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ADM\Desktop\PNTP\PCA\"/>
    </mc:Choice>
  </mc:AlternateContent>
  <xr:revisionPtr revIDLastSave="0" documentId="8_{FB05FE48-0D7A-4231-A673-09F71FC4AB52}" xr6:coauthVersionLast="47" xr6:coauthVersionMax="47" xr10:uidLastSave="{00000000-0000-0000-0000-000000000000}"/>
  <bookViews>
    <workbookView xWindow="-120" yWindow="-120" windowWidth="20730" windowHeight="11040" xr2:uid="{00000000-000D-0000-FFFF-FFFF00000000}"/>
  </bookViews>
  <sheets>
    <sheet name="ADMINISTRAÇÃO" sheetId="1" r:id="rId1"/>
    <sheet name="ASSISTÊNCIA SOCIAL" sheetId="2" r:id="rId2"/>
    <sheet name="CULTURA" sheetId="3" r:id="rId3"/>
    <sheet name="EDUCAÇÃO" sheetId="4" r:id="rId4"/>
    <sheet name="MEIO AMBIENTE" sheetId="5" r:id="rId5"/>
    <sheet name="OBRAS" sheetId="6" r:id="rId6"/>
    <sheet name="SAÚDE" sheetId="7" r:id="rId7"/>
    <sheet name="TRANSPORTES" sheetId="8" r:id="rId8"/>
  </sheets>
  <calcPr calcId="191029"/>
  <extLst>
    <ext uri="GoogleSheetsCustomDataVersion2">
      <go:sheetsCustomData xmlns:go="http://customooxmlschemas.google.com/" r:id="rId12" roundtripDataChecksum="vEZZt0roUYIsBo7U1cHbhGorZZuzGfHGDmiENVqNc04="/>
    </ext>
  </extLst>
</workbook>
</file>

<file path=xl/calcChain.xml><?xml version="1.0" encoding="utf-8"?>
<calcChain xmlns="http://schemas.openxmlformats.org/spreadsheetml/2006/main">
  <c r="R362" i="4" l="1"/>
  <c r="R361" i="4"/>
  <c r="R360" i="4"/>
  <c r="R359" i="4"/>
  <c r="R358" i="4"/>
  <c r="R357" i="4"/>
  <c r="R356" i="4"/>
  <c r="R355" i="4"/>
  <c r="R354" i="4"/>
  <c r="R353" i="4"/>
  <c r="R352" i="4"/>
  <c r="R351" i="4"/>
  <c r="R350" i="4"/>
  <c r="R349" i="4"/>
  <c r="R348" i="4"/>
  <c r="R347" i="4"/>
  <c r="R346" i="4"/>
  <c r="R345" i="4"/>
  <c r="R344" i="4"/>
  <c r="R343" i="4"/>
  <c r="R342" i="4"/>
  <c r="R341" i="4"/>
  <c r="R340" i="4"/>
  <c r="R339" i="4"/>
  <c r="R338" i="4"/>
  <c r="R337" i="4"/>
  <c r="R336" i="4"/>
  <c r="R335" i="4"/>
  <c r="R334" i="4"/>
  <c r="R333" i="4"/>
  <c r="R332" i="4"/>
  <c r="R331" i="4"/>
  <c r="R330" i="4"/>
  <c r="R329" i="4"/>
  <c r="R328" i="4"/>
  <c r="R327" i="4"/>
  <c r="R326" i="4"/>
  <c r="R325" i="4"/>
  <c r="R324" i="4"/>
  <c r="R323" i="4"/>
  <c r="R322" i="4"/>
  <c r="R321" i="4"/>
  <c r="R320" i="4"/>
  <c r="R319" i="4"/>
  <c r="R318" i="4"/>
  <c r="R317" i="4"/>
  <c r="R316" i="4"/>
  <c r="R315" i="4"/>
  <c r="R314" i="4"/>
  <c r="R313" i="4"/>
  <c r="R312" i="4"/>
  <c r="R311" i="4"/>
  <c r="R310" i="4"/>
  <c r="R309" i="4"/>
  <c r="R308" i="4"/>
  <c r="R307" i="4"/>
  <c r="R306" i="4"/>
  <c r="R305" i="4"/>
  <c r="R304" i="4"/>
  <c r="R303" i="4"/>
  <c r="R302" i="4"/>
  <c r="R301" i="4"/>
  <c r="R300" i="4"/>
  <c r="R299" i="4"/>
  <c r="R298" i="4"/>
  <c r="R297" i="4"/>
  <c r="R296" i="4"/>
  <c r="R295" i="4"/>
  <c r="R294" i="4"/>
  <c r="R293" i="4"/>
  <c r="R292" i="4"/>
  <c r="R291" i="4"/>
  <c r="R290" i="4"/>
  <c r="R289" i="4"/>
  <c r="R288" i="4"/>
  <c r="R287" i="4"/>
  <c r="R286" i="4"/>
  <c r="R285" i="4"/>
  <c r="R284" i="4"/>
  <c r="R283" i="4"/>
  <c r="R282" i="4"/>
  <c r="R281" i="4"/>
  <c r="R280" i="4"/>
  <c r="R279" i="4"/>
  <c r="R278" i="4"/>
  <c r="R277" i="4"/>
  <c r="R276" i="4"/>
  <c r="R275" i="4"/>
  <c r="R274" i="4"/>
  <c r="R273" i="4"/>
  <c r="R272" i="4"/>
  <c r="R271" i="4"/>
  <c r="R270" i="4"/>
  <c r="R269" i="4"/>
  <c r="R268" i="4"/>
  <c r="R267" i="4"/>
  <c r="R266" i="4"/>
  <c r="R265" i="4"/>
  <c r="R264" i="4"/>
  <c r="R263" i="4"/>
  <c r="R262" i="4"/>
  <c r="R261" i="4"/>
  <c r="R260" i="4"/>
  <c r="R259" i="4"/>
  <c r="R258" i="4"/>
  <c r="R257" i="4"/>
  <c r="R256" i="4"/>
  <c r="R255" i="4"/>
  <c r="R254" i="4"/>
  <c r="R253" i="4"/>
  <c r="R252" i="4"/>
  <c r="R251" i="4"/>
  <c r="R250" i="4"/>
  <c r="R249" i="4"/>
  <c r="R248" i="4"/>
  <c r="R247" i="4"/>
  <c r="R246" i="4"/>
  <c r="R245" i="4"/>
  <c r="R244" i="4"/>
  <c r="R243" i="4"/>
  <c r="R242" i="4"/>
  <c r="R241" i="4"/>
  <c r="R240" i="4"/>
  <c r="R239" i="4"/>
  <c r="R238" i="4"/>
  <c r="R237" i="4"/>
  <c r="R236" i="4"/>
  <c r="R235" i="4"/>
  <c r="R234" i="4"/>
  <c r="R233" i="4"/>
  <c r="R232" i="4"/>
  <c r="R231" i="4"/>
  <c r="R230" i="4"/>
  <c r="R229" i="4"/>
  <c r="R228" i="4"/>
  <c r="R227" i="4"/>
  <c r="R226" i="4"/>
  <c r="R225" i="4"/>
  <c r="R224" i="4"/>
  <c r="R223" i="4"/>
  <c r="R222" i="4"/>
  <c r="R221" i="4"/>
  <c r="R220" i="4"/>
  <c r="R219" i="4"/>
  <c r="R218" i="4"/>
  <c r="R217" i="4"/>
  <c r="R216" i="4"/>
  <c r="R215" i="4"/>
  <c r="R214" i="4"/>
  <c r="R213" i="4"/>
  <c r="R212" i="4"/>
  <c r="R211" i="4"/>
  <c r="R210" i="4"/>
  <c r="R209" i="4"/>
  <c r="R208" i="4"/>
  <c r="R207" i="4"/>
  <c r="R206" i="4"/>
  <c r="R205" i="4"/>
  <c r="R204" i="4"/>
  <c r="R203" i="4"/>
  <c r="R202" i="4"/>
  <c r="R201" i="4"/>
  <c r="R200" i="4"/>
  <c r="R199" i="4"/>
  <c r="R198" i="4"/>
  <c r="R197" i="4"/>
  <c r="R196" i="4"/>
  <c r="R195" i="4"/>
  <c r="R194" i="4"/>
  <c r="R193" i="4"/>
  <c r="R192" i="4"/>
  <c r="R191" i="4"/>
  <c r="R190" i="4"/>
  <c r="R189" i="4"/>
  <c r="R188" i="4"/>
  <c r="R187" i="4"/>
  <c r="R186" i="4"/>
  <c r="R185" i="4"/>
  <c r="R184" i="4"/>
  <c r="R183" i="4"/>
  <c r="R182" i="4"/>
  <c r="R181" i="4"/>
  <c r="R180" i="4"/>
  <c r="R179" i="4"/>
  <c r="R178" i="4"/>
  <c r="R177" i="4"/>
  <c r="R176" i="4"/>
  <c r="R175" i="4"/>
  <c r="R174" i="4"/>
  <c r="R173" i="4"/>
  <c r="R172" i="4"/>
  <c r="R171" i="4"/>
  <c r="R170" i="4"/>
  <c r="R169" i="4"/>
  <c r="R168" i="4"/>
  <c r="R167" i="4"/>
  <c r="R166" i="4"/>
  <c r="R165" i="4"/>
  <c r="R164" i="4"/>
  <c r="R163" i="4"/>
  <c r="R162" i="4"/>
  <c r="R161" i="4"/>
  <c r="R160" i="4"/>
  <c r="R159" i="4"/>
  <c r="R158" i="4"/>
  <c r="R157" i="4"/>
  <c r="R156" i="4"/>
  <c r="R155" i="4"/>
  <c r="R154" i="4"/>
  <c r="R153" i="4"/>
  <c r="R152" i="4"/>
  <c r="R151" i="4"/>
  <c r="R150" i="4"/>
  <c r="R149" i="4"/>
  <c r="R148" i="4"/>
  <c r="R147" i="4"/>
  <c r="R146" i="4"/>
  <c r="R145" i="4"/>
  <c r="R144" i="4"/>
  <c r="R143" i="4"/>
  <c r="R142" i="4"/>
  <c r="R141" i="4"/>
  <c r="R140" i="4"/>
  <c r="R139" i="4"/>
  <c r="R138" i="4"/>
  <c r="R137" i="4"/>
  <c r="R136" i="4"/>
  <c r="R135" i="4"/>
  <c r="R134" i="4"/>
  <c r="R133" i="4"/>
  <c r="R132" i="4"/>
  <c r="R131" i="4"/>
  <c r="R130" i="4"/>
  <c r="R129" i="4"/>
  <c r="R128" i="4"/>
  <c r="R127" i="4"/>
  <c r="R126" i="4"/>
  <c r="R125" i="4"/>
  <c r="R124" i="4"/>
  <c r="R123" i="4"/>
  <c r="R122" i="4"/>
  <c r="R121" i="4"/>
  <c r="R120" i="4"/>
  <c r="R119" i="4"/>
  <c r="R118" i="4"/>
  <c r="R117" i="4"/>
  <c r="R116" i="4"/>
  <c r="R115" i="4"/>
  <c r="R114" i="4"/>
  <c r="R113" i="4"/>
  <c r="R112" i="4"/>
  <c r="R111" i="4"/>
  <c r="R110" i="4"/>
  <c r="R109" i="4"/>
  <c r="R108" i="4"/>
  <c r="R107" i="4"/>
  <c r="R106" i="4"/>
  <c r="R105" i="4"/>
  <c r="R104" i="4"/>
  <c r="R103" i="4"/>
  <c r="R102" i="4"/>
  <c r="R101" i="4"/>
  <c r="R100" i="4"/>
  <c r="R99" i="4"/>
  <c r="R98" i="4"/>
  <c r="R97" i="4"/>
  <c r="R96" i="4"/>
  <c r="R95" i="4"/>
  <c r="R94" i="4"/>
  <c r="R93" i="4"/>
  <c r="R92" i="4"/>
  <c r="R91" i="4"/>
  <c r="R90" i="4"/>
  <c r="R89" i="4"/>
  <c r="R88" i="4"/>
  <c r="R87" i="4"/>
  <c r="R86" i="4"/>
  <c r="R85" i="4"/>
  <c r="R84" i="4"/>
  <c r="R83" i="4"/>
  <c r="R82" i="4"/>
  <c r="R81" i="4"/>
  <c r="R80" i="4"/>
  <c r="R79" i="4"/>
  <c r="R78" i="4"/>
  <c r="R77" i="4"/>
  <c r="R76" i="4"/>
  <c r="R75" i="4"/>
  <c r="R74" i="4"/>
  <c r="R73" i="4"/>
  <c r="R72" i="4"/>
  <c r="R71" i="4"/>
  <c r="R70" i="4"/>
  <c r="R69" i="4"/>
  <c r="R68" i="4"/>
  <c r="R67" i="4"/>
  <c r="R66" i="4"/>
  <c r="R65" i="4"/>
  <c r="R64" i="4"/>
  <c r="R63" i="4"/>
  <c r="R62" i="4"/>
  <c r="R61" i="4"/>
  <c r="R60" i="4"/>
  <c r="R59" i="4"/>
  <c r="R58" i="4"/>
  <c r="R57" i="4"/>
  <c r="R56" i="4"/>
  <c r="R55" i="4"/>
  <c r="R54" i="4"/>
  <c r="R53" i="4"/>
  <c r="R52" i="4"/>
  <c r="R51" i="4"/>
  <c r="R50" i="4"/>
  <c r="R49" i="4"/>
  <c r="R48" i="4"/>
  <c r="R47" i="4"/>
  <c r="R46" i="4"/>
  <c r="R45" i="4"/>
  <c r="R44" i="4"/>
  <c r="R43" i="4"/>
  <c r="R42" i="4"/>
  <c r="R41" i="4"/>
  <c r="R40" i="4"/>
  <c r="R39" i="4"/>
  <c r="R38" i="4"/>
  <c r="R37" i="4"/>
  <c r="R36" i="4"/>
  <c r="R35" i="4"/>
  <c r="R34" i="4"/>
  <c r="R33" i="4"/>
  <c r="R32" i="4"/>
  <c r="R31" i="4"/>
  <c r="R30" i="4"/>
  <c r="R29" i="4"/>
  <c r="R28" i="4"/>
  <c r="R27" i="4"/>
  <c r="R26" i="4"/>
  <c r="R25" i="4"/>
  <c r="R24" i="4"/>
  <c r="R23" i="4"/>
  <c r="R22" i="4"/>
  <c r="R21" i="4"/>
  <c r="R20" i="4"/>
  <c r="R19" i="4"/>
  <c r="R18" i="4"/>
  <c r="R17" i="4"/>
  <c r="R16" i="4"/>
  <c r="R15" i="4"/>
  <c r="R14" i="4"/>
  <c r="R13" i="4"/>
  <c r="R12" i="4"/>
  <c r="R11" i="4"/>
  <c r="R10" i="4"/>
  <c r="R9" i="4"/>
  <c r="R8" i="4"/>
  <c r="R7" i="4"/>
  <c r="R6" i="4"/>
</calcChain>
</file>

<file path=xl/sharedStrings.xml><?xml version="1.0" encoding="utf-8"?>
<sst xmlns="http://schemas.openxmlformats.org/spreadsheetml/2006/main" count="93711" uniqueCount="10963">
  <si>
    <t xml:space="preserve">PCA MEDINA 2026 - SECRETARIA DE ADMINISTRAÇÃO, FAZENDA, GABINETE DO PREFEITO E PROCURADORIA DO MUNICÍPIO </t>
  </si>
  <si>
    <t>NÚMERO DO DFD</t>
  </si>
  <si>
    <t>SETOR DEMANDANTE</t>
  </si>
  <si>
    <t>DESCRIÇÃO DO OBJETO: SERVIÇOS, MATERIAL</t>
  </si>
  <si>
    <t>SUBITEM</t>
  </si>
  <si>
    <t>QUANTIDADE</t>
  </si>
  <si>
    <t>UNIDADE, KG, 
  PACOTE, METROS,
  MESES</t>
  </si>
  <si>
    <t>GRAU DE PRIORIDADE: ALTA, BAIXA</t>
  </si>
  <si>
    <t>MODALIDADE DE CONTRATAÇÃO</t>
  </si>
  <si>
    <t>MÊS DE 
  REALIZAÇÃO</t>
  </si>
  <si>
    <t>UNIDADE ORÇAMENTÁRIA</t>
  </si>
  <si>
    <t>DATA PREVISTA PARA ASSINATURA DO CONTRATO</t>
  </si>
  <si>
    <t>TIPO DA DESPESA: 
  CONTINUADA OU 
  NÃO CONTINUADA</t>
  </si>
  <si>
    <t>TIPO DO ITEM: 
  SERVIÇO, CONSUMO,
  OBRA.</t>
  </si>
  <si>
    <t>FONTE DE RECURSOS</t>
  </si>
  <si>
    <t>PREEXISTÊNCIA DA DESPESA</t>
  </si>
  <si>
    <t>VALOR UNITÁRIO OU MENSAL</t>
  </si>
  <si>
    <t>VALOR TOTAL</t>
  </si>
  <si>
    <t>DATA RENOVAÇÃO</t>
  </si>
  <si>
    <t>SECRETARIA MUNICIPAL 
  DE ADMINISTRAÇÃO</t>
  </si>
  <si>
    <t>HORTIFRUTIGRANJEIROS</t>
  </si>
  <si>
    <t>ABACAXÍ DE PRIMEIRA QUALIDADE</t>
  </si>
  <si>
    <t>UNIDADE</t>
  </si>
  <si>
    <t>MÉDIA</t>
  </si>
  <si>
    <t>PREGÃO</t>
  </si>
  <si>
    <t>SECRETARIA DE ADMINISTRAÇÃO</t>
  </si>
  <si>
    <t>NÃO CONTINUADA</t>
  </si>
  <si>
    <t>CONSUMO</t>
  </si>
  <si>
    <t>RECURSOS PRÓPRIOS</t>
  </si>
  <si>
    <t>SIM</t>
  </si>
  <si>
    <t>R$ 6,26</t>
  </si>
  <si>
    <t>R$ 187,80</t>
  </si>
  <si>
    <t>BANANA PRATA</t>
  </si>
  <si>
    <t>QUILOGRAMA</t>
  </si>
  <si>
    <t>R$ 4,99</t>
  </si>
  <si>
    <t>R$ 99,80</t>
  </si>
  <si>
    <t>LARANJA</t>
  </si>
  <si>
    <t>R$ 5,98</t>
  </si>
  <si>
    <t>R$ 119,60</t>
  </si>
  <si>
    <t>MAÇÃ GALA DE PRIMEIRA QUALIDADE</t>
  </si>
  <si>
    <t>R$ 10,99</t>
  </si>
  <si>
    <t>R$ 164,85</t>
  </si>
  <si>
    <t>MAMÃO FORMOSA DE PRIMEIRA QUALIDADE</t>
  </si>
  <si>
    <t>R$ 7,99</t>
  </si>
  <si>
    <t>R$ 119,85</t>
  </si>
  <si>
    <t>MAMÃO PAPAIA</t>
  </si>
  <si>
    <t>R$ 109,90</t>
  </si>
  <si>
    <t>PERA DE PRIMEIRA QUALIDADE</t>
  </si>
  <si>
    <t>R$ 16,99</t>
  </si>
  <si>
    <t>R$ 169,90</t>
  </si>
  <si>
    <t>GABINETE E SECRETARIA GERAL</t>
  </si>
  <si>
    <t>SERVIÇOS DE CARTÓRIO</t>
  </si>
  <si>
    <t>AUTENTICAÇÃO DE DOCUMENTOS</t>
  </si>
  <si>
    <t>DISPENSA</t>
  </si>
  <si>
    <t>SERVIÇO</t>
  </si>
  <si>
    <t>RECURSOS
  PRÓPRIOS</t>
  </si>
  <si>
    <t>R$ 10,49</t>
  </si>
  <si>
    <t>R$ 1.573,50</t>
  </si>
  <si>
    <t>RECONHECIMENTO DE FIRMA</t>
  </si>
  <si>
    <t>R$ 10,94</t>
  </si>
  <si>
    <t>R$ 765,80</t>
  </si>
  <si>
    <t>ARQUIVAMENTO</t>
  </si>
  <si>
    <t>R$ 12,82</t>
  </si>
  <si>
    <t>R$ 358,96</t>
  </si>
  <si>
    <t>CERTIDAO</t>
  </si>
  <si>
    <t>R$ 39,25</t>
  </si>
  <si>
    <t>R$ 1.059,75</t>
  </si>
  <si>
    <t>AVERBACAO</t>
  </si>
  <si>
    <t>R$ 219,56</t>
  </si>
  <si>
    <t>R$ 2.634,72</t>
  </si>
  <si>
    <t>PRENOTAÇÃO</t>
  </si>
  <si>
    <t>R$ 60,98</t>
  </si>
  <si>
    <t>R$ 182,94</t>
  </si>
  <si>
    <t>CERTIFICADO LANÇADO DE OUTRAS VIAS</t>
  </si>
  <si>
    <t>R$ 31,81</t>
  </si>
  <si>
    <t>R$ 95,43</t>
  </si>
  <si>
    <t>CONFERÊNCIA DE DOCUMENTO</t>
  </si>
  <si>
    <t>R$ 34,65</t>
  </si>
  <si>
    <t>R$ 415,80</t>
  </si>
  <si>
    <t>PROTOCOLO DE DOCUMENTO</t>
  </si>
  <si>
    <t>R$ 56,44</t>
  </si>
  <si>
    <t>R$ 169,32</t>
  </si>
  <si>
    <t>MATRICULA OU CANCELAMENTO DE</t>
  </si>
  <si>
    <t>R$ 87,16</t>
  </si>
  <si>
    <t>R$ 261,48</t>
  </si>
  <si>
    <t>ASSESSORIA E CONSULTORIA ESPECIALIZADA, COM FOCO EM
  APOIO TÉCNICO-ADMINISTRATIVO E JUDICIAL À PREFEITURA MUNICIPAL DE MEDINA - MG</t>
  </si>
  <si>
    <t>MÊS</t>
  </si>
  <si>
    <t>ALTA</t>
  </si>
  <si>
    <t>INEXIGIBLIDADE</t>
  </si>
  <si>
    <t>CONTINUADA</t>
  </si>
  <si>
    <t>R$ 12.100,00</t>
  </si>
  <si>
    <t>R$ 145.200,00</t>
  </si>
  <si>
    <t>ASSESSORIA/CONSULTORA</t>
  </si>
  <si>
    <t>PRESTAÇÃO DE SERVIÇOS DE ASSESSORIA</t>
  </si>
  <si>
    <t>R$ 9.000,00</t>
  </si>
  <si>
    <t>R$ 72.000,00</t>
  </si>
  <si>
    <t>R$ 2.497,50</t>
  </si>
  <si>
    <t>R$ 9.990,00</t>
  </si>
  <si>
    <t>PRESTAÇÃO DE SERVIÇOS DE APOIO ADMINISTRATIVO NA CAPTAÇÃO,
  MONITORAMENTO E ACOMPANHAMENTO DE RECURSOS FINANCEIROS DESTINADOS AO MUNICÍPIO DE MEDINA/MG, COM FOCO PRINCIPAL EM PROGRAMAS E CONVÊNIOS NAS ÁREAS DE MEIO AMBIENTE, SANEAMENTO E DEMAIS INICIATIVAS RELACIONADAS, VISANDO À MELHORIA DA GESTÃO, À AMPLIAÇÃO DA ARRECADAÇÃO E À CORRETA APLICAÇÃO DOS RECURSOS PÚBLICOS, CONFORME ESPECIFICAÇÕES CONSTANTES NESTE TERMO</t>
  </si>
  <si>
    <t>R$ 3.500,00</t>
  </si>
  <si>
    <t>R$ 42.000,00</t>
  </si>
  <si>
    <t>PRESTAÇÃO DE SERVIÇOS DE ASSESSORIA SINGULAR
  CONTÁBIL/ORÇAMENTÁRIA, FINANCEIRA, DEFESA NO TCEMG EM PROCESSOS DE PRESTAÇÃO DE CONTAS, TREINAMENTO E ATUALIZAÇÃO SOBRE TEMAS RELACIONADOS À ADMINISTRAÇÃO PÚBLICA PARA MANUTENÇÃO DA PREFEITURA MUNICIPAL DE MEDINA/MG</t>
  </si>
  <si>
    <t>R$ 26.050,00</t>
  </si>
  <si>
    <t>R$ 312.600,00</t>
  </si>
  <si>
    <t>PRESTAÇÃO DE SERVIÇOS DE CONSULTORIA, 
  ASSESSORIA E ACOMPANHAMENTO DE CONVÊNIOS, CONTRATOS E EXECUÇÃO DE PRESTAÇÃO DE CONTAS, PARA ATENDER À ADMINISTRAÇÃO MUNICIPAL DE MEDINA/MG</t>
  </si>
  <si>
    <t>R$ 4.279,00</t>
  </si>
  <si>
    <t>R$ 51.348,00</t>
  </si>
  <si>
    <t>PRESTAÇÃO DE SERVIÇOS DE ASSESSORIA E 
  CONSULTORIA ADMINISTRATIVA, ABRANGENDO CAPACITAÇÃO E SUPORTE TÉCNICO PARA O PLANEJAMENTO DAS SECRETARIAS MUNICIPAIS, ALÉM DE ASSISTÊNCIA CONTÍNUA A DIRETORIA DE LICITAÇÕES E CONTRATOS, VISANDO OTIMIZAR OS PROCESSOS ADMINISTRATIVOS DE CONTRATAÇÃO DO MUNICÍPIO DE MEDINA/MG</t>
  </si>
  <si>
    <t>BAIXA</t>
  </si>
  <si>
    <t>R$ 18.000,00</t>
  </si>
  <si>
    <t>R$ 36.000,00</t>
  </si>
  <si>
    <t>ASSESSORIA E CONSULTORIA EM GOVERNANÇA, AUXILIANDO NAS TOMADAS DE DECISÕES EM TERMOS DE GESTÃO E OBEDIÊNCIA AOS PRINCÍPIOS DA ADMINISTRAÇÃO PÚBLICA, COM SUPORTE NA IMPLANTAÇÃO DO GESTAOPUBLICA.GOV (IMG 100 PONTOS), ENGLOBANDO CAPACITAÇÃO DE PROFISSIONAIS DAS REFERIDAS ÁREAS ADMINISTRATIVAS</t>
  </si>
  <si>
    <t>R$ 5.000,00</t>
  </si>
  <si>
    <t>R$ 60.000,00</t>
  </si>
  <si>
    <t>LOCAÇÃO DE EQUIPAMENTO</t>
  </si>
  <si>
    <t>CONTRATO DE LOCAÇÃO DE EQUIPAMENTO.......</t>
  </si>
  <si>
    <t>PREGÃO ELETRÔNICO</t>
  </si>
  <si>
    <t>R$ 753,75</t>
  </si>
  <si>
    <t>R$ 9.045,00</t>
  </si>
  <si>
    <t>LICENCIAMENTO</t>
  </si>
  <si>
    <t>LICENCENCIAMENTO DE USO MENSAL, SUPORTE TÉCNICO, MANUTENÇÃO PREVENTIVA E EVOLUTIVA, HOSPEDAGEM EM MODELO HOSTING DE RESPONSABILIDADE DA CONTRATADA, SEM LIMITE DE USUÁRIO DO SOFTWARE DE GESTÃO DE CONTEÚDO PARA O PORTAL INSTITUCIONAL E TRANSPARÊNCIA DA PREFEITURA MUNICIPAL DE MEDINA-MG.</t>
  </si>
  <si>
    <t>R$ 1.075,50</t>
  </si>
  <si>
    <t>INFORMADOR JURÍDICO</t>
  </si>
  <si>
    <t>PRESTAÇÃO DE SERVIÇO RELATIVO PESQUISA E REMESSA DE PUBLICAÇÃO DOS ATOS PROCESSUAIS (IMFORMADOR JURIDICO) PUBLICADOS NOS DIÁRIOS ELETRÔNICOS E DE INTERESSE DO MUNICÍPIO DE MEDINA - MG</t>
  </si>
  <si>
    <t>R$ 282,00</t>
  </si>
  <si>
    <t>PUBLICAÇÕES</t>
  </si>
  <si>
    <t>PUBLICAÇÕES DE AVISOS DE LICITAÇÕES, EXTRATOS DE CONTRATOS, PORTARIAS DENTRE OUTRAS PUBLICAÇÕES OFICIAIS NO DIARIO OFICIAL DO ESTADO-DOE</t>
  </si>
  <si>
    <t>R$ 159,00</t>
  </si>
  <si>
    <t>PRESTAÇÃO DE SERVIÇOS DE CONEXÃO DE INTERNET – WIFI PÚBLICO - EM DIVERSOS PONTOS DA CIDADE</t>
  </si>
  <si>
    <t>R$ 800,00</t>
  </si>
  <si>
    <t>LOCAÇÃO DE COPIADORA REPROGRÁFICA DIGITAL PARA PREFEITURA MUNICIPAL, COM AS SEGUINTES ESPECIFICAÇÕES:</t>
  </si>
  <si>
    <t>R$ 470,00</t>
  </si>
  <si>
    <t>MATERIAL GRÁFICO</t>
  </si>
  <si>
    <t>ADESIVO DE PLOTAGEM PEQUENAS E</t>
  </si>
  <si>
    <t>M²</t>
  </si>
  <si>
    <t>R$ 16,00</t>
  </si>
  <si>
    <t>R$ 480,00</t>
  </si>
  <si>
    <t>CARIMBOS – AUTO – ENTINTADO. MÉDIO</t>
  </si>
  <si>
    <t>R$ 80,00</t>
  </si>
  <si>
    <t>R$ 1.440,00</t>
  </si>
  <si>
    <t>CRACHÁ PVC PERSONALIZADO 54 X 86 X 0,5</t>
  </si>
  <si>
    <t>R$ 10,00</t>
  </si>
  <si>
    <t>R$ 100,00</t>
  </si>
  <si>
    <t>PORTA CRACHÁ AZUL</t>
  </si>
  <si>
    <t>R$ 3,99</t>
  </si>
  <si>
    <t>R$ 39,90</t>
  </si>
  <si>
    <t>CARIMBO GRANDE DATADOR REDONDO</t>
  </si>
  <si>
    <t>R$ 210,00</t>
  </si>
  <si>
    <t>CORDÃO PARA CRACHÁ PERSONALIZADO.</t>
  </si>
  <si>
    <t>R$ 9,99</t>
  </si>
  <si>
    <t>R$ 99,90</t>
  </si>
  <si>
    <t>PLACA PS 30X15 COM ADESIVO</t>
  </si>
  <si>
    <t>R$ 23,00</t>
  </si>
  <si>
    <t>R$ 2.300,00</t>
  </si>
  <si>
    <t>MATERIAL DE LIMPEZA
  E HIGIENE</t>
  </si>
  <si>
    <t>PANO DE PRATO, 100% ALGODÃO MEDINDO</t>
  </si>
  <si>
    <t>R$ 9,45</t>
  </si>
  <si>
    <t>R$ 283,50</t>
  </si>
  <si>
    <t>COPO DESCARTÁVEL, POLIPROPILENO,</t>
  </si>
  <si>
    <t>CAIXA</t>
  </si>
  <si>
    <t>R$ 136,47</t>
  </si>
  <si>
    <t>R$ 1.364,70</t>
  </si>
  <si>
    <t>GUARDANAPO DE PAPEL, BRANCO, FOLHA</t>
  </si>
  <si>
    <t>PACOTE</t>
  </si>
  <si>
    <t>R$ 4,07</t>
  </si>
  <si>
    <t>R$ 203,50</t>
  </si>
  <si>
    <t>COLHER DE SOPA EM AÇO INOX E CABO</t>
  </si>
  <si>
    <t>R$ 12,25</t>
  </si>
  <si>
    <t>R$ 122,50</t>
  </si>
  <si>
    <t>UTENSÍLIOS DE COZINHA</t>
  </si>
  <si>
    <t>CANECAO FERVEDOR EM ALUMÍNIO, CABO</t>
  </si>
  <si>
    <t>R$ 55,90</t>
  </si>
  <si>
    <t>R$ 167,70</t>
  </si>
  <si>
    <t>COADOR DE PANO PARA CAFÉ, TECIDO</t>
  </si>
  <si>
    <t>R$ 3,30</t>
  </si>
  <si>
    <t>R$ 52,80</t>
  </si>
  <si>
    <t>COPO BRANCO DESCARTÁVEL EM</t>
  </si>
  <si>
    <t>R$ 3,80</t>
  </si>
  <si>
    <t>R$ 642,20</t>
  </si>
  <si>
    <t>PANO DE PRATO 40X66CM</t>
  </si>
  <si>
    <t>R$ 7,97</t>
  </si>
  <si>
    <t>R$ 63,76</t>
  </si>
  <si>
    <t>SABÃO PINTADO 500G</t>
  </si>
  <si>
    <t>R$ 4,36</t>
  </si>
  <si>
    <t>R$ 152,60</t>
  </si>
  <si>
    <t>LÂMPADA DE LED 45 WATTS 127 E 27</t>
  </si>
  <si>
    <t>R$ 26,90</t>
  </si>
  <si>
    <t>R$ 807,00</t>
  </si>
  <si>
    <t>DESINFETANTE BACTERICIDA, LÍQUIDO</t>
  </si>
  <si>
    <t>R$ 9,80</t>
  </si>
  <si>
    <t>R$ 980,00</t>
  </si>
  <si>
    <t>ÁGUA SANITÁRIA, SOLUÇÃO AGUOSA A</t>
  </si>
  <si>
    <t>R$ 1,68</t>
  </si>
  <si>
    <t>R$ 84,00</t>
  </si>
  <si>
    <t>ESPONJA PARA LIMPEZA TIPO MAIS</t>
  </si>
  <si>
    <t>R$ 0,89</t>
  </si>
  <si>
    <t>R$ 26,70</t>
  </si>
  <si>
    <t>DETERGENTE LÍQUIDO, NEUTRO, PRINCÍPIO</t>
  </si>
  <si>
    <t>R$ 32,10</t>
  </si>
  <si>
    <t>R$ 481,50</t>
  </si>
  <si>
    <t>SACO PARA LIXO, RESISTENTE,</t>
  </si>
  <si>
    <t>R$ 2,99</t>
  </si>
  <si>
    <t>R$ 358,80</t>
  </si>
  <si>
    <t>PANO DE CHÃO, 100% ALGODÃO ÓTIMA</t>
  </si>
  <si>
    <t>R$ 4,75</t>
  </si>
  <si>
    <t>R$ 95,00</t>
  </si>
  <si>
    <t>R$ 682,35</t>
  </si>
  <si>
    <t>FLANELA, AMARELA, 100% ALGODÃO</t>
  </si>
  <si>
    <t>R$ 1,98</t>
  </si>
  <si>
    <t>R$ 59,40</t>
  </si>
  <si>
    <t>R$ 6,55</t>
  </si>
  <si>
    <t>R$ 39,30</t>
  </si>
  <si>
    <t>GALÃO</t>
  </si>
  <si>
    <t>R$ 8,79</t>
  </si>
  <si>
    <t>R$ 17,58</t>
  </si>
  <si>
    <t>BRILHO ALUMÍNIO – COMPOSIÇÃO:</t>
  </si>
  <si>
    <t>R$ 3,00</t>
  </si>
  <si>
    <t>R$ 90,00</t>
  </si>
  <si>
    <t>SACO PARA LIXO PRETO REFORÇADO 150</t>
  </si>
  <si>
    <t>R$ 148,42</t>
  </si>
  <si>
    <t>R$ 1.484,20</t>
  </si>
  <si>
    <t>PANO CINZA LIMPEZA PESADA</t>
  </si>
  <si>
    <t>PEÇA</t>
  </si>
  <si>
    <t>R$ 3,19</t>
  </si>
  <si>
    <t>R$ 31,90</t>
  </si>
  <si>
    <t>SACO PARA LIXO PRETO REFORÇADO 100</t>
  </si>
  <si>
    <t>R$ 103,67</t>
  </si>
  <si>
    <t>R$ 3.524,78</t>
  </si>
  <si>
    <t>SACO PARA LIXO PRETO REFORÇADO 50</t>
  </si>
  <si>
    <t>R$ 877,80</t>
  </si>
  <si>
    <t>SACO PARA LIXO PRETO REFORÇADO 15</t>
  </si>
  <si>
    <t>R$ 399,00</t>
  </si>
  <si>
    <t>SACO PARA LIXO PRETO REFORÇADO 20</t>
  </si>
  <si>
    <t>R$ 14,80</t>
  </si>
  <si>
    <t>R$ 148,00</t>
  </si>
  <si>
    <t>ESPONJA DUPLA FACE PARA LIMPEZA EM</t>
  </si>
  <si>
    <t>R$ 0,85</t>
  </si>
  <si>
    <t>R$ 68,00</t>
  </si>
  <si>
    <t>PANO DE SACARIA ALVEJADO DE BOA</t>
  </si>
  <si>
    <t>R$ 11,45</t>
  </si>
  <si>
    <t>R$ 343,50</t>
  </si>
  <si>
    <t>PAPEL HIGIÊNICO, ROLO DE 300 METROS</t>
  </si>
  <si>
    <t>R$ 89,90</t>
  </si>
  <si>
    <t>R$ 1.348,50</t>
  </si>
  <si>
    <t>LUVA PLÁSTICA DESCARTÁVEL,</t>
  </si>
  <si>
    <t>R$ 153,49</t>
  </si>
  <si>
    <t>R$ 460,47</t>
  </si>
  <si>
    <t>SABÃO EM PÓ AZUL GRANULADO, COM</t>
  </si>
  <si>
    <t>R$ 5,90</t>
  </si>
  <si>
    <t>R$ 236,00</t>
  </si>
  <si>
    <t>R$ 150,00</t>
  </si>
  <si>
    <t>ÁLCOOL LÍQUIDO ETÍLICO HIDRATADO 70%,</t>
  </si>
  <si>
    <t>R$ 159,80</t>
  </si>
  <si>
    <t>SABÃO EM PÓ BIODEGRADÁVEL, COM</t>
  </si>
  <si>
    <t>R$ 9,10</t>
  </si>
  <si>
    <t>R$ 273,00</t>
  </si>
  <si>
    <t>CERA LÍQUIDA PARA ASSOALHO INCOLOR</t>
  </si>
  <si>
    <t>R$ 9,46</t>
  </si>
  <si>
    <t>R$ 283,80</t>
  </si>
  <si>
    <t>DESINFETANTE 2LT SUPER CONCENTRADO</t>
  </si>
  <si>
    <t>R$ 7,80</t>
  </si>
  <si>
    <t>R$ 1.014,00</t>
  </si>
  <si>
    <t>DETERGENTE LÍQUIDO NEUTRO</t>
  </si>
  <si>
    <t>R$ 1,95</t>
  </si>
  <si>
    <t>R$ 78,00</t>
  </si>
  <si>
    <t>LIMPADOR PARA LIMPEZA PESADA,</t>
  </si>
  <si>
    <t>R$ 8,94</t>
  </si>
  <si>
    <t>R$ 268,20</t>
  </si>
  <si>
    <t>RODO DE BORRACHA MACIA 60 CM COM</t>
  </si>
  <si>
    <t>R$ 50,00</t>
  </si>
  <si>
    <t>ESPONJA DE LÃ DE AÇO, FARDO COM 14</t>
  </si>
  <si>
    <t>FARDO</t>
  </si>
  <si>
    <t>R$ 30,90</t>
  </si>
  <si>
    <t>R$ 1.452,30</t>
  </si>
  <si>
    <t>SABONETE LÍQUIDO, FRAGRÂNCIA</t>
  </si>
  <si>
    <t>LITRO</t>
  </si>
  <si>
    <t>R$ 7,84</t>
  </si>
  <si>
    <t>R$ 117,60</t>
  </si>
  <si>
    <t>R$ 168,00</t>
  </si>
  <si>
    <t>R$ 1,97</t>
  </si>
  <si>
    <t>R$ 74,86</t>
  </si>
  <si>
    <t>PAPEL HIGIÊNICO FOLHA SIMPLES,</t>
  </si>
  <si>
    <t>R$ 42,90</t>
  </si>
  <si>
    <t>R$ 429,00</t>
  </si>
  <si>
    <t>PAPEL TOALHA INTERFOLHA, PARA SECAR</t>
  </si>
  <si>
    <t>R$ 12,20</t>
  </si>
  <si>
    <t>R$ 1.281,00</t>
  </si>
  <si>
    <t>LIMPADOR MULTIUSO, LIMPEZA RÁPIDA E</t>
  </si>
  <si>
    <t>R$ 106,35</t>
  </si>
  <si>
    <t>R$ 4.360,35</t>
  </si>
  <si>
    <t>R$ 2.568,00</t>
  </si>
  <si>
    <t>BALDE EM POLIPROPILENO, COR PRETA,</t>
  </si>
  <si>
    <t>R$ 3,35</t>
  </si>
  <si>
    <t>R$ 67,00</t>
  </si>
  <si>
    <t>LIXEIRA PLÁSTICA TELADA, CAPACIDADE 10</t>
  </si>
  <si>
    <t>R$ 4,95</t>
  </si>
  <si>
    <t>R$ 29,70</t>
  </si>
  <si>
    <t>ESCOVA PARA LIMPEZA GERAL, MODELO</t>
  </si>
  <si>
    <t>R$ 2,90</t>
  </si>
  <si>
    <t>R$ 11,60</t>
  </si>
  <si>
    <t>ESCOVA SANITÁRIA, PLÁSTICA, COM</t>
  </si>
  <si>
    <t>R$ 19,80</t>
  </si>
  <si>
    <t>CERA LÍQUIDA INCOLOR, EMBALAGEM DE</t>
  </si>
  <si>
    <t>R$ 7,90</t>
  </si>
  <si>
    <t>R$ 1.382,50</t>
  </si>
  <si>
    <t>R$ 190,00</t>
  </si>
  <si>
    <t>VASSOURA DOMESTICA, PIASSAVA</t>
  </si>
  <si>
    <t>R$ 14,00</t>
  </si>
  <si>
    <t>R$ 350,00</t>
  </si>
  <si>
    <t>R$ 2,60</t>
  </si>
  <si>
    <t>AVENTAL DE COZINHA PLASTIFICADO.</t>
  </si>
  <si>
    <t>R$ 16,93</t>
  </si>
  <si>
    <t>R$ 67,72</t>
  </si>
  <si>
    <t>SODA CÁUSTICA, EM ESCAMAS,</t>
  </si>
  <si>
    <t>R$ 15,18</t>
  </si>
  <si>
    <t>LIXEIRA FECHADA COM TAMPA, MATERIAL</t>
  </si>
  <si>
    <t>R$ 106,99</t>
  </si>
  <si>
    <t>R$ 534,95</t>
  </si>
  <si>
    <t>R$ 1.309,71</t>
  </si>
  <si>
    <t>ÁLCOOL 46,2 INPM</t>
  </si>
  <si>
    <t>FRASCO</t>
  </si>
  <si>
    <t>R$ 5,10</t>
  </si>
  <si>
    <t>R$ 357,00</t>
  </si>
  <si>
    <t>ÁLCOOL 92,8 INPM</t>
  </si>
  <si>
    <t>R$ 196,00</t>
  </si>
  <si>
    <t>SOLUÇÃO LÍQUIDA PARA LIMPEZA DE</t>
  </si>
  <si>
    <t>R$ 32,23</t>
  </si>
  <si>
    <t>R$ 644,60</t>
  </si>
  <si>
    <t>LUVA DE LIMPEZA MULTIUSO LÁTEX</t>
  </si>
  <si>
    <t>PAR</t>
  </si>
  <si>
    <t>R$ 8,33</t>
  </si>
  <si>
    <t>R$ 83,30</t>
  </si>
  <si>
    <t>R$ 8,87</t>
  </si>
  <si>
    <t>R$ 177,40</t>
  </si>
  <si>
    <t>R$ 3,40</t>
  </si>
  <si>
    <t>GÊNEROS ALIMENTÍCIOS</t>
  </si>
  <si>
    <t>AÇUCAR CRISTAL SUPERIOR, LIVRE DE</t>
  </si>
  <si>
    <t>R$ 15,40</t>
  </si>
  <si>
    <t>R$ 1.078,00</t>
  </si>
  <si>
    <t>ÓLEO DE SOJA, REFINADO, OBTIDO DE UM</t>
  </si>
  <si>
    <t>R$ 7,60</t>
  </si>
  <si>
    <t>R$ 410,40</t>
  </si>
  <si>
    <t>BOLOS DIVERSOS 500GR</t>
  </si>
  <si>
    <t>R$ 13,00</t>
  </si>
  <si>
    <t>R$ 130,00</t>
  </si>
  <si>
    <t>POLPA DE FRUTAS SABORES DIVERSOS.</t>
  </si>
  <si>
    <t>R$ 15,93</t>
  </si>
  <si>
    <t>R$ 14.337,00</t>
  </si>
  <si>
    <t>MARGARINA COM SAL, CREMOSA, TEOR DE</t>
  </si>
  <si>
    <t>POTE</t>
  </si>
  <si>
    <t>R$ 8,98</t>
  </si>
  <si>
    <t>R$ 449,00</t>
  </si>
  <si>
    <t>MANTEIGA COM SAL, COM ASPECTO COR,</t>
  </si>
  <si>
    <t>R$ 26,49</t>
  </si>
  <si>
    <t>R$ 1.801,32</t>
  </si>
  <si>
    <t>MILHO DE PIPOCA, PRODUZIDO COM</t>
  </si>
  <si>
    <t>R$ 93,92</t>
  </si>
  <si>
    <t>R$ 187,84</t>
  </si>
  <si>
    <t>SUCO CONCENTRADO SABOR DE ACEROLA,</t>
  </si>
  <si>
    <t>R$ 12,37</t>
  </si>
  <si>
    <t>R$ 445,32</t>
  </si>
  <si>
    <t>SAL REFINADO IODADO, COM GRANULAÇÃO</t>
  </si>
  <si>
    <t>R$ 1,40</t>
  </si>
  <si>
    <t>R$ 2,80</t>
  </si>
  <si>
    <t>RECARGA DE ÁGUA MINERAL SEM GÁS</t>
  </si>
  <si>
    <t>R$ 14,43</t>
  </si>
  <si>
    <t>R$ 5.310,24</t>
  </si>
  <si>
    <t>CAFÉ EM PÓ HOMOGÊNEO, TIPO SUPERIOR,</t>
  </si>
  <si>
    <t>R$ 21,31</t>
  </si>
  <si>
    <t>R$ 3.260,43</t>
  </si>
  <si>
    <t>R$ 17,93</t>
  </si>
  <si>
    <t>R$ 5.450,72</t>
  </si>
  <si>
    <t>R$ 3,37</t>
  </si>
  <si>
    <t>R$ 394,29</t>
  </si>
  <si>
    <t>PÃO DE QUEIJO DE BOA QUALIDADE E</t>
  </si>
  <si>
    <t>R$ 500,00</t>
  </si>
  <si>
    <t>PÃO DOCE COM BOA APARÊNCIA, SABOR E</t>
  </si>
  <si>
    <t>R$ 0,76</t>
  </si>
  <si>
    <t>R$ 760,00</t>
  </si>
  <si>
    <t>PÃO FRANCES COM BOA APARÊNCIA,</t>
  </si>
  <si>
    <t>R$ 13,45</t>
  </si>
  <si>
    <t>R$ 1.345,00</t>
  </si>
  <si>
    <t>SALGADOS FRITOS E ASSADOS (COXINHA),</t>
  </si>
  <si>
    <t>CENTO</t>
  </si>
  <si>
    <t>R$ 1.000,00</t>
  </si>
  <si>
    <t>FORNECIMENTO DE REFEIÇÕES EM LOCAL</t>
  </si>
  <si>
    <t>R$ 64,00</t>
  </si>
  <si>
    <t>R$ 6.400,00</t>
  </si>
  <si>
    <t>SUCO A BASE DE POLPA DE FRUTAS, BOA</t>
  </si>
  <si>
    <t>R$ 7,50</t>
  </si>
  <si>
    <t>R$ 202,50</t>
  </si>
  <si>
    <t>R$ 60,00</t>
  </si>
  <si>
    <t>R$ 8,00</t>
  </si>
  <si>
    <t>R$ 1.384,00</t>
  </si>
  <si>
    <t>BISCOITO DE POLVILHO DOCE, PACOTE</t>
  </si>
  <si>
    <t>R$ 3,60</t>
  </si>
  <si>
    <t>R$ 997,20</t>
  </si>
  <si>
    <t>BISCOITO MINEIRO, PACOTE COM 115</t>
  </si>
  <si>
    <t>R$ 3,70</t>
  </si>
  <si>
    <t>R$ 1.002,70</t>
  </si>
  <si>
    <t>R$ 1.872,00</t>
  </si>
  <si>
    <t>R$ 18,40</t>
  </si>
  <si>
    <t>R$ 147,20</t>
  </si>
  <si>
    <t>TORTA SALGADA - 600 GRAMAS</t>
  </si>
  <si>
    <t>R$ 52,00</t>
  </si>
  <si>
    <t>R$ 156,00</t>
  </si>
  <si>
    <t>R$ 65,00</t>
  </si>
  <si>
    <t>R$ 10,27</t>
  </si>
  <si>
    <t>R$ 975,65</t>
  </si>
  <si>
    <t>MATERIAL DE EXPEDIENTE</t>
  </si>
  <si>
    <t>ALMOFADA PARA CARIMBO (COR AZUL) Nº 3</t>
  </si>
  <si>
    <t>R$ 5,29</t>
  </si>
  <si>
    <t>R$ 21,16</t>
  </si>
  <si>
    <t>BLOCO DE NOTA AUTO ADESIVA, BLOCO</t>
  </si>
  <si>
    <t>R$ 2,40</t>
  </si>
  <si>
    <t>FITA CREPE 19 X 50 - EMBALAGEM: ROLO</t>
  </si>
  <si>
    <t>R$ 3,90</t>
  </si>
  <si>
    <t>R$ 31,20</t>
  </si>
  <si>
    <t>GRAMPO 26/6 PARA GRAMPEADOR,</t>
  </si>
  <si>
    <t>R$ 3,34</t>
  </si>
  <si>
    <t>R$ 66,80</t>
  </si>
  <si>
    <t>PASTA AZ LOMBO LARGO PARA</t>
  </si>
  <si>
    <t>R$ 11,25</t>
  </si>
  <si>
    <t>R$ 225,00</t>
  </si>
  <si>
    <t>PASTA CATÁLOGO COM 100 DIVISÓRIAS</t>
  </si>
  <si>
    <t>R$ 48,00</t>
  </si>
  <si>
    <t>PASTA SUSPENSA EM CARTÃO</t>
  </si>
  <si>
    <t>R$ 127,00</t>
  </si>
  <si>
    <t>R$ 1.143,00</t>
  </si>
  <si>
    <t>TESOURA ACABAMENTO SIMPLIFICADO,</t>
  </si>
  <si>
    <t>R$ 10,80</t>
  </si>
  <si>
    <t>R$ 64,80</t>
  </si>
  <si>
    <t>SACO PLÁSTICO PARA GUARDA DE</t>
  </si>
  <si>
    <t>R$ 37,00</t>
  </si>
  <si>
    <t>R$ 185,00</t>
  </si>
  <si>
    <t>PASTA PLÁSTICA COM ELÁSTICO 20MM</t>
  </si>
  <si>
    <t>EXTRATOR DE GRAMPO ESTRUTURA EM</t>
  </si>
  <si>
    <t>R$ 1,50</t>
  </si>
  <si>
    <t>R$ 45,00</t>
  </si>
  <si>
    <t>CANETA ESFEROGRÁFICA 1.0 AZUL,</t>
  </si>
  <si>
    <t>R$ 28,50</t>
  </si>
  <si>
    <t>ENVELOPES MARROM 240X340 - CAIXA COM</t>
  </si>
  <si>
    <t>R$ 64,99</t>
  </si>
  <si>
    <t>R$ 324,95</t>
  </si>
  <si>
    <t>CAIXA BOX PARA ARQUIVO MORTO</t>
  </si>
  <si>
    <t>R$ 4,05</t>
  </si>
  <si>
    <t>R$ 1.822,50</t>
  </si>
  <si>
    <t>CANETA ESFEROGRÁFICA 0.7 AZUL,</t>
  </si>
  <si>
    <t>R$ 34,00</t>
  </si>
  <si>
    <t>COLA BRANCA FRASCO 90 GRAMAS: TIPO</t>
  </si>
  <si>
    <t>ETIQUETA ADESIVA FOLHA A4 25,4 X 99MM</t>
  </si>
  <si>
    <t>R$ 44,30</t>
  </si>
  <si>
    <t>R$ 88,60</t>
  </si>
  <si>
    <t>FITA ADESIVA LARGA TRANSPARENTE PARA</t>
  </si>
  <si>
    <t>R$ 2,59</t>
  </si>
  <si>
    <t>R$ 54,39</t>
  </si>
  <si>
    <t>GRAMPEADOR GRANDE METÁLICO,</t>
  </si>
  <si>
    <t>R$ 50,30</t>
  </si>
  <si>
    <t>R$ 100,60</t>
  </si>
  <si>
    <t>GRAMPEADOR MÉDIO 26/6, EM AÇO,</t>
  </si>
  <si>
    <t>R$ 17,45</t>
  </si>
  <si>
    <t>R$ 174,50</t>
  </si>
  <si>
    <t>RESMA DE PAPEL A4 500 FOLHAS 75 G</t>
  </si>
  <si>
    <t>R$ 235,00</t>
  </si>
  <si>
    <t>R$ 14.100,00</t>
  </si>
  <si>
    <t>PASTA EM L PLÁSTICA A4 - PACOTE COM 10</t>
  </si>
  <si>
    <t>R$ 6,30</t>
  </si>
  <si>
    <t>R$ 31,50</t>
  </si>
  <si>
    <t>PINCEL MARCA TEXTO, AMARELO IGUAL OU</t>
  </si>
  <si>
    <t>R$ 10,88</t>
  </si>
  <si>
    <t>R$ 43,52</t>
  </si>
  <si>
    <t>ETIQUETA ADESIVA FOLHA A4 127 X 88,9MM</t>
  </si>
  <si>
    <t>R$ 5,50</t>
  </si>
  <si>
    <t>LÁPIS GRAFITE PRETO Nº 2 SEXTAVADO OU</t>
  </si>
  <si>
    <t>R$ 15,20</t>
  </si>
  <si>
    <t>ESTILETE LÂMINA ESTREITA, CORPO</t>
  </si>
  <si>
    <t>R$ 1,10</t>
  </si>
  <si>
    <t>R$ 11,00</t>
  </si>
  <si>
    <t>GRAMPEADOR PARA FOLHA A4 MÉDIO EM</t>
  </si>
  <si>
    <t>BLOCO ADESIVO POST-IT 76MM X 76MM -</t>
  </si>
  <si>
    <t>R$ 44,85</t>
  </si>
  <si>
    <t>CLIP 01 GRANDE GALVANIZADO</t>
  </si>
  <si>
    <t>R$ 1,47</t>
  </si>
  <si>
    <t>R$ 14,70</t>
  </si>
  <si>
    <t>APONTADOR PARA LÁPIS MANUAL, COM 1</t>
  </si>
  <si>
    <t>R$ 0,80</t>
  </si>
  <si>
    <t>PAPEL FOTOGRÁFICO TIPO GLOSSY</t>
  </si>
  <si>
    <t>R$ 13,94</t>
  </si>
  <si>
    <t>R$ 41,82</t>
  </si>
  <si>
    <t>PASTA CLASSIFICADORA, MÍNIMO DE 480</t>
  </si>
  <si>
    <t>R$ 5,30</t>
  </si>
  <si>
    <t>R$ 265,00</t>
  </si>
  <si>
    <t>ORGANIZADOR MESA ESCRITÓRIO PORTA</t>
  </si>
  <si>
    <t>R$ 18,00</t>
  </si>
  <si>
    <t>R$ 144,00</t>
  </si>
  <si>
    <t>CALCULADORA - TIPO: MESA; NÚMERO DE</t>
  </si>
  <si>
    <t>R$ 21,29</t>
  </si>
  <si>
    <t>R$ 106,45</t>
  </si>
  <si>
    <t>GRAMPO GALVANIZADO PARA</t>
  </si>
  <si>
    <t>R$ 20,00</t>
  </si>
  <si>
    <t>PERFURADOR PARA PAPEL, 2 FUROS</t>
  </si>
  <si>
    <t>R$ 18,90</t>
  </si>
  <si>
    <t>R$ 37,80</t>
  </si>
  <si>
    <t>R$ 70,00</t>
  </si>
  <si>
    <t>PASTA ABA ELÁSTICO PLÁSTICA PP OFÍCIO,</t>
  </si>
  <si>
    <t>R$ 3,95</t>
  </si>
  <si>
    <t>R$ 79,00</t>
  </si>
  <si>
    <t>PORTA LÁPIS/CANETA, CLIPS, LEMBRETE,</t>
  </si>
  <si>
    <t>R$ 8,50</t>
  </si>
  <si>
    <t>R$ 59,50</t>
  </si>
  <si>
    <t>CAIXA DE CORRESPONDÊNCIA TRIPLA</t>
  </si>
  <si>
    <t>R$ 41,30</t>
  </si>
  <si>
    <t>R$ 206,50</t>
  </si>
  <si>
    <t>CADERNO ESPIRAL E ARAME</t>
  </si>
  <si>
    <t>R$ 28,00</t>
  </si>
  <si>
    <t>R$ 280,00</t>
  </si>
  <si>
    <t>MATERIAL DE INFORMÁTICA</t>
  </si>
  <si>
    <t>SWITCH 16 PORTAS.</t>
  </si>
  <si>
    <t>R$ 290,00</t>
  </si>
  <si>
    <t>R$ 870,00</t>
  </si>
  <si>
    <t>KIT MANUTENÇÃO RICOH MP1900</t>
  </si>
  <si>
    <t>R$ 1.640,00</t>
  </si>
  <si>
    <t>ADAPTADOR WIRELESS USB MÍNIMO</t>
  </si>
  <si>
    <t>R$ 57,00</t>
  </si>
  <si>
    <t>R$ 570,00</t>
  </si>
  <si>
    <t>FILTROS DE LINHA MÍNIMO 2M (6 TOMADAS -</t>
  </si>
  <si>
    <t>R$ 53,00</t>
  </si>
  <si>
    <t>FONTE ATX 24 PINOS MÍNIMO 300W REAIS</t>
  </si>
  <si>
    <t>R$ 85,58</t>
  </si>
  <si>
    <t>R$ 855,80</t>
  </si>
  <si>
    <t>MONITOR LED 18,5</t>
  </si>
  <si>
    <t>R$ 330,00</t>
  </si>
  <si>
    <t>R$ 990,00</t>
  </si>
  <si>
    <t>CARTUCHO TONNER ORIGINAL SAMSUNG</t>
  </si>
  <si>
    <t>R$ 30,00</t>
  </si>
  <si>
    <t>R$ 300,00</t>
  </si>
  <si>
    <t>CARTUCHO TONNER ORIGINAL HP</t>
  </si>
  <si>
    <t>R$ 29,99</t>
  </si>
  <si>
    <t>R$ 449,85</t>
  </si>
  <si>
    <t>CARTUCHO TONNER COMPLETO ORIGINAL</t>
  </si>
  <si>
    <t>R$ 297,99</t>
  </si>
  <si>
    <t>R$ 1.489,95</t>
  </si>
  <si>
    <t>KIT 4 TINTAS PARA EPSON L575 - ORIGINAL</t>
  </si>
  <si>
    <t>KIT</t>
  </si>
  <si>
    <t>R$ 147,99</t>
  </si>
  <si>
    <t>R$ 295,98</t>
  </si>
  <si>
    <t>CARTUCHO COMPLETO RICOH SP4510SF</t>
  </si>
  <si>
    <t>R$ 305,00</t>
  </si>
  <si>
    <t>R$ 915,00</t>
  </si>
  <si>
    <t>CARTUCHO DE TONER SAMSUNG D204 MLT-</t>
  </si>
  <si>
    <t>R$ 49,99</t>
  </si>
  <si>
    <t>R$ 249,95</t>
  </si>
  <si>
    <t>UNIDADE DE IMAGEM RICOH SP4510SF</t>
  </si>
  <si>
    <t>R$ 169,99</t>
  </si>
  <si>
    <t>R$ 509,97</t>
  </si>
  <si>
    <t>BATERIA 9V RECARREGÁVEL - MÍNINO</t>
  </si>
  <si>
    <t>CAIXA DE CABO DE REDE CAT5E - CAIXA</t>
  </si>
  <si>
    <t>HD EXTERNO MÍNIMO 1000GB (1 TERABYTE)</t>
  </si>
  <si>
    <t>R$ 428,43</t>
  </si>
  <si>
    <t>R$ 856,86</t>
  </si>
  <si>
    <t>HEADSET COM MICROFONE</t>
  </si>
  <si>
    <t>MOUSE ÓPTICO USB - TAMANHO COMUM -</t>
  </si>
  <si>
    <t>R$ 15,50</t>
  </si>
  <si>
    <t>R$ 217,00</t>
  </si>
  <si>
    <t>PASTA TÉRMICA PARA COMPUTADORES</t>
  </si>
  <si>
    <t>R$ 9,00</t>
  </si>
  <si>
    <t>PENDRIVE 16GB USB 3.0</t>
  </si>
  <si>
    <t>R$ 25,00</t>
  </si>
  <si>
    <t>R$ 175,00</t>
  </si>
  <si>
    <t>SSD 2,5" SATA3 240GB - MÍNIMO 500MBPS</t>
  </si>
  <si>
    <t>R$ 138,00</t>
  </si>
  <si>
    <t>R$ 1.380,00</t>
  </si>
  <si>
    <t>SSD 2,5" SATA3 480GB - MÍNIMO 500MBPS</t>
  </si>
  <si>
    <t>R$ 248,92</t>
  </si>
  <si>
    <t>R$ 1.244,60</t>
  </si>
  <si>
    <t>TECLADO USB ABNT2 - TAMANHO PADRÃO -</t>
  </si>
  <si>
    <t>R$ 48,99</t>
  </si>
  <si>
    <t>R$ 342,93</t>
  </si>
  <si>
    <t>TOMADA RJ45 FÊMEA</t>
  </si>
  <si>
    <t>R$ 22,00</t>
  </si>
  <si>
    <t>R$ 66,00</t>
  </si>
  <si>
    <t>CARTUCHO DE TONER ORIGINAL OU</t>
  </si>
  <si>
    <t>R$ 69,99</t>
  </si>
  <si>
    <t>R$ 349,95</t>
  </si>
  <si>
    <t>KIT REFIL P/ ECOTANK T544 (4 CORES):</t>
  </si>
  <si>
    <t>PENDRIVE 32GB USB 3.0</t>
  </si>
  <si>
    <t>ROTEADOR WIRELESS WIFI TIPO 6 GIGABIT</t>
  </si>
  <si>
    <t>R$ 200,00</t>
  </si>
  <si>
    <t>R$ 1.200,00</t>
  </si>
  <si>
    <t>SSD TIPO M.2 NVME 480GB (MÍNIMO</t>
  </si>
  <si>
    <t>R$ 277,99</t>
  </si>
  <si>
    <t>R$ 833,97</t>
  </si>
  <si>
    <t>DOCK STATION USB 2 HD CASE 2.5/3.5 SATA</t>
  </si>
  <si>
    <t>HD EXTERNO USB 3.0 2TB</t>
  </si>
  <si>
    <t>R$ 529,99</t>
  </si>
  <si>
    <t>R$ 1.589,97</t>
  </si>
  <si>
    <t>MONITOR 21,5 POLEGADAS</t>
  </si>
  <si>
    <t>R$ 700,00</t>
  </si>
  <si>
    <t>CARTUCHO DE TONER HP CE285A 85A 285A</t>
  </si>
  <si>
    <t>R$ 27,49</t>
  </si>
  <si>
    <t>R$ 412,35</t>
  </si>
  <si>
    <t>LEITURAS DE CÓDIGOS DE BARRAS,</t>
  </si>
  <si>
    <t>R$ 160,00</t>
  </si>
  <si>
    <t>BATERIAS SONY ZVE10</t>
  </si>
  <si>
    <t>ADAPTADOR/LEITOR SD "LIGHTNIG"</t>
  </si>
  <si>
    <t>R$ 110,00</t>
  </si>
  <si>
    <t>KIT BATERIAS NIKON D7500</t>
  </si>
  <si>
    <t>R$ 255,00</t>
  </si>
  <si>
    <t>GAS LIQUEFEITO DE PETROLEO</t>
  </si>
  <si>
    <t>GÁS LIQUEFEITO DE PETRÓLEO - BOTIJÃO 13KG (SÓ O LÍQUIDO) - MATERIAL: COMPOSIÇÃO BÁSICA DE PROPANO E BUTANO (GÁS DE COZINHA) UNIDADE DE FORNECIMENTO: BOTIJÃO COM 13KG RETORNÁVEL APLICAÇÃO: FOGÕES DOMÉSTICOS DE GÁS DE COZINHA</t>
  </si>
  <si>
    <t>UNID.</t>
  </si>
  <si>
    <t>R$ 105,00</t>
  </si>
  <si>
    <t>R$ 1.260,00</t>
  </si>
  <si>
    <t xml:space="preserve"> PCA MEDINA 2026 - SECRETARIA MUNICIPAL DE ASSISTÊNCIA SOCIAL </t>
  </si>
  <si>
    <t>QUANTIDADE: UNIDADE, KG, PACOTE, METROS, MESES</t>
  </si>
  <si>
    <t>GRAU DE PRIORIDADE: ALTA, MÉDIA, BAIXA</t>
  </si>
  <si>
    <t>MÊS DE REALIZAÇÃO DA AQUISIÇÃO</t>
  </si>
  <si>
    <t>TIPO DA DESPESA: CONTINUADA OU NÃO CONTINUADA</t>
  </si>
  <si>
    <t>TIPO DO ITEM: SERVIÇO, CONSUMO, EQUIPAMENTO, OBRA.</t>
  </si>
  <si>
    <t>VALOR UNITÁRIO</t>
  </si>
  <si>
    <t>CRAS - SCFV - CREAS - PBF - PCF - UNIDADE DE ACOLHIMENTO - SMAS</t>
  </si>
  <si>
    <t>Material Eletrônico</t>
  </si>
  <si>
    <t>ADAPTADOR WIRELESS USB MÍNIMO 300MBPS</t>
  </si>
  <si>
    <t>Pregão Eletrônico</t>
  </si>
  <si>
    <t>MARÇO</t>
  </si>
  <si>
    <t>SMAS</t>
  </si>
  <si>
    <t>EQUIPAMENTO</t>
  </si>
  <si>
    <t xml:space="preserve">próprio, FNAS, Fundos Estaduais, Convênios e Instrumentos congêneres, outros recursos vinculados à assistência social
</t>
  </si>
  <si>
    <t>Não</t>
  </si>
  <si>
    <t>ALICATE P/ CRIMPAR CONECTORES RJ45 PARA REDE INTERNET</t>
  </si>
  <si>
    <t>FEVEREIRO</t>
  </si>
  <si>
    <t>BATERIA ALCALINA 9V - NÃO RECARREGÁVEL</t>
  </si>
  <si>
    <t>JANEIRO</t>
  </si>
  <si>
    <t>BATERIA 9V RECARREGÁVEL</t>
  </si>
  <si>
    <t>R$ 4.000,00</t>
  </si>
  <si>
    <t>BATERIA 9V RECARREGÁVEL - MÍNINO 450 MAH</t>
  </si>
  <si>
    <t>R$ 2.000,00</t>
  </si>
  <si>
    <t>BATERIA LITHIUM 3V CARTELA COM 5 UNIDADES CR2032</t>
  </si>
  <si>
    <t>R$ 3.000,00</t>
  </si>
  <si>
    <t>BATERIA LR1130 - CARTELA COM 10 UNIDADES</t>
  </si>
  <si>
    <t>BATERIA LR41 1,5V - CARTELA COM 10 UNIDADES</t>
  </si>
  <si>
    <t>CABO ADAPTADOR HDMI PARA VGA + ÁUDIO</t>
  </si>
  <si>
    <t>R$ 2.500,00</t>
  </si>
  <si>
    <t>CABO DE FORÇA NOVO PADRÃO BRASILEIRO 1,5M 20 AMPERES</t>
  </si>
  <si>
    <t>CABO DE FORÇA PC 1,8 METROS 10A</t>
  </si>
  <si>
    <t>R$ 40,00</t>
  </si>
  <si>
    <t>CABO DE FORÇA PC 5 METROS 10A</t>
  </si>
  <si>
    <t>R$ 10.000,00</t>
  </si>
  <si>
    <t>CABO DE FORÇA TRIPOLAR PARA NOTEBOOK 1.5M</t>
  </si>
  <si>
    <t>R$ 1.500,00</t>
  </si>
  <si>
    <t>CABO DE REDE - CAT5 - CAIXA COM 305 METROS</t>
  </si>
  <si>
    <t>R$ 8.000,00</t>
  </si>
  <si>
    <t>CABO DE REDE CAT 5E 100% COBRE - CAIXA COM MÍNIMO 300 METROS</t>
  </si>
  <si>
    <t>CABO DVI MÍNIMO 2 METROS</t>
  </si>
  <si>
    <t>CABO EXTENSOR USB AMPLIFICADO DE 5 METROS, PARA LIGAR APARELHO A LONGA DISTÂNCIA E MANTER A MESMA QUALIDADE DE SINAL - CONECTORES MACHO E FÊMEA.</t>
  </si>
  <si>
    <t>CABO HDMI 2.0 4K DE 20 METROS.</t>
  </si>
  <si>
    <t>R$ 750,00</t>
  </si>
  <si>
    <t>CABO HDMI - MÍNIMO 2 METROS</t>
  </si>
  <si>
    <t>R$ 15,00</t>
  </si>
  <si>
    <t>CABO USB A/B PARA IMPRESSORAS</t>
  </si>
  <si>
    <t>CABO VGA PARA MONITOR</t>
  </si>
  <si>
    <t>CAIXA DE CABO DE REDE CAT5E - CAIXA COM 305 METROS</t>
  </si>
  <si>
    <t>CAIXA DE CABO DE REDE CAT6 - CAIXA COM 305 METROS</t>
  </si>
  <si>
    <t>CAIXA DE SOM PARA COMPUTADOR MÍNIMO 3W RMS PRETA</t>
  </si>
  <si>
    <t>CARREGADOR DE PILHAS RECARREGÁVEIS COM 4 PILHAS MULTI-USO PREMIUM 2500MAH - BCG- 34HH4GN OU SIMILAR..</t>
  </si>
  <si>
    <t>CARTÃO DE MEMÓRIA SD 128GB</t>
  </si>
  <si>
    <t>CARTÃO DE MEMÓRIA SD 64GB</t>
  </si>
  <si>
    <t>CARTUCHO COMPLETO RICOH SP4510SF ORIGINAL DO FABRICANTE.</t>
  </si>
  <si>
    <t>R$ 400,00</t>
  </si>
  <si>
    <t>R$ 20.000,00</t>
  </si>
  <si>
    <t>CARTUCHO DE TONER BROTHER TN1060 /DCP 1602 DCP1512 DCP1617 NW HL1112 HL1202 HL1212 ORIGINAL OU COMPATÍVEL</t>
  </si>
  <si>
    <t>R$ 180,00</t>
  </si>
  <si>
    <t>CARTUCHO DE TONER COMPATÍVEL COM BM4100ADW - BM5100ADN - BP5100DW</t>
  </si>
  <si>
    <t>R$ 125,00</t>
  </si>
  <si>
    <t>R$ 12.500,00</t>
  </si>
  <si>
    <t>CARTUCHO DE TONER RICOH AFICIO SP3500 SP3510 | SP3400LA SP3500XA | SP3510SF SP3500SF ORIGINAL OU COMPATÍVEL COMPLETO</t>
  </si>
  <si>
    <t>CARTUCHO DE TONER SAMSUNG MLT-D111S | M2020 M2070 M2020W M2020FW M2070W M2070FW |COMPLETO ORIGINAL OU COMPATÍVEL</t>
  </si>
  <si>
    <t>CARTUCHO TONNER ORIGINAL HP LASERJET P1005</t>
  </si>
  <si>
    <t>R$ 170,00</t>
  </si>
  <si>
    <t>R$ 17.000,00</t>
  </si>
  <si>
    <t>COMPUTADOR COMPLETO - GABINETE C/USB FRONTAL + PROCESSADOR I3 MÍNIMO 12ª GERAÇÃO OU SIMILAR + PLACA-MÃE (ÁUDIO/VÍDEO INTEGRADOS E USB 3.0) + 8GB RAM DDR4 + SSD MÍNIMO 480GB + TECLADO USB + MOUSE USB + FONTE MÍNIMO 300W REAIS + CAIXAS DE SOM</t>
  </si>
  <si>
    <t>COMPUTADOR COMPLETO - GABINETE C/USB FRONTAL + PROCESSADOR I5 MÍNIMO 12ª GERAÇÃO OU SIMILAR + PLACA-MÃE (ÁUDIO/VÍDEO INTEGRADOS - USB 3.0 - REDE 100/1000) + 8GB RAM + SSD 240GB + TECLADO USB + MOUSE USB + FONTE MÍNIMO 300W REAIS + CAIXAS DE SOM</t>
  </si>
  <si>
    <t>COMPUTADOR GABINETE COMPLETO C/USB FRONTAL + I3 MÍNIMO 12ª GERAÇÃO +PLACA- MÃE (ÁUDIO/VÍDEO INTEGRADOS E USB 3.0) + 8GB RAM + SSD 480 GB +GRAVADOR DVD + TECLADO USB +MOUSE USB + FONTE MÍNIMO 500W REAIS</t>
  </si>
  <si>
    <t>COMPUTADOR GABINETE COMPLETO C/USB FRONTAL + I7 MÍNIMO 12ª GERAÇÃO +PLACA- MÃE (ÁUDIO/VÍDEO INTEGRADOS E USB 3.0) + 16GB RAM DDR5 + SSD 480 GB NVME+ 1TB HD
  +GRAVADOR DVD + TECLADO USB +MOUSE USB + FONTE MÍNIMO 500W REAIS + PLACA DE VÍDEO GRR5 8GB</t>
  </si>
  <si>
    <t>CONECTORES RJ45 - PACOTE COM 100 UNIDADES.</t>
  </si>
  <si>
    <t>DOCK STATION USB 2 HD CASE 2.5/3.5 SATA HDD COM LEITOR DE CARTOES UNIVERSAL</t>
  </si>
  <si>
    <t>R$ 2.100,00</t>
  </si>
  <si>
    <t>EMENDA CABO REDE RJ45</t>
  </si>
  <si>
    <t>FILTROS DE LINHA MÍNIMO 2M (6 TOMADAS - C/FUZÍVEL)</t>
  </si>
  <si>
    <t>FONTE ATX 24 PINOS MÍNIMO 300W</t>
  </si>
  <si>
    <t>FONTE ATX 24 PINOS MÍNIMO 500W - CERTIFICADO 80 PLUS - PFC ATIVO</t>
  </si>
  <si>
    <t>R$ 7.500,00</t>
  </si>
  <si>
    <t>FONTE UNIVERSAL - VOLTAGEM AJUSTÁVEL
  1.5V / 3V / 4.5V / 6V / 7.5V / 9V / 12V - (MÍNIMO 5 PINOS DIFERENTES) BIVOLT</t>
  </si>
  <si>
    <t>FOTOCONDUTOR BROTHER DCP-8112DN HL- 5452DN DCP-8152DN DCP-8157DN MFC-8952DW | LJB693001 | ORIGINAL OU COMPATÍVEL COMPLETO</t>
  </si>
  <si>
    <t>FOTOCONDUTOR ORIGINAL OU COMPATÍVEL COMPLETO BROTHER DR-1060 10.000 PÁGINAS</t>
  </si>
  <si>
    <t>FOTOCONDUTOR ORIGINAL OU COMPATÍVEL COMPLETO LEXMARK E260X22G 30.000 PÁGINAS</t>
  </si>
  <si>
    <t>R$ 40.000,00</t>
  </si>
  <si>
    <t>HD EXTERNO MÍNIMO 1000GB (1 TERABYTE) USB 3.0</t>
  </si>
  <si>
    <t>R$ 15.000,00</t>
  </si>
  <si>
    <t>R$ 360,00</t>
  </si>
  <si>
    <t>HD MÍNIMO 1TB DESKTOP SATA</t>
  </si>
  <si>
    <t>HD MÍNIMO 2000GB (2 TERABYTE) DESKTOP SATA</t>
  </si>
  <si>
    <t>HD MÍNIMO 4000GB (4 TERABYTE) DESKTOP</t>
  </si>
  <si>
    <t>R$ 35.000,00</t>
  </si>
  <si>
    <t>HEADSET COM MICROFONE - RESPOSTA DE FREQUÊNCIA: 20 KHZ - SENSIBILIDADE: 96 DB - CONECTOR DE 3,5MM (CABO P2) -</t>
  </si>
  <si>
    <t>KIT MANUTENÇÃO SP3510SF COMPLETO ORIGINAL OU COMPATÍVEL</t>
  </si>
  <si>
    <t>KIT MANUTENÇÃO SP4510SF COMPLETO ORIGINAL OU COMPATÍVEL</t>
  </si>
  <si>
    <t>KIT POWERLINE TRIPLO 300 MPS</t>
  </si>
  <si>
    <t>KIT REFIL P/ ECOTANK T544 (4 CORES): (CIANO, PRETO, AMARELO E MAGENTA) - EPSON L5190 - ORIGINAL</t>
  </si>
  <si>
    <t>LEITURAS DE CÓDIGOS DE BARRAS, BOLETOS BANCÁRIOS (FEBRABAN*), TODOS OS UPC/EAN/JAN, EAN128 CODE, CODE39, CODE39 FULL ASCII, CODE32/ITALIAN PHARMACY, CODE128, CODABAR/NW7, INTERLEAVE 25, INDUSTRIAL 25, MSI/PLESSEY, CODE 93, GS1 DATDABAR.</t>
  </si>
  <si>
    <t>R$ 120,00</t>
  </si>
  <si>
    <t>MODULOS RJ45 PARA TOMADAS</t>
  </si>
  <si>
    <t>MOUSE ÓPTICO USB - TAMANHO COMUM - CABO COM 1,8M MÍNIMO</t>
  </si>
  <si>
    <t>R$ 3.600,00</t>
  </si>
  <si>
    <t>NOBREAK 110V MÍNIMO 1800VA</t>
  </si>
  <si>
    <t>R$ 22.500,00</t>
  </si>
  <si>
    <t>NOBREAK 3200VA POTÊNCIA – BIVOLT – 8 TOMADAS 10A – 4 TOMADAS 20A – ESTABILIZADOR E FILTRO DE LINHA INTEGRADOS – FUSÍVEL DE PROTEÇÃO EXTERNO COM UNIDADE RESERVA – AUTONOMIA MÉDIA DE 3 HORAS COM REFERÊNCIA DE USO A 1 PC – GARANTIA MÍNIMA DE 1 ANO – “TS SHARA UPS PROFESSIONAL UNIVERSAL 3200VA” OU SIMILAR</t>
  </si>
  <si>
    <t>R$ 25.000,00</t>
  </si>
  <si>
    <t>R$ 4.500,00</t>
  </si>
  <si>
    <t>PILHA AA RECARREGÁVEL – EMBALAGEM COM 2 UNIDADES – MÍNIMO 2500MAH</t>
  </si>
  <si>
    <t>PILHA AAA RECARREGÁVEL - EMBALAGEM COM 2 UNIDADES - 1000 MAH 1.2V</t>
  </si>
  <si>
    <t>PLACA DE REDE PCI 1000/100 MBPS</t>
  </si>
  <si>
    <t>PLACA DE VÍDEO 8GB GDDR5</t>
  </si>
  <si>
    <t>REFIL P/ ECOTANK T544 COR: (CIANO) - EPSON L5190 - ORIGINAL</t>
  </si>
  <si>
    <t>REFIL P/ ECOTANK T544 COR: (MAGENTA) - EPSON L5190 - ORIGINAL</t>
  </si>
  <si>
    <t>REFIL P/ ECOTANK T544 COR: (BLACK) - EPSON L5190 - ORIGINAL</t>
  </si>
  <si>
    <t>REFIL P/ ECOTANK T544 COR: (YELLOW) - EPSON L5190 - ORIGINAL</t>
  </si>
  <si>
    <t>REFIL TINTA PARA HP INK TANK 410 - 416 - 515 - COR: (YELLOW) - ( GT51 - GT52 - HGT52 - HGT51).</t>
  </si>
  <si>
    <t>REFIL TINTA PARA HP INK TANK 410 - 416 - 515 - COR: (CIANO) - ( GT51 - GT52 - HGT52 - HGT51).</t>
  </si>
  <si>
    <t>REFIL TINTA PARA HP INK TANK 410 - 416 - 515 - COR: (MAGENTA) - (GT51 - GT52 - HGT52 - HGT51).</t>
  </si>
  <si>
    <t>REFIL TINTA PARA HP INK TANK 410 - 416 - 515 - COR: (BLACK) - ( GT51 - GT52 - HGT52 - HGT51).</t>
  </si>
  <si>
    <t>ROTEADOR WIRELESS MÍNIMO 1200MPBS E 4 PORTAS LAN</t>
  </si>
  <si>
    <t>ROTEADOR WIRELESS WIFI TIPO 6 GIGABIT LAN 4 PORTAS LAN 2.4G 5.0GHZ</t>
  </si>
  <si>
    <t>ROUTERBOARD RB 3011</t>
  </si>
  <si>
    <t>R$ 30.000,00</t>
  </si>
  <si>
    <t>SOPRADOR E ASPIRADOR DE AR 700W 110V</t>
  </si>
  <si>
    <t>SSD 2,5" SATA3 240GB - MÍNIMO 500MBPS LEITURA/GRAVAÇÃO</t>
  </si>
  <si>
    <t>R$ 140,00</t>
  </si>
  <si>
    <t>R$ 4.200,00</t>
  </si>
  <si>
    <t>SSD 2,5" SATA3 480GB - MÍNIMO 500MBPS LEITURA/GRAVAÇÃO</t>
  </si>
  <si>
    <t>SSD 2,5" SATA3 960GB - MÍNIMO 500MBPS LEITURA/GRAVAÇÃO</t>
  </si>
  <si>
    <t>R$ 600,00</t>
  </si>
  <si>
    <t>SSD TIPO M.2 NVME 120GB</t>
  </si>
  <si>
    <t>R$ 2.400,00</t>
  </si>
  <si>
    <t>SSD TIPO M.2 NVME 240GB (MÍNIMO 3000MBPS LEITURA / 2000MBPS GRAVAÇÃO)</t>
  </si>
  <si>
    <t>R$ 220,00</t>
  </si>
  <si>
    <t>R$ 6.600,00</t>
  </si>
  <si>
    <t>SSD TIPO M.2 NVME 480GB (MÍNIMO 3000MBPS LEITURA / 2000MBPS GRAVAÇÃO)</t>
  </si>
  <si>
    <t>R$ 12.000,00</t>
  </si>
  <si>
    <t>R$ 450,00</t>
  </si>
  <si>
    <t>SWITCH 24 PORTAS COM PORTAS LINK DE 1000MB</t>
  </si>
  <si>
    <t>R$ 540,00</t>
  </si>
  <si>
    <t>R$ 4.320,00</t>
  </si>
  <si>
    <t>SWITCH 24 PORTAS GERENCIAVEL</t>
  </si>
  <si>
    <t>SWITCH 48 PORTAS</t>
  </si>
  <si>
    <t>R$ 2.200,00</t>
  </si>
  <si>
    <t>R$ 17.600,00</t>
  </si>
  <si>
    <t>TECLADO USB ABNT2 - TAMANHO PADRÃO - TECLAS COM PROTEÇÃO DE DESGASTE - CABO COM 1,8M MÍNIMO</t>
  </si>
  <si>
    <t>TESTADOR DE CABOS RJ45</t>
  </si>
  <si>
    <t>TOMADAS RJ 45 EXTERNAS</t>
  </si>
  <si>
    <t>TONER HP W1030X W1510X PRETO | 4003N 4003 4103FDW 4103DW 4103 4004 MFP 4104 | ORIGINAL 9,7K</t>
  </si>
  <si>
    <t>TONER COMPATÍVEL COM HP LASER 107W</t>
  </si>
  <si>
    <t>UNIDADE DE IMAGEM CILINDRO FOTOCONDUTOR SAMSUNG D204 R204 M3325 M3375 M3825 M3875 M4025 M4075 - COMPLETO ORIGINAL OU COMPATÍVEL</t>
  </si>
  <si>
    <t>UNIDADE DE IMAGEM RICOH SP4510SF COMPLETO ORIGINAL OU COMPATÍVEL</t>
  </si>
  <si>
    <t>WEBCAM FULL HD 1080P COM MICROFONE EMBUTIDO PARA VIDEOCONFERÊNCIAS E CHAMADAS/GRAVAÇÕES ONLINE</t>
  </si>
  <si>
    <t>Portáteis e Acessórios</t>
  </si>
  <si>
    <t>SUPORTE PROJETOR - TRIPÉ PEDESTAL COM ACESSÓRIO PARA NOTEBOOK</t>
  </si>
  <si>
    <t>VENTILADOR DE COLUNA 40 CM 03 VELOCIDADES</t>
  </si>
  <si>
    <t>VENTILADOR DE COLUNA 60 CM 03 VELOCIDADES</t>
  </si>
  <si>
    <t>R$ 250,00</t>
  </si>
  <si>
    <t>R$ 6.250,00</t>
  </si>
  <si>
    <t>VENTILADOR DE MESA 30 CM 6 PÁS 110V</t>
  </si>
  <si>
    <t>VENTILADOR DE MESA 30 CM 3 PÁS 110V</t>
  </si>
  <si>
    <t>R$ 2.250,00</t>
  </si>
  <si>
    <t>VENTILADOR DE PAREDE 60CM</t>
  </si>
  <si>
    <t>R$ 11.000,00</t>
  </si>
  <si>
    <t>Instrumento Musical</t>
  </si>
  <si>
    <t>AGOGÕ DUPLO AÇO CROMADO, COM CAPA.</t>
  </si>
  <si>
    <t>R$ 5.400,00</t>
  </si>
  <si>
    <t>AGOGÔ DUPLO FEITO COM CASTANHA DO PARÁ; DIMENSÕES: 40 CM X 12 CM X 12 CM (MÉDIA); PESO: 450G; MATERIAL: OURIÇO DE CASTANHA DO PARÁ, MADEIRA, PARAFUSO, PORCA E ARRUELA.</t>
  </si>
  <si>
    <t>R$ 2.520,00</t>
  </si>
  <si>
    <t>GANZÁ FEITO EM ALUMÍNIO - MEDIDAS: 275X60MM</t>
  </si>
  <si>
    <t>PEDESTAL PARA MICROFONE COM PÉS DOBRÁVEIS – 1 MICROFONE.</t>
  </si>
  <si>
    <t>R$ 1.800,00</t>
  </si>
  <si>
    <t>REPINIQUE 10 POLEGADAS X 30 CM (CARACTERÍSTICAS: - MEDIDAS 10" X 30CM; PESO APROXIMADO: 2 KG; PELES LEITOSAS GROSSAS 190 MICRONS; 6 AFINADORES EM TIRANTE; CORPO EM ALUMISTEEL DE ALTA RESISTÊNCIA; FERRAGENS PRETAS; AROS EM CHAPA)</t>
  </si>
  <si>
    <t>R$ 7.200,00</t>
  </si>
  <si>
    <t>SUPORTE DE TETO E PAREDE PARA PROJETOR (DATASHOW)</t>
  </si>
  <si>
    <t>SUPORTE PEDESTAL MICROFONE MESA SATY
  - PMS04</t>
  </si>
  <si>
    <t>FILTRO DE BARRO 03 VELAS</t>
  </si>
  <si>
    <t>R$ 2.800,00</t>
  </si>
  <si>
    <t>GUILHOTINA DE MESA + REFILADORA 30 CM(NO MESMO PRODUTO), A4, B5, A5, B6 E B7, CORTA ATÉ 10 FOLHAS.</t>
  </si>
  <si>
    <t>BERIMBAU EM BIRIBA PROFISSIONAL COMPLETO</t>
  </si>
  <si>
    <t>CAJON - ESTEIRA DE 24 FIOS, ACENTO EM
  E.V.A E SISTEMA DE CAPTAÇÃO DUPLO. POSSUI DOIS CAPTADORES DISTINTOS, INSTALADOS EM DIFERENTES LUGARES PARA MELHOR CAPTAÇÃO DA FREQUÊNCIA DESEJADA. POSSUI DUAS SAÍDAS DE JACK’S BALANCEADOS (XLR) DENOMINADAS DE BASS DRUM (BUMBO) E SNARE.</t>
  </si>
  <si>
    <t>R$ 380,00</t>
  </si>
  <si>
    <t>R$ 15.200,00</t>
  </si>
  <si>
    <t>CAXIXI RABO DE ARRAIA 13 CM - FECHO DE JUNCO</t>
  </si>
  <si>
    <t>PANDEIRO COM 12 PRATINELAS CROMADAS; ACOMPANHA CHAVE DE AFINAÇÃO; PESO: 0,578 KG - PELE SINTÉTICA.</t>
  </si>
  <si>
    <t>PANDEIRO TIPO TORELLI; LINHA STANDARD 10 POLEGADAS; CORPO INJETADO EM OS; PELE ANIMAL.</t>
  </si>
  <si>
    <t>RECO-RECO FEITO EM BAMBU; ALTURA: 10 CM; LARGURA: 8 CM; COMPRIMENTO: 20 CM; PESO: 300 G.</t>
  </si>
  <si>
    <t>SURDO 18" TIMBRA - 18X55 MADEIRA COM ARO CROMADO E PELE DE ANIMAL EMPACHADA.</t>
  </si>
  <si>
    <t>R$ 550,00</t>
  </si>
  <si>
    <t>R$ 22.000,00</t>
  </si>
  <si>
    <t>SURDO 24" CORPO DE ALUMÍNIO 24 POEGADAS X 50 CM. SOM DE LONGA DURAÇÃO.</t>
  </si>
  <si>
    <t>R$ 650,00</t>
  </si>
  <si>
    <t>R$ 26.000,00</t>
  </si>
  <si>
    <t>material Eletrônico</t>
  </si>
  <si>
    <t>APARELHO TELEFÔNICO COM FIO - DISPLAY ILUMINADO LCD - IDENTIFICAÇÃO E ARMAZENAMENTO DE CHAMADAS RECEBIDAS - ARMAZENAMENTO DAS ÚLTIMAS CHAMADAS EFETUADAS - DISCAGEM RÁPIDA - VIVA VOZ - FUNÇÃO PAUSA, QUE ESPERA COM MÚSICA.</t>
  </si>
  <si>
    <t>LIXEIRA SEM TAMPA 30 L</t>
  </si>
  <si>
    <t>SUPORTE SIMPLES PARA GARRAFÃO DE ÁGUA MINERAL PARA 10 E 20 LITROS CO TORNEIRA.</t>
  </si>
  <si>
    <t>MATERIAL PERMANENTE</t>
  </si>
  <si>
    <t>MESA PARA PROJETOR E DVD</t>
  </si>
  <si>
    <t>APARELHO TELEFÔNICO SEM FIO</t>
  </si>
  <si>
    <t>INSTRUMENTO MUSICAL</t>
  </si>
  <si>
    <t>ATABAQUE COURO DE BOI - 100 CM AFINAÇÃO EM PRESILHAS ARO DE METAL ATQ100</t>
  </si>
  <si>
    <t>R$ 460,00</t>
  </si>
  <si>
    <t>R$ 9.200,00</t>
  </si>
  <si>
    <t>ESTANTE DE AÇO MULTIUSO (PRATELEIRA) 30CM</t>
  </si>
  <si>
    <t>LIXEIRA COM PEDAL 30 LITROS COM PEDAL E TAMPA</t>
  </si>
  <si>
    <t>LIXEIRA COM PEDAL 60 LITROS COM PEDAL E TAMPA</t>
  </si>
  <si>
    <t>MESA INFANTIL COM 4 CADEIRAS EM PLÁSTICO - MESA: ALTURA: 45CM, LARGURA: 45CM, PROFUNDIDADE: 45CM - CADEIRA: PESO MÍNIMO SUPORTADO: 40KG. DIMENSÕES DA CADEIRA: ALTURA DO ENCOSTO: 58,5 CM ALTURA DO ASSENTO:26,5 CM LARGURA: 26,5 CM COMPRIMENTO: 29 CM</t>
  </si>
  <si>
    <t>MESA RETANGULAR PARA REUNIÕES - DIMENSÕES MÍNIMAS DO PRODUTO: LARGURA: 220 CM. - ALTURA: 77 CM. - PROFUNDIDADE: 91 CM.</t>
  </si>
  <si>
    <t>R$ 100.000,00</t>
  </si>
  <si>
    <t>PÚLPITO MADEIRA</t>
  </si>
  <si>
    <t>PÚLPITO ACRÍLICO</t>
  </si>
  <si>
    <t>TATAME EM EVA COM ENCAIXE - TAMANHO 1 METRO - ESPESSURA 10MM</t>
  </si>
  <si>
    <t>TATAME EM EVA COM ENCAIXE - TAMANHO 1 METRO - ESPESSURA 20MM</t>
  </si>
  <si>
    <t>R$ 55,00</t>
  </si>
  <si>
    <t>TATAME EM EVA COM ENCAIXE - TAMANHO 1 METRO - ESPESSURA 30MM</t>
  </si>
  <si>
    <t>R$ 16.000,00</t>
  </si>
  <si>
    <t>TRIPÉ PARA CAIXA ACÚSTICA</t>
  </si>
  <si>
    <t>FRAGMENTADORA 130 FOLHAS 127V AUTOMÁTICA CORTE EM PARTÍCULAS 130X</t>
  </si>
  <si>
    <t>TELA PROJEÇÃO RETRÁTIL 120 POLEGADAS FIXA - PAREDE/TETO - 200X200CM.</t>
  </si>
  <si>
    <t>BATEDEIRA DE BOLO RESISTENTE, CAPACIDADE PARA 4 LITROS, 11 VELOCIDADES + TURBO</t>
  </si>
  <si>
    <t>R$ 7.600,00</t>
  </si>
  <si>
    <t>FERRO ELÉTRICO A VAPOR POTÊNCIA: 1200 W OU SUPERIOR FERRO ELÉTRICO A VAPOR POTÊNCIA: 1200 W OU SUPERIOR INDICADOR DE TECIDOS INDICADOR DO NÍVEL DE ÁGUA CABO ELÉTRICO ANATÔMICO PORTA FIO RESERVATÓRIO DE ÁGUA SAÍDA DE VAPOR NA BASE 6 NÍVEIS DE TEMPERATURA.</t>
  </si>
  <si>
    <t>LAVADORA DE ALTA PRESSÃO</t>
  </si>
  <si>
    <t>LIQUIDIFICADOR DE USO DOMÉSTICO REFORÇADO COM 6 VELOCIDADES</t>
  </si>
  <si>
    <t>MESA DE PEBOLIM MATERIAL: ESTRUTURA PRODUZIDA EM MADEIRA MACIÇA E BONECOS EM POLIPROPILENO PESO APROXIMADO: 21 KG DIMENSÕES DO PRODUTO: 1 29 X 1 21 X 0 125 M ACOMPANHA BOLA.</t>
  </si>
  <si>
    <t>MESA DE PING PONG DOBRÁVEL COM FIXADORES DE REDE, ESTRUTURA SUPORTE DE METAL PINTADA NA COR AZUL, ACOMPANHA DUAS RAQUETES</t>
  </si>
  <si>
    <t>R$ 6.000,00</t>
  </si>
  <si>
    <t>MESA PARA COZINHA COM 08 CADEIRAS MEDINDO 200X77 MODELO: ORQUÍDEA GRANITO: OCRE ASSENTO: COM REVESTIMENTO EM CORVIM</t>
  </si>
  <si>
    <t>R$ 1.300,00</t>
  </si>
  <si>
    <t>R$ 10.400,00</t>
  </si>
  <si>
    <t>MESA PARA COZINHA COM 6 CADEIRAS MEDINDO 150X75, CONJUNTO DE COPA MODELO: ORQUÍDEA GRANITO: OCRE ASSENTO: COM REVESTIMENTO EM CORVIM</t>
  </si>
  <si>
    <t>R$ 9.600,00</t>
  </si>
  <si>
    <t>CAMA ELÁSTICA, PULA PULA TRANPOLIM, 4 METROS, CAPACIDADE MÍNIMA DE 200 QUILOS.</t>
  </si>
  <si>
    <t>R$ 1.900,00</t>
  </si>
  <si>
    <t>R$ 9.500,00</t>
  </si>
  <si>
    <t>PEDALEIRA MULTIEFEITOS PARA GUITARRA - COM MÓDULOS DE EFEITO - SIMULAÇÃO DE DRIVE.</t>
  </si>
  <si>
    <t>R$ 7.000,00</t>
  </si>
  <si>
    <t>PERSIANA EM INOX 1,4M</t>
  </si>
  <si>
    <t>PERSIANA EM INOX 1,6M</t>
  </si>
  <si>
    <t>PERSIANA EM PVC 1,4M</t>
  </si>
  <si>
    <t>PERSIANA EM PVC 1,6M</t>
  </si>
  <si>
    <t>COLCHÃO DE BERÇO - REVESTIDO COM MATERIAL IMPERMEÁVEL, REFORÇADO, MEDINDO APROXIMADAMENTE 1,30 X 0,68 X 10 CM, CONFECCIONADO EM PLACA DE ESPUMA 100% POLIURETANO DENSIDADE CONTROLADA ENTRE 20 KG/M3. REVESTIDO COM MATERIAL IMPERMEÁVEL NA COR AZUL ESCURO (NAPA OU COURINO) COM ZIPER. O LICITANTE DEVERÁ APRESENTAR JUNTO A PROPOSTA DE PREÇO O CERTIFICADO DO INMETRO DO PRODUTO DE ACORDO COM A PORTARIA 79/2011 E 349/2015</t>
  </si>
  <si>
    <t>COLCHÃO DE EXCELENTE QUALIDADE COM DENSIDADE 33, COM DIMENSÕES APROXIMADAS DE: 16 X 88 X 188 CM; COM GARANTIA MÍNIMA DE 01 ANO. O LICITANTE DEVERÁ APRESENTAR JUNTO A PROPOSTA DE PREÇO O CERTIFICADO DO INMETRO DO PRODUTO DE ACORDO COM A PORTARIA 79/2011 E 349/2015</t>
  </si>
  <si>
    <t>R$ 8.250,00</t>
  </si>
  <si>
    <t>TRAVESSEIRO 100% POLIÉSTER 50X70CM; MICROFIBRA 150 FIOS; COR BRANCA; HIPOALERGÊNICO; DIMENSÕES APROXIMADAS DE 15X50X70CM; COM GARANTIA MÍNIMA DE 01 ANO</t>
  </si>
  <si>
    <t>PADARIA</t>
  </si>
  <si>
    <t>BOLOS DIVERSOS 500 GRAMAS.</t>
  </si>
  <si>
    <t>ALIMENTÍCIO</t>
  </si>
  <si>
    <t>Sim</t>
  </si>
  <si>
    <t>PÃO DE FORMA EMBALADO EM SACO PLÁSTICO DE 500 GRAMAS, COM MARCA DO FABRICANTE E DEMAIS INFORMAÇÕES NUTRICIONAIS E VALIDADE.</t>
  </si>
  <si>
    <t>R$ 45.000,00</t>
  </si>
  <si>
    <t>PÃO DE QUEIJO DE BOA QUALIDADE E APARÊNCIA, FEITO NO MESMO DIA E LIVRE DE SUJIDADES E INSETOS EM SUA MASSA. PACOTE COM 1KG</t>
  </si>
  <si>
    <t>R$ 80.000,00</t>
  </si>
  <si>
    <t>PÃO DOCE COM BOA APARÊNCIA, SABOR E COR CARACTERÍSTICO, EMBALADOS EM PLÁSTICO TRANSPARENTE, LIVRE DE QUALQUER SUJIDADE, PESO DE CADA UNIDADE 50 GRAMAS. PACOTE COM 1KG.</t>
  </si>
  <si>
    <t>R$ 300.000,00</t>
  </si>
  <si>
    <t>PÃO FRANCES COM BOA APARÊNCIA, SABOR E COR CARACTERISTICOS, EMBALADOS EM PLÁSTICO TRANSPARENTE, LIVRE DE QUALQUER SUJIDADE, PESO DE CADA UNIDADE 50 GRAMAS.</t>
  </si>
  <si>
    <t>PÃO PARA CAHORRO QUENTE, 50 GRAMAS.</t>
  </si>
  <si>
    <t>SALGADOS FRITOS E ASSADOS (COXINHA), EMPANADO - PRESUNTO/QUEIJO, QUIBE, EMPADA, PASTEL DE CARNE, EMPANADO DE CARNE, EMPANADO DE SALSICHA, PESO 25 GRAMAS OU SUPERIOR, FRITOS NO DIA DA ENTREGA E COM BOA QUALIDADE, LIVRE DE SUJIDADES E INSETOS NA MASSA E RECHEIO</t>
  </si>
  <si>
    <t>R$ 1.000.000,00</t>
  </si>
  <si>
    <t>TORTA DOCE - 600 GRAMAS</t>
  </si>
  <si>
    <t>HORTIFRUTI</t>
  </si>
  <si>
    <t>ABACAXÍ DE PRIMEIRA QUALIDADE.</t>
  </si>
  <si>
    <t>R$ 5,00</t>
  </si>
  <si>
    <t>ABÓBORA KG - DE ÓTIMA QUALIDADE POLPA FIRME E AMARELADA, CASCA VERDE E FIRME, LIVRE DE DEFEITOS.</t>
  </si>
  <si>
    <t>R$ 6,00</t>
  </si>
  <si>
    <t>ABÓBORA JAPONESA KG - DE ÓTIMA QUALIDADE POLPA FIRME E AMARELADA, CASCA VERDE E FIRME, LIVRE DE DEFEITOS. ACONDICIONADAS EM SACOS DE LINHAGEM.</t>
  </si>
  <si>
    <t>ALFACE AMERICANA - MAÇO</t>
  </si>
  <si>
    <t>ALFACE CRESPA PÉ DE TAMANHO MÉDIO, FOLHAS DE PADRÃO CRESPA, COM COLORAÇÃO VERDE, SEM PARTES ESTRAGADAS E AMARELADAS.</t>
  </si>
  <si>
    <t>ALFACE LISA - MAÇO</t>
  </si>
  <si>
    <t>ALHO FÊMEA GRAUDO, ENCABEÇADO DESENTERRADO E EMBALADO EM EMBALAGEM RESISTENTE SEM VIOLAÇÕES, SEM MANCHAS ESCURAS OU MOFO - PACOTE COM 01 KG.</t>
  </si>
  <si>
    <t>R$ 75.000,00</t>
  </si>
  <si>
    <t>BANANA DA TERRA - KG</t>
  </si>
  <si>
    <t>BANANA PRATA - KG.</t>
  </si>
  <si>
    <t>BATATA DO TIPO INGLESA DE PRIMEIRA QUALIDADE - KG.</t>
  </si>
  <si>
    <t>BATATA DOCE DE PRIMEIRA QUALIDADE - KG.</t>
  </si>
  <si>
    <t>R$ 24.000,00</t>
  </si>
  <si>
    <t>BETERRABA - KG.</t>
  </si>
  <si>
    <t>BROCOLIS - KG</t>
  </si>
  <si>
    <t>CEBOLA BRANCA DE PRIMEIRA QUALIDADE - KG.</t>
  </si>
  <si>
    <t>CEBOLINHA VERDE - KG.</t>
  </si>
  <si>
    <t>CENOURA DE PRIMEIRA QUALIDADE - KG.</t>
  </si>
  <si>
    <t>CHEIRO VERDE (FOLHA COENTRO E CEBOLINHA) MAÇO DE TAMANHO MÉDIO, FRESCO, FOLHAS DE COLORAÇÃO VERDE ESCURA, SEM FOLHAS AMARELAS E APODRECIDAS - MAÇO.</t>
  </si>
  <si>
    <t>CHUCHU - KG.</t>
  </si>
  <si>
    <t>R$ 2,00</t>
  </si>
  <si>
    <t>COENTRO FOLHA - MAÇO.</t>
  </si>
  <si>
    <t>COENTRO SEMENTE VERDE – DE ÓTIMA QUALIDADE, SEM PARTES AMARELADAS E/OU AMARRONZADAS, DE COR VERDE BRILHANTE, DE COLHEITA RECENTE - KG.</t>
  </si>
  <si>
    <t>COUVE - MAÇO.</t>
  </si>
  <si>
    <t>INHAME - KG</t>
  </si>
  <si>
    <t>LARANJA - KG</t>
  </si>
  <si>
    <t>MAÇÃ GALA DE PRIMEIRA QUALIDADE - KG</t>
  </si>
  <si>
    <t>MAMÃO FORMOSA DE PRIMEIRA QUALIDADE - KG</t>
  </si>
  <si>
    <t>MAMÃO PAPAIA - KG</t>
  </si>
  <si>
    <t>MANDIOCA DE PRIMEIRA QUALIDADE - KG</t>
  </si>
  <si>
    <t>PERA DE PRIMEIRA QUALIDADE - KG.</t>
  </si>
  <si>
    <t>PIMENTÃO DE PRIMEIRA QUALIDADE - KG.</t>
  </si>
  <si>
    <t>QUIABO DE PRIMEIRA QUALIDADE - KG.</t>
  </si>
  <si>
    <t>R$ 7,00</t>
  </si>
  <si>
    <t>R$ 21.000,00</t>
  </si>
  <si>
    <t>REPOLHO BRANCO DE PRIMEIRA QUALIDADE</t>
  </si>
  <si>
    <t>TOMATE DE PRIMEIRA QUALIDADE - KG.</t>
  </si>
  <si>
    <t>VAGEM DE PRIMEIRA QUALIDADE - KG.</t>
  </si>
  <si>
    <t>R$ 14.000,00</t>
  </si>
  <si>
    <t>MAT. GRÁFICO</t>
  </si>
  <si>
    <t>BANNER DE PUBLICIDADE 40 X 60CM, COM BRILHO, COM HASTE SUPERIOR CILINDRICO EM MADEIRA E CORDÃO PARA PENDURAR</t>
  </si>
  <si>
    <t>BANNER DE PUBLICIDADE 70 X 90CM FOSCO, COM HASTE SUPERIOR CILINDRICO EM MADEIRA E CORDÃO PARA PENDURAR.</t>
  </si>
  <si>
    <t>BANNER EM LONA VINÍLICA 280G, 150X600CM; BRILHO, COM ACABAMENTO EM ILHÓS.</t>
  </si>
  <si>
    <t>FAIXAS DE SINALIZAÇÕES DE EVENTOS 100% POLIÉSTER DE IMP.DIGITAL 1440 DPI LINEAR 140X62CM.</t>
  </si>
  <si>
    <t>CADERNO ESPIRAL E ARAME GALVANIZADO, CAPA DURA E PERSONALIZADA, FORMATO DO CADERNO UNIVERSITÁRIO, DIMENSÕES: 200MM DE LARGURA X 275MM DE ALTURA, 10 MATÉRIAS E COM 200 FOLHAS PAUTADAS, GRAMATURA DA FOLHA 56G/M.</t>
  </si>
  <si>
    <t>CANECA DE PORCELANA PERSONALIZADA 325 ML: IMPRESSÃO EM ALTA QUALIDADE COM 300 DPI. ACOMPANHA CAIXA INDIVIDUAL EM KRAFT 300 GRAMAS.</t>
  </si>
  <si>
    <t>CARIMBO DE MADEIRA GRANDE REDONDO</t>
  </si>
  <si>
    <t>CARIMBO DE MADEIRA GRANDE RETANGULAR</t>
  </si>
  <si>
    <t>CARIMBO DE MADEIRA MÉDIO REDONDO</t>
  </si>
  <si>
    <t>R$ 660,00</t>
  </si>
  <si>
    <t>CARIMBO DE MADEIRA MÉDIO RETANGULAR.</t>
  </si>
  <si>
    <t>CARIMBO DE MADEIRA PEQUENO REDONDO</t>
  </si>
  <si>
    <t>CARIMBO DE MADERIA PEQUENO RETANGULAR</t>
  </si>
  <si>
    <t>CARIMBO GRANDE DATADOR REDONDO AUTOMÁTICO.</t>
  </si>
  <si>
    <t>CARIMBO GRANDE DATADOR RETANGULAR AUTOMÁTICO.</t>
  </si>
  <si>
    <t>CARIMBOS – AUTO – ENTINTADO. GRANDE TEXTO MÁXIMO DE 3 LINHAS REFIL: COR DO REFIL: PRETO OU AZUL</t>
  </si>
  <si>
    <t>CARIMBOS – AUTO – ENTINTADO. MÉDIO TEXTO MÁXIMO DE 3 LINHAS REFIL: COR DO REFIL: PRETO OU AZUL</t>
  </si>
  <si>
    <t>CARIMBOS – AUTO – ENTINTADO. PEQUENO TEXTO MÁXIMO DE 3 LINHAS REFIL: COR DO REFIL: PRETO OU AZUL</t>
  </si>
  <si>
    <t>CRACHÁ PVC PERSONALIZADO 54 X 86 X 0,5
  MM_</t>
  </si>
  <si>
    <t>ENVELOPAMENTO DE VEÍCULO IMPRESSO: IMPRESSÃO DIGITAL 4 CORES (1440DPI) DE PELÍCULA AUTOADESIVA DE PVC 220G PERFURADA FOSCA (80 MICRONS DE ESPESSURA, TAMANHO DA PERFURAÇÃO 1,60 MILÍMETROS), VERSO PRETO, MONOMÉRICA CALANDRADA, TRASMISSÃO LUMINOSA DE 50% CONFORME A LEI 9602/98 E PELÍCULA DE PVC BRANCA CONFORME RESOLUÇÃO N° 73 DO CONTRAN. GARANTIA DE 12 MESES PARA ALTERAÇÕES DAS CORES, COMO AMARELAMENTO, DESBOTAMNETO OU DESCASCAMENTO.</t>
  </si>
  <si>
    <t>ENVELOPE TIMBRADO 18/24 PARDO - CAIXA COM 50 UNIDADES</t>
  </si>
  <si>
    <t>ENVELOPE TIMBRADO 18 X 24 BRANCO - CAIXA COM 50 UNIDADES</t>
  </si>
  <si>
    <t>ENVELOPE TIMBRADO 24/34 BRANCO - CAIXA COM 50 UNIDADES</t>
  </si>
  <si>
    <t>ENVELOPE TIMBRADO 24/34 PARDO - CAIXA COM 50 UNIDADES</t>
  </si>
  <si>
    <t>MAT. LIMPEZA</t>
  </si>
  <si>
    <t>ABSORVENTE HIGIÊNICO ADERENTE; COM ABAS; PARA USO NOTURNO; COBERTURA SUAVE; NA EMBALAGEM DEVERÁ CONSTAR DADOS DE IDENTIFICAÇÃO; PROCEDÊNCIA CONTENDO Nº DO LOTE; DATA DA FABRICAÇÃO E DA VALIDADE E NÚMERO DE REGISTRO NA ANVISA/MS OU NO INMETRO OU AINDA INFORMACAO DE ISENCAO DO REGISTRO NO ÓRGÃO DE CONTROLE, SE FOR O CASO; UNIDADE DE FORNECIMENTO: PACOTE COM 08 UNIDADES.</t>
  </si>
  <si>
    <t>ÁLCOOL 46,2 INPM - LITRO.</t>
  </si>
  <si>
    <t>R$ 900,00</t>
  </si>
  <si>
    <t>BRILHO ALUMÍNIO – COMPOSIÇÃO: TENSOATIVO ANIÔNICO, ACIDULANTE, TENSOATIVO NÃO IÔNICO, FRAGRÂNCIA, PRESERVANTE, CORANTE E ÁGUA, PRINCÍPIO ATIVO ÁCIDO SULFÔNICO – PH A 1%P/P/ (25ºC): 2,0 A 3,0 - VISCOSIDADE (COPO FORD 4): 45 A 60 SEGUNDOS – ASPECTO FÍSICO: LÍQUIDO, ODOR CARACTERÍSTICO, EMBALAGEM DE 500ML,</t>
  </si>
  <si>
    <t>BUCHA VEGETAL DE BANHO PRODUTO BIODEGRADÁVEL, ANTI FUNGOS E BACTERIAS, DIMENSÕES APROXIMADAS: 10 CM X 13,5 CM, COR NATURAL.</t>
  </si>
  <si>
    <t>CLORO - 1 LITRO</t>
  </si>
  <si>
    <t>CONDICIONADOR INFANTIL 500ML</t>
  </si>
  <si>
    <t>COTONETE PONTAS DE ALGODÃO NÃO SOLTAM FIAPOS E SÃO INQUEBRÁVEIS, POIS SUAS HASTES CONTÉM RANHURAS QUE GARANTE MAIOR PRATICIDADE E FACILIDADE DURANTE O SEU USO, USADO EM TODAS AS IDADES, CAIXA COM 75 UNIDADES.</t>
  </si>
  <si>
    <t>CREME DENTAL ADULTO EM GEL</t>
  </si>
  <si>
    <t>CREME DENTAL COM FLÚOR E CÁLCIO, TUBO COM 180 G, IGUAL OU SIMILAR A COLGATE</t>
  </si>
  <si>
    <t>CREME DENTAL INFANTIL, COM FLUOR ATIVO, ANTI CÁRIE, 50G A UNIDADE.</t>
  </si>
  <si>
    <t>CREME PARA PENTEAR, FILTRO SOLAR, AGENTES DE HIDRATAÇÃO E PROTEÇÃO DOS CABELOS, DESEMBARAÇA OS FIOS, 300 ML UNIDADE.</t>
  </si>
  <si>
    <t>R$ 12,00</t>
  </si>
  <si>
    <t>DESINFETANTE BACTERICIDA, LÍQUIDO VISCOSO E TRANSPARENTE. EMBALAGEM DE 2 LITROS.</t>
  </si>
  <si>
    <t>DESODORIZADOR DE AR, AEROSOL, LAVANDA, EMBALAGEM DE 400 ML.</t>
  </si>
  <si>
    <t>DETERGENTE LÍQUIDO NEUTRO 500ML.</t>
  </si>
  <si>
    <t>DETERGENTE LÍQUIDO, VISCOSO DE BOM RENDIMENTO ACONDICIONADO EM FRASCO DE FÁCIL UTILIZAÇÃO TRANSPARENTE DE 500ML.</t>
  </si>
  <si>
    <t>ESCOVA DE LAVAR EM NYLON CERDAS MACIAS. DESIGN ANATÔMICO E CERDAS DE DIMENSÕES ESTÁVEIS QUE POSSIBILITAM LIMPEZA PROFUNDA DE BICOS E MAMADEIRAS. MATERIAL EM PLÁSTICO.</t>
  </si>
  <si>
    <t>R$ 960,00</t>
  </si>
  <si>
    <t>ESCOVA DENTAL ADULTO MACIA: CABO RETO, CERDAS MACIAS, CABEÇA REFERÊNCIA 35, COM CERDAS DE CABEÇA ARREDONDADAS CONTENDO 32 TUFOS DE CERDAS, COMPRIMENTO TOTAL DE 17 A 20 CM C/ SELO DE APROVAÇÃO DA ABO - (ASSOCIAÇÃO BRASILEIRA DE ODONTOLOGIA), EMBALADAS INDIVIDUALMENTE.</t>
  </si>
  <si>
    <t>ESCOVA DENTAL INFANTIL MACIA: CABO RETO, CERDAS MACIAS, CABEÇA REFERÊNCIA 35, COM CERDAS DE CABEÇA ARREDONDADAS CONTENDO 28 TUFOS DE CERDAS, COMPRIMENTO TOTAL DE 15 A 17 CM C/ SELO DE APROVAÇÃO DA ABO - (ASSOCIAÇÃO BRASILEIRA DE ODONTOLOGIA), EMBALADAS INDIVIDUALMENTE.</t>
  </si>
  <si>
    <t>ESPONJA DE BANHO, DUPLA FACE.</t>
  </si>
  <si>
    <t>ESPONJA DUPLA FACE PARA LIMPEZA EM GERAL COM UMA FACE EM ESPUMA E OUTRA MAIS ABRASIVA, IDEAL PARA LAVAR LOUÇAS E UTENCILIOS DOMESTICOS DE BOA QUALIDADE</t>
  </si>
  <si>
    <t>LIXEIRA PLÁSTICA TELADA, CAPACIDADE 10 LITROS.</t>
  </si>
  <si>
    <t>LOÇÃO HIDRATANTE CORPORAL, COM ÓLEO DE AMENDOAS, UNIDADE DE 210ML.</t>
  </si>
  <si>
    <t>LUVA DE LIMPEZA MULTIUSO LÁTEX REFORÇADA G</t>
  </si>
  <si>
    <t>LUVA DE LIMPEZA MULTIUSO LÁTEX REFORÇADA M</t>
  </si>
  <si>
    <t>LUVA DE LIMPEZA MULTIUSO LÁTEX REFORÇADA P</t>
  </si>
  <si>
    <t>PAPEL HIGIÊNICO FOLHA SIMPLES, BRANCO, NEUTRO, 100% CELULOSE, FARDOS COM 16 PACOTES, 30 METROS CADA.</t>
  </si>
  <si>
    <t>PAPEL TOALHA INTERFOLHA, PARA SECAR AS MÃOS, PACOTE COM 1000 UNIDADES.</t>
  </si>
  <si>
    <t>RALADOR EM INOX, COM 4 FACES, MEDINDO 17X9X7, COM CABO PLÁSTICO.</t>
  </si>
  <si>
    <t>SABÃO EM PÓ AZUL GRANULADO, COM AÇÃO AMACIANTE E ALTO PODER DE DISSOLUÇÃO, COMPOSIÇÃO: TENSOATIVO AMINIÓTICO, BIODEGRADÁVEL, ACIDULANTE, PERFUME, COADJUVANTE, PIGMENTO, SAL INORGÂNICO E ÁGUA. ENTREGA EM EMBALAGEM DE 1 KILO. APRESENTAÇÃO DE AMOSTRA SUJEITA A DESCLASSIFICAÇÃO PERANTE AVALIAÇÃO DA ADMINISTRAÇÃO.</t>
  </si>
  <si>
    <t>SHAMPOO INFANTIL, POSSUI PH FISIOLÓGICO, EMBALAGEM DE 500 ML.</t>
  </si>
  <si>
    <t>ÁGUA SANITÁRIA, SOLUÇÃO AQUOSA A BASE DE HIPOCLORIDO.COM TEOR DE CLORO ATIVO ENTRE 2,0 A 2,5% P/P PRODUTO PODERÁ CONTER APENAS HIDRÓXIDO DE SÓDIO OU CÁLCIO, CLORETO DE SÓDIO OU CÁLCIO E CARBONATO DE SÓDIO OU CÁLCIO COMO ESTABILIZANTE. PODE TER AÇÃO COMO ALVEJANTE E DE DESINFETANTE DE USO GERAL.</t>
  </si>
  <si>
    <t>AMACIANTE DE ROUPAS PERFUME PROLONGADO. FORMADO PELAS FRAGRÂNCIAS VIVER COM AMOR, VIVER COM CARINHO, VIVER COM TERNURA, VIVER COM ALEGRIA E VIVER COM HARMONIA, CONTRIBUI PARA PASSAR MAIS FACILMENTE AS ROUPAS, PERMITINDO UM PERFUME SUAVE E DURADOURO. EMBALAGEM DE 2 LITROS</t>
  </si>
  <si>
    <t>CERA LÍQUIDA INCOLOR, EMBALAGEM DE 850 ML.</t>
  </si>
  <si>
    <t>CONDICIONADOR, SUAVE, NÃO IRRITA A PELE, SEM CORANTE, EMBALAGEM DE 500 ML.</t>
  </si>
  <si>
    <t>DESODORANTE COLONIA, FRAGRÂNCIA SUAVE E DELICADA, EMBALAGEM DE 210ML.</t>
  </si>
  <si>
    <t>DETERGENTE LÍQUIDO, NEUTRO, PRINCÍPIO ATIVO LIMPAR, REMOVER GORDURAS DE LOUÇAS. COMPOSTO PORTENSOATIVO IÔNICO, SAIS INORGÂNICOS, SEQUESTRANTE, NEUTRALIZANTE, CONSERVANTE, COADJUVANTE, CORANTES, ESSÊNCIA E VEÍCULO, CONTÉM GLICERINA,. EMBALAGEM EM POLIETILENO VIRGEM COM TAMPA PUSH POOL, EMBALAGEM COM 24 UNIDADES DE 500ML.</t>
  </si>
  <si>
    <t>ESCOVA SANITÁRIA, PLÁSTICA, COM CERDAS CIRCULARES PERMITE QUE UMA MELHOR LIMPEZA DA BORDA DO VASO DIMENSÕES: 34,5 X 12 CM;</t>
  </si>
  <si>
    <t>ESPONJA DE LÃ DE AÇO, PARA REMOÇÃO DE SUJEIRAS NA LAVAGEM EM GERAL, EMBALADA EM SACO PLÁSTICO, COM LOGOMARCA DO FABRICANTE E DEMAIS ESPECIFICAÇÕES CONTENDO 8 UNIDADES</t>
  </si>
  <si>
    <t>ESPONJA PARA BANHO INFANTIL</t>
  </si>
  <si>
    <t>FRALDA DESCARTÁVEL INFANTIL TAMANHO (EG) - PROTEÇÃO ANTI-VAZAMENTO DIA E NOITE ATÉ 12 HORAS DE PROTEÇÃO, MEGA ABSORÇÃO, COBERTURA EXTERNA SUAVE, FECHOS REAJUSTÁVEIS - VALIDADE MÍNIMA DE 01 (UM) ANO A PARTIR DA DATA DA ENTREGA. PACOTE COM NO MÍNIMO 50 UNIDADES.</t>
  </si>
  <si>
    <t>R$ 70.000,00</t>
  </si>
  <si>
    <t>FRALDA DESCARTÁVEL INFANTIL TAMANHO (G) - PROTEÇÃO ANTI-VAZAMENTO DIA E NOITE ATÉ 12 HORAS DE PROTEÇÃO, MEGA ABSORÇÃO, COBERTURA EXTERNA SUAVE, FECHOS REAJUSTÁVEIS - VALIDADE MÍNIMA DE 01 (UM) ANO A PARTIR DA DATA DA ENTREGA. PACOTE COM NO MÍNIMO 50 UNIDADES.</t>
  </si>
  <si>
    <t>R$ 90.000,00</t>
  </si>
  <si>
    <t>FRALDA DESCARTÁVEL INFANTIL TAMANHO (GG). PROTEÇÃO ANTI-VAZAMENTO DIA E NOITE ATÉ 12 HORAS DE PROTEÇÃO, MEGA ABSORÇÃO, COBERTURA EXTERNA SUAVE, FECHOS REAJUSTÁVEIS - VALIDADE MÍNIMA DE 01 (UM) ANO A PARTIR DA DATA DA ENTREGA. PACOTE COM NO MÍNIMO 50 UNIDADES.</t>
  </si>
  <si>
    <t>FRALDA DESCARTÁVEL INFANTIL TAMANHO (M). PROTEÇÃO ANTI-VAZAMENTO DIA E NOITE ATÉ 12 HORAS DE PROTEÇÃO, MEGA ABSORÇÃO, COBERTURA EXTERNA SUAVE, FECHOS REAJUSTÁVEIS - VALIDADE MÍNIMA DE 01 (UM) ANO A PARTIR DA DATA DA ENTREGA. PACOTE COM NO MÍNIMO 50 UNIDADES.</t>
  </si>
  <si>
    <t>FRALDA DESCARTÁVEL TAMANHO (P) - PROTEÇÃO ANTI-VAZAMENTO DIA E NOITE ATÉ 12 HORAS DE PROTEÇÃO, MEGA ABSORÇÃO, COBERTURA EXTERNA SUAVE, FECHOS REAJUSTÁVEIS - VALIDADE MÍNIMA DE 01 (UM) ANO A PARTIR DA DATA DA ENTREGA. PACOTE COM NO MÍNIMO 50 UNIDADES.</t>
  </si>
  <si>
    <t>FRALDA DESCARTÁVEL, TAMANHO G, DE 9 A 12 KG, COM BARREIRA ANTIVAZAMENTOS, FARDO DE 20 PACOTES COM 7 UNIDADES. PROTEÇÃO ANTI-VAZAMENTO DIA E NOITE ATÉ 12 HORAS DE PROTEÇÃO, MEGA ABSORÇÃO, COBERTURA EXTERNA SUAVE, FECHOS REAJUSTÁVEIS - VALIDADE MÍNIMA DE 01 (UM) ANO A PARTIR DA DATA DA ENTREGA.</t>
  </si>
  <si>
    <t>R$ 200.000,00</t>
  </si>
  <si>
    <t>FRALDA DESCARTÁVEL, TAMANHO M, COM FLOCOS DE GEL SUPER ABSORVENTES, 5 A 10 KG, ATOXICAS, HIPOALERGENICAS, ELÁSTICO NAS PERNAS, FITA ADESIVA, FARDO DE 24 PACOTES COM 6 UNIDADES. PROTEÇÃO ANTI-VAZAMENTO DIA E NOITE ATÉ 12 HORAS DE PROTEÇÃO, MEGA ABSORÇÃO, COBERTURA EXTERNA SUAVE, FECHOS REAJUSTÁVEIS - VALIDADE MÍNIMA DE 01 (UM) ANO A PARTIR DA DATA DA ENTREGA.</t>
  </si>
  <si>
    <t>FRALDA DESCARTÁVEL, TAMANHO XG, ACIMA DE 12 KG, COM BARREIRA ANTIVAZAMENTOS, PACOTE COM 70 UNIDADES. PROTEÇÃO ANTI- VAZAMENTO DIA E NOITE ATÉ 12 HORAS DE PROTEÇÃO, MEGA ABSORÇÃO, COBERTURA EXTERNA SUAVE, FECHOS REAJUSTÁVEIS - VALIDADE MÍNIMA DE 01 (UM) ANO A PARTIR DA DATA DA ENTREGA.</t>
  </si>
  <si>
    <t>HIDRATANTE CORPORAL, LEITE HIDRATANTE COM ALOE VERA, EMBALAGEM COM 200 G. IGUAL OU SIMILAR AO NÍVIA.</t>
  </si>
  <si>
    <t>LENÇO UMEDECIDO, MACIOS, PACOTE COM 50 UNIDADES.</t>
  </si>
  <si>
    <t>LIMPADOR MULTIUSO, LIMPEZA RÁPIDA E EFICIENTE. POSSUI ALTO PODER DESENGORDURANTE. MÁXIMA EFICIÊNCIA NA REMOÇÃO DE GORDURAS. CAPAZ DE REMOVER SEM ESFORÇO SUJEIRAS, POEIRAS, FULIGEM, RISCOS DE LÁPIS, MARCAS DE DEDOS. FRAGRANCIAS FLORAL E LAVANDA. EMBALAGEM PLÁSTICA SQUEEZE DE 500 ML.</t>
  </si>
  <si>
    <t>LIMPADOR PARA LIMPEZA PESADA, DILUIVEL,PARA BANHEIRO, PISO E AZULEJO.</t>
  </si>
  <si>
    <t>LIXEIRA FECHADA COM TAMPA, MATERIAL EM PLÁSTICO POLIPROPILENO, CAPACAIDADE DE 100 LITROS.</t>
  </si>
  <si>
    <t>LIXEIRA GRANDE, PLÁSTICA, COM PEDAL DE FERRO REFORÇADA, CAPACIDADE DE 65 LITROS.</t>
  </si>
  <si>
    <t>LUVA DE VINIL COM PÓ, ATÓXICA, INODORA, INCOLOR E AMBIDESTRA, PARA MANIPULAR ALIMENTOS C/ 100 UNIDADES.</t>
  </si>
  <si>
    <t>LUVA PLÁSTICA DESCARTÁVEL, POLIETILENO, TRANSPARENTE, TAMANHO ÚNICO, PARA MANIPULAR ALIMENTOS, EMBALAGEM C/100 UNIDADES,</t>
  </si>
  <si>
    <t>PAPEL HIGIÊNICO, ROLÃO DE 300 METROS EM EMBALAGEM COM 8 UNIDADES</t>
  </si>
  <si>
    <t>SABÃO EM BARRA, PINTADO, 500G.</t>
  </si>
  <si>
    <t>SABONETE EM BARRA, SUAVE, 90 G.</t>
  </si>
  <si>
    <t>SABONETE INFANTIL, COM ÓLEO DE AMENDOAS, TESTADO DERMATOLOGICAMENTE, 80 G A UNIDADE.</t>
  </si>
  <si>
    <t>SABONETE LÍQUIDO, FRAGRÂNCIA AGRADÁVEL E SUAVE, EMBALAGEM DE 500 ML.</t>
  </si>
  <si>
    <t>R$ 4.800,00</t>
  </si>
  <si>
    <t>SHAMPOO NEUTRO SUAVE, PARA TODOS OS TIPOS DE CABELO, EMBALAGEM 500ML</t>
  </si>
  <si>
    <t>SODA CÁUSTICA, EM ESCAMAS, EMBALAGEM DE 1 KG.</t>
  </si>
  <si>
    <t>SOLUÇÃO LÍQUIDA PARA LIMPEZA DE VIDROS, EMBALAGEM DE 1 LITRO</t>
  </si>
  <si>
    <t>TALCO, SUAVE, NÃO IRRITA A PELE, LAVANDA E GLICERINA, EMBALAGEM DE 160G.</t>
  </si>
  <si>
    <t>R$ 2.700,00</t>
  </si>
  <si>
    <t>SUPERMERCADO</t>
  </si>
  <si>
    <t>ÁLCOOL GEL 70% INPM. POSSUI EMBALAGEM ECONÔMICA EM SQUEEZE POSSIBILITANDO A APLICAÇÃO NA QUANTIDADE DESEJADA COM MAIS SEGURANÇA, POIS É GEL E NÃO ESCORRE. PH (SOL. A 1%): 6,5 A 7,0.
  VISCOSIDADE GEL. INCOLOR. ODOR: CARACTERÍSTICO, EMBALAGEM COM 500G.</t>
  </si>
  <si>
    <t>ÁLCOOL LÍQUIDO ETÍLICO HIDRATADO 70%, INCOLOR, COM CHEIRO CARACTERÍSTICO. ACONDICIONADA EM FRASCO PLÁSTICO DESCARTÁVEL DE 1000 ML, QUE PERMITA VISUALIZAÇÃO INTERNA DO LÍQUIDO, LACRADO. EMBALAGEM PLÁSTICA CONTENDO DADOS DE ROTULAGEM. DEVE ATENDER A RDC 184 DE 22/10/2001.</t>
  </si>
  <si>
    <t>ÁLCOOL LÍQUIDO ETÍLICO HIDRATADO 96%, INCOLOR, COM CHEIRO CARACTERÍSTICO. ACONDICIONADA EM FRASCO PLÁSTICO DESCARTÁVEL DE 1000 ML, QUE PERMITA VISUALIZAÇÃO INTERNA DO LÍQUIDO, LACRADO. EMBALAGEM PLÁSTICA CONTENDO DADOS DE ROTULAGEM. DEVE ATENDER A RDC 184 DE 22/10/2001.</t>
  </si>
  <si>
    <t>ALGODÃO HIDRÓFILO 500 GRAMAS, NÃO ESTÉRIL, 100% ALGODÃO, EMBALAGEM INDIVIDUAL.</t>
  </si>
  <si>
    <t>ALGODÃO, FORMATO DE BOLAS, BRANCO, PACOTES DE 100 GRAMAS.</t>
  </si>
  <si>
    <t>ALIMENTO PROTEICO PRODUZIDO A PARTIR DAS PROTEÍNAS ISOLADAS E PARCIALMENTE HIDROLISADAS DO SORO DO LEITE NÃO DESNATURADO, WPI.</t>
  </si>
  <si>
    <t>R$ 14.400,00</t>
  </si>
  <si>
    <t>BOBINA PICOTADA, RESISTENTE, 35 X 50 COM 500 SACOS PLÁSTICOS.</t>
  </si>
  <si>
    <t>R$ 3.200,00</t>
  </si>
  <si>
    <t>BOBINA PICOTADA, RESISTENTE, 40 X 60 COM 500 SACOS PLÁSTICOS.</t>
  </si>
  <si>
    <t>CLORO LÍQUIDO ATIVO, EMBALAGEM PLÁSTICA, DE 1 LITRO. CAIXA COM 12 UNIDADES.</t>
  </si>
  <si>
    <t>CONDICIONADOR DE CABELO, ALTA CONCENTRAÇÃO, AROMÁTICO PARA NUTRIR, HIDRATAR, PROTEGER, DAR MACIEZ E PERFUMAR OS CABELOS, GALÃO 4,6 LTS.</t>
  </si>
  <si>
    <t>CREME DENTAL INFANTIL EM GEL, SABOR TUTTI FRUTTI SEM FLÚOR ACONDICIONADO TUBOS PLÁSTICOS COM NO MÍNIMO 100G.</t>
  </si>
  <si>
    <t>DESODORANTE ANTITRANSPIRANTE, EM AEROSOL, FEMININO, COMPOSTO DE ÁLCOOL ETÍLICO, FRAGRÂNCIA, BUTANO, PROPANO, CARBONATO DE POLIPROPILENO, ÁGUA DESMINERALIZADA, BHT, TRICLOSAN, EMBALADO EM FRASCO DE 100 ML, REGISTRO ANVISA E AUTORIZAÇÃO DO MS, PRODUTO SUJEITO A VERIFICAÇÃO NO ATO DA ENTREGA, AOS PROCEDIMENTOS ADMINISTRATIVOS DETERMINADOS PELA ANVISA, EQUIVALENTE A REXONA OU SIMILAR.</t>
  </si>
  <si>
    <t>LOÇÃO CREMOSA HIDRATANTE INFANTIL, TESTADA DERMATOLOGICAMENTE, COM EXTRATO NATURAL DE AVEIA (ATIVO NUTRIENTE E RICO EM VITAMINAS), ÓLEO DE AMENDOAS E BISABOLOL (CALMANTE DÉRMICO NATURAL), QUE PROTEGE E HIDRATA A PELE MANTENDO-A MACIA E PERFUMADA, ESPECIFICAÇÕES DO PRODUTO CONSTAR NO RÓTULO DA EMBALAGEM, ACONDICIONADO EM FRASCOS PLÁSTICOS COM NO MÍNIMO 200 ML.</t>
  </si>
  <si>
    <t>MÁSCARA DESCARTÁVEL, SMS (FALSO TECIDO), DUPLA COM ELÁSTICO, CAIXAS C/ 100 UNIDADES.</t>
  </si>
  <si>
    <t>R$ 1.250,00</t>
  </si>
  <si>
    <t>SABÃO ALVEJANTE EM PÓ, EMBALAGENS DE 1 KG.</t>
  </si>
  <si>
    <t>SABÃO DE CÔCO EM BARRA, PRODUZIDO COM MATÉRIA PRIMA BIODEGRADÁVEL, DE ALTA QUALIDADE, PESANDO 200 GRAMAS CADA BARRA. DEVERÁ CONTER NO RÓTULO OU IMPRESSO NA EMBALAGEM OS DADOS DO FABRICANTE, DATA DE FABRICAÇÃO E PRAZO</t>
  </si>
  <si>
    <t>SABÃO EM PÓ BIODEGRADÁVEL, COM ALVEJANTE SEGURO, COMPOSIÇÃO: TENSOATIVO ANIÔNICO, TAMPONANTES, COADJUVANTE, SINERGISTA, BRANQUEDOR ÓPTICO, CORANTES, ALVEJANTE, ESSÊNCIA, CARGA E ÁGUA. CONTÉM AQUIL BENZENO, SULFONATO DE SÓDIO, TRIPLA OU MULTIAÇÃO, EMBALAGEM COM 2 KG, EQUIVALENTE A MARCA OMO OU SIMILAR.</t>
  </si>
  <si>
    <t>SABONETE BRANCO, CREMOSO, 180 GRAMAS
  - EQUIVALENTE A MARCA LUX OU SIMILAR</t>
  </si>
  <si>
    <t>SHAMPOO - GALÃO DE 4,6 LITROS ALTA CONCENTRAÇÃO, AROMÁTICO, PARA LIMPAR, PERFUMAR, HIDRATAR, RESTAURAR E DAR BRILHO AOS CABELOS, SEM SAL.</t>
  </si>
  <si>
    <t>SUPLEMENTO NUTRICIONAL QUE CONTÉM UMA COMBINAÇÃO EXCLUSIVA DE CÁLCIO, PROTEÍNA E VITAMINA D, NUTRIENTES ESSENCIAIS QUE AUXILIAM NA MANUTENÇÃO DOS OSSOS E MÚSCULOS.</t>
  </si>
  <si>
    <t>PORTA COPO DESCARTÁVEL - SUPORTE INOX, DESPENSADOR DE ÁGUA 200 ML</t>
  </si>
  <si>
    <t>NUTRIÇÃO COMPLETA E BALANCEADA NORMOCALÓRICA ESPECIALMENTE DESENVOLVIDA PARA ATENDER AS NECESSIDADES DE CRIANÇAS DE 01 A 10 ANOS. LATA 400G. (NUTREN JÚNIOR OU SIMILAR)</t>
  </si>
  <si>
    <t>FRALDA DESCARTÁVEL COM TOQUE DE TECIDO E FORMATO ANATÔMICO PARA O BEBÊ, SUPERABSORÇÃO POR ATÉ 10 HORAS, FECHO VELCRO QUE ABRE E FECHA QUANTAS VEZES QUISER E DERMATOLOGICAMENTE TESTADA, FORMATO ANATÔMICO MAIOR CONFORTO PARA O BEBÊ. BARREIRAS DUPLAS ANTIVAZAMENTO. GEL SUPERABSORVENTE QUE POSSIBILITA O USO PROLONGADO. FECHO MÁGICO, TIPO VELCRO, FIXA SEM COLA, QUANTAS VEZES NECESSÁRIAS SEM DANIFICAR A FRALDA. FAIXA NUMERADA E MULTIAJUSTÁVEL QUE FACILITA O AJUSTE IDEAL AO CORPINHO DO BEBÊ. COBERTURA EXTERNA MACIA COM TOQUE DE TECIDO. PACOTE COM NO MÍNIMO 50 UNIDADES - TAMANHOS P (RECEM NASCIDO).</t>
  </si>
  <si>
    <t>CAIXA COLETORA PRÁTICA MULTIUSO 30LITROS, TRASPARENTE, COM TRAVA, TAMPA TRANSPARENTE</t>
  </si>
  <si>
    <t>APARELHO PARA BARBEAR DESCARTÁVEL, COM DUAS LÂMINAS, TIPO PRESTOBARBA, GILLETE OU SIMILAR - KIT COM DUAS UNIDADES.</t>
  </si>
  <si>
    <t>ARROZ BRANCO: SEM GLÚTEN, CONTENDO NO MÍNIMO 90% DE GRÃOS INTEIROS, COM NO MÁXIMO 14% DE UMIDADE E COM VALOR NUTRICIONAL NA PORÇÃO DE 50G CONTENDO NO MÍNIMO DE 37G DE CARBOIDRATOS, 4G DE PROTEÍNAS E 0 DE GORDURAS TOTAIS. COM RENDIMENTO APÓS O COZIMENTO DE NO MÍNIMO 2,5 VEZES A MAIS DO PESO ANTES DA COCÇÃO, DEVENDO TAMBÉM APRESENTAR COLORAÇÃO BRANCA, GRÃOS ÍNTEGROS, LONGOS E FINOS, SOLTOS APÓS COZIMENTO, TIPO 1. EMBALAGEM DE 1 KG, COM REGISTRO NO MINISTÉRIO DA AGRICULTURA - SIF. VALIDADE MÍNIMA DE 06 MESES DA ENTREGA.</t>
  </si>
  <si>
    <t>CESTA BÁSICA CONTENDO: ARROZ TIPO 1 (PACOTE DE 5 KG), FEIJÃO CARIOCA (PACOTE DE 1 KG), AÇÚCAR (PACOTE DE 5 KG), SAL (1 PACOTE DE 1 KG), MACARRÃO TIPO ESPAGUETE COM SÊMOLA (PACOTE DE 500 G), ÓLEO REFINADO DE SOJA (LATA 900 ML), CAFÉ (PACOTE DE 250G), LEITE DE VACA INTEGRAL UHT (LITRO), FARINHA DE MANDIOCA (PACOTE DE 1 KG), SAL IODADO (PACOTE DE 1 KG), BISCOITO TIPO CREAM- CRACKER (PACOTE 400 G). TODOS OS ITENS EM EMBALAGEM PRIMÁRIA ATÓXICA. ACONDICIONADOS EM EMBALAGEM SECUNDÁRIA TRANSPARENTE E RESISTENTE.</t>
  </si>
  <si>
    <t>OVO DE GALINHA, BRANCO, GRANDE, TIPO 1, FRESCO, PESANDO NO MÍNIMO 55G POR UNIDADE. ISENTO DE SUJIDADES, FUNGOS E SUBSTÂNCIAS TÓXICAS, ACONDICIONADO EM EMBALAGEM APROPRIADA, CAIXA COM 30 DÚZIAS, PRAZO MÍNIMO DE VALIDADE DE 15 DIAS DO SEU ACONDICIONAMENTO. SUAS CONDIÇÕES DEVERÃO ESTAR DE ACORDO A RIISPOA/MA, RES.01 DE 05/07/91. O PRODUTO NÃO DEVERÁ APRESENTAR RACHADURAS, QUEBRADOS, SUJOS, FECUNDADOS, COM DATA DE POSTURA NÃO SUPERIOR A 5 DIAS DO ATO DA ENTREGA</t>
  </si>
  <si>
    <t>SACO PAPEL DE PIPOCA, MEDINDO 11 X 15 CM, EMBALAGEM COM 500 UNIDADES.</t>
  </si>
  <si>
    <t>SALGADINHO DE MILHO SABOR QUEIJO PACOTE 200 GRAMAS</t>
  </si>
  <si>
    <t>R$ 1,00</t>
  </si>
  <si>
    <t>SORVETE SABORES VARIADOS, POTES DE 120 ML.</t>
  </si>
  <si>
    <t>ACHOCOLATADO EM PÓ, SENDO OBTIDO DE MATÉRIAS PRIMAS SÃS E LIMPAS, ISENTAS DE MATÉRIAS TERROSAS, PARASITAS, CASCAS DE SEMENTES DE CACAU E OUTROS DETRITOS VEGETAIS. ASPECTO EM PÓ FINO E HOMOGÊNEO; COR CHEIRO E SABOR CARACTERÍSTICO. EMBALAGEM DE 1 KG. BOA QUALIDADE. SUAS CONDIÇÕES DEVERÃO ESTAR DE ACORDO COM A RESOLUÇÃO RDC 273 DE 22 DE SETEMBRO DE 2005 E SUAS ALTERAÇÕES POSTERIORES. VALIDADE MÍNIMA DE 24 MESES A CONTAR DA DATA DE ENTREGA. ZERO ADIÇÃO DE AÇÚCARES E GLÚTEN.</t>
  </si>
  <si>
    <t>ÁCIDO MURIÁTICO, TEOR HCL 15% A 35% - EMBALAGEM COM 1 LITRO, COM DADOS DE IDENTIFICAÇÃO DO PRODUTO, MARCA DO FABRICANTE, DATA DE FABRICAÇÃO, PRAZO DE VALIDADE E INSCRIÇÃO NA DISAD - DIVISÃO NACIONAL DE VIGILÂNCIA SANITÁRIA DE PRODUTOS SANEANTES DOMISSANITÁRIOS.</t>
  </si>
  <si>
    <t>AÇÚCAR TIPO CRISTAL, AÇÚCAR OBTIDO DA CANA DE AÇÚCAR, CRISTAL, COM ASPECTO COR, CHEIRO PRÓPRIO E SABOR DOCE, COM TEOR DE SACAROSE MÍNIMO DE 99,3%P/P, ADMITINDO UMIDADE MÁXIMA DE 0,3%P/P, LIVRE DE FERMENTAÇÃO, ISENTO DE SUJIDADES, PARASITAS, MATERIAIS TERROSOS E DETRITOS ANIMAIS OU VEGETAIS. VALIDADE MÍNIMA DE 24 MESES A CONTAR DA DATA DE ENTREGA. SUAS CONDIÇÕES DEVERÃO ESTAR DE ACORDO COM A RESOLUÇÃO 271 DE 22 DE SETEMBRO DE 2005 E SUAS ALTERAÇÕES POSTERIORES. CONTENDO ROTULAGEM, TIPO E CLASSIFICAÇÃO. EMBALAGEM PLÁSTICA TRANSPARENTE, ATÓXICA E RESISTENTE. PACOTES DE 01 KG, EM FARDOS DE 30 KG. OS FARDOS NEM AS EMBALAGENS INDIVIDUAIS SERÃO ACEITOS QUANDO COM QUALQUER ALTERAÇÃO (RASGOS OU FUROS).</t>
  </si>
  <si>
    <t>AMEIXA INTEIRA, COM CAROÇO EM CALDAS, PESO DRENADO DE 400G.</t>
  </si>
  <si>
    <t>AVEIA EM FLOCOS – ISENTA DE MOFO, LIVRE DE PARASITAS E SUBSTÂNCIAS ESTRANHAS, ACONDICIONADA EM EMBALAGENS DE 500G ATÓXICA, RESISTENTE E HERMETICAMENTE VEDADA. PRAZO DE VALIDADE 10 MESES A CONTAR A PARTIR DA DATA DA ENTREGA.</t>
  </si>
  <si>
    <t>BATATA PALHA, EMBALAGEM DE 1 KG.</t>
  </si>
  <si>
    <t>BATATA PALHA, EMBALAGEM DE 300G.</t>
  </si>
  <si>
    <t>BISCOITO DOCE, TIPO MAIZENA SUPERIOR, CAIXA DE 1,5 KG. SUAS CONDIÇÕES DEVERÃO ESTAR DE ACORDO COM A RESOLUÇÃO RDC Nº 263 DE 22 SETEMBRO DE 2005 E SUAS ALTERAÇÕES POSTERIORES. VALIDADE MÍNIMA 06 MESES A CONTAR COM A DATA DA ENTREGA. DE PRIMEIRA QUALIDADE.</t>
  </si>
  <si>
    <t>BISCOITO SALGADO TIPO CREAM CRACKER OU SUPERIOR, SABOR AMANTEIGADO. SUAS CONDIÇÕES DEVERÃO ESTAR DE ACORDO COM A RESOLUÇÃO RDC Nº 263 DE 22 DE SETEMBRO DE 2005 - CAIXA.</t>
  </si>
  <si>
    <t>FEIJÃO CARIOCA, GRUPO BENEFICIADO, QUALIDADE CARIOQUINHA, TIPO 1, NOVO, CONSTITUÍDO DE GRÃOS INTEIROS, SÃOS, ISENTOS DE MATERIAIS TERROSOS, SUJIDADES E MISTURAS DE OUTRAS VARIEDADES E ESPÉCIES. EMBALAGEM ATÓXICA E TRANSPARENTE DE 1 KG. DE PRIMEIRA QUALIDADE. VALIDADE MÍNIMA DE 06 MESES A CONTAR DA DATA DA ENTREGA. SUAS CONDIÇÕES DEVERÃO ESTAR DE ACORDO COM DECRETO 6268, DE 22 DE NOVEMBRO DE 2007.
  INSTRUÇÃO NORMATIVA 12, DE 28 DE MARÇO DE 2008 E SUAS ALTERAÇÕES POSTERIORES. QUILO.</t>
  </si>
  <si>
    <t>FEIJÃO PRETO,TIPO 1, NOVO, CONSTITUÍDO DE GRÃO INTEIROS, SÃOS, ISENTOS DE MATERIAIS TERROSOS, SUJIDADES E MISTURAS DE OUTRAS VARIEDADES E ESPÉCIES. EMBALAGEM ATÓXICA E TRANSPARENTE DE 5 KG. DE PRIMEIRA QUALIDADE. FARDO 30 KG. VALIDADE MÍNIMA DE 06 MESES A CONTAR COM DECRETO 6268, DE 22 DE NOVEMBRO DE 2007. INSTRUÇÃO NORMATIVA 12, DE 28 DE MARÇO DE 2008 E SUAS ALTERAÇÕES POSTERIORES.</t>
  </si>
  <si>
    <t>R$ 13.500,00</t>
  </si>
  <si>
    <t>FLANELA BRANCA, 100% ALGODÃO MEDINDO 30 X 60 CM. UNIDADE.</t>
  </si>
  <si>
    <t>KETCHUP – MOLHO CREMOSO TIPO KETCHUP GARRAFÃO DE 3,20 KG.</t>
  </si>
  <si>
    <t>MACARRÃO ALFABETO - MACARRÃO DE LETRINHA, CONTENDO AS LETRAS DO ALFABETO, PRODUZIDO COM FARINHA DE TRIGO ENRIQUECIDA COM FERRO E ÁCIDO FÓLICO, OVOS E CORANTES NATURAIS COMO CÚRCUMA E URUCUM. ROTULAGEM CONTENDO INFORMAÇÕES DOS INGREDIENTES, COMPOSIÇÃO NUTRICIONAL, DATA DE FABRICAÇÃO. VALIDADE MÍNIMA 6 (SEIS) MESES, A PARTIR DA DATA DE ENTREGA. PACOTES COM 500G DO PRODUTO.</t>
  </si>
  <si>
    <t>MACARRÃO SEM GLÚTEN E SEM LACTOSE: SEM GLÚTEN E SEM LACTOSE, 0% SÓDIO, NÃO DEVERÁ CONTER CORANTES, CONSERVANTES E AROMATIZANTES. NÃO DEVERÁ APRESENTAR SUJIDADES, BOLOR, CHEIRO DE MOFO, MANCHAS OU FRAGILIDADES À PRESSÃO DOS DEDOS. EMBALAGEM: DEVE ESTAR INTACTA, ACONDICIONADA EM PACOTES DE PAPEL MULTIFOLIADO, BEM VEDADO, EM EMBALAGEM DE 500GR, CONTENDO O NÚMERO DE REGISTRO NO MINISTÉRIO DA AGRICULTURA, INFORMAÇÕES NUTRICIONAIS, INGREDIENTES, NÚMERO DO LOTE, DATA DE FABRICAÇÃO E DE VALIDADE. APRESENTAR VALIDADE SUPERIOR A 3 (TRÊS) MESES A PARTIR DA DATA DE ENTREGA.</t>
  </si>
  <si>
    <t>MELANCIA DE PRIMEIRA QUALIDADE - QUILO.</t>
  </si>
  <si>
    <t>PÁ LIXO MEDINDO 25 X 20 CM, CABO NÃO INFERIOR A 120 CM.</t>
  </si>
  <si>
    <t>R$ 6,50</t>
  </si>
  <si>
    <t>R$ 390,00</t>
  </si>
  <si>
    <t>PAÇOQUINHA DE AMENDOIM: DOCE FEITO A BASE DE AMENDOIM TORRADO E MOÍDO DE BOA QUALIDADE, SEM PRESENÇA DE PARASITAS, SUJIDADES ENTRE OUTROS. EMBALAGEM: OS DOCES DEVERÃO SER EMBALADOS INDIVIDUALMENTE E ACONDICIONAADOS EM CAIXA OU PACOTE, CONTENDO UM NÚMERO ESPECÍFICO DE UNIDADES, TOTALIZANDO UM PESO DETERMINADO, COMO 1KG OU 900G.</t>
  </si>
  <si>
    <t>PRATO DESCARTÁVEL JANTAR, PARA FESTAS 21 CM DE DIÂMETRO. EMBALAGENS COM 10 UNIDADES</t>
  </si>
  <si>
    <t>RODO PLÁSTICO COMPLETO, 40 CM COM CEPA DE BORRACHA FACE, BORRACHA DUPLA, MACIA E FLEXÍVEL, FEITAS EM EVA, O CEPO EM POLIPROPILENO E CABO DE MADEIRA.</t>
  </si>
  <si>
    <t>RODO PLÁSTICO COMPLETO, 60 CM COM CEPA DE BORRACHA FACE, BORRACHA DUPLA, MACIA E FLEXÍVEL, FEITAS EM EVA, O CEPO EM POLIPROPILENO E CABO DE MADEIRA.</t>
  </si>
  <si>
    <t>FÓRMULA INFANTIL 800G - LACTOSE, ÓLEOS VEGETAIS (ÓLEO DE GIRASSOL ALTO OLÉICO, ÓLEO DE GIRASSOL, ÓLEO DE CANOLA, ÓLEO DE PALMA), LEITE DESNATADO*, PROTEÍNA CONCENTRADA DO SORO DE LEITE*, FIBRAS ALIMENTARES (GALACTO- OLIGOSSACARÍDEOS E FRUTO- OLIGOSSACARÍDEOS), FOSFATO DE CÁLCIO DIBÁSICO, CARBONATO DE CÁLCIO, CLORETO DE POTÁSSIO, ÓLEO DE PEIXE, ÓLEO DE MORTIERELLA ALPINA, CLORETO DE COLINA, ÁCIDO L-ASCÓRBICO, TAURINA, L- ASCORBATO DE SÓDIO, SULFATO FERROSO, CASEINATO DE CÁLCIO*,</t>
  </si>
  <si>
    <t>FÓRMULA INFANTIL 800G - PROTEÍNA DO SORO DE LEITE, ÓLEOS VEGETAIS (ÓLEO DE PALMA, ÓLEO DE CANOLA, ÓLEO DE COCO, ÓLEO DE GIRASSOL, LACTOSE, LEITE DESNATADO EM PÓ, GALACTO- OLIGOSSACARÍDEO, MALTODEXTRINA, FRUTO-OLIGOSACARÍDEOS, CARBONATO DE CÁLCIO, MORTIERELLA ALPINA, ÓLEO DE PEIXE, CLORETO DE POTÁSSIO, CITRATO DE POTÁSSIO, CASEINATO DE CÁLCIO,L- ASCORBATO DE SÓDIO, ÁCIDO L-ASCÓRBICO, CARBONATO DE MAGNÉSIO, TAURINA,
  CLORETO DE COLINA, FOSFATO DE POTÁSSIO DIBÁSICO, SULFATO FERROSO, L- TRIPTOFANO, DISSÓDICO DE URIDINA 5- MONOFOSFATO, CITIDINA 5-MONOFOSFATO, SULFATO DE ZINCO, MIO- INOSITOL,</t>
  </si>
  <si>
    <t>LEITE EM PÓ IGUAL OU SIMILAR NESTOGENO 01</t>
  </si>
  <si>
    <t>LEITE EM PÓ, FÓRMULA INFANTIL PARA LACTENTES, A PARTIR DO 6º MÊS DE IDADE. LATA 400G.</t>
  </si>
  <si>
    <t>LEITE EM PÓ, IGUAL OU SIMILAR AO NESTOGENO 02.</t>
  </si>
  <si>
    <t>LEITE EM PÓ. FÓRMULA INFANTIL DE SEGMENTO PARA LACTENTES E CRIANÇAS DE PRIMEIRA INFÂNCIA. A PARTIR DO 6º MÊS. COM DHA E ARA E NUCLEOTÍDEOS. COMPOSIÇÃO: SORO DE LEITE DESMINERALIZADO*, MALTODEXTRINA, LEITE DESNATADO*, OLEÍNA DE PALMA, ÓLEO DE PALMISTE, ÓLEO DE CANOLA COM BAIXO TEOR ERÚCICO, ÓLEO DE MILHO, MINERAIS (CITRATO DE CÁLCIO, FOSFATO DE POTÁSSIO DIBÁSICO, FOSFATO DE SÓDIO DIBÁSICO, CLORETO DE MAGNÉSIO, SULFATO FERROSO, SULFATO DE ZINCO, SULFATO DE COBRE, IODETO DE POTÁSSIO E SELENATO DE SÓDIO), ÓLEO DE PEIXE, VITAMINAS (L- ASCORBATO DE SÓDIO, ACETATO DE DL-- TOCOFERILA, D-PANTOTENATO DE CÁLCIO, NICOTINAMIDA, TIAMINA MONONITRATO, ACETATO DE RETINILA, CLORIDRATO DE PIRIDOXINA, RIBOFLAVINA, ÁCIDO N-PTEROIL- L-GLUTÂMICO, FILOQUINONA, D-BIOTINA, COLECALCIFEROL E CIANOCOBALAMINA),</t>
  </si>
  <si>
    <t>LEITE EM PÓ. LATA DE 400G. IGUAL OU SIMILAR A NAN 01</t>
  </si>
  <si>
    <t>R$ 10.800,00</t>
  </si>
  <si>
    <t>ASSADEIRA RETANGULAR, DE ALUMÍNIO, Nº 4, ALTURA 5,5CM X LARGURA 32CM X COMPRIMENTO 42CM.</t>
  </si>
  <si>
    <t>BACIA DE ALUMÍNIO, LINHA HOTEL, CAPACIDADE 21 LITROS, NÚMERO 60.</t>
  </si>
  <si>
    <t>BALDE DE LIXO COM TAMPA, CAPACIDADE PARA 50 LITROS.</t>
  </si>
  <si>
    <t>BANDEJA RETANGULAR GRANDE, EM INOX, 45 X 35 CM.</t>
  </si>
  <si>
    <t>R$ 35,00</t>
  </si>
  <si>
    <t>R$ 1.575,00</t>
  </si>
  <si>
    <t>CAIXA AGRÍCOLA, CAPACIDADE: 49 LTS, MED. EXT: 31,0 X 36,0 X 56,0 CM, MED. INT: 31,0 X
  33,5 X 52,8 CM</t>
  </si>
  <si>
    <t>CAIXA PLÁSTICA EM MATERIAL VIRGEM, RESISTENTE, TRANSPARENTE, COM FECHOS NA TAMPA, CAPACIDADE DE 2,5 LITROS.</t>
  </si>
  <si>
    <t>CAIXA PLÁSTICA EM MATERIAL VIRGEM, RESISTENTE, TRANSPARENTE, COM FECHOS NA TAMPA, CAPACIDADE DE 5 LITROS.</t>
  </si>
  <si>
    <t>CAIXA PLÁSTICA EM MATERIAL VIRGEM, RESISTENTE, TRANSPARENTE, COM FECHOS NA TAMPA, CAPACIDADE DE 10 LITROS.</t>
  </si>
  <si>
    <t>COPO DE VIDRO DE 300ML - CAIXA COM 24 UNIDADES.</t>
  </si>
  <si>
    <t>COPO DESCARTÁVEL, POLIPROPILENO, 50ML, COR BRANCA. CAIXA COM 5000 UNIDADES</t>
  </si>
  <si>
    <t>FACA MÉDIA PARA CORTAR LEGUMES, LÂMINA EM INOX, APROXIMADAMENTE 28CM</t>
  </si>
  <si>
    <t>JARRA DE VIDRO, PARA SUCO, ALTURA 21 CM E LARGURA 13 CM, CAPACIDADE DE 1,5 LITROS.</t>
  </si>
  <si>
    <t>MAMADEIRA, FRASCO EM POLIPROPILENO, CAPUZ, TAMPA E DISCO, BICO EM SILICONE, SUPER MACIO, ATÓXICO, INODORO, TRANSPARENTE E FÁCIL DE LIMPAR. CAPACIDADE PARA 240ML.</t>
  </si>
  <si>
    <t>PENEIRA DE POLIPROPILENO, COM TELA DE POLIÉSTER, MEDINDO 19CM DE DIÂMETRO X 35CM DE COMPRIMENTO.</t>
  </si>
  <si>
    <t>PENEIRA EM INOX, MEDINDO 18 CM.</t>
  </si>
  <si>
    <t>PENEIRA EM PLÁSTICO MEDINDO 15 CM</t>
  </si>
  <si>
    <t>PENEIRA EM PLÁSTICO MEDINDO 31 CM</t>
  </si>
  <si>
    <t>PILHA ALCALINA AA COM 02 UNIDADES</t>
  </si>
  <si>
    <t>R$ 1.600,00</t>
  </si>
  <si>
    <t>PILHA ALCALINA AAA C/ 02 UNIDADES</t>
  </si>
  <si>
    <t>PRATO PLÁSTICO ESCOLAR, CAPACIDADE 600ML, DIÂMETRO 20CM, PROFUNDIDADE
  3CM.</t>
  </si>
  <si>
    <t>PREGADOR DE ROUPA, DE MATERIAL PLÁSTICO RESISTENTE (PACOTE COM 12 UNIDADES)</t>
  </si>
  <si>
    <t>RODO PLÁSTICO COMPLETO, 30 CM COM CEPA DE BORRACHA, BORRACHA DUPLA, MACIA E FLEXÍVEL, FEITAS EM EVA, O CEPO EM POLIPROPILENO E CABO DE MADEIRA.</t>
  </si>
  <si>
    <t>LEITE NUTRICIONALMENTE COMPLETO</t>
  </si>
  <si>
    <t>SUPLEMENTO ALIMENTAR, COM PROTEÍNAS, VITAMINAS, SAIS MINERAIS E CARBOIDRATOS. LATA COM 400 G, SABORES DIVERSOS. IGUAL OU SIMILAR SUSTAGEM</t>
  </si>
  <si>
    <t>R$ 16.200,00</t>
  </si>
  <si>
    <t>BACIA DE ALUMÍNIO, LINHA HOTEL, CAPACIDADE 36 LITROS, NÚMERO 70.</t>
  </si>
  <si>
    <t>BACIA PLÁSTICA, EM MATERIAL VIRGEM DE PRIMEIRA QUALIDADE, MODELO CANELADA, REFORÇADA, COM CAPACIDADE ENTRE 5 E 8 LITROS.</t>
  </si>
  <si>
    <t>BACIA PLÁSTICA, EM MATERIAL VIRGEM DE PRIMEIRA QUALIDADE, MODELO CANELADA, REFORÇADA, COM CAPACIDADE ENTRE 30 E 35 LITROS.</t>
  </si>
  <si>
    <t>BALDE EM POLIPROPILENO, COR PRETA, ALÇA EM AÇO 1045 GALVANIZADO, EM ESP. 4,5MM, COM CAPACIDADE 12 LITROS.</t>
  </si>
  <si>
    <t>BOBINA PICOTADA, RESITENTE, 20 X 30 COM 700 SACOS PLÁSTICOS.</t>
  </si>
  <si>
    <t>R$ 1.760,00</t>
  </si>
  <si>
    <t>BOTA EM PVC FORRADA, MODELO CAPATAZ, CANO CURTO, TAMANHO 36 A 42. COR BRANCA</t>
  </si>
  <si>
    <t>CANECA PLÁSTICA ESCOLAR, RESISTENTE, CAPACIDADE 250ML.</t>
  </si>
  <si>
    <t>CERA LÍQUIDA INCOLOR, EMBALAGEM DE 750 ML.</t>
  </si>
  <si>
    <t>CESTO SEM TAMPA PARA LIXO 20 L</t>
  </si>
  <si>
    <t>COADOR DE PANO PARA CAFÉ, TECIDO FLANELA BRANCA, COM ARO DE APOIO, CABO DE MADEIRA.</t>
  </si>
  <si>
    <t>COLHER PLÁSTICA DESCARTÁVEL, CONFECCIONADA EM PLÁSTICO RESISTENTE NA COR TRANSLUCIDA MEDINDO 15 A 16 CM DE COMPRIMENTO, PACOTE COM 50 UNIDADES.</t>
  </si>
  <si>
    <t>COPO BRANCO DESCARTÁVEL EM POLIPROPILENO DE 150 ML, EMBALADO EM PACOTES COM 100 UNIDADES (CAIXA COM 2500 UNIDADES)</t>
  </si>
  <si>
    <t>COPO BRANCO DESCARTÁVEL EM POLIPROPILENO DE 200 ML, EMBALADO EM PACOTES COM 100 UNIDADES (CAIXA COM 2500 UNIDADES)</t>
  </si>
  <si>
    <t>COPO BRANCO DESCARTÁVEL EM POLIPROPILENO DE 300 ML, EMBALADO EM PACOTES COM 100 UNIDADES (CAIXA COM 2500 UNIDADES)</t>
  </si>
  <si>
    <t>DESENGORDURANTE 500ML</t>
  </si>
  <si>
    <t>DESINFETANTE SUPER CONCENTRADO - EMBALAGEM DE 2 LITROS</t>
  </si>
  <si>
    <t>DETERGENTE LÍQUIDO, NEUTRO, PRINCÍPIO ATIVO LIMPAR, REMOVER GORDURAS DE LOUÇAS. COMPOSTO PORTENSOATIVO IÔNICO, SAIS INORGÂNICOS, SEQUESTRANTE, NEUTRALIZANTE, CONSERVANTE, COADJUVANTE, CORANTES, ESSÊNCIA E VEÍCULO, CONTÉM GLICERINA,. EMBALAGEM EM POLIETILENO VIRGEM COM TAMPA PUSH POOL, CAIXA COM 24 UNIDADES DE 500ML.</t>
  </si>
  <si>
    <t>ESCORREDOR DE MACARRÃO E ARROZ EM ALUMÍNIO REFORÇADO, LINHA HOTEL, COM ESPESSURA MÍNIMA DE 1,0MM, 5 LITROS, COM FUROS NA BASE E LATERAIS PARA ESCORRER A ÁGUA, BASE COM ANEL DE APOIO COM ALÇAS.</t>
  </si>
  <si>
    <t>FLANELA, AMARELA, 100% ALGODÃO MEDINDO 30 X 60 CM.</t>
  </si>
  <si>
    <t>INSETICIDA EM AEROSOL, EFICAZ CONTRA MOSQUITOS, PERNILONGOS, MOSCAS, BARATAS E FORMIGAS, PROTEÇÃO 24 HORAS, EMBALAGEM DE 300 ML.</t>
  </si>
  <si>
    <t>LIXEIRA PLÁSTICA TELADA, CAPACIDADE 10 LITROS, TAMANHO MÉDIO.</t>
  </si>
  <si>
    <t>MANGUEIRA 1/2 REFORÇADA EMBORRACHADA PARA JARDIM (METRO)</t>
  </si>
  <si>
    <t>R$ 1.400,00</t>
  </si>
  <si>
    <t>MANGUEIRA 1/2 REFORÇADA P/ JARDIM EMBORRACHADA - (ROLO COM 50 METRO)</t>
  </si>
  <si>
    <t>PANO DE CHÃO, 100% ALGODÃO ÓTIMA QUALIDADE SEM SUJEIRAS. COR CLARA, 45 A 65CM.</t>
  </si>
  <si>
    <t>PANO DE PRATO, 100% ALGODÃO MEDINDO 70 X 50 CM.</t>
  </si>
  <si>
    <t>PANO DE SACARIA ALVEJADO DE BOA QUALIDADE 100% ALGODÃO, 67 X 97CM APROPRIADO PARA LIMPEZA DE PISOS COM BOA ABSORÇÃO.</t>
  </si>
  <si>
    <t>PANO DE SACARIA DE BOA QUALIDADE 100% ALGODÃO 46 X 66CM</t>
  </si>
  <si>
    <t>PRATO DE MESA, DE VIDRO TEMPERADO, TIPO LISO, FUNDO, COR INCOLOR.</t>
  </si>
  <si>
    <t>PRATO DESCARTÁVEL SOBREMESA, PARA FESTAS, 15 CM DE DIÂMETRO, PACOTE COM 10 UNIDADES.</t>
  </si>
  <si>
    <t>REGISTRO DE BOTIJÃO DE GAZ CERTIFICADO PELO INMETRO CONEXÃO DE ENTRADA ROSQUAVEL BORBOLETA CINCO OITAVOS, COM CONEXÃO DE SAÍDA TIPO BICO PARA ADAPTAÇÃO DE MANGUEIRA</t>
  </si>
  <si>
    <t>SACO PARA LIXO PRETO REFORÇADO 15 LITROS, PACOTE COM 100 UNIDADES</t>
  </si>
  <si>
    <t>SACO PARA LIXO PRETO REFORÇADO 20 LITROS, PACOTE COM 100 UNIDADES</t>
  </si>
  <si>
    <t>SACO PARA LIXO PRETO REFORÇADO 30 LITROS, PACOTE COM 100 UNIDADES</t>
  </si>
  <si>
    <t>SACO PARA LIXO PRETO REFORÇADO 50 LITROS, PACOTE COM 100 UNIDADES</t>
  </si>
  <si>
    <t>SACO PARA LIXO PRETO REFORÇADO 100 LITROS, PACOTE COM 100 UNIDADES</t>
  </si>
  <si>
    <t>R$ 10.500,00</t>
  </si>
  <si>
    <t>SAQUINHO DE CHUP CHUP COM 100 UNI</t>
  </si>
  <si>
    <t>VASSOURA DE PELO SINTÉTICO, VARY 1000, COM CABO DE 120 CM.</t>
  </si>
  <si>
    <t>ACHOCOLATADO EM PÓ, SENDO OBTIDO DE MATÉRIAS PRIMAS SÃS E LIMPAS, ISENTA DE MATÉRIAS TERROSAS, PARASITAS, CASCAS DE SEMENTES DE CACAU E OUTROS DETRITOS VEGETAIS . ASPECTO EM PÓ FINO E HOMOGÊNEO; COR, CHEIRO E SABOR CARACTERISTICOS. EMBALADO EM SACO ALUMINIZADO DE BOA QUALIDADE. SUAS CONDIÇÕES DEVERÃO ESTAR DE ACORDO COM A RESOLUÇÃO RDC 273 DE 22 DE SETEMBRO DE 2005 E SUAS ALTERAÇÕES PORTERIORES. VALIDADE MÍNIMA DE 24 MESES A CONTAR DA DATA DE ENTREGA. PCT 400 GRAMAS.</t>
  </si>
  <si>
    <t>CAFÉ EM PÓ HOMOGÊNEO, TIPO SUPERIOR, COM CLASSIFICAÇÃO DE AVALIAÇÃO GLOBAL DE QUALIDADE ENTRE 6,7 E 8 DEVIDAMENTE COMPROVADOS POR DOCUMENTO EMITIDO POR LABORATÓRIO OU ÓRGÃO OFICIAL RESPONSÁVEL PELO CONTROLE DE QUALIDADE, ACONDICIONADO EM EMBALAGEM ALUMINIZADA, FECHADO HERMETICAMENTE (VÁCUO) EM PACOTE COM 250 GRAMAS. VALIDADE DO PRODUTO ENTREGUE DE 12 (DOZE) MESES, A CONTAR DA DATA DE FABRICAÇÃO, MÁXIMO DE 30 (TRINTA) DIAS DE FABRICAÇÃO ANTERIOR À ENTREGA. SUJEITO À DESCLASSIFICAÇÃO APÓS DEGUSTAÇÃO POR PARTE DA COMISSÃO DE LICITAÇÃO.</t>
  </si>
  <si>
    <t>MARGARINA COM SAL, CREMOSA, TEOR DE LIPÍDIOS DE FORMA PRECISA NA EMBALAGEM DE 70%, PODENDO CONTER VITAMINA A E OUTRAS SUSTÂNCIAS PERMITIDAS, COM ASPECTO COR, CHEIRO, SABOR PRÓPRIO, CONTEM AROMATIZANTE SINTÉTICO IDENTICO AO NATURAL. ISENTOS DE SUJIDADES E SEUS INGREDIENTES DE PREPARO EM PERFEITO ESTADO DE CONSERVAÇÃO. EMBALAGEM PLÁSTICA DE 500G. VALIDADE MÍNIMA DE 5 MESES A CONTAR DA ENTREGA. EMBALAGEM SECUNDÁRIA EM CAIXA DE PAPELÃO EM CAIXA DE PAPELÃO REFORÇADO, CONFORME PORTARIA 372 DE 04/09/1997 E SUAS ALTERAÇÕES POSTERIORES.</t>
  </si>
  <si>
    <t>MISTURA PARA BOLO, CHOCOLATE, EMBALAGEM DE 400 A 500 GRAMAS, VALIDADE MÍNIMA DE 150 DIAS A CONTAR DA DATA DE ENTREGA.</t>
  </si>
  <si>
    <t>MISTURA PARA BOLO, SABOR FESTA, EMBALAGEM DE 400 A 500 GRAMAS, VALIDADE MÍNIMA DE 150 DIAS A CONTAR DA DATA DE ENTREGA.</t>
  </si>
  <si>
    <t>MISTURA PARA BOLO, SABORES, EMBALAGEM DE 400 A 500 GRAMAS, VALIDADE MÍNIMA DE 150 DIAS A CONTAR DA DATA DE ENTREGA.</t>
  </si>
  <si>
    <t>ÓLEO DE SOJA, REFINADO, OBTIDO DE UM ÚNICO VEGETAL, COM APRESENTAÇÃO, ASPECTO, CHEIRO, SABOR E COR PECULIAR, ISENTO DE RANÇO E OUTRAS CARACTERÍSTICAS INDESEJÁVEIS, TEMPERATURA DE IGNIÇÃO ACIMA DE 200º C, VALIDADE MÍNIMA DE 10 MESES A CONTAR DA DATA DE ENTREGA, EMBALAGEM PLÁSTICA DE 900 ML.</t>
  </si>
  <si>
    <t>REFRIGERANTE DE COLA ORIGINAL, ACONDICIONADO EM GARRAFA PET CONTENDO 2 LITROS.</t>
  </si>
  <si>
    <t>SARDINHA EM CONSERVA, PREPARADOS COM PESCADO FRESCO, LIMPO, EVISCERADO, APRESENTAÇÃO INTEIRA COM ESPINHA, CONSERVADO EM MOLHO DE TOMATE, COM ASPECTO, COR, CHEIRO E SABOR PRÓPRIOS, ISENTO DE FERRUGEM E DANIFICAÇÃO DAS LATAS, SUJIDADES, PARASITOS E LARVAS. ACONDICIONADO EM LATAS DE 250G. VALIDADE MNÍMA DE 24 MESES. SUAS CONDIÇÕES DEVERÃO ESTAR DE ACORDO COM A NTA-10 (DECRETO 12486, DE 20/10/78).</t>
  </si>
  <si>
    <t>SUCO CONCENTRADO SABOR DE ACEROLA, ACONDICIONADO EM GARRAFA PET CONTENDO 1L, ALTO TEOR DE POLPA, SEM AÇÚCAR, PARA SER DILUÍDO EM ÁGUA; COMPOSTO DE CORANTE NATURAL, CONSERVANTE: BENZOATO DE SÓDIO E METABISSULFITO DE SÓDIO E OUTRAS SUBSTÂNCIAS PERMITIDAS A SUA COMPOSIÇÃO. OBTIDO DA FRUTA MADURA E SÃ. PROCESSAMENTO TECNOLÓGICO ADEQUADO SUBMETIDO A TRATAMENTO QUE ASSEGURE SUA APRESENTAÇÃO E CONSERVAÇÃO ATÉ O CONSUMO. COM ASPECTO COR, CHEIRO E SABOR PRÓPRIO. COM VALIDADE MÍNIMA DE 10 MESES A CONTAR DA DATA DE ENTREGA. SUAS CONDIÇÕES DEVERÃO ESTAR DE ACORDO COM A DEC.3.510/00, RESOLUÇÃO RDC 130/02, RESOLUÇÃO RDC 360/03 ANVISA.</t>
  </si>
  <si>
    <t>SUCO CONCENTRADO SABOR DE CAJÚ, ACONDICIONADO EM EMBALAGEM PET CONTENDO 1L, ALTO TEOR DE POLPA, SEM ADIÇÃO DE AÇÚCAR, PARA SER DILUÍDO EM ÁGUA. COMPOSTO DE CORANTE NATURAL, CONSERVANTE: BENZOATO DE SÓDIO E METABISSULFITO DE SÓDIO, E OUTRAS SUBSTÂNCIAS PERMITIDAS A SUA COMPOSIÇÃO. OBTIDO DA FRUTA SÃ E MADURA. PROCESSAMENTO TECNOLÓGICO ADEQUADO SUBMETIDO A TRATAMENTO QUE ASSEGURE SUA APRESENTAÇÃO E CONSERVAÇÃO ATÉ O CONSUMO. COM ASPECTO COR, CHEIRO E SABOR PRÓPRIO. COM VALIDADE MÍNIMA DE 10 MESES. SUAS CONDIÇÕES DEVERÃO ESTAR DE ACORDO COM A DEC.3.510/00, RESOLUÇÃO RDC 130/02, RESOLUÇÃO RDC 360/03 ANVISA E SUAS ALTERAÇÕES</t>
  </si>
  <si>
    <t>AÇUCAR CRISTAL SUPERIOR, LIVRE DE FERMENTAÇÃO, ISENTO DE MATÉRIA TERROSA, ISENTO DE SUJIDADE, PARASITOS E DE DETRITOS ANIMAIS OU VEGETAIS, CONTENDO NA ROTULAGEM TIPO E CLASSIFICAÇÃO, EMBALAGEM PLÁSTICA TRANSPARENTE ATÓXICA DE 1 KG,VALIDADE MÍNIMA DE 23 MESES, A CONTAR DA DATA DA ENTREGA</t>
  </si>
  <si>
    <t>AÇUCAR CRISTAL SUPERIOR, LIVRE DE FERMENTAÇÃO, ISENTO DE MATÉRIA TERROSA, ISENTO DE SUJIDADE, PARASITOS E DE DETRITOS ANIMAIS OU VEGETAIS, CONTENDO NA ROTULAGEM TIPO E CLASSIFICAÇÃO, EMBALAGEM PLÁSTICA TRANSPARENTE ATÓXICA DE 5 KG,VALIDADE MÍNIMA DE 23 MESES, A CONTAR DA DATA DA ENTREGA.</t>
  </si>
  <si>
    <t>R$ 3.750,00</t>
  </si>
  <si>
    <t>ÁGUA MINERAL COM EMBALAGEM PLÁSTICA DE 20 LITROS</t>
  </si>
  <si>
    <t>ÁGUA MINERAL COM EMBALAGEM PLÁSTICA TRANSPARENTE DE 1,5 ML</t>
  </si>
  <si>
    <t>ÁGUA MINERAL COM EMBALAGEM PLÁSTICA TRANSPARENTE DE 500ML</t>
  </si>
  <si>
    <t>R$ 750.000,00</t>
  </si>
  <si>
    <t>APRESUNTADO,(EMBALAGEM PLÁSTICA CONTENDO 1 KG) INGREDIENTES: CARNE SUÍNA (PERNIL, PALETA), ÁGUA, AMIDO, PROTEÍNA ISOLADA DE SOJA, SAL DE CURA, MISTURA DE ESTABILIZANTES PARA CONSERVAS DE CARNE, ANTIOXIDANTE, SAL (CLORETO DE SÓDIO), CONDIMENTO PARA PRESUNTO. ENTREGA EM CARRO PRÓPRIO REFRIGERADO, CONFORME CALENDÁRIO ANEXO.</t>
  </si>
  <si>
    <t>AZEITONA VERDE C/ CAROÇO. EMBALAGEM DE VIDRO COM PESO DRENADO DE 200G.</t>
  </si>
  <si>
    <t>AZEITONAS VERDES SEM CAROÇO PESO DRENADO MÍNIMO DE 500G</t>
  </si>
  <si>
    <t>BALA SORTIDA MASTIGÁVEL, MACIA, ACONDICIONADA EM EMBALAGEM SECUNDÁRIA DE 600G. SUAS CONDIÇÕES DEVERÃO ESTAR DE ACORDO COM A RESOLUÇÃO RDC Nº265 DE 22 DE SETEMBRO DE 2005. DE PRIMEIRA QUALIDADE.</t>
  </si>
  <si>
    <t>BATATA DOCE DE PRIMEIRA QUALIDADE.</t>
  </si>
  <si>
    <t>BISCOITO DOCE TIPO MARIA CX C/ 1,5KG</t>
  </si>
  <si>
    <t>BISCOITO DOCE, ROSQUINHA, SABOR COCO, CAIXA COM 1,5KG. SUAS CONDIÇÕES DEVERÃO ESTAR DE ACORDO COM A RESOLUÇÃO RDC Nº 263 DE 22 SETEMBRO DE 2005 E SUAS ALTERAÇÕES POSTERIORES. VALIDADE MÍNIMA DE 06 MESES A CONTAR DA DATA DE ENTREGA, DE PRIMEIRA QUALIDADE.</t>
  </si>
  <si>
    <t>BOMBOM, UMA CAMADA DE CHOCOLATE, COM WAFER CROCANTE, RECHEIO CREMOSO DE CASTANHA DE CAJU. EMBALAGEM SECUNDÁRIA DE 950G SUAS CONDIÇÕES DEVERÃO ESTAR DE ACORDO COM A RESOLUÇÃO RDC Nº 265 DE 22 DE SETEMBRO DE 2005.</t>
  </si>
  <si>
    <t>CAIXA TÉRMICA ISOPOR, COM TAMPA, CAPACIDADE 36 LITROS.</t>
  </si>
  <si>
    <t>CAIXA TÉRMICA ISOPOR, COM TAMPA, CAPACIDADE 50 LITROS.</t>
  </si>
  <si>
    <t>CALDEIRÃO DE ALUMÍNIO, COM TAMPA, LINHA HOTEL, CAPACIDADE 68 LITROS, NÚMERO 45.</t>
  </si>
  <si>
    <t>CANECAO FERVEDOR EM ALUMÍNIO, CABO BAQUELITE, CAPACIDADE 3,2 LITROS.</t>
  </si>
  <si>
    <t>CANECAO FERVEDOR EM ALUMÍNIO, CABO BAQUELITE, CAPACIDADE 6,2 LITROS.</t>
  </si>
  <si>
    <t>CANELA EM PAU, OBTIDA DA CASCA DE ESPÉCIMES VEGETAIS GENUÍNOS, GRÃOS SÃOS E LIMPOS, DE COLORAÇÃO PARDO AMARELADA OU MARROM CLARO, COM ASPECTO CHEIRO AROMÁTICO E SABOR PRÓPRIOS, LIVRE DE SUJIDADES E MATERIAIS ESTRANHOS A SUA ESPÉCIE, ACONDICIONADA EM SACO PLÁSTICO TRANSPARENTE, ATÓXICO, CONTENDO 250G, EMBALAGEM SECUNDÁRIA EM CAIXA DE PAPELÃO REFORÇADA, RESISTENTE E VEDADA, APROPRIADA. SUAS CONDIÇÕES DEVERÃO ESTAR DE ACORDO COM A RESOLUÇÃO RDC 276/05 E SUAS ALTERAÇÕES POSTERIORES.</t>
  </si>
  <si>
    <t>CANELA EM PÓ, FINA, HOMOGÊNEA, OBTIDA DA CASCA DE ESPÉCIMES VEGETAIS GENUÍNOS, GRÃOS SÃOS E LIMPOS, DE COLORAÇÃO PARDO AMARELADA OU MARROM CLARO, COM ASPECTO CHEIRO AROMÁTICO E SABOR PRÓPRIOS, LIVRE DE SUJIDADES E MATERIAIS ESTRANHOS A SUA ESPÉCIE, ACONDICIONADA EM SACO PLÁSTICO TRANSPARENTE, ATÓXICO, CONTENDO 250G, EMBALAGEM SECUNDÁRIA EM CAIXA DE PAPELÃO REFORÇADA, RESISTENTE E VEDADA, APROPRIADA. SUAS CONDIÇÕES DEVERÃO ESTAR DE ACORDO COM A RESOLUÇÃO RDC 276/05 E SUAS ALTERAÇÕES POSTERIORES.</t>
  </si>
  <si>
    <t>CANJIQUINHA DE MILHO AMARELA TIPO 1, DEVERÁ ESTAR ISENTA DE MATÉRIA TERROSA DE PARASITAS E DE DETRITOS ANIMAIS OU VEGETAIS, EMBALAGEM PRIMÁRIA EM SACOS PLÁSTICOS</t>
  </si>
  <si>
    <t>R$ 4,00</t>
  </si>
  <si>
    <t>CARNE BOVINA - TIPO ACEM, MOÍDA, DIVIDIDO DE ACORDO COM O PESO, CONGELADA, NO MÁXIMO 10% DE SEBO E GORDURA LIMPA, COM ASPECTO, COR CHEIRO E SABOR PRÓPRIO EMBALADA EM SACO PLÁSTICO TRANSPARENTE E ATÓXICO DE 500GR.</t>
  </si>
  <si>
    <t>R$ 28.000,00</t>
  </si>
  <si>
    <t>CARNE BOVINA, MÚSCULO, MOÍDO, LIMPA E SEM GORDURAS OU SIMILARES, TEOR MÁX. DE GORDURA PERMITIDO PELA LEGISLAÇÃO, SEM OSSO, SEM PELE, CONGELADA, DE 1ª ESPECIAL, EM PERFEITO ESTADO DE CONSERVAÇÃO, SEM ODOR IMPRÓPRIO OU QUAISQUER CARACTERÍSTICAS QUE INVIABILIZE O SEU CONSUMO. EMBALAGEM PRIMÁRIA TRANSPARENTE ATÓXICA DE 1 KG, CONTENDO NOME, CARIMBO DO SIF DO ESTABELECIMENTO DO PRODUTOR. ETIQUETA COM LOTE E VALIDADE DO PRODUTO. EMBALAGEM SECUNDÁRIA EM CAIXA DE PAPELÃO, FECHADA, CONTENDO NOME, A MARCA, PESO LÍQUIDO, CARIMBO DO SIF DO ESTABELECIMENTO, LOTE E VALIDADE. DE PRIMEIRA QUALIDADE. O PRODUTO DEVERÁ SER ENTREGUE EM CARRO FECHADO, CLIMATIZADO, DE ACORDO COM LEGISLAÇÃO VIGENTE. CARNES EM PROCESSO DE DESCONGELAMENTO NÃO SERÃO ACEITAS. VALIDADE MÍNIMA DE 8 MESES A PARTIR DA DATA DA ENTREGA.</t>
  </si>
  <si>
    <t>CÔCO RALADO, PARCIALMENTE DESIDRATADO, SEM AÇUCAR, BAIXO TEOR DE GORDURA, SEM ADITIVOS, COM PARTES DO ENDOSPERMA DO FRUTO, SÃOS E MADURO, SEM CHEIRO. OBTIDO POR PROCESSO TECNOLÓGICO ADEQUADO. COMPOSIÇÃO DE LIPÍDIOS ENTRE 35% A 60%. ISENTO DE IMPUREZAS, SUJIDADES E RANÇO. EMBALAGEM PRIMÁRIA ATÓXICA DE 200G. ACONDICIONADO EM EMBALAGEM SECUNDÁRIA CAIXA DE PAPELÃO. VALIDADE MÍNIMA DE 10 MESES A CONTAR DA ENTREGA. SUAS CONDIÇÕES DEVERÃO ESTAR DE ACORDO COM RESOLUÇÃO 272 DE 22 DE SETEMBRO DE 2005 E SUAS ALTERAÇÕES POSTERIORES.</t>
  </si>
  <si>
    <t>COPO DE VIDRO, TIPO AMERICANO, TRANSPARENTE, CAPACIDADE 200ML. UNIDADE.</t>
  </si>
  <si>
    <t>CREME DE LEITE, EMBALAGEM CAIXINHA 200G..</t>
  </si>
  <si>
    <t>DISPENSER PARA TOALHA DE PAPEL INTERFOLHADO NA COR BRANCA</t>
  </si>
  <si>
    <t>EXTRATO DE TOMATE 350G</t>
  </si>
  <si>
    <t>FARINHA DE TRIGO, TIPO 1, COM FERMENTO, IDEAL PARA BOLOS, PANQUECAS, BISCOITOS E TORTAS, COM FERMENTO, ENRIQUECIDA COM ÁCIDO FÓLICO E FERRO, OBTIDA A PARTIR DE CEREAL LIMPO, DESGEMINADO, DE COR BRANCA, SÃOS, ISENTOS DE SUJIDADES, PARASITOS E LARVAS, LIVRE DE FERMENTAÇÃO E MOFO, ISENTO DE MATÉRIA TERROSA E EM PERFEITO ESTADO DE CONSERVAÇÃO, SEM UMIDADE OU RANÇO. EMBALAGEM TRANSPARENTE ATÓXICA DE 1 KG. VALIDADE MÍNIMA DE 6 MESES A CONTAR DA ENTREGA. SUAS CONDIÇÕES DEVERÃO ESTAR DE ACORDO COM A (PORTARIA N 54,DE 18/07/96).</t>
  </si>
  <si>
    <t>FARINHA DE TRIGO, TIPO 1, SEM FERMENTO, IDEAL PARA TODAS AS RECEITAS, ENRIQUECIDA COM ÁCIDO FÓLICO E FERRO, OBTIDA A PARTIR DE CEREAL LIMPO, DESGEMINADO, DE COR BRANCA, SÃOS, ISENTOS DE SUJIDADES, PARASITOS E LARVAS, LIVRE DE FERMENTAÇÃO E MOFO, ISENTO DE MATÉRIA TERROSA E EM PERFEITO ESTADO DE CONSERVAÇÃO, SEM UMIDADE OU RANÇO. EMBALAGEM TRANSPARENTE ATÓXICA DE 1 KG. VALIDADE MÍNIMA DE 6 MESES A CONTAR DA ENTREGA. SUAS CONDIÇÕES DEVERÃO ESTAR DE ACORDO COM A (PORTARIA N 54,DE 18/07/96).</t>
  </si>
  <si>
    <t>FEIJÃO CARIOQUINHA GRUPO BENEFICIADO ANÃO, VARIEDADE CARIOQUINHA, TIPO I NOVO, TEOR MÁXIMO DE IMPUREZA DE 2%, CONSTITUÍDO DE GRÃOS INTEIROS, SÃOS, ISENTOS DE MATERIAIS TERROSOS, SUJIDADES E MISTURA DE OUTRAS VARIEDADES E ESPÉCIES, EMBALAGEM PLÁSTICA ATÓXICA DE 1KG.</t>
  </si>
  <si>
    <t>FERMENTO EM PÓ QUÍMICO, A BASE DE AMIDO DE MILHO, OU FÉCULA DE MANDIOCA, FOSFATO DE MONOCALCICO, BICARBONATO DE SÓDIO E BICARBONATO DE CÁLCIO. EMBALAGEM PLÁSTICA DE 100 G. NÃO CONTÉM GLÚTEN.</t>
  </si>
  <si>
    <t>FILÉ DE PEITO DE FRANGO, LIMPO E SEM GORDURAS OU SIMILARES, SEM OSSO, SEM PELE, COM COR, ODOR E CHEIRO CARACTERÍSTICO. NÃO AMOLECIDO, NEM PEGAJOSO, SEM MANCHA ESVERDEADA. CONGELADO, COM ADIÇÃO MÁXIMA DE ÁGUA DE 8%. EMBALAGEM PRIMÁRIA TRANSPARENTE DE 1 KG, CONTENDO NOME, CARIMBO DO SIF DO ESTABELECIMENTO DO PRODUTOR. ETIQUETA COM LOTE E VALIDADE DO PRODUTO. TRANSPORTADA EM CARRO CLIMATIZADO DE ACORDO COM</t>
  </si>
  <si>
    <t>R$ 13.000,00</t>
  </si>
  <si>
    <t>FÓSFORO, PALITOS GRANDES, CAIXA COM 240 PALITOS,</t>
  </si>
  <si>
    <t>FUBÁ DE MILHO, TIPO 1, REFINADO, COR AMARELA, ENRIQUECIDO COM FERRO E ÁCIDO FÓLICO, COM ASPECTO, COR, CHEIRO E SABOR PRÓPRIOS. AUSÊNCIA DE UMIDADE, FERMENTAÇÃO E RANÇO. ISENTO DE MATERIAL TERROSO, SUJIDADES, PARASITAS, LARVAS E MISTURAS DE OUTRAS ESPÉCIES. EMBALAGEM DE 01 KG EM PLÁSTICO ATÓXICO. VALIDADE MÍNIMA DE 6 MESES A CONTAR DA ENTREGA. SUAS CONDIÇÕES DEVERÃO ESTAR DE ACORDO COM A PORTARIA RDC 263 DE 22 DE SETEMBRO DE 2005..</t>
  </si>
  <si>
    <t>GELATINA SABOR DIVERSOS 35G</t>
  </si>
  <si>
    <t>IOGURTE COM POLPA DE FRUTAS, SABORES VARIADOS, ELABORADO A PARTIR DE LEITE RECONSTITUÍDO, LEITE EM PÓ INTEGRAL, COMPOSTO DE AÇÚCAR, FERMENTOS LÁCTEOS, POLPA DE FRUTAS, CONSERVANTE, ESTABILIZANTE, AROMATIZANTE, ACIDULANTE. CONSERVADO ENTRE 10 A 100 C, COLORIDO ARTIFICIALMENTE. PRODUZIDO COM MATÉRIAS LIMPAS, ISENTOS DE CONTAMINAÇÕES, SUJIDADES E CORPOS ESTRANHOS. VALIDADE MÍNIMA DE 30 DIAS A CONTAR DA DATA DA ENTREGA. ACONDICIONADO EM POTE PLÁSTICO LACRADO, CONTENDO 120G CADA. SUAS CONDIÇÕES DEVERÃO ESTAR DE ACORDO COM A RESOLUÇÃO 273/05 DA ANVISA, MINISTÉRIO DA SAÚDE. ROTULADO DE ACORDO COM LEGISLAÇÃO VIGENTE CONTENDO INFORMAÇÕES NUTRICIONAIS, COMPOSIÇÃO, VALIDADE. TRANSPORTADO EM CARRO CLIMATIZADO, DE ACORDO COM LEGISLAÇÃO VIGENTE.</t>
  </si>
  <si>
    <t>LEITE CONDENSADO, EMBALAGEM CAIXINHA DE 395G</t>
  </si>
  <si>
    <t>LEITE DE COCO 200ML</t>
  </si>
  <si>
    <t>LEITE UHT DESNATADO, EMBALAGEM ATÓXICA DE 1 LITRO. VALIDADE MÍNIMA DE 6 MESES A PARTIR DA DATA DE ENTREGA.</t>
  </si>
  <si>
    <t>LINGUIÇA DE FRANGO, EM GOMOS, COR CLARA, PREPARADA COM CARNE NÃO MISTA, COM ASPECTO NORMAL E FIRME, SABOR PRÓPRIO, ISENTA DE SUJIDADES, PARASITAS E LARVAS, VALIDADE MÍNIMA DE 04 MESES, CONTADO A PARTIR DA DATA DE ENTREGA. ACONDICIONADA EM EMBALAGEM PRIMÁRIA PLÁSTICA, FLEXÍVEL, TERMOSSELADA À VÁCUO, DE 1 KG, CONTENDO NOME, CARIMBO DO SIF DO ESTABELECIMENTO DO PRODUTOR. EMBALAGEM SECUNDÁRIA EM CAIXA DE PAPELÃO REFORÇADO PESANDO 20 QUILOS.</t>
  </si>
  <si>
    <t>R$ 350.000,00</t>
  </si>
  <si>
    <t>MISTURA P/ PREPARO DE MINGAU DE AVEIA E ARROZ, PREPARO INSTANTÂNEO, MISTURA HETEROGÊNEA, DE COLORAÇÃO AMARELADA E ODOR CARACTERÍSTICO, CONSTITUÍDA DE FARINHA DE AVEIA, FARINHA DE ARROZ, AÇUCAR, FOSFATO DISSODIO, CARBONATO DE CÁLCIO, VITAMINAS (C, NIACINA, E, ÁCIDO PANTOTENICO, TIAMINA, A, ÁCIDO FÓLICO E D), MINEIRAIS (FERRO E ZINCO) E AROMATIZANTES. CONTÉM GLÚTEN. EMBALAGEM DE 350G, COM PRAZO DE VALIDADE MÁXIMA DE 6 MESES</t>
  </si>
  <si>
    <t>MISTURA PARA PREPARO DE MINGAU DE MILHO, PREPARO INSTANTÂNEO, MISTURA HETEROGÊNEA, DE COLORAÇÃO CLARA LEVEMENTE AMARELADA E ODOR CARACTERÍSTICO, CONSTITUÍDA DE FARINHA DE MILHO, RICA COM FERRO E ÁCIDO FÓLICO, AÇÚCAR, CARBONATO DE CÁLCIO, FOSFATO DISSÓDICO, VITAMINAS (C, NIACINA, E, ÁCIDO PANTOTÊNICO, TIAMINA, A, ÁCIDO FÓLICO E D), MINERAIS (FERRO E ZINCO) E AROMATIZANTE. CONTÉM GLÚTEN. EMBALAGEM DE 350G COM PRAZO DE VALIDADE MÁXIMA DE 6 MESES.</t>
  </si>
  <si>
    <t>MOLHO DE TOMATE TRADICIONAL SACHÊ, PREPARADO COM FRUTOS MADUROS E SÃS, SEM PELE E SEM SEMENTES, ACRESCIDOS DE CONDIMENTOS, SAL, AÇÚCAR, CEBOLA, GLUTAMATO MONOSSÓDICO, E OUTROS INGREDIENTES PERMITIDOS. ISENTO DE SUJIDADES, PARASITOS, LARVAS E FERMENTAÇÃO, LIVRE DE DEFEITOS DE PROCESSAMENTO. VALIDADE MÍNIMA DE 12 MESES A CONTAR DA DATA DE ENTREGA. ACONDICIONADO EM SACHÊ DE 340G (FILME ALUMINIZADO IMPRESSO). EMBALAGEM SECUNDÁRIA EM CAIXA DE PAPELÃO REFORÇADO, E SUAS CONDIÇÕES DEVERÃO ESTAR DE ACORDO COM A RESOLUÇÃO RDC 276/05, RDC 259/02 E SUAS ALTERAÇÕES.</t>
  </si>
  <si>
    <t>MORTADELA DEFUMADA 1KG</t>
  </si>
  <si>
    <t>MORTADELA MISTA</t>
  </si>
  <si>
    <t>ÓLEO MINERAL USO INTERNO E EXTERNO, USO ADULTO E PEDIÁTRICO, EMGALAGEM COM 100 ML.</t>
  </si>
  <si>
    <t>ORÉGANO - PACOTE DE 200 GRAMAS</t>
  </si>
  <si>
    <t>PÉ DE MOLEQUE FEITO DE AMENDOIM EMABALADO, RECIPIENTE DE PLATICO COM TAMPA CONTENDO 50 UNIDADES</t>
  </si>
  <si>
    <t>PEITO DE FRANGO COM OSSO</t>
  </si>
  <si>
    <t>PICOLE CREMOSO ESPECIAL</t>
  </si>
  <si>
    <t>R$ 50.000,00</t>
  </si>
  <si>
    <t>PIRULITO FORMATO DE CORAÇÃO, PACOTE DE 600G.</t>
  </si>
  <si>
    <t>POLVILHO AZEDO, EMBALAGEM DE 1 KG. VALIDADE MÍNIMA DE 04 MESES ACONTAR DA DATA DE ENTREGA.</t>
  </si>
  <si>
    <t>POLVILHO DOCE, EMBALAGEM DE 1 KG. VALIDADE MÍNIMA DE 04 MESES ACONTAR DA DATA DE ENTREGA.</t>
  </si>
  <si>
    <t>PRESUNTO - KG</t>
  </si>
  <si>
    <t>QUEIJO MUSSARELA PEÇA INTEIRA DE BOA QUALIDADE COM PESO APROXIMADO ENTRE 3,2KG E 4,2KG.</t>
  </si>
  <si>
    <t>QUEIJO RALADO PCT 50G TIPO AMALIA OU SUPERIOR</t>
  </si>
  <si>
    <t>RECARGA DE ÁGUA MINERAL SEM GÁS (GALÃO DE 20L), EMBALAGEM EM PLÁSTICO RESISTENTE, TAMPA COM LACRE, 1ª QUALIDADE.</t>
  </si>
  <si>
    <t>REFRIGERANTE DE LIMAO 2L. IGUAL OU SIMILAR A SPRITE</t>
  </si>
  <si>
    <t>REFRIGERANTE DE UVA 2L. IGUAL OU SIMILAR A FANTA</t>
  </si>
  <si>
    <t>REFRIGERANTE LARANJA 2 L. IGUAL OU SIMILAR A FANTA</t>
  </si>
  <si>
    <t>SACO PLÁSTICO REFORÇADO - 10 LITROS - PACOTE COM 100 UNIDADES - BRANCO</t>
  </si>
  <si>
    <t>SAL REFINADO IODADO, COM GRANULAÇÃO UNIFORME E CRISTAIS BRANCOS, COM NO MÍNIMO 96,95% DE CLORETO DE SÓDIO, SEM IMPUREZAS. EMBALAGEM PLÁSTICA TRANSPARENTE ATÓXICA DE 1 KG RESISTENTE E VEDADO. COM VALIDADE MÍNIMA DE 10 MESES A CONTAR DA DATA DA ENTREGA. SUAS CONDIÇÕES DEVERÃO ESTAR DE ACORDO COM A (RES. RDC N 28, DE 28/03/00), RES. RDC 130/03 E SUAS ALTERAÇÕES.</t>
  </si>
  <si>
    <t>R$ 1,20</t>
  </si>
  <si>
    <t>TEMPERO ALHO E SAL PRODUTO DESTINADO A TEMPERAR ALIMENTOS, OBTIDO DA MISTURA DE SAL REFINADO E ALHO - EMBALAGEM 300G.</t>
  </si>
  <si>
    <t>TEMPERO COMPLETO VERDE PRODUTO DESTINADO A TEMPERAR ALIMENTOS, OBTIDO DA MISTURA DE SAL REFINADO, ALHO, CEBOLA, SALSA E OUTROS CONDIMENTOS, EXCETO PIMENTA. PODENDO CONTER AROMATIZANTES NATURAIS E ADITIVOS PERMITIDOS PELA LEGISLAÇÃO. OBTIDO A PARTIR DE MATÉRIAS SÃS, LIMPAS E MOÍDAS, COM ASPECTO COR, CHEIRO E SABOR PRÓPRIO, ISENTO DE MOFO, PARASITAS, LARVAS E SUBSTÂNCIAS ESTRANHAS, EMBALADO EM SACO PLÁSTICO TRANSPARENTE E ATÓXICO, RESISTENTE, VEDADO, EMBALAGEM DE 500G</t>
  </si>
  <si>
    <t>VASSOURA NYLON DE CABO ALUMÍNIO REVESTIDO DE PLÁSTICO, EQUIVALENTE A MARCA NOVIÇA OU SIMILAR.</t>
  </si>
  <si>
    <t>R$ 640,00</t>
  </si>
  <si>
    <t>VINAGRE DE ÁLCOOL, RESULTANTE DE FERMENTADO ACÉTICO DE ÁLCOOL HIDRATADO, ÁGUA E CONSERVANTES INS 224, ACIDEZ MÁXIMA DE 4,0%, ISENTO DE CORANTES ARTIFICIAIS, ISENTO DE CORANTES ARTIFICIAIS, ÁCIDOS ORGÂNICOS E MINERAIS ESTRANHOS, LIVRE DE SUJIDADES, MATERIAL TERROSO, E DETRITOS DE ANIMAIS E VEGETAIS. ACONDICIONADO EM FRASCO PLÁSTICO DE 750 ML, COM TAMPA INVIOLÁVEL, HERMETICAMENTE FECHADO. SUAS CONDIÇÕES DEVERÃO ESTAR DE ACORDO COM A NTA-72 (DECRETO 12486, DE 20/10/78).</t>
  </si>
  <si>
    <t>ADOCANTE LÍQUIDO 00,7 KCL. EMBALAGEM DE 100 ML. INGREDIENTES ÁGUA SORBITOL, EDUCORANTES ARTIFICIAIS, SACARINA SÓDICA CICLAMATO DE SÓDIO. CONSERVANTES: ÁCIDO BENZOLICO E METILPARABENO SEM GLÚTEN. QUALIDADE.</t>
  </si>
  <si>
    <t>ARROZ INTEGRAL – CARACTERÍSTICAS TÉCNICAS: CLASSE: LONGO, FINO, TIPO 1 INTEGRAL. O PRODUTO NÃO DEVE APRESENTAR MOFO, SUJIDADES E MATÉRIAS ESTRANHAS. EMBALAGENS PLÁSTICAS ATÓXICAS, DE 1KG CADA. AS EMBALAGENS INDIVIDUAIS NÃO SERÃO ACEITOS QUANDO COM QUALQUER ALTERAÇÃO (RASGOS OU FUROS). VALIDADE MÍNIMA DE 06 MESES A CONTAR DA DATA DA ENTREGA. SUAS CONDIÇÕES DEVERÃO ESTAR DE ACORDO COM A RESOLUÇÃO RDC Nº 263 DE 22 SETEMBRO DE 2005 E SUAS ALTERAÇÕES POSTERIORES.</t>
  </si>
  <si>
    <t>BISCOITO DOCE TIPO ROSQUINHA SABOR LEITE. SUAS CONDIÇÕES DEVERÃO ESTAR DE ACORDO COM A RESOLUÇÃO RDC Nº 263 DE 22 DE SETEMBRO DE 2005.</t>
  </si>
  <si>
    <t>CALDO DE CARNE COMPOSTO DE SAL, AMIDO DE GLUTAMATO MONOSSÓDICO, AÇÚCAR, ALHO, CEBOLA, GORDURA VEGETAL, EXTRATO DE CARNE, ZERO DE GORDURA TRANS, VALIDADE MÍNIMA DE 10 MESES A CONTAR DA DATA DA ENTREGA, CARTELAS CONTENDO 24 UNIDADES, COM 19 GR CADA.</t>
  </si>
  <si>
    <t>CALDO DE GALINHA, COMPOSTO DE SAL, AMIDO DE GLUTAMATO MONOSSÓDICO, AÇÚCAR, ALHO, CEBOLA, GORDURA VEGETAL, EXTRATO DE CARNE DE FRANGO, ZERO DE GORDURA TRANS VALIDADE MÍNIMA DE 10 MESES A CONTAR DA DATA DE ENTREGA, CARTELAS COM 24 UNID., COM 19GR CADA</t>
  </si>
  <si>
    <t>CARNE BOVINA DE CHARQUE, DESIDRATADA, SEM CONSERVANTES DE COLORAÇÃO VERMELHO MAIS ESCURA E CONSISTÊNCIA MAIS FIRME. EMBALAGEM PRIMÁRIA TRANSPARENTE ATÓXICA DE 1 KG, CONTENDO NOME, CARIMBO DO SIF DO ESTABELECIMENTO DO PRODUTOR. ETIQUETA COM LOTE E VALIDADE DO PRODUTO. EMBALAGEM SECUNDÁRIA EM CAIXA DE PAPELÃO, FECHADA, CONTENDO NOME, A MARCA, PESO LÍQUIDO, CARIMBO DO SIF DO ESTABELECIMENTO, LOTE E VALIDADE. DE PRIMEIRA QUALIDADE. O PRODUTO DEVERÁ SER ENTREGUE EM CARRO FECHADO, CLIMATIZADO, DE ACORDO COM LEGISLAÇÃO VIGENTE. CARNES EM PROCESSO DE DESCONGELAMENTO NÃO SERÃO ACEITAS. VALIDADE MÍNIMA DE 8 MESES A PARTIR DA DATA DA ENTREGA.</t>
  </si>
  <si>
    <t>CARNE BOVINA, ACEM, PORCIONADO, LIMPA E SEM GORDURAS OU SIMILARES, TEOR MÁX. DE GORDURA PERMITIDO PELA LEGISLAÇÃO, SEM OSSO, SEM PELE, CONGELADA, DE 1ª ESPECIAL, EM PERFEITO ESTADO DE CONSERVAÇÃO, SEM ODOR IMPRÓPRIO OU QUAISQUER CARACTERÍSTICAS QUE INVIABILIZE O SEU CONSUMO. EMBALAGEM PRIMÁRIA TRANSPARENTE ATÓXICA DE 1 KG, CONTENDO NOME, CARIMBO DO SIF DO ESTABELECIMENTO DO PRODUTOR. ETIQUETA COM LOTE E VALIDADE DO PRODUTO. EMBALAGEM SECUNDÁRIA EM CAIXA DE PAPELÃO, FECHADA, CONTENDO NOME, A MARCA, PESO LÍQUIDO, CARIMBO DO SIF DO ESTABELECIMENTO, LOTE E VALIDADE. DE PRIMEIRA QUALIDADE. O PRODUTO DEVERÁ SER ENTREGUE EM CARRO FECHADO, CLIMATIZADO, DE ACORDO COM LEGISLAÇÃO VIGENTE. CARNES EM PROCESSO DE DESCONGELAMENTO NÃO SERÃO ACEITAS. VALIDADE MÍNIMA DE 8 MESES A PARTIR DA DATA DA ENTREGA.</t>
  </si>
  <si>
    <t>COLORÍFICO EM PÓ, REGIONAL, FINO, HOMOGÊNEO, OBTIDO DE FRUTOS MADUROS DE ESPÉCIMES GENUÍNOS, GRÃOS SÃOS, LIMPOS, DESSECADOS E MOÍDOS, DE COLORAÇÃO VERMELHO INTENSO, COM ASPECTO COR, CHEIRO E SABOR PRÓPRIOS, ISENTO DE MATERIAIS ESTRANHOS À SUA ESPÉCIE. ACONDICIONADO EM SACO PLÁSTICO ATÓXICO TRANSPARENTE DE 500G, RESISTENTE. VALIDADE MÍNIMA 06 MESES A CONTAR DA ENTREGA, HERMETICAMENTE VEDADO. EMBALAGEM SECUNDÁRIA EM CAIXA DE PAPELÃO REFORÇADO. SUAS CONDIÇÕES DEVERÃO ESTAR DE ACORDO COM A NTA-70 (DECRETO 12486, DE 20/10/78).</t>
  </si>
  <si>
    <t>CORTES CONGELADOS DE FRANGO COXA E SOBRECOXA, CONGELADO, SEM TEMPERO, COM ASPECTO, COR, CHEIRO E SABOR PRÓPRIOS, SEM MANCHAS E PARASITAS. ACONDICIONADO EM SACO PLÁSTICO ATÓXICO, PESO VARIÁVEL, CONTENDO NOME, CARIMBO DO SIF DO ESTABELECIMENTO DO PRODUTOR. ETIQUETA COM LOTE E VALIDADE DO PRODUTO. SUAS CONDIÇÕES DEVERÃO ESTAR DE ACORDO COM A LEGISLAÇÃO EM VIGOR. TRANSPORTADA EM CARRO CLIMATIZADO DE ACORDO COM LEGISLAÇÃO VIGENTE, FECHADO. NÃO SERÃO ACEITAS CARNES EM PROCESSO DE DESCONGELAMENTO. EMBALAGEM SECUNDÁRIA DE CAIXA DE PAPELÃO, FECHADA, CONTENDO O NOME, A MARCA, PESO LÍQUIDO, CARIMBO DO SIF DO ESTABELECIMENTO, LOTE E VALIDADE. VALIDADE MÍNIMA DE 8 MESES A PARTIR DA DATA DA ENTREGA. DE PRIMEIRA QUALIDADE.</t>
  </si>
  <si>
    <t>ESCORREDOR DE ARROZ EM PLÁSTICO RESISTENTE, COR: CLARA TAMANHO: 28X22X6CM.</t>
  </si>
  <si>
    <t>ESTRADO DE PLÁSTICO COM PROLONGADOR 40 X 40 X 9CM. FABRICADO EM POLIETILENO OU POLIPROPILENO. COM CAPACIDADE MAIOR OU IGUAL A 01 TONELADA.</t>
  </si>
  <si>
    <t>FARINHA DE MANDIOCA, REGIONAL. SUAS CONDIÇÕES DEVERÃO ESTAR DE ACORDO COM A RESOLUÇÃO RDC Nº 263 DE 22 SETEMBRO DE 2005 E SUAS ALTERAÇÕES POSTERIORES. ACONDICIONADAS EM PACOTES DE 500 GRAMAS.</t>
  </si>
  <si>
    <t>FERMENTO BIOLÓGICO, NA FORMA DE PÓ GRANULADO SECO EM EMBALAGENS DE 10 GRAMAS.</t>
  </si>
  <si>
    <t>FÓSFORO, PALITOS PEQUENOS, CAIXA COM 40 PALITOS. PACOTE COM 10 UNIDADES</t>
  </si>
  <si>
    <t>R$ 2,50</t>
  </si>
  <si>
    <t>FRANGO INTEIRO, CONGELADO, SEM TEMPERO, SEM PÉS, SEM CABEÇA, SEM MIÚDOS, COM ASPECTO, COR, CHEIRO E SABOR PRÓPRIOS, SEM MANCHAS E PARASITAS. ACONDICIONADO EM SACO PLÁSTICO TRANSPARENTE, ATÓXICO. PESANDO APROXIMADAMENTE 2KG A PEÇA, CONTENDO NOME, CARIMBO DO SIF DO ESTABELECIMENTO DO PRODUTOR. ETIQUETA COM LOTE E VALIDADE DO PRODUTO. SUAS CONDIÇÕES DEVERÃO ESTAR DE ACORDO COM A LEGISLAÇÃO EM VIGOR. TRANSPORTADA EM CARRO CLIMATIZADO DE ACORDO COM LEGISLAÇÃO VIGENTE, FECHADO. NÃO SERÃO ACEITAS CARNES EM PROCESSO DE DESCONGELAMENTO. EMBALAGEM SECUNDÁRIA DE CAIXA DE PAPELÃO, FECHADA, CONTENDO O NOME, A MARCA, PESO LÍQUIDO, CARIMBO DO SIF DO ESTABELECIMENTO, LOTE E VALIDADE. VALIDADE MÍNIMA DE 8 MESES A PARTIR DA DATA DA ENTREGA. DE PRIMEIRA QUALIDADE.</t>
  </si>
  <si>
    <t>LEITE DE SOJA (LITRO), 0% LACTOSE COLESTEROL, SEM CONSERVANTES. FONTE DE PROTEÍNA E VITAMINAS A, B6, B12,C D E E ÁCIDO FÓLICO</t>
  </si>
  <si>
    <t>R$ 10,50</t>
  </si>
  <si>
    <t>R$ 5.250,00</t>
  </si>
  <si>
    <t>LEITE EM PO INTEGRAL EMBALAGEM 1KG</t>
  </si>
  <si>
    <t>LEITE EM PÓ INTEGRAL, COM CONTEÚDO E MATÉRIA GORDA MÍNIMA DE 26%. ENVASADO EM RECIPIENTES HERMÉTICOS EM SACO ALUMINIZADO DE 400 GRAMAS. SEM AÇUCAR. ENRIQUECIDO COM VITAMINAS. PREPARO RÁPIDO E FÁCIL. EMBALAGEM SECUNDÁRIA EM CAIXAS OU FARDOS DE PAPELÃO DE 10 KG. VALIDADE MÍNIMA DE 10 MESES A CONTAR DA DATA DA ENTREGA. SUAS CONDIÇÕES DEVERÃO ESTAR DE ACORDO COM A LEGISLAÇÃO EM VIGOR.</t>
  </si>
  <si>
    <t>LEITE ESPECIAL 0% LACTOSE, LEITE UHT SEMIDESNATADO PARA DIETAS COM RESTRIÇÃO A LACTOSE. EMBALAGEM DE UM LITRO. VALIDADE MÍNIMA DE 03 MESES A CONTAR DA DATA DA ENTREGA.</t>
  </si>
  <si>
    <t>LEITE INTEGRAL UHT: INTEGRAL, COMPOSTO POR 3,0% DE GORDURAS TOTAIS, 2,0% DE GORDURAS SATURADAS, 3,0% DE PROTEÍNAS E 4,5% DE CARBOIDRATOS. CAIXINHA DE 1 LITRO.</t>
  </si>
  <si>
    <t>LINGUIÇA CALABRESA EMBALAGEM CONTENDO 01 KG.</t>
  </si>
  <si>
    <t>LINGUIÇA SUINA TOSCANA EM GOMOS - EMBALAGEM CONTENDO 01 KG.</t>
  </si>
  <si>
    <t>MACARRÃO ESPAGUETE COM SÊMOLA, MASSA ALIMENTICIA, SECA, FORMATO ESPAGUETE, COR AMARELO, OBTIDA PELO AMASSAMENTO DA FARINHA DE TRIGO ESPECIAL, OVOS, SÊMOLA E DEMAIS SUBSTÂNCIAS PERMITIDAS. ISENTA DE CORANTES ARTIFICIAIS, ISENTOS DE SUJIDADES, PARASITAS, NÃO FERMENTADA OU RANÇOSA, ISENTO DE CORANTES. MÍNIMO DE 0.45G DE COLESTEROL/KG DE MASSA, BETACAROTENO (PRO VITAMINA A), NA PROPORÇÃO DE 2000 A 4000 UL/KG DE MASSA. ACONDICIONADA EM SACO PLÁSTICO TRANSPARENTE ATÓXICO DE 1 KG. SUAS CONDIÇÕES DEVERÃO ESTAR DE ACORDO COM O RDC 12/01 E RDC 263/05 ANVISA.</t>
  </si>
  <si>
    <t>MACARRÃO ESPAGUETE INTEGRAL - FARINHA DE TRIGO ENTEGRAL ENRRIQUECIDA COM FERRO E ÁCIDO FÓLICO E CORANTE NATURAL DE URUCUM E CÚRCUMA. EMBALAGEM PLÁSTICA, TRANSPARENTE, RESISTENTE, BEM VEDADA, CONTENDO 500G, ISENTO DE QUALQUER SUBSTÂNCIA ESTRANHA NOCIVA. PRAZO DE VALIDADE MÍNIMA DE 06 MESES A CONTAR A PARTIR DA DATA DE ENTREGA.</t>
  </si>
  <si>
    <t>MAIONESE 500G</t>
  </si>
  <si>
    <t>MAIONESE, CREMOSA, CHEIRO E SABOR PRÓPRIO, COMPOSTA DE ÁGUA, ÓLEO VEGETAL, AMIDO MODIFICADO, OVOS PASTEURIZADOS, AÇÚCAR, VINAGRE, SAL, SUCO DE LIMÃO, CONSERVADOR SORBATO DE POTÁSSIO ESTABILIZANTES: GOMA GUAR E GOMA XANTANA, ACIDULANTES ÁCIDO LÁTICO E ÁCIDO CÍTRICO, ANTIOXIDANTES. A EMBALAGEM DEVERÁ SER EM BALDE PLÁSTICOS DE 3 KG, COM DATA DE FABRICAÇÃO E PRAZO DE VALIDADE MÍNIMA DE 5 MESES A CONTAR DA DATA DA ENTREGA.</t>
  </si>
  <si>
    <t>MANTEIGA COM SAL, COM ASPECTO COR, CHEIRO, SABOR PRÓPRIO, EMBALAGEM PLÁSTICA DE 500G. CONTENDO NOME, CARIMBO DO SIF DO ESTABELECIMENTO DO PRODUTOR. ETIQUETA COM LOTE E VALIDADE DO PRODUTO.</t>
  </si>
  <si>
    <t>MILHO VERDE EM CONSERVA, SIMPLES, GRÃOS INTEIROS, IMERSA EM LÍQUIDO TRANSLÚCIDO, TAMANHO E COLORAÇÃO, ACONDICIONADO EM SACHÊ DE NO MÍNIMO 170G.</t>
  </si>
  <si>
    <t>R$ 3,50</t>
  </si>
  <si>
    <t>MISTURA PARA BOLO, CHOCOLATE, EMBALAGEM DE 10 KG. VALIDADE MÍNIMA DE 04 MESES A CONTAR DA DATA DE ENTREGA.</t>
  </si>
  <si>
    <t>R$ 92,00</t>
  </si>
  <si>
    <t>R$ 27.600,00</t>
  </si>
  <si>
    <t>MISTURA PARA BOLO, SABOR FESTA, EMBALAGEM DE 10 KG. VALIDADE MÍNIMA DE 04 MESES A CONTAR DA DATA DE ENTREGA.</t>
  </si>
  <si>
    <t>NUTRIÇÃO COMPLETA E BALANCEADA NORMOCALÓRICA ESPECIALMENTE DESENVOLVIDA PARA ATENDER AS NECESSIDADES DE CRIANÇAS DE 01 A 10 ANOS. LATA 400G. (IGUAL OU SIMILAR A NUTREN JÚNIOR)</t>
  </si>
  <si>
    <t>POLPA DE FRUTAS SABORES DIVERSOS. SUAS CONDIÇÕES DEVERÃO ESTAR DE ACORDO COM A RESOLUÇÃO RDC Nº 272 DE 22 DE SETEMBRO DE 2005. PREPARO INSTANTÂNEO, ACONDICIONADAS EM PACOTES DE 01KG.</t>
  </si>
  <si>
    <t>PROTEÍNA TEXTURIZADA DE SOJA (PTS), CARAMELADA, OBTIDA FARINHA DE SOJA DESENGORDURADA E CORANTE CARAMELO IV, PODENDO CONTER TRAÇOS DE GLÚTEN. PACOTE COM 500G.</t>
  </si>
  <si>
    <t>SALSICHA PARA HOT DOG, PESANDO APROXIMADAMENTE 50 GRAMAS POR UNIDADE. EMBALAGEM À VÁCUO COM 1 QUILO, CONTENDO NOME, CARIMBO DO SIF DO ESTABELECIMENTO DO PRODUTOR, VALIDADE E LOTE. VALIDADE MÍNIMA DE 3 MESES A CONTAR DA DATA DE ENTREGA. E SUAS CONDIÇÕES DEVERÃO ESTAR DE ACORDO COM A NTA-5 (DECRETO 12486, DE 20/10/78) E (MA-2244/97), INSTRUÇÃO NORMATIVA N° 4, DE 31 DE MARÇO DE 2000 E SUAS POSTERIORES ALTERAÇÕES TRANSPORTADA EM CARRO CLIMATIZADO, DE ACORDO COM LEGISLAÇÃO VIGENTE.</t>
  </si>
  <si>
    <t>SALSICHA PARA HOT DOG, PESANDO APROXIMADAMENTE 50 GRAMAS POR UNIDADE. EMBALAGEM À VÁCUO COM 3 QUILOS, CONTENDO NOME, CARIMBO DO SIF DO ESTABELECIMENTO DO PRODUTOR, VALIDADE E LOTE. VALIDADE MÍNIMA DE 3 MESES A CONTAR DA DATA DE ENTREGA. E SUAS CONDIÇÕES DEVERÃO ESTAR DE ACORDO COM A NTA-5 (DECRETO 12486, DE 20/10/78) E (MA-2244/97), INSTRUÇÃO NORMATIVA N° 4, DE 31 DE MARÇO DE 2000 E SUAS POSTERIORES ALTERAÇÕES TRANSPORTADA EM CARRO CLIMATIZADO, DE ACORDO COM LEGISLAÇÃO VIGENTE.</t>
  </si>
  <si>
    <t>SUCO EM PÓ VÁRIOS SABORES EMBALAGEM DE 1 KG.</t>
  </si>
  <si>
    <t>ACENDEDOR TIPO MECÂNICO (ISQUEIRO).</t>
  </si>
  <si>
    <t>ÁGUA MINERAL COM EMBALAGEM PLÁSTICA TRANSPARENTE TIPO COPO DE 200ML OU SUPERIOR COM LACRE EM PAPEL METÁLICO TOTALMENTE VEDADO.</t>
  </si>
  <si>
    <t>AMENDOIM CRU, COM PELE, CONSTITUÍDO DE GRÃOS INTEIROS SELECIONADOS, TIPO 1, SÃOS E DE PRIMEIRA QUALIDADE. SEM FERMENTAÇÃO E MOFO, ISENTO DE SUJIDADES, PARASITAS E LARVAS, EMBALAGEM ATÓXICA TRANSPARENTE DE 500G. VALIDADE MÍNIMA 06 MESES A CONTAR DA ENTREGA, SUAS CONDIÇÕES DEVERÃO ESTAR DE ACORDO COM AS PORTARIAS 172 DE 22/9/03 E 264 DE 15/10/02 E SUAS ALTERAÇÕES POSTERIORES.</t>
  </si>
  <si>
    <t>AMIDO DE MILHO PRODUTO AMILÁCEO EXTRAIDO DO MILHO, COM ASPECTO, COR, CHEIRO E SABOR PRÓPRIOS, A PARTIR DE MATÉRIAS PRIMAS SÃS, LIMPAS, ISENTO DE MATÉRIAS TERROSAS, ISENTO DE SUJIDADES, PARASITAS E LARVAS, NÃO PODE ESTAR ÚMIDO FERMENTADO OU RANÇOSO. VALIDADE MÍNIMA DE 12 MESES A CONTAR DA ENTREGA. ACONDICIONADO EM EMBALAGEM PRIMÁRIA PLÁSTICA OU SACO DE PAPEL IMPERMEÁVEL FECHADO REEMBALADO EM CAIXA ROTULADA. ACONDICIONADO EM EMBALAGEM SECUNDÁRIA DE CAIXA DE PAPELÃO REFORÇADO PRECONIZADO PELA LEGISLAÇÃO VIGENTE, COM PESO LÍQUIDO DE 500G E SUAS CONDIÇÕES DEVERÃO ESTAR DE ACORDO COM A RESOLUÇÃO RDC Nº 263 E3 22/09/05 ANVISA E ALTERAÇÕES POSTERIORES.</t>
  </si>
  <si>
    <t>ASSADEIRA RETANGULAR, DE ALUMÍNIO, 30 COMPRIMENTO X 22 LARGURA X 6,1 ALTURA</t>
  </si>
  <si>
    <t>R$ 38,00</t>
  </si>
  <si>
    <t>ASSADEIRA RETANGULAR, DE ALUMÍNIO, 36 COMPRIMENTO X 26 LARGURA X 6,3 ALTURA</t>
  </si>
  <si>
    <t>AVENTAL PLÁSTICO INFANTIL PARA OFICINAS</t>
  </si>
  <si>
    <t>BACIA PLÁSTICA, EM MATERIAL VIRGEM DE PRIMEIRA QUALIDADE, MODELO CANELADA, REFORÇADA, COM CAPACIDADE ENTRE 12 E 15 LITROS.</t>
  </si>
  <si>
    <t>BACIA PLÁSTICA, EM MATERIAL VIRGEM, DE PRIMEIRA QUALIDADE, REFORÇADA, COM CAPACIDADE ENTRE 3 E 5 LITROS</t>
  </si>
  <si>
    <t>BALDE DE LIXO COM TAMPA, CAPACIDADE PARA 20 LITROS.</t>
  </si>
  <si>
    <t>CAÇAROLA DE ALUMÍNIO Nº 26, COM TAMPA, LINHA HOTEL, CAPACIDADE (APROX.) 4,9 LITROS.</t>
  </si>
  <si>
    <t>CAÇAROLA DE ALUMÍNIO Nº 32, COM TAMPA, LINHA HOTEL, CAPACIDADE (APROX.) 7,5 LITROS.</t>
  </si>
  <si>
    <t>R$ 6.500,00</t>
  </si>
  <si>
    <t>CAÇAROLA DE ALUMÍNIO Nº 36, COM TAMPA, LINHA HOTEL, CAPACIDADE (APROX.) 17 LITROS.</t>
  </si>
  <si>
    <t>CAÇAROLA DE ALUMÍNIO Nº 40, COM TAMPA, LINHA HOTEL, CAPACIDADE (APROX.) 23,5 LITROS.</t>
  </si>
  <si>
    <t>CAÇAROLA DE ALUMÍNIO Nº 45, COM TAMPA, LINHA HOTEL, CAPACIDADE (APROX.) 31 LITROS.</t>
  </si>
  <si>
    <t>CAÇAROLA DE ALUMÍNIO Nº 50, COM TAMPA, LINHA HOTEL, CAPACIDADE (APROX.) 41 LITROS.</t>
  </si>
  <si>
    <t>R$ 260,00</t>
  </si>
  <si>
    <t>CAÇAROLA DE ALUMÍNIO Nº 60, COM TAMPA, LINHA HOTEL, CAPACIDADE (APROX.) 69 LITROS.</t>
  </si>
  <si>
    <t>R$ 19.000,00</t>
  </si>
  <si>
    <t>COLHER DE SOPA EM AÇO INOX E CABO PLÁSTICO, MEDINDO APROXIMADAMETE 20 CM.</t>
  </si>
  <si>
    <t>COLHER GRANDE EM AÇO INOX, LINHA HOTEL, COM PEGADOR EM INOX CABO COM 48CM DE COMPRIMENTO, ÁREA UTIL
  13CMX9CM.</t>
  </si>
  <si>
    <t>CONCHA EM ALUMÍNIO, LINHA HOTEL, PEGADOR EM ALUMÍNIO, CABO COM 36 CM DE COMPRIMENTO, ÁREA UTIL COM 10C.</t>
  </si>
  <si>
    <t>CONCHA GRANDE EM AÇO INOX, LINHA HOTEL, COM PEGADOR EM AÇO INOX, CABO COM 48CM DE COMPRIMENTO, ÁREA UTIL 13 CM DIÂMETRO E 3 CM DE PROFUNDIDADE.</t>
  </si>
  <si>
    <t>R$ 33,00</t>
  </si>
  <si>
    <t>R$ 1.980,00</t>
  </si>
  <si>
    <t>CORDA PARA VARAL - COM 15 METROS</t>
  </si>
  <si>
    <t>ESCUMADEIRA EM ALUMÍNIO REFORÇADO, LINHA HOTEL COM DIÂMETRO DE 16CM, PEGADOR EM ALUMÍNIO, CABO COM 54 CM, DE COMPRIMENTO</t>
  </si>
  <si>
    <t>R$ 1.650,00</t>
  </si>
  <si>
    <t>FACA DE COZINHA, AÇO INOX, COM LÂMINA DE 25 CM, CABO EM POLIPROPILENO DE 12 CM.</t>
  </si>
  <si>
    <t>FACA DE COZINHA, AÇO CARBONO, COM LÂMINA PLANA DE 5", CABO EM MADEIRA.</t>
  </si>
  <si>
    <t>FACA DE COZINHA, AÇO CARBONO, COM LÂMINA PLANA DE 9", CABO EM MADEIRA.</t>
  </si>
  <si>
    <t>R$ 1.750,00</t>
  </si>
  <si>
    <t>BORRIFADOR DE GATILHO FRASCO MÍNIMO 500ML</t>
  </si>
  <si>
    <t>GARFO EM AÇO INOX E CABO PLÁSTICO, MEDINDO APROXIMADAMETE 20 CM.</t>
  </si>
  <si>
    <t>GARRAFA TÉRMICA DE CAFÉ, CORPO PLÁSTICO E AMPOLA VIDRO, CAPACIDADE 500ML, ROLHA GIROMAGIC.</t>
  </si>
  <si>
    <t>GARRAFA TÉRMICA DE CAFÉ, CORPO PLÁSTICO E AMPOLA VIDRO, CAPACIDADE 750ML, ROLHA GIROMAGIC.</t>
  </si>
  <si>
    <t>GARRAFA TÉRMICA DE CAFÉ, CORPO PLÁSTICO E AMPOLA VIDRO, CAPACIDADE 1 LITRO, ROLHA GIROMAGIC.</t>
  </si>
  <si>
    <t>GARRAFA TERMINCA, BOTIJÃO TERMICO COM TORNEIRA,FEITA EM POLIURETANO, COM ABERTURA SUPERIOR GRANDE E BICO DISPENSADOR INFERIOR COM VÁLVULA DE ROSQUEAR. A TAMPA SUPERIOR PERMITE FÁCIL ACESSO AO INTERIOR DA GARRAFA, FACILITANDO A LIMPEZA, ALÉM DE PERMITIR A ENTRADA DE PEDRAS DE GELO EM TAMANHO MAIOR, COM ALÇA SUPERIOR PARA TRANSPORTE, CAPACIDADE DE 5 LITROS.</t>
  </si>
  <si>
    <t>GUARDANAPO DE PAPEL, BRANCO, FOLHA SIMPLES, MEDINDO NO MÍNIMO 33 X 33 CM, PACOTE COM 50 UNIDADES.</t>
  </si>
  <si>
    <t>MANGUEIRA DE BOTIJÃO DE GÁZ FLEXÍVEL RESITENTE E COM DATA DE VALIDADE, COM CERTIFICAÇÃO PELO INMETRO (METRO LINEAR).</t>
  </si>
  <si>
    <t>MANGUEIRA PRETA 1/2" - ROLO DE 100M</t>
  </si>
  <si>
    <t>MANGUEIRA PRETA 2" - ROLO DE 50M</t>
  </si>
  <si>
    <t>MANGUEIRA PRETA 3/4 - ROLO DE 100M</t>
  </si>
  <si>
    <t>MILHO DE CANJICA BRANCA, PRODUZIDA COM GRÃOS INTEIROS DE PRIMEIRA QUALIDADE, BENEFICIADO, POLIDO, TIPO 1, SÃOS. ISENTO DE SUJIDADES, PARASITAS E LARVAS. ACONDICIONADO EM SACO PLÁSTICO TRANSPARENTE DE 500G, ATÓXICO, COM VALIDADE MÍNIMA DE 6 MESES A CONTAR DA DATA DA ENTREGA. SUAS CONDIÇÕES DEVERÃO ESTAR DE ACORDO COM A PORTARIA RDC 263 DE 22 DE SETEMBRO DE 2005 E SUAS ALTERAÇÕES POSTERIORES. PRODUTO SUJEITO A VERIFICAÇÃO NO ATO DA ENTREGA.</t>
  </si>
  <si>
    <t>MILHO DE PIPOCA, PRODUZIDO COM GRÃOS INTEIROS, TIPO 1, DE PRIMEIRA QUALIDADE, BENEFICIADO, POLIDO, LIMPO, SÃOS, ISENTOS DE SUJIDADES, PARASITAS E LARVAS. EMBALAGEM PRIMÁRIA PLÁSTICA ATÓXICA DE 500G. EMBALAGEM SECUNDÁRIA FARDO PLÁSTICO TRANSPARENTE DE 10 KG. VALIDADE MÍNIMA DE 06 MESES ACONTAR DA DATA DA ENTREGA. SUAS CONDIÇÕES DEVERÃO ESTAR DE ACORDO COM A PORTARIA 263 DE SETEMBRO DE 2005 E SUAS ALTERAÇÕES POSTERIORES.</t>
  </si>
  <si>
    <t>PAÇOCA DE AMENDOIN EM FORMATO ROLHA EMBALADA COM EMBALAGEM SECUNDÁRIA CONTENDO 50 UNIDADES</t>
  </si>
  <si>
    <t>PANELA ANTIADERENTE COM TAMPA CAPACIDADE DE 05 LITROS</t>
  </si>
  <si>
    <t>R$ 2.750,00</t>
  </si>
  <si>
    <t>JOGO DE PANELAS ALUMÍNIO GROSSO ANTIADERENTE COM TAMPA (MÍNIMO 5 PEÇAS)</t>
  </si>
  <si>
    <t>PANELA DE PRESSÃO, MODELO INDUSTRIAL, EM ALUMÍNIO REFORÇADO COM ESPESSSURA MÍNIMA DE 4,0MM, CAPACIDADE 11,4 LITROS, COM ALÇAS DE BAQUELITE NA TAMPA E NA PANELA, TAMPA COM FECHAMENTO EXTERNO, POSSUI SISTEMA ESPECIAL DE SEGURANÇA E VÁLVULA REGULADORA DE PRESSÃO, APROVADA PELO INMETRO.</t>
  </si>
  <si>
    <t>PANELA FERVEDOR MÍNIMO DE 2 LITROS</t>
  </si>
  <si>
    <t>RODO DE BORRACHA MACIA 60 CM COM CABO DE MADEIRA E HASTEPLÁSTICA REFORÇADA</t>
  </si>
  <si>
    <t>SACO DE CESTA BÁSICA, TRANSPARENTE, RESISTENTE, EMBALAGEM COM 100 UNIDADES.</t>
  </si>
  <si>
    <t>R$ 120.000,00</t>
  </si>
  <si>
    <t>SACO PAPEL DE PIPOCA, MEDINDO 8 X 14 CM, EMBALAGEM COM 500 UNIDADES.</t>
  </si>
  <si>
    <t>SAQUINHO PARA HOT DOG / HAMBURGER PACOTE DOM 500 UNIDADES</t>
  </si>
  <si>
    <t>SAQUINHO PLÁSTICO ATÓXICO BRANCO, PARA CACHORRO QUENTE, EMBALAGEM COM 1000 UNIDADES.</t>
  </si>
  <si>
    <t>TÁBUA DE PLÁSTICO, RETANGULAR, MEDINDO 40CM, IDEAL PARA CORTAR CARNES, LEGUMES, FRUTAS.</t>
  </si>
  <si>
    <t>TOUCA DESCARTÁVEL, SMS (FALSO TECIDO), SANFONADA, PACOTE C/ 100 UNIDADES</t>
  </si>
  <si>
    <t>JARRA PARA ÁGUA COM TAMPA, PARA GELADEIRA, CAPACIDADE 1500ML, POLIESTIRENO TRANSPARENTE.</t>
  </si>
  <si>
    <t>JARRA PARA ÁGUA COM TAMPA, PARA GELADEIRA, CAPACIDADE 2000ML, VIDRO TRANSPARENTE.</t>
  </si>
  <si>
    <t>R$ 32,00</t>
  </si>
  <si>
    <t>VASSOURA DOMESTICA, PIASSAVA NÚMERO 5, CABO DE MEDEIRA 120CM PARA LIMPEZA PESADA.</t>
  </si>
  <si>
    <t>VELA PARA FILTRO DE BARRO, CERÂMICA MICROPOROSA, POR GRAVIDADE.</t>
  </si>
  <si>
    <t>PAPELARIA</t>
  </si>
  <si>
    <t>CADERNO BROCHURÃO 200MM X 275MM 96FLS</t>
  </si>
  <si>
    <t>ESTILETE LÂMINA LARGA, CORPO PLÁSTICO, LÂMINA LARGA DIVIDIDA, DIMENSÕES DE 18 MM EMBALAGEM COM 12 UNIDADES - DADOS DE IDENTIFICAÇÃO DO PROD. E MARCA DO FABRICANTE</t>
  </si>
  <si>
    <t>ESTILETE LÂMINA ESTREITA, CORPO PLÁSTICO, LÂMINA ESTREITA DIVIDIDA, DIMENSÕES DE 9MM. EMBALAGEM COM 12 UNIDADES - DADOS DE IDENTIFICAÇÃO DO PROD. E MARCA DO FABRICANTE.</t>
  </si>
  <si>
    <t>GRAMPO GALVANIZADO PARA GRAMPEADOR 23/13 MM - CAIXA COM 5000 UNIDADES.</t>
  </si>
  <si>
    <t>MARCADOR PERMANENTE PONTA MÉDIA 2.0 - IGUAL OU SUPERIOR A PILOT, COR VERMELHA - (CAIXA COM 12 UNICADES).</t>
  </si>
  <si>
    <t>MARCADOR PERMANENTE PONTA MÉDIA 2.0 - IGUAL OU SUPERIOR A PILOT, COR PRETA - (CAIXA COM 12 UNICADES).</t>
  </si>
  <si>
    <t>MARCADOR PERMANENTE PONTA MÉDIA 2.0 - IGUAL OU SUPERIOR A PILOT, COR AZUL - (CAIXA COM 12 UNICADES).</t>
  </si>
  <si>
    <t>PASTA AZ LOMBO LARGO PARA ARQUIVAMENTO EM PAPELÃO SUPER RESISTENTE, NA COR PRETA MEDINDO APROXIMADAMENTE 35 CM DE ALTURA, 8 CM DE LOMBO, 27 CM DE LARGURA, COM PORTA ETIQUETA NO LOMBO, EM PLÁSTICO RESISTENTE, BORDA INFERIOR EM AÇO, APRESENTANDO GARANTIA DE QUALIDADE, PRAZO DE VALIDADE INDETERMINADO</t>
  </si>
  <si>
    <t>PASTA TRANSPARENTE COM FERRAGEM EM PLÁSTICO RESISTENTE, INCOLOR, DIMENSÕES 210X297MM PODENDO VARIAR PARA MAIS.</t>
  </si>
  <si>
    <t>PERCEVEJO LATONADO PARA PAPEIS - CAIXA COM 1000 UNIDADES</t>
  </si>
  <si>
    <t>PINCEL PARA QUADRO BRANCO RECARREGÁVEL NA COR AZUL - EMBALAGEM COM 12 UNIDADES - IGUAL OU SIMILAR A PILOT</t>
  </si>
  <si>
    <t>PINCEL PARA QUADRO BRANCO RECARREGÁVEL NA COR PRETA - EMBALAGEM COM 12 UNIDADES - IGUAL OU SIMILAR A PILOT</t>
  </si>
  <si>
    <t>PINCEL PARA QUADRO BRANCO RECARREGÁVEL NA COR VERMELHA - EMBALAGEM COM 12 UNIDADES - IGUAL OU SIMILAR A PILOT</t>
  </si>
  <si>
    <t>PISTOLA DE COLA QUENTE PROFISSIONAL BICO GROSSO 40W BIVOLT TIPO VELA FINA COM FIAÇÃO E PLUG DE ACORDO COM AS NORMAS DO INMETRO, VOLTAGEM 110/220 V- 40W.</t>
  </si>
  <si>
    <t>PISTOLA DE COLA QUENTE PROFISSIONAL BICO FINO 40W BIVOLT TIPO VELA FINA COM FIAÇÃO E PLUG DE ACORDO COM AS NORMAS DO INMETRO, VOLTAGEM 110/220 V- 40W.</t>
  </si>
  <si>
    <t>PISTOLA DE COLA QUENTE PROFISSIONAL BICO FINO 60W BIVOLT TIPO VELA FINA COM FIAÇÃO E PLUG DE ACORDO COM AS NORMAS DO INMETRO, VOLTAGEM 110/220 V- 60W.</t>
  </si>
  <si>
    <t>BLOCO ADESIVO POST-IT 76MM X 76MM - COM 100 FOLHAS.</t>
  </si>
  <si>
    <t>BLOCO ADESIVO POST-IT 38MM X 50MM - COM 100 FOLHAS.</t>
  </si>
  <si>
    <t>BLOCO ADESIVO POST-IT 76MM X 102MM - COM 100 FOLHAS.</t>
  </si>
  <si>
    <t>ADESIVO VINIL AUTOCOLANTE; TAMANHOS VARIÁVEIS</t>
  </si>
  <si>
    <t>FESTÃO ARAMADO NATALINO VERDE MEDINDO 270 CENTIMETROS COM O TOTAL DE 180 GALHOS</t>
  </si>
  <si>
    <t>AGENDA PERMANENTE CAPA DURA 192 PÁGINAS APROXIMADAMENTE 14X21CM</t>
  </si>
  <si>
    <t>ESPIRAL PARA ENCADERNAÇÃO: 12 MM PARA 70 FOLHAS - EMBALAGEM COM NO MÍNIMO 100 UNIDADES.</t>
  </si>
  <si>
    <t>PASTA COM ABA, COM ELÁSTICO; OFICIO FORMATO 350X235, PLÁSTICO</t>
  </si>
  <si>
    <t>PASTA SUSPENSA HASTES PLÁSTICA 170 G MARMORIZADA PLASTIFICADA - CAIXA COM 50 UNIDADES</t>
  </si>
  <si>
    <t>RÉGUA DE ACRÍLICO 30 CM FLEXÍVEL.</t>
  </si>
  <si>
    <t>PASTA SANFONADA, POLIBRAS, PLÁSTICA, NEW LINE, DUPLICATA, 186X245MM, 12 DIVISÓRIAS.</t>
  </si>
  <si>
    <t>ENCORDOAMENTO PARA VIOLÃO DE 06 CORDAS, TENSÃO MÉDIA CORDAS PRIMAS NYLON CRISTAL, BORDÕES EM BRONZE.</t>
  </si>
  <si>
    <t>ENCORDOAMENTO DE AÇO 010 PARA VIOLÃO DE 06 CORDAS, TENSÃO MÉDIA.</t>
  </si>
  <si>
    <t>BAQUETA MADEIRA BATERIA (PAR) MODELO 5A</t>
  </si>
  <si>
    <t>BAQUETA MADEIRA BATERIA (PAR) MODELO 7A</t>
  </si>
  <si>
    <t>BAQUETA DE BUMBO MADEIRA (PAR) TAMANHO PADRÃO</t>
  </si>
  <si>
    <t>BAQUETA DE SURDO MADEIRA (PAR) TAMANHO PADRÃO</t>
  </si>
  <si>
    <t>ESTEIRA PARA TAROL E CAIXA 14 FIOS</t>
  </si>
  <si>
    <t>R$ 3.300,00</t>
  </si>
  <si>
    <t>ESTEIRA PARA TAROL E CAIXA 24 FIOS</t>
  </si>
  <si>
    <t>PELE LEITOSA PARA TAROL OU CAIXA (14 POLEGADAS)</t>
  </si>
  <si>
    <t>PELE LEITOSA PARA TAROL OU CAIXA (16 POLEGADAS)</t>
  </si>
  <si>
    <t>PELE RESPOSTA TAROL E CAIXA 14 POLEGADAS</t>
  </si>
  <si>
    <t>R$ 3.450,00</t>
  </si>
  <si>
    <t>PELE RESPOSTA TAROL E CAIXA 16 POLEGADAS</t>
  </si>
  <si>
    <t>R$ 24,00</t>
  </si>
  <si>
    <t>PELE LEITOSA PARA SURDO MEDIDA PADRÃO</t>
  </si>
  <si>
    <t>R$ 29,00</t>
  </si>
  <si>
    <t>R$ 4.350,00</t>
  </si>
  <si>
    <t>PELE LEITOSA PARA BUMBO MEDIDA PADRÃO</t>
  </si>
  <si>
    <t>ALFINETE CABEÇA - CAIXA COM 50 UNIDADES</t>
  </si>
  <si>
    <t>ALMOFADA PARA CARIMBO (COR PRETA) Nº 2</t>
  </si>
  <si>
    <t>APAGADOR PARA QUADRO P/ GIZ, CORPO DE MADEIRA, BASE DE FELTRO, TAMANHO PADRÃO</t>
  </si>
  <si>
    <t>APONTADOR PARA LÁPIS MANUAL, COM 1 FURO, EM METAL E LÂMINA EM AÇO INOX C/ PADRÃO DE QUALIDADE IGUAL OU SUPERIOR A BIC - CAIXA COM 24 UNIDADES</t>
  </si>
  <si>
    <t>ÁRVORE CEREJEIRA SEQUENCIAL 48LEDS PRETA DE FLORES BRANCO QUENTE</t>
  </si>
  <si>
    <t>ÁRVORE DE NATAL PINHEIRO 1,50 M, HV 420 GALHOS</t>
  </si>
  <si>
    <t>R$ 240,00</t>
  </si>
  <si>
    <t>ÁRVORE DE NATAL PINHEIRO 80 CM 100 GALHOS NR 01</t>
  </si>
  <si>
    <t>ÁRVORE DE NATAL PINHEIRO REAL 90CM</t>
  </si>
  <si>
    <t>ÁRVORE DE NATAL PINHEIRO REAL BRANCA 90CM</t>
  </si>
  <si>
    <t>ÁRVORE LUMINOSA TIPO CEREJEIRA, ALTURA MÍNIMA 3,00 MTS, CORES VARIADAS, QUANTIDADE DE LED: 2500 MÍNIMO, ALIMENTAÇÃO 2</t>
  </si>
  <si>
    <t>AVENTAL ESCOLAR PLÁSTICO (TRANSPARENTE)</t>
  </si>
  <si>
    <t>BALÃO DE LÁTEX LISO, TAMANHO 9, PACOTE COM 50 UNIDADES, AMARELO</t>
  </si>
  <si>
    <t>BALÃO DE LÁTEX LISO, TAMANHO 10, PACOTE COM 50 UNIDADES, BRANCO</t>
  </si>
  <si>
    <t>BALÃO DE LÁTEX LISO, TAMANHO 8, PACOTE COM 50 UNIDADES, ROSA</t>
  </si>
  <si>
    <t>BALÃO DE LÁTEX LISO, TAMANHO 7, PACOTE COM 50 UNIDADES, VERMELHO</t>
  </si>
  <si>
    <t>BALÃO DE SÃO JOÃO PLÁSTICO MÉDIO (15 CM) COM CORES TEMÁTICAS DE SÃO JOÃO</t>
  </si>
  <si>
    <t>BOLA DE ISOPOR DE 200 MM PCT COM 3 UNIDADES</t>
  </si>
  <si>
    <t>BORRACHA BRANCA Nº 40 - PARA APAGAR ESCRITA A LÁPIS, COR BRANCA, MACIA, CX COM 60 UNIDADES.</t>
  </si>
  <si>
    <t>CADERNO BROCHURÃO GRANDE COM 80 FOLHAS - CAIXA COM 80 UNIDADES</t>
  </si>
  <si>
    <t>CADERNO PROTOCOLO CAPA DURA MÍNIMO 100 FOLHAS 160MMX220MM</t>
  </si>
  <si>
    <t>CALCULADORA - TIPO: MESA; NÚMERO DE DÍGITOS: 12 DÍGITOS; VISOR: INCLINAÇÃO</t>
  </si>
  <si>
    <t>CALCULADORA DIGITAL DE MÉDIA, PORTÁTIL, CAPACIDADE 12 DÍGITOS: FUNCIONAMENTO A PILHA AA E A LUZ SOLAR.</t>
  </si>
  <si>
    <t>CANETA ESFEROGRÁFICA 0,7 VERMELHA, ESCRITA FINA E MACIA, CORPO TRANSLÚCIDO, POSSIBILITANDO A VISUALIZAÇÃO DO CONSUMO DE TINTA, CORPO SEXTAVADO, ESFERA DE TUNGSTÊNIO COM APROXIMADAMENTE 0,08MM DE DIÂMETRO E ESCRITA CONFORTÁVEL ATÉ A ULTIMA GOTA. CARGA REMOVÍVEL, CAIXA COM 50 UNIDADES. SIMILAR À CANETA COMPACTOR OU A FINE</t>
  </si>
  <si>
    <t>CANETA ESFEROGRÁFICA 0.7 AZUL, ESCRITA FINA E MACIA, CORPO TRANSLÚCIDO, POSSIBILITANDO A VISUALIZAÇÃO DO CONSUMO DE TINTA, CORPO SEXTAVADO, ESFERA DE TUNGSTÊNIO COM APROXIMADAMENTE 0,08MM DE DIÂMETRO E ESCRITA CONFORTÁVEL ATÉ A ULTIMA GOTA. CARGA REMOVÍVEL, CAIXA COM 50 UNIDADES. SIMILAR À CANETA COMPACTO OU A FINE PLUS / BIC.</t>
  </si>
  <si>
    <t>CANETA ESFEROGRÁFICA 0.7 PRETA, ESCRITA FINA E MACIA, CORPO TRANSLÚCIDO, POSSIBILITANDO A VISUALIZAÇÃO DO CONSUMO DE TINTA, CORPO SEXTAVADO, ESFERA DE TUNGSTÊNIO COM APROXIMADAMENTE 0,08MM DE DIÂMETRO E ESCRITA CONFORTÁVEL ATÉ A ULTIMA GOTA. CARGA REMOVÍVEL, CAIXA COM 50 UNIDADES. SIMILAR À CANETA COMPACTOR OU A FINE</t>
  </si>
  <si>
    <t>CANETA ESFEROGRÁFICA 1.0 AZUL, ESCRITA MACIA, CORPO TRANSLÚCIDO, POSSIBILITANDO A VISUALIZAÇÃO DO CONSUMO DA TINTA,CORPO SEXTAVADO, ESFERA DE TUGSTENIO COM APROXIMADAMENTE 1,0 MM DE DIÂMETRO E ESCRITA CONFORTÁVEL ATÉ A ULTIMA GOTA, CARGA REMOVÍVEL - CAIXA COM 50 UNIDADES IGUAL OU SIMILAR A BIC</t>
  </si>
  <si>
    <t>CANETA ESFEROGRÁFICA 1.0 PRETA, ESCRITA MACIA, CORPO TRANSLÚCIDO, POSSIBILITANDO A VISUALIZAÇÃO DO CONSUMO DA TINTA,CORPO SEXTAVADO, ESFERA DE TUGSTENIO COM APROXIMADAMENTE 1,0 MM DE DIÂMETRO E ESCRITA CONFORTÁVEL ATÉ A ULTIMA GOTA, CARGA REMOVÍVEL - CAIXA COM 50 UNIDADES IGUAL OU SIMILAR A BIC</t>
  </si>
  <si>
    <t>CANETA ESFEROGRÁFICA 1.0 VERMELHA, ESCRITA MACIA, CORPO TRANSLÚCIDO, POSSIBILITANDO A VISUALIZAÇÃO DO CONSUMO DA TINTA,CORPO SEXTAVADO, ESFERA DE TUGSTENIO COM APROXIMADAMENTE 1,0 MM DE DIÂMETRO E ESCRITA CONFORTÁVEL ATÉ A ULTIMA GOTA, CARGA REMOVÍVEL - CAIXA COM 50 UNIDADES IGUAL OU SIMILAR A BIC</t>
  </si>
  <si>
    <t>CAPA PARA ENCADERNAÇÃO COM 100 UNIDADES - 100% PLÁSTICO (ACETADO), ESPESSURA: 0.30, TEXTURA: LISA, TAMANHO: A4(21X297MM) - COR: 100% TRANSPARENTE.</t>
  </si>
  <si>
    <t>CAPA PARA ENCADERNAÇÃO - EMBALAGEM COM 100 UNIDADES - 100% PLÁSTICO (ACETADO), ESPESSURA: 0.30, TEXTURA: LISA, TAMANHO: A4(21X297MM) - COR: 100% ESCURA</t>
  </si>
  <si>
    <t>CARTOLINA 150 G - MEDINDO 50 X 66 CM, GM/2 UMIDADE TOLERÁVEL 4,5% - ALVURA 90,0% - PESO POR RESMA 17,5 KG - CX 100 UNIDADES
  - CORES VARIADAS.</t>
  </si>
  <si>
    <t>CLAVE DE FOGO/ PESO APROXIMADO 0,250 GRAMAS/ MEDIDAS 51 CM.</t>
  </si>
  <si>
    <t>CLIP 1/0 GRANDE GALVANIZADO EMBALAGEM 50 UNIDADES</t>
  </si>
  <si>
    <t>CLIP 2 GRANDE GALVANIZADO EMBALAGEM 50 UNIDADES</t>
  </si>
  <si>
    <t>CLIP 3/0 GALVANIZADO EMBALAGEM 50 UNIDADES</t>
  </si>
  <si>
    <t>CLIP 6/0 GRANDE GALVANIZADO EMBALAGEM 50 UNIDADES</t>
  </si>
  <si>
    <t>CLIPS GALVANIZADO Nº2 LATA COM 500</t>
  </si>
  <si>
    <t>COLA BRANCA FRASCO 100 GRAMAS: TIPO CASCOREZ</t>
  </si>
  <si>
    <t>COLA PARA TECIDO LAVÁVEL, DE BOA QUALIDADE CONTENDO 500G CADA</t>
  </si>
  <si>
    <t>CONJUNTO DE ALICATES PARA CUTÍCULAS E PINÇA DE SOBRANCELHAS: ALICATE PARA CUTÍCULAS MODELO PROFISSIONAL, ESTERILIZÁVEL EM AUTOCLAVE, LÂMINAS AFIADAS, LÂMINAS LONGAS E DURÁVEIS, EM AÇO INOX, DESIGN ERGONÔMICO, CABO LONGO COM RANHURAS ANTIDESLIZANTES, MOLAS RESISTENTES, EMBALADO UM A UM, COM TAMPA PROTETORA DE PONTA EM SILICONE, ACOMPANHA PINÇA DE SOBRANCELHAS DO MESMO FABRICANTE, EM EMBALAGEM DE FABRICA, LACRADA.</t>
  </si>
  <si>
    <t>DVD VIRGEM R: MÍDIA PRATA, DOURADA OU PRETA.</t>
  </si>
  <si>
    <t>ELÁSTICO DE LÁTEX AMARELO, Nº 18, TIPO USO EM ESCRITÓRIO, PACOTE COM 500 GRAMAS.</t>
  </si>
  <si>
    <t>ENVELOPE MARROM/PARDO 220X320 - CAIXA COM 100 UNIDADES</t>
  </si>
  <si>
    <t>ENVELOPE MARROM/PARDO 200X280 - CAIXA COM 100 UNIDADES</t>
  </si>
  <si>
    <t>ENVELOPE SACO PAPEL KRAFT NATURAL, GRAMATURA 90G/MÂ², TAMANHO 260 X 360 MM, PRODUZIDOS COM PAPEL DE PRIMEIRA QUALIDADE, COM ESQUADRO PERFEITO E COLAGEM TRANSPARENTE. ACONDICIONADOS EM CAIXAS RESISTENTES PARA TOTAL PROTEÇÃO CONTENDO 250 UNIDADES CADA CAIXA.</t>
  </si>
  <si>
    <t>ENVELOPES BRANCO 240X340 - CAIXA COM 100 UNIDADES</t>
  </si>
  <si>
    <t>ESTOJO PARA PLACA DE HOMENAGEM DE FIBRA DE MADEIRA COM INTERNO E EXTERNO REVESTIDO EM VELUDO DE ALTA FLOCAGEM NA COR AZUL. INTERNAMENTE POSSUI LAPELA MÓVEL ONDE A PLACA É FIXADA PARA QUE FIQUE A MOSTRA QUANDO O ESTOJO ESTIVER ABERTO.</t>
  </si>
  <si>
    <t>ESTRELA LUMINOSA – LED ESTRELA 5 PONTAS (ALTURA 0,55M X 0,55M LARGURA) LUMINOSO EM FORMA DE ESTRELA DE 5 PONTAS PRODUZIDO EM ESTRUTURA METÁLICA GALVANIZADA DE FERROS CHATOS 3/8X1/8, REDONDOS 3/8, CONTORNADO COM MANGUEIRA LUMINOSA LED 13MM E 36 LÂMPADAS POR METRO DIVERSAS CORES.</t>
  </si>
  <si>
    <t>ETIQUETA ADESIVA FOLHA A4 127 X 88,9MM ENVELOPE COM 10 FOLHAS, 4 ETIQUETAS POR FOLHA</t>
  </si>
  <si>
    <t>EXTRATOR DE GRAMPO ESTRUTURA EM METAL - CAIXA COM 12 UNIDADES</t>
  </si>
  <si>
    <t>FICHARIO ESCOLAR DE ACRÍLICO- TAMANHO SUPERIOR 10,5 X 15CM</t>
  </si>
  <si>
    <t>FITA ADESIVA LARGA 48MMX50M - UNIDADE.</t>
  </si>
  <si>
    <t>FITA ADESIVA LARGA TRANSPARENTE ROLO 42MMX500M - KIT COM 10 UNIDADES.</t>
  </si>
  <si>
    <t>FITA CORRETIVA DE ALTA QUALIDADE, NA COR BRANCA, TIPO SPEEDY, CORREÇÃO A SECO, COM RODINHAS PARA FACILITAR O DESLOCAMENTODA FITA, TAMPA PROTETORA PARA A FITA MEDINDO 4,2MM X 6M</t>
  </si>
  <si>
    <t>FITA TRANSPARENTE FINA TIPO DUREX, 12MM X 33M - UNIDADE.</t>
  </si>
  <si>
    <t>GLÍTER EM PÓ 500GRS - PURPURINA PARA TRABALHOS EM ARTESANATO - PINTA GESSO, CERÂMICA, VITRAIS, MADEIRA, FERRO, PINTURAS ARTÍSTICAS, ETC. PÓ METÁLICO EXTRA FINO. CORES VARIADAS.</t>
  </si>
  <si>
    <t>GRAMPEADOR PARA FOLHA A4 MÉDIO EM METAL 13CM PARA GRAMPOS DE 24/6 E 26/6 COM CAPACIDADE PARA 25 FOLHAS</t>
  </si>
  <si>
    <t>GRAMPEADOR PARA MADEIRA PARA GRAMPO 106/6</t>
  </si>
  <si>
    <t>GRAMPO GALVANIZADO PARA GRAMPEADOR 23/10, CAIXA COM 5000 UNIDADES.</t>
  </si>
  <si>
    <t>R$ 4.400,00</t>
  </si>
  <si>
    <t>GUIRLANDA DE NATAL ARAMADA MEDINDO 60 CM CONFECCIONADO EM FELTRO E ARAME</t>
  </si>
  <si>
    <t>R$ 75,00</t>
  </si>
  <si>
    <t>JUTA COR CRUA MÉDIA - 1 METRO</t>
  </si>
  <si>
    <t>LÁPIS BORRACHA Nº2 - FÓRMULA ABRASIVA LIVRE DE PVC ATÓXICA - CAIXA COM MÍNIMO 140 UNIDADES.</t>
  </si>
  <si>
    <t>LÁPIS DE COR INTEIRO, CX C/ 12 UNID, CORES VIVAS, BRILHANTES E SORTIDAS, COMPOSTO POR PIGMENTOS, AGLUTINANTES, CARGA</t>
  </si>
  <si>
    <t>LÁPIS DE COR, CAIXA COM 24 CORES VIBRANTES, ANATÔMICO, FORMATO HEXAGONAL, TAMANHO GRANDE, COM LÁPIS INTEIROS, PONTA RESISTENTE ATÓXICO, LAVÁVEL, QUE NÃO MANCHE, PARA DESENHAR E PINTAR SOBRE PAPEL E SIMILARES.</t>
  </si>
  <si>
    <t>LÁPIS GRAFITE PRETO Nº 2 SEXTAVADO OU CILINDRICO, CAIXA COM MÍNIMO DE 72 UNIDADES COM GRAFITE DE BOA QUALIDADE E FORMATO RESISTENTE A CHOQUES E QUEDAS.</t>
  </si>
  <si>
    <t>LINHA PARA BORDAR PONTO CRUZ CORES VARIADAS - MEADAS COM 8 METROS</t>
  </si>
  <si>
    <t>LINHA PARA CROCHÊ, 100% ALGODÃO, DE BOA QUALIDADE, NOVELOS CONTENDO 1000 METROS CADA, NAS CORES VARIADAS</t>
  </si>
  <si>
    <t>LIRA ACROBÁTICA CIRCENSE ENCAPADA, 95 CM, 6,20 KG</t>
  </si>
  <si>
    <t>LIVRO DE ATA 100 FLS, NUMERADAS, CAPA DURA DE PAPELÃO REVESTIDA DE PAPEL OFF-SET 120GR/M², FOLHAS INTERNAS PAPEL OFF-SET 56GR/M², FORMATO DA CAPA 310X217MM, MIOLO 300X211MM</t>
  </si>
  <si>
    <t>LIVRO DE MATRICULA INICIAL</t>
  </si>
  <si>
    <t>LIVRO DE REGISTRO DE MATRÍCULA FINAL</t>
  </si>
  <si>
    <t>LIXA P/UNHA DESCARTÁVEIS - EM PAPELÃO, TAMANHO MÉDIO,ABAS ARREDONDADAS, PACOTE COM 144 UNIDADES</t>
  </si>
  <si>
    <t>MANGUEIRA LUMINOSA DE LED EM PVC FLEXÍVEL EXTRUSADO TRANSPARENTE DE 13,00MM DE DIÂMETRO, 02 FIOS, COM 36 LEDS NA COR BRANCO FRIO POR CADA METRO, NA TENSÃO DE 220 V OU BIVOLT. LEDS NA HORIZONTAL , VISTA COM A MANGUEIRA NA HORIZONTAL QUE PERMITE A AMPLA ILUMINAÇÃO INDEPENDENTE DE POSIÇÃO DA MANGUEIRA NAS PEÇAS OU PAREDE, PERMITE CORTE A CADA 1 METRO. ROLO COM 100 METROS</t>
  </si>
  <si>
    <t>MASSA DE MODELAR, ATÓXICA, NÃO MANCHA, CAIXA DE 500G COLORIDA COM SELO DO INMETRO</t>
  </si>
  <si>
    <t>PANCAKE ARTISTICO- MAQUIAGEM EM PÓ, COBERTA DE CORRETIVO, BASE EM PÓ EM UM SO PRODUTO ESPECIFICO PARA FINS ARTISTICO, TUBO COM 10 GRS EM DIVERSAS CORES</t>
  </si>
  <si>
    <t>PAPEL ADESIVO A4 FOSCO 195 GRAMAS PACOTE COM 100 FOLHAS</t>
  </si>
  <si>
    <t>PAPEL ADESIVO FOTOGRAFICO A4 115GM APROVA D'ÁGUA EMBALAGEM COM 100 FOLHAS</t>
  </si>
  <si>
    <t>PAPEL CARTÃO COM BRILHO 50X66 – CORES VARIADAS - PACOTE COM MÍNIMO 20 UNIDADES.</t>
  </si>
  <si>
    <t>PAPEL CARTÃO ENCORPADO E MAIS RÍGIDO COM BRILHO 50X70 CORES VARIADAS - PACOTE COM MÍNIMO 20 UNIDADES</t>
  </si>
  <si>
    <t>PAPEL COLOR - SET, 180 GR. MED 48 X 66 CM - CORES VARIADAS - PACOTE COM MÍNIMO 20 UNIDADES.</t>
  </si>
  <si>
    <t>PAPEL OFFSET A4 180G EMBALAGEM COM 100 FOLHAS</t>
  </si>
  <si>
    <t>PAPEL SULFITE A4 RECICLADO, 75 GRAMAS RESMA COM 500 FOLHAS, CAIXA COM 10 RESMAS.</t>
  </si>
  <si>
    <t>R$ 125.000,00</t>
  </si>
  <si>
    <t>PAPEL VERGÊ A4 210 X 297 MM</t>
  </si>
  <si>
    <t>PASTA CATÁLOGO COM 100 DIVISÓRIAS COM 100 ENVELOPES PLÁSTICO INCOLOR, DIMENSÕES DE 230 X 320 MM PODENDO VARIAR EM ATÉ + 10%, EM PAPELÃO LISO REVESTIDO EM PVC NA COR PRETA, COM 04 PARAFUSOS METÁLICOS PARA FIXAÇÃO DOS ENVELOPES, VISOR PARA IDENTIFICAÇÃO EM PVC CRISTAL.</t>
  </si>
  <si>
    <t>PASTA CLASSIFICADORA, MÍNIMO DE 480 GRAMAS, COM GRAMPOS DE PLÁSTICO - UNIDADE</t>
  </si>
  <si>
    <t>PASTA COM FERRAGEM PAPEL COM PRENDEDOR METÁLICO MACHO E FÊMEA, DIMENSÕES 230 X 340 MM, PODENDO VARIAR EM ATÉ + 5%</t>
  </si>
  <si>
    <t>PASTA MALETA ACP OFICIO - TRANSPARENTE.</t>
  </si>
  <si>
    <t>PASTA SUSPENSA EM CARTÃO MARMORIZADO. CAIXA COM 50 UNID. GRAMATURA 336 A 350G/M². ACOMPANHA VISOR E ETIQUETA, GRAMPO PLÁSTICO E HASTES PLÁSTICAS REMOVÍVEIS, PODENDO TORNAR-SE EM UMA PASTA DE REUNIÃO. POSSUI VINCO MARCADOR DE PÁGINAS, 8 POSIÇÕES DIFERENTES PARA GRAMPOS, 2 POSIÇÕES PARA ARQUIVO DE SACO PLÁSTICO E 6 POSIÇÕES PARA VISOR E ETIQUETA. ARQUIVA DOIS OU MAIS DOCUMENTOS NA MESMA PASTA EM PAPEL CARTÃO KRAFT – MEDINDO APROXIMADAMENTE 360X240MM; SUPORTE CABIDE METÁLICO COM TRATAMENTO ANTI- FERRUGEM, COM PONTEIRA EM PLÁSTICO BRANCO REFORÇADO; ABAS EM ACABAMENTO EM ILHÓS; VISOR EM PLÁSTICO TRANSPARENTE E ETIQUETA PARA IDENTIFICAÇÃO; 06 (SEIS) POSIÇÕES PARA ALOJAMENTO DO VISOR; GRAMATURA MÍNIMA DE 330G/M2</t>
  </si>
  <si>
    <t>PERFURADOR PARA PAPEL, 2 FUROS UNIVERSAIS, MÉDIO, DE MESA, CAPACIDADE PARA, NO MÍNIMO, 50 FOLHAS, CONFECCIONADO EM METAL PINTADO DE PRETO, BASE PLÁSTICA COM REGULADOR DE TAMANHO DO PAPEL PARA CENTRALIZAÇÃO DOS FUROS.</t>
  </si>
  <si>
    <t>PINCEL ARTISTICO CABO LONGO E FINO Nº 000 - UNIDADE</t>
  </si>
  <si>
    <t>PINCEL ARTISTICO CABO LONGO Nº 12 SERDAS ACHATADAS.</t>
  </si>
  <si>
    <t>PINCEL ARTISTICO CABO LONGO Nº 16 SERDAS ACHATADAS.</t>
  </si>
  <si>
    <t>PINCEL ARTISTICO CABO LONGO Nº 2 SERDAS ACHATADAS.</t>
  </si>
  <si>
    <t>PINCEL ARTISTICO CABO LONGO Nº 24 SERDAS ACHATADAS.</t>
  </si>
  <si>
    <t>PINCEL ARTISTICO CABO LONGO Nº 6 SERDAS ACHATADAS.</t>
  </si>
  <si>
    <t>PINCEL MARCA TEXTO, VERDE IGUAL OU SIMILAR A BIC CAIXA COM 12 UNIDADES</t>
  </si>
  <si>
    <t>PINCEL PONTA CONICA EMBALAGEM COM 6 UNIDADES E CORES SORTIDAS</t>
  </si>
  <si>
    <t>PISCA-PISCA COM 8 METROS DE COMPRIMENTO E 100 MICROLÂMPADAS. NA COR BRANCA, 110 VOLTS.</t>
  </si>
  <si>
    <t>PLÁSTICO TRANSPARENTE 25M X 1,40M X 0,30MM.</t>
  </si>
  <si>
    <t>REFIL COLA QUENTE FINO (PACOTE COM 1 KG).</t>
  </si>
  <si>
    <t>REFIL COLA QUENTE GROSSO (PACOTE COM 1 KG).</t>
  </si>
  <si>
    <t>RESMA DE PAPEL A4 500 FOLHAS 75 G 210X297 CAIXA COM 10 UNIDADES</t>
  </si>
  <si>
    <t>SACO PLÁSTICO PARA GUARDA DE DOCUMENTOS, TRANSPARENTE, TIPO ENVELOPE, COM 04 FUROS, TAMANHO OFÍCIO
  - 240 X 325 MM, 0,12 MICRAS. (PACOTE COM
  100 UNIDADES)</t>
  </si>
  <si>
    <t>TESOURA DE METAL PARA PICOTAR - 06 (SEIS) POLEGADAS EM AÇO, CABO EM PLÁSTICO DE ALTA RESISTÊNCIA - EMBALAGEM COM DADOS DE IDENTIFICAÇÃO DO PRODUTO E PRAZO DE VALIDADE.</t>
  </si>
  <si>
    <t>TINTA ESPECIAL PARA RECARGA DE MARCADOR DE QUADRO BRANCO, CORES, AZUL, VERMELHA, PRETA, EMBALAGEM PLÁSTICA LACRADA DE 1 LITRO.</t>
  </si>
  <si>
    <t>TINTA ETINADA PARA CARIMBO AUTOMÁTICO - METAL - "COR PRETA" - CONTÉUDO COM 30ML - PESO 40G - TIPO PRINTY FIX, RADEX COM O MESMO PADRÃO DE QUALIDADE OU SIMILAR.</t>
  </si>
  <si>
    <t>TINTA GUACHE - KIT COM 6 CORES (BRANCO, PRETO, AZUL, AMARELO, VERDE E VERMELHO), FRASCO INQUEBRÁVEL DE 250G COM TAMPA DE ROSCA</t>
  </si>
  <si>
    <t>TINTA PARA ALMOFADA DE CARIMBO "COR PRETA", À BASE DE ÁGUA, SEM ÓLEO, LÍQUIDO CONSISTENTE, FRASCO COM 40 ML, ACONDICIONADA EM CAIXA COM 12 UNIDADES - TIPO PILOT, FABER CASTELL, HÉLIOS, ALBION COM O MESMO PADRÃO DE QUALIDADE OU SIMILAR.</t>
  </si>
  <si>
    <t>TINTA PARA TECIDO, ACRÍLICA, ATÓXICA, RESISTENTE A LAVAGENS EMBALAGEM TUBO COM APROXIMADAMENTE 40 ML, QUALIDADE IGUAL OU SUPERIOR A ACRILEX. CAIXA COM 12 UNIDADES. CORES VARIADAS</t>
  </si>
  <si>
    <t>TINTA SPRAY- AEROSOL, RESINA ACRÍLICA , TUBO MEDINDO 240GR X 350, EMBALAGEM COM 6 UNIDADES - DIVERSAS CORES</t>
  </si>
  <si>
    <t>TOALHA DE BANHO COM ALTO PODER DE ABSORÇÃO 100% ALGODÃO CORES BRANCA, ROXO, AMARELA, AZUL E ROSA</t>
  </si>
  <si>
    <t>VERNIZ PARA ARTESANATO EM GERAL PARA BRILHO E SELAGEM, SECAGEM LENTA, TRANSPARENTE EM FRASCO DE 100ML - UNIDADE.</t>
  </si>
  <si>
    <t>LENÇOL DE CASAL - MEDIDAS: 138 X 188 CM, 100% ALGODÃO.</t>
  </si>
  <si>
    <t>MOOCHY PASTA DE ARQUIVOS EXPANSÍVEL COM 24 COMPARTIMENTOS, CAPA, TAMANHO A4, FORMATO DE CARTA, ORGANIZADOR DE DOCUMENTOS, MULTICOR, PARA ESCRITÓRIO.</t>
  </si>
  <si>
    <t>R$ 135,00</t>
  </si>
  <si>
    <t>ALGODÃO CRU (TIPO AMERICANO) MACIO IDEAL PARA FABRICAÇÃO DE BONECAS DE PANO - ROLO DE 5 METROS</t>
  </si>
  <si>
    <t>ARGOLA ACRÍLICA TRANSPARENTE 5 CM - EMBALAGEM COM 50 UNIDADES.</t>
  </si>
  <si>
    <t>BALÃO DE LÁTEX LISO, TAMANHO 8, PACOTE COM 50 UNIDADES, MARROM</t>
  </si>
  <si>
    <t>BALÃO DE LÁTEX METALIZADO, TAMANHO 9, PACOTE COM 50 UNIDADES, PRATA</t>
  </si>
  <si>
    <t>BALÃO DE LÁTEX LISO, TAMANHO 7, PACOTE COM 50 UNIDADES, CORES VARIADAS</t>
  </si>
  <si>
    <t>BALÃO DE LÁTEX NEON CORES VARIADAS TAMANHO 8, PACOTE COM 50 UNIDADES</t>
  </si>
  <si>
    <t>CAIXINHAS EM MDF, 15X15, QUADRADA PARA ARTESANATO</t>
  </si>
  <si>
    <t>SISAL PARA ARTESANATO ROLO COM 100 METROS (6 MM)</t>
  </si>
  <si>
    <t>BICO DE PATO DOURADO PARA ARTESANTO (7 CM) - EMBALAGEM COM 100 UNIDADES.</t>
  </si>
  <si>
    <t>COLA ISOPOR COM 250 GRAMAS, CAIXA COM 12 UND. EMBALAGEM COM DADOS DE IDENTIFICAÇÃO DO PRODUTO, MARCA DO FABRICANTE E PRAZO DE VALIDADE.</t>
  </si>
  <si>
    <t>EVA DOURADO 2MM - MEDINDO 40X60 CM - PACOTE COM 10 UNIDADES.</t>
  </si>
  <si>
    <t>EVA ESTAMPADO (BOLINHA, ESTRELA, FLORES) 2MM - MEDINDO 40X60 CM - PACOTE COM 10 UNIDADES.</t>
  </si>
  <si>
    <t>EVA FLOCK - 2MM - MEDINDO 40X60 CM - PACOTE COM 10 UNIDADES.</t>
  </si>
  <si>
    <t>EVA PAETÊ - 2MM - MEDINDO 40X60 CM - PACOTE COM 10 UNIDADES.</t>
  </si>
  <si>
    <t>EVA ATOALHADO -2MM - MEDINDO 40X60 CM - PACOTE COM 10 UNIDADES.</t>
  </si>
  <si>
    <t>EVA LISTRADO MEDINDO - 2MM - MEDINDO 40X60 CM - PACOTE COM 10 UNIDADES.</t>
  </si>
  <si>
    <t>EVA COM BRILHO/GLITER PRATEADO - 2MM - MEDINDO 40X60 CM - PACOTE COM 10 UNIDADES.</t>
  </si>
  <si>
    <t>EVA COM BRILHO/GLITER VERMELHO - 2MM - MEDINDO 40X60 CM - PACOTE COM 10 UNIDADES.</t>
  </si>
  <si>
    <t>EVA COM BRILHO/GLITER ROSA - 2MM - MEDINDO 40X60 CM - PACOTE COM 10 UNIDADES.</t>
  </si>
  <si>
    <t>EVA COM BRILHO/GLITER VERDE - 2MM - MEDINDO 40X60 CM - PACOTE COM 10 UNIDADES.</t>
  </si>
  <si>
    <t>EVA COM BRILHO/GLITER AMARELO - 2MM - MEDINDO 40X60 CM - PACOTE COM 10 UNIDADES.</t>
  </si>
  <si>
    <t>FELTRO AMARELO OURO - 1 METRO</t>
  </si>
  <si>
    <t>FELTRO VERDE BANDEIRA - 1 METRO</t>
  </si>
  <si>
    <t>FELTRO BRANCO - 1 METRO</t>
  </si>
  <si>
    <t>FELTRO PRETO - 1 METRO</t>
  </si>
  <si>
    <t>FELTRO BEGE - 1 METRO</t>
  </si>
  <si>
    <t>FELTRO VERMELHO - 1 METRO</t>
  </si>
  <si>
    <t>FELTRO MARROM - 1 METRO</t>
  </si>
  <si>
    <t>FELTRO AZUL - 1 METRO</t>
  </si>
  <si>
    <t>FELTRO CINZA - 1 METRO</t>
  </si>
  <si>
    <t>FELTRO LARANJA - 1 METRO</t>
  </si>
  <si>
    <t>ESMALTE PARA UNHAS, COMPOSTO POR PANTOTENATO DE CÁLCIO, NITROCELULOSE, TOLUOL, TOSILAMIDA, FORMALDEÍDO, ETA, ACETATO ETLA BUTILA, DBP E BENTONE. EM FRASCO DE 08 ML, COR TIPO RENDA</t>
  </si>
  <si>
    <t>LINHA PARA COSTURA RESISTENTE FIO 120 CONE COM 2000 JDS, 100% ALGODÃO, PARA MÁQUINAS DE COSTURA - CORES VARIADAS - UNIDADES.</t>
  </si>
  <si>
    <t>MASSA PARA BISCUIT, EM EMBALAGEM DE 1 KG COR NATURAL</t>
  </si>
  <si>
    <t>R$ 9.900,00</t>
  </si>
  <si>
    <t>MASSA PARA BISCUIT, NATURAL, EM EMBALAGEM DE 1 KG VERMELHO</t>
  </si>
  <si>
    <t>MASSA PARA BISCUIT, EM EMBALAGEM DE 1 KG PRETO</t>
  </si>
  <si>
    <t>MASSA PARA BISCUIT, EM EMBALAGEM DE 1 KG ROSA</t>
  </si>
  <si>
    <t>MASSA PARA BISCUIT, EM EMBALAGEM DE 1 KG VERDE</t>
  </si>
  <si>
    <t>MASSA PARA BISCUIT, EM EMBALAGEM DE 1 KG AMARELO</t>
  </si>
  <si>
    <t>MASSA PARA BISCUIT, EM EMBALAGEM DE 1 KG MARROM</t>
  </si>
  <si>
    <t>MASSA PARA BISCUIT, EM EMBALAGEM DE 1 KG BEGE</t>
  </si>
  <si>
    <t>PAPEL CARTÃO COM BRILHO 50X66 (APROX.) - LARANJA - (PACOTE COM 20 UNIDADES)</t>
  </si>
  <si>
    <t>PAPEL CARTÃO COM BRILHO 50X66 (APROX.) - VERMELHO - (PACOTE COM 20 UNIDADES)</t>
  </si>
  <si>
    <t>PAPEL CARTÃO COM BRILHO 50X66 (APROX.) - MARROM - (PACOTE COM 20 UNIDADES)</t>
  </si>
  <si>
    <t>PAPEL CARTÃO COM BRILHO 50X66 - ROSA (APROX.) - (PACOTE COM 20 UNIDADES)</t>
  </si>
  <si>
    <t>PAPEL CARTÃO COM BRILHO 50X66 - AZUL (APROX.) - (PACOTE COM 20 UNIDADES)</t>
  </si>
  <si>
    <t>PAPEL CARTÃO COM BRILHO 50X66 (APROX.) - AMARELO - (PACOTE COM 20 UNIDADES)</t>
  </si>
  <si>
    <t>PAPEL CARTÃO COM BRILHO 50X66 (APROX.) - PRETO - (PACOTE COM 20 UNIDADES)</t>
  </si>
  <si>
    <t>PAPEL CARTÃO COM BRILHO 50X66 (APROX.) - BRANCO - (PACOTE COM 20 UNIDADES)</t>
  </si>
  <si>
    <t>PAPEL SULFITE COLORIDO GRAMATURA: 75 G/M² FORMATO: A4 (210 X 297MM) CERTIFICAÇÃO: CERFLOR. ROSA PACOTE COM 100 FLS</t>
  </si>
  <si>
    <t>PAPEL SULFITE COLORIDO GRAMATURA: 75 G/M² FORMATO: A4 (210 X 297MM) CERTIFICAÇÃO: CERFLOR. VERDE PACOTE COM 100 FLS</t>
  </si>
  <si>
    <t>PAPEL SULFITE COLORIDO GRAMATURA: 75 G/M² FORMATO: A4 (210 X 297MM) CERTIFICAÇÃO: CERFLOR. AZUL PACOTE COM 100 FLS</t>
  </si>
  <si>
    <t>PAPEL SULFITE COLORIDO GRAMATURA: 75 G/M² FORMATO: A4 (210 X 297MM) - VÁRIAS CORES - PACOTE COM 100 FLS</t>
  </si>
  <si>
    <t>ELÁSTICO RABICÓ PARA CABELO TIPO MEIA PACOTE 72 UNIDADES</t>
  </si>
  <si>
    <t>TOALHA BRANCA DE ROSTO MEDIDA: 44CM X 70CM 100% ALGODÃO</t>
  </si>
  <si>
    <t>PRIMER 3 EM 1, PARA METAL, VIDRO E PET, INCOLOR, 100 ML</t>
  </si>
  <si>
    <t>JOGO DE LENÇOL SOLTEIRO PADRÃO NACIONAL COM ELÁSTICO, 01 LENÇOL DE BAIXO COM ELÁSTICO,01 LENÇOL DE CIMA, 100% ALGODÃO.</t>
  </si>
  <si>
    <t>EDREDOM SOLTEIRO 150 FIOS 100% ALGODÃO CORES VARIADAS</t>
  </si>
  <si>
    <t>LENÇOL DE SOLTEIRO, COM ELÁSTICO 100% ALGODÃO. CORES VARIADAS</t>
  </si>
  <si>
    <t>AGULHA DE MAO PARA COSTURA Nº. 3 - ENVELOPE COM 10 UNIDADES</t>
  </si>
  <si>
    <t>AGULHA GROSSA SEM PONTA PARA ALCOCHOAR - PACOTE COM 10 UNIDADES.</t>
  </si>
  <si>
    <t>AGULHA SEM PONTA PARA BORDAR VAGONITE Nº22 - ENVELOPE COM 10 UNIDADES.</t>
  </si>
  <si>
    <t>APAGADOR PARA QUADRO BRANCO (TAMANHO PADRÃO)</t>
  </si>
  <si>
    <t>APONTADOR DE LÁPIS, MANUAL, PORTÁTIL, 01 ENTRADA, EM MATERIAL PLÁSTICO RÍGIDO, SEM DEPÓSITO. EMBALAGEM COM DADOS DE IDENTIFICAÇÃO DO PRODUTO E MARCA DO FABRICANTE, COM PADRÃO DE QUALIDADE IGUAL OU SUPERIOR A BIC. - CAIXA COM 24 UNIDADES.</t>
  </si>
  <si>
    <t>ARGOLA PARA CHAVEIRO EM METAL PACOTE COM 200 UNIDADES</t>
  </si>
  <si>
    <t>R$ 1.100,00</t>
  </si>
  <si>
    <t>AVENTAL PLÁSTICO ADULTO PARA OFICINAS (TRANSPARENTE) - 01 UNIDADE.</t>
  </si>
  <si>
    <t>BALÃO DE LÁTEX LISO, TAMANHO 7, PACOTE COM 50 UNIDADES, LARANJA</t>
  </si>
  <si>
    <t>BALÃO DE LÁTEX LISO, TAMANHO 9, PACOTE COM 50 UNIDADES, VERDE</t>
  </si>
  <si>
    <t>BALÃO DE SÃO JOÃO PLÁSTICO GRANDE (30 CM) COM CORES TEMÁTICAS DE SÃO JOÃO</t>
  </si>
  <si>
    <t>BALÃO LÁTEX TIPO IMPERIAL (OU SIMILAR) LISO 7 POLEGADAS CORES VARIADAS PACOTE COM 50 UNIDADES</t>
  </si>
  <si>
    <t>BAMBOLÊ ARCO INFANTIL REFORÇADO 65 CM COLORIDO - 01 UNIDADE</t>
  </si>
  <si>
    <t>BANDEIROLAS COLORIDAS PARA FESTA JUNINA - PLÁSTICA MÉDIA – 20 CM DE COMPRIIMENTO (PACOTE COM 10 METROS)</t>
  </si>
  <si>
    <t>BARBANTE DE ALGODÃO ROLO DE 1 KG Nº 6 CORES VARIADAS</t>
  </si>
  <si>
    <t>R$ 8.400,00</t>
  </si>
  <si>
    <t>BOLA DE ISOPOR DE 15CM - PCT COM 4 UNIDADES</t>
  </si>
  <si>
    <t>BOLA DE ISOPOR PEQUENA - 100 MM - UNIDADE.</t>
  </si>
  <si>
    <t>BOLA DE ISOPOR PEQUENA - 75 MM - UNIDADE.</t>
  </si>
  <si>
    <t>BOLAS DE NATAL NAS CORES AZUL, VERDE, AMARELO, VERMELHO, PRATA E DOURADA,MEDINDO 25 CM - UNIDADE</t>
  </si>
  <si>
    <t>R$ 195.000,00</t>
  </si>
  <si>
    <t>BORRACHA BRANCA Nº 60 - PARA APAGAR ESCRITA A LÁPIS, COR BRANCA, MACIA, CX COM 60 UNIDADES</t>
  </si>
  <si>
    <t>CADERNO CAPA DURA 96FLS</t>
  </si>
  <si>
    <t>R$ 1.050,00</t>
  </si>
  <si>
    <t>CADERNO PROTOCOLO CAPA DURA MÍNIMO 50 FOLHAS 154MMX216MM</t>
  </si>
  <si>
    <t>CAIXA BOX PARA ARQUIVO MORTO 350X130X245 POLIONDAS CORES VARIADAS - PACOTE COM 50 UNIDADES.</t>
  </si>
  <si>
    <t>R$ 17.500,00</t>
  </si>
  <si>
    <t>CAIXA DE CORRESPONDÊNCIA TRIPLA MÓVEL ARTICULÁVEL (PAPELEIRA MODULAR DE MESA), EM MATERIAL ACRÍLICO, COM ANTIDERRAPANTE E ANTI-DANIFICADOR NA PARTE INFERIOR - 01 UNIDADE.</t>
  </si>
  <si>
    <t>R$ 42,00</t>
  </si>
  <si>
    <t>R$ 840,00</t>
  </si>
  <si>
    <t>CAIXA PARA ARQUIVO MORTO EM PAPELÃO 350 X 135 X 240 - CAIXA COM 25 UNIDADES.</t>
  </si>
  <si>
    <t>CALCULADORA - TIPO: MESA; NÚMERO DE DÍGITOS: 12 DÍGITOS; VISOR: INCLINAÇÃO REGULÁVEL; ALIMENTAÇÃO: SOLAR E BATERIA. COM PORCENTAGEM; CONTROLE DE ARREDONDAMENTO E CASAS DECIMAIS; TECLA PARA APAGAR ÚLTIMO DÍGITO ENTRADO E DE DUPLO ZERO; COM MEDIDAS APROXIMADAS DE 12 CM DE LARGURA X 19 CM DE COMPRIMENTO X 03 CM DE ESPESSURA. 01 UNIDADE.</t>
  </si>
  <si>
    <t>CANETA HIDROGRÁFICA, PONTA FINA CARGA NÃO TÓXICA CORPO EM MATERIAL PLÁSTICO, DIMENSÕES 140 MM (COMPRIMENTO) X 8,5 MM (DIÂMETRO), COM VARIAÇÃO DE +/- 10 POR CENTO, GRAVADO NO CORPO A MARCA DO FABRICANTE. EMBALAGEM: JOGO COM 12 (DOZE) UNIDADES EM CORES SORTIDAS, ACONDICIONADAS EM ESTOJO PLÁSTICO, COM DADOS DE IDENTIFICAÇÃO DO PRODUTO, MARCA DO FABRICANTE, DATA DE FABRICAÇÃO E PRAZO DE VALIDADE</t>
  </si>
  <si>
    <t>CANETA PARA RETROPROJETOR AZUL 2MM</t>
  </si>
  <si>
    <t>CD-R VIRGEM: GRAVAÇÃO A 48 X, 700 MB DADOS/ 80 MIN. ÁUDIO - INDIVIDUAL.</t>
  </si>
  <si>
    <t>CLAREADOR INCOLOR PARA PINTURA EM TECIDO, DE BOA QUALIDADE, CONTENDO 250ML CADA - 01 UNIDADE.</t>
  </si>
  <si>
    <t>CLIP 01 GRANDE GALVANIZADO EMBALAGEM 50 UNIDADES</t>
  </si>
  <si>
    <t>CLIP 10/0 GRANDE GALVANIZADO EMBALAGEM 50 UNIDADES</t>
  </si>
  <si>
    <t>CLIP 2/0 GRANDE GALVANIZADO EMBALAGEM 50 UNIDADES</t>
  </si>
  <si>
    <t>CLIP 4/0 GRANDE GALVANIZADO EMBALAGEM 50 UNIDADES</t>
  </si>
  <si>
    <t>CLIP 8/0 GRANDE GALVANIZADO EMBALAGEM 50 UNIDADES</t>
  </si>
  <si>
    <t>COLA BRANCA ESCOLAR LAVÁVEL TIPO TENAZ FRASCO DE 35 GRAMAS - 01 UNIDADE.</t>
  </si>
  <si>
    <t>COLA BRANCA FRASCO DE 1 KG.: SUA FÓRMULA É À BASE DE ÁGUA E PVA. POSSUI ACABAMENTO TRANSPARENTE E FLEXÍVEL RENDE MUITO MAIS, GRAÇAS A SUA FÓRMULA AVANÇADA COLA 100% LAVÁVEL MESMO DEPOIS DE SECA. SEU BICO É CONTRA ENTUPIMENTOS E VAZAMENTOS.</t>
  </si>
  <si>
    <t>COMPASSO ESCOLAR MÉDIO - UNITÁRIO.</t>
  </si>
  <si>
    <t>CORRETOR LÍQUIDO, COR BRANCA: HOMOGÊNEO, NÃO TOXICO, A BASE DE ÁGUA, SECAGEM RÁPIDA, CONTENDO DISPERSANTES E OXIDO DE TITÂNIO, TAMPA COM APLICADOR TIPO PINCEL. EMBALAGEM CONTENDO 18 ML, COM DADOS DE IDENTIFICAÇÃO DO PRODUTO, MARCA DO FABRICANTE E PRAZO DE VALIDADE - CAIXA COM 12 UNIDADES.</t>
  </si>
  <si>
    <t>DVD VIRGEM RW: EMBALAGEM INDIVIDUAL</t>
  </si>
  <si>
    <t>ELÁSTICO DE LÁTEX AMARELO, Nº 32, TIPO USO EM ESCRITÓRIO, PACOTE COM 100 GRAMAS.</t>
  </si>
  <si>
    <t>ENVELOPE PARDO DIMENSÕES 114 X 229 - CAIXA COM 100 UNIDADES.</t>
  </si>
  <si>
    <t>ENVELOPE SACO KRAFT NATURAL 114 X 162, 80GRAMAS, CAIXA COM 100 UNIDADES</t>
  </si>
  <si>
    <t>ESPIRAL PARA ENCADERNAÇÃO: 17 MM PARA 100 FOLHAS - EMBALAGEM COM NO MÍNIMO 100 UNIDADES.</t>
  </si>
  <si>
    <t>ESPIRAL PARA ENCADERNAÇÃO: 9 MM PARA 50 FOLHAS - EMBALAGEM COM NO MÍNIMO 100 UNIDADES.</t>
  </si>
  <si>
    <t>ETIQUETA ADESIVA FOLHA A4 25,4 X 99MM - COR BRANCA - 22 ETIQUETAS POR FOLHA - PACOTE COM 100 FOLHAS.</t>
  </si>
  <si>
    <t>FITA ADESIVA COLORIDA 12 X 10 - CAIXA COM CORES VARIADAS.</t>
  </si>
  <si>
    <t>FITA ADESIVA TRANSPARENTE, EM POLIPROPILENO, NA COR AMARELA, DIMENSÕES 19 MM X50.: EMBALAGEM COM DADOS DE IDENTIFICAÇÃO DO PRODUTO E MARCA DO FABRICANTE - UNITÁRIO.</t>
  </si>
  <si>
    <t>FITA CREPE 19MM X 50M - EMBALAGEM: ROLO INDIVIDUAL, COM DADOS DE IDENTIFICAÇÃO DO PRODUTO E MARCA DO FABRICANTE - 01 UNIDADE.</t>
  </si>
  <si>
    <t>FITA METRICA PARA COSTURA.</t>
  </si>
  <si>
    <t>FITAS DECORATIVAS NATALINAS ESPECIFICAÇÃO: FITA AVELUDADA COR VERMELHA TAM: 6,3CM X 9,14M.</t>
  </si>
  <si>
    <t>GIZ DE CERA ATÓXICO GRANDES - CORES VARIADAS - CAIXA COM 12 UNIDADES.</t>
  </si>
  <si>
    <t>GIZÃO DE CERA. FORMATO ANATÔMICO, ATÓXICO, COMPOSTO DE CERA E CARGA MINERAL INERTE, TAMANHO DA EMBALAGEM: 7CM X 2,5CM. CAIXA COM 06 CORES SORTIDAS. EMBALAGEM DE PAPELÃO PARA VISUALIZAÇÃO DAS CORES.</t>
  </si>
  <si>
    <t>GRAMPEADOR GRANDE METÁLICO, CAPACIDADE MÍNIMA PARA GRAMPEAR 100 FOLHAS DE PAPEL 75 G/M², FABRICADO EM CHAPA DE AÇO NORMA SAE 1010/20, COM 1,0 MM DE ESPESSURA FOSFATADA E PINTURA ELETROSTÁTICA, PARA GRAMPO 23/13.</t>
  </si>
  <si>
    <t>GRAMPO 106/6, GALVANIZADO, CX C/ 5.000 UND. EMBALAGEM COM DADOS DE IDENTIFICAÇÃO DO PRODUTO E MARCA DO FABRICANTE.</t>
  </si>
  <si>
    <t>GRAMPO 26/6 PARA GRAMPEADOR, GALVANIZADO - CAIXA COM 5000 UNIDADES</t>
  </si>
  <si>
    <t>GRAMPO GALVANIZADO PARA GRAMPEADOR 23/6 . CAIXA COM 5000 UNIDADES.</t>
  </si>
  <si>
    <t>GRAMPO PARA GRAMPEADOR, MATERIAL METAL, TRATAMENTO SUPERFICIAL NIQUELADO, TAMANHO 23/8 CAIXA COM 1000 UNIDADES.</t>
  </si>
  <si>
    <t>IMÃ PARA ARTESANATOS COM 1 METRO.</t>
  </si>
  <si>
    <t>LÃ PARA TRICÔ, NOVELO DE 40G, 100% ACRÍLICO, CADA NOVELO COM 106 METROS - EMBALAGEM COM 12 CORES VARIADAS.</t>
  </si>
  <si>
    <t>LINHA ,TUBO 100% ALGODÃO ,COR BRANCA Nº. 30 1000 JDS, CX COM 10 UNIDADES</t>
  </si>
  <si>
    <t>LINHA PARA COSTURA RESISTENTE 120 CONE COM 1200 JDS, 100% POLIÉSTER, PARA MÁQUINAS DE COSTURA, CORES SORTIDAS - 01 UNIDADE.</t>
  </si>
  <si>
    <t>LINHA PARA COSTURA RESISTENTE 120 CONE COM 5000 JDS, 100% POLIÉSTER, PARA MÁQUINAS DE COSTURA, CORES SORTIDAS. 01 UNIDADE.</t>
  </si>
  <si>
    <t>LINHA PARA COSTURA RESISTENTE FIO 120 CONE COM 2000 JDS, 100% ALGODÃO, PARA MÁQUINAS DE COSTURA, CORES SORTIDAS - 01 UNIDADE.</t>
  </si>
  <si>
    <t>MARCADOR PERMANENTE PONTA FINA 1.0 - IGUAL OU SUPERIOR A PILOT, COR VERMELHA - CAIXA COM 12 UNIDADES.</t>
  </si>
  <si>
    <t>MARCADOR PERMANENTE PONTA FINA 1.0 - IGUAL OU SUPERIOR A PILOT, COR PRETA - CAIXA COM 12 UNIDADES.</t>
  </si>
  <si>
    <t>MARCADOR PERMANENTE PONTA FINA 1.0 - IGUAL OU SUPERIOR A PILOT, COR AZUL - CAIXA COM 12 UNIDADES.</t>
  </si>
  <si>
    <t>MASSINHA DE MODELAR NÃO TÓXICA 12 CORES - 130 GRAMAS.</t>
  </si>
  <si>
    <t>OLHINHOS DE PLÁSTICOS MÓVEIS, PULVITEC COM 100 UNID. TAMANHO P, M E G</t>
  </si>
  <si>
    <t>PALITOS DE SORVETE PONTA REDONDA - EMBALAGEM COM 100 UNIDADES.</t>
  </si>
  <si>
    <t>PANO CHITA CORES VARIADAS - METRO.</t>
  </si>
  <si>
    <t>PAPEL CAMURÇA FOLHA 40X60CM - CORES VARIADAS - EMBAGEM COM 10 UNIDADES.</t>
  </si>
  <si>
    <t>PAPEL CAMURÇA MEDINDO 40 X 60, PCT COM 25 UNIDADES CORES VARIADAS</t>
  </si>
  <si>
    <t>PAPEL CARTÃO DUPLEX FOSCO PESO 280 G. MEDINDO 50 X 70, PCT COM 20 UNIDADES CORES VARIADAS</t>
  </si>
  <si>
    <t>PAPEL CELOFANE 85 X 100 CORES SORTIDAS - EMBALAGEM COM 10 UNIDADES</t>
  </si>
  <si>
    <t>PAPEL COUCHÉ TAMANHO A4 CX COM 50 UNIDADES</t>
  </si>
  <si>
    <t>PAPEL CREPOM 28 GR MED 0,48MM X 2,00MT, CX C/ 40 UNID , CORES VARIADAS</t>
  </si>
  <si>
    <t>PAPEL MANILHA SULFITE, COR BRANCA 35X45 - EMBALAGEM COM 4 KG. APROXIMADAMENTE.</t>
  </si>
  <si>
    <t>PAPEL MANILHA SULFITE, COR BRANCA 66X96 - EMBALAGEM COM 10KG APROXIMADAMENTE.</t>
  </si>
  <si>
    <t>PAPEL MANILHA SULFITE, COR NATURAL 66X96 APROXIMADAMENTE - EMBALAGEM COM 10KG.</t>
  </si>
  <si>
    <t>PAPEL MICROONDULADO 50X80 - EMBALAGEM COM 05 UNIDADES.</t>
  </si>
  <si>
    <t>PAPEL PARA DECOUPAGE FOLHA 50 X 34 CM - EMBALAGEM COM 10 UNIDADES.</t>
  </si>
  <si>
    <t>PAPEL SEDA - CORES VARIADAS - EMBALAGEM COM 100 UNIDADES.</t>
  </si>
  <si>
    <t>PAPEL SULFITE COLORIDO .. GRAMATURA: 75 G/M² FORMATO: A4 (210 X 297MM) CERTIFICAÇÃO: CERFLOR. CORES VARIADAS PACOTE COM 100 FLS..</t>
  </si>
  <si>
    <t>PASTA ABA ELÁSTICO PLÁSTICA OFÍCIO, LOMBO 5CM - 01 UNIDADE.</t>
  </si>
  <si>
    <t>PASTA CANALETA A4, COLORIDA - EMBALAGEM COM 10 UNIDADES.</t>
  </si>
  <si>
    <t>PASTA COM ABA E ELÁSTICO EM PLÁSTICO RESISTENTE, COR BRANCA, TRANSPARENTE, DO TIPO LINE COM ABAS E ELÁSTICO, DIMENSÕES 23,5 X 33,5 X 5 CM, PODENDO VARIAR EM +/- 10% - EMBALAGEM COM 10 UNIDADES.</t>
  </si>
  <si>
    <t>PASTA COM ABA ELÁSTICA PAPELÃO CARTÃO DUPLEX PLASTIFICADO COLORIDO - MEDIDAS: 34 X 23 CM - EMBALAGEM COM 10 UNIDADES.</t>
  </si>
  <si>
    <t>PASTA COM GRAMPO COM TRILHO, EM PAPEL PLASTIFICADO COLORIDO COM GRAMPO DE METAL - EMBALAGEM COM 10 UNIDADES.</t>
  </si>
  <si>
    <t>PASTA COM GRAMPO PLÁSTICO CLASSIFICADORA GROSSA RESISTENTE, NA COR AZUL, DIMENSÕES 340 X 245 MM, PODENDO VARIAR EM +/- 5%, COM PRENDEDOR MACHO E FÊMEA PLÁSTICO - EMBALAGEM COM 10 UNIDADES.</t>
  </si>
  <si>
    <t>PASTA EM L PLÁSTICA A4 - PACOTE COM 10 UNIDADES</t>
  </si>
  <si>
    <t>PERFURADOR PARA PAPEL, 2 FUROS UNIVERSAIS, PEQUENO, DE MESA, CAPACIDADE PARA NO MÍNIMO, 25 FOLHAS, CONFECCIONADO EM METAL PINTADO DE PRETO, BASE PLÁSTICA COM REGULADOR DE TAMANHO DO PAPEL PARA CENTRALIZAÇÃO DOS FUROS.</t>
  </si>
  <si>
    <t>PINCEL ARTISTICO CABO LONGO Nº 10 SERDAS ACHATADAS.</t>
  </si>
  <si>
    <t>PINCEL ARTISTICO CABO LONGO Nº 14 SERDAS ACHATADAS.</t>
  </si>
  <si>
    <t>PINCEL ARTISTICO CABO LONGO Nº 18 SERDAS ACHATADAS.</t>
  </si>
  <si>
    <t>PINCEL ARTISTICO CABO LONGO Nº 20 SERDAS ACHATADAS.</t>
  </si>
  <si>
    <t>PINCEL ARTISTICO CABO LONGO Nº 4 SERDAS ACHATADAS.</t>
  </si>
  <si>
    <t>PINCEL ARTISTICO CABO LONGO Nº 8 SERDAS ACHATADAS.</t>
  </si>
  <si>
    <t>PINCEL ATÔMICO: PONTA CHANFRADA, COMPOSIÇÃO DA TINTA: ÁLCOOL, CORANTES, RESINA SINTÉTICA, NAS CORES AZUL, PRETA E VERMELHA - CAIXA COM 12 UNIDADES.</t>
  </si>
  <si>
    <t>PINCEL MARCA TEXTO, AMARELO IGUAL OU SIMILAR A BIC CAIXA COM 12 UNIDADES</t>
  </si>
  <si>
    <t>PLÁSTICO ENCERADO 1,40M DE LARGURA ESTAMPADO - METRO</t>
  </si>
  <si>
    <t>PORTA CARIMBO: COMPOSIÇÃO: POLIESTIRENO, VOLUME: 8 CARIMBOS, MEDIDAS: ALTURA: 7,8CM, COMPRIMENTO: 10,5CM, LARGURA: 23,3CM - UNITÁRIO.</t>
  </si>
  <si>
    <t>PORTA LÁPIS/CANETA, CLIPS, LEMBRETE, EM ACRÍLICO, TRÊS COMPARTIMENTOS (UMA PARA LÁPIS, OUTRO PARA LEMBRETES E OUTRO PARA CLIPS - UNITÁRIO</t>
  </si>
  <si>
    <t>PRANCHETA EUCATEX TAMANHO A4 - UNITÁRIO</t>
  </si>
  <si>
    <t>PROTETOR DE BACIA DE MÃO (USO DE MANICURE) DESCARTÁVEL- PCT COM 50 UNDADES</t>
  </si>
  <si>
    <t>RÉGUA DE ACRÍLICO 30 CM, NÃO FLEXÍVEL - UNITÁRIO.</t>
  </si>
  <si>
    <t>RÉGUA DE MADEIRA 1 MT - UNITÁRIO.</t>
  </si>
  <si>
    <t>RÉGUA EM PLÁSTICO COLORIDO, GRADUADA EM 30 CM, SUBDIVISÃO EM MM, COM NO MÍNIMO 3,00 MM DE ESPESSURA E 35 MM DE LARGURA - UNITÁRIO.</t>
  </si>
  <si>
    <t>TECIDO CETIM CORES VARIADAS - METRO.</t>
  </si>
  <si>
    <t>TECIDO OXFORD - CORES VARIADAS - 1,40 M DE LARGURA - METRO</t>
  </si>
  <si>
    <t>R$ 5.500,00</t>
  </si>
  <si>
    <t>TECIDO ETAMINE PARA PONTO CRUZ - METRO.</t>
  </si>
  <si>
    <t>TECIDO TIPO CHITÃO FLORIDO CORES E ESTAMPAS DIVERSAS - METRO</t>
  </si>
  <si>
    <t>TECIDO TRICOLINE DIVERSAS ESTAMPAS 1,40 M - METRO</t>
  </si>
  <si>
    <t>TECIDO VAGONITE DIVERSAS CORES - METRO</t>
  </si>
  <si>
    <t>TECIDO VOIL/VOAL BRANCO - METRO</t>
  </si>
  <si>
    <t>TECIDO XADREZ (MÉDIO) ALGODÃO - CORES VARIADAS - METRO</t>
  </si>
  <si>
    <t>TESOURA MODELO ESCOLAR, EM AÇO NIQUELADO, 04 (QUATRO) POLEGADAS, SEM PONTA, CABO EM PLÁSTICO DE ALTA RESISTÊNCIA EM AÇO POLIDO - CAIXA COM 20 UNIDADES</t>
  </si>
  <si>
    <t>TINTA COM EXPANSÃO A CALOR , ACABAMENTO EM RELEVO EMBORRACHADO COM 35ML. PRONTA PARA O USO, APLICAÇÃO EM TECIDO COM O PRÓPRIO FRASCO - QUALIDADE IGUAL OU SUPERIOR ACRILEX - CORES VARIADAS - UNITÁRIO</t>
  </si>
  <si>
    <t>TINTA PARA PINTURA FACIAL INFANTIL, HIPOALERGENICA, FRASCOS DE 15ML- CORES SORTIDAS - CAIXA COM 6 UNIDADES</t>
  </si>
  <si>
    <t>TNT 1,40M DE LARGURA - CORES VARIADAS - ROLO COM 50M, GRAMATURA MÍNIMO DE 20G.</t>
  </si>
  <si>
    <t>VIES LISO LARGO - MÍNIMO DE 25MM E COM 20 METROS - CORES: AMARELO / AZUL / BRANCO / CRU / VERDE / VERMELHO / PRETO.</t>
  </si>
  <si>
    <t>JOGO DE LENÇOL CASAL PADRÃO NACIONAL COM ELÁSTICO, 01 LENÇOL DE BAIXO COM ELÁSTICO,01 LENÇOL DE CIMA, 50% ALGODÃO.</t>
  </si>
  <si>
    <t>AGULHA DE MAO PARA COSTURA Nº. 12 - ENVELOPE COM 10 UNIDADES</t>
  </si>
  <si>
    <t>AGULHA DE MAO PARA CROCHE Nº. 3,5 - ENVELOPE COM 10 UNIDADES</t>
  </si>
  <si>
    <t>AGULHA DE MAO PARA CROCHE Nº. 8 - ENVELOPE COM 10 UNIDADES</t>
  </si>
  <si>
    <t>AGULHA DE MÃO PARA BONECA DE PANO 15 CM - ENVELOPE COM 12 UNIDADES</t>
  </si>
  <si>
    <t>ARAME DE ALUMÍNIO Nº18 - 10 METROS</t>
  </si>
  <si>
    <t>ARAME ARTISTICO DE METAL DOBRÁVEL, DE ALUMÍNIO, PRETO, DE CALIBRE 18 (1MM) - ROLO DE 30 METROS.</t>
  </si>
  <si>
    <t>ARGOLA ACRÍLICA TRANSPARENTE 10/11CM - EMBALAGEM COM 12 UNIDADES.</t>
  </si>
  <si>
    <t>BALÃO DE LÁTEX LISO, TAMANHO 7, PACOTE COM 50 UNIDADES, PRETO</t>
  </si>
  <si>
    <t>BARBANTE DE ALGODÃO ROLO DE 1 KG Nº 6 COR CRU</t>
  </si>
  <si>
    <t>BARBANTE DE ALGODÃO ROLO DE 1 KG Nº 6 COR AMARELO</t>
  </si>
  <si>
    <t>BARBANTE DE ALGODÃO ROLO DE 1 KG Nº 6 COR PRETO</t>
  </si>
  <si>
    <t>COLA INSTANTÂNEA - ADESIVOS INSTANTÂNEOS À BASE DE CIANOACRILATO - LÍQUIDO E TRANSPARENTE - SECAGEM RÁPIDA. FRASCO DE 100G - UNIDADE.</t>
  </si>
  <si>
    <t>COLA ISOPOR FRASCO COM 35G, TRANSPARENTE - CAIXA COM 12 UNIDADES.</t>
  </si>
  <si>
    <t>R$ 6.300,00</t>
  </si>
  <si>
    <t>DILUENTE PARA TINTA DE TECIDO, FRASCO COM 120ML - UNIDADE.</t>
  </si>
  <si>
    <t>ENVELOPE CARTA BRANCO SEM CEP, COM RPC, COR BRANCA, GRAMATURA MÍNIMA 75 G E MÁXIMA 90 G, DIMENSÕES 114 X 162 MM - PACOTE COM 10 UNIDADES</t>
  </si>
  <si>
    <t>BASE PARA UNHAS, COMPOSTO POR PANTOTENATO DE CÁLCIO, NITROCELULOSE, TOLUOL, TOSILAMIDA, FORMALDEÍDO, ETA, ACETATO ETLA BUTILA, DBP E BENTONE. EM FRASCO DE 08 ML</t>
  </si>
  <si>
    <t>ESMALTE PARA UNHAS, TIPO CINTILANTE, COMPOSTO POR PANTOTENATO DE CÁLCIO, NITROCELULOSE, TOLUOL, TOSILAMIDA, FORMALDEÍDO, ETA, ACETATO ETLA BUTILA, DBP E BENTONE. EM FRASCO DE 08 ML, CORES VERMELHA</t>
  </si>
  <si>
    <t>EVA LISO - AMARELO - MEDINDO 40X50 CM - EMBALAGEM COM 10 UNIDADES.</t>
  </si>
  <si>
    <t>EVA LISO - BRANCO - MEDINDO 40X50 CM - EMBALAGEM COM 10 UNIDADES.</t>
  </si>
  <si>
    <t>EVA LISO - PRETO- MEDINDO 40X50 CM - EMBALAGEM COM 10 UNIDADES.</t>
  </si>
  <si>
    <t>EVA LISO – VERDE BANDEIRA - MEDINDO 40X50 CM - EMBALAGEM COM 10 UNIDADES.</t>
  </si>
  <si>
    <t>EVA LISO - ROSA - MEDINDO 40X50 CM - EMBALAGEM COM 10 UNIDADES.</t>
  </si>
  <si>
    <t>EVA LISO - VERMELHO - MEDINDO 40X50 CM - EMBALAGEM COM 10 UNIDADES.</t>
  </si>
  <si>
    <t>EVA LISO - AZUL - MEDINDO 40X50 CM - EMBALAGEM COM 10 UNIDADES.</t>
  </si>
  <si>
    <t>EVA LISO - MARROM - MEDINDO 40X50 CM - EMBALAGEM COM 10 UNIDADES.</t>
  </si>
  <si>
    <t>EVA LISO – VERDE MUSGO - MEDINDO 40X50 CM - EMBALAGEM COM 10 UNIDADES.</t>
  </si>
  <si>
    <t>EVA LISO - LARANJA - MEDINDO 40X50 CM - EMBALAGEM COM 10 UNIDADES.</t>
  </si>
  <si>
    <t>EVA LISO -ROXO - MEDINDO 40X50 CM - EMBALAGEM COM 10 UNIDADES.</t>
  </si>
  <si>
    <t>FITA DE CETIM DE 4MM COM 10 METROS COR AZUL MARINHO - UNIDADE.</t>
  </si>
  <si>
    <t>FITA DE CETIM DE 4MM COM 10 METROS COR BRANCA - UNIDADE.</t>
  </si>
  <si>
    <t>FITA DE CETIM DE 4MM COM 10 METROS COR VERMELHA - UNIDADE.</t>
  </si>
  <si>
    <t>FITA DE CETIM DE 4MM COM 10 METROS COR PRETA - UNIDADE.</t>
  </si>
  <si>
    <t>FITA DE CETIM DE 4MM COM 10 METROS COR AMARELA - UNIDADE.</t>
  </si>
  <si>
    <t>FITA DE CETIM DE 4MM COM 10 METROS COR BEGE - UNIDADE.</t>
  </si>
  <si>
    <t>FITA DE CETIM DE 4 MM COM 10 METROS COR MARSALA/ VINHO - UNIDADE.</t>
  </si>
  <si>
    <t>FITA DE CETIM DE 4 MM COM 10 METROS COR ROSA - UNIDADE.</t>
  </si>
  <si>
    <t>FITA DE CETIM DE 4MM COM 10 METROS CORES VARIADAS - UNIDADE</t>
  </si>
  <si>
    <t>FITA AUTO ADESIVA, TIPO VELCRO, COM MATERIAL MACHO + FÊMEA - 1 METRO (25MM) - CORES VARIADAS.</t>
  </si>
  <si>
    <t>FITA AUTO ADESIVA, TIPO VELCRO, COM MATERIAL MACHO + FÊMEA - 1 METRO (50MM) - CORES VARIADAS.</t>
  </si>
  <si>
    <t>FITA DUPLA FACE MEDINDO 12MM X 30M - UNIDADE.</t>
  </si>
  <si>
    <t>PAPEL FOTOGRÁFICO TIPO GLOSSY BRILHANTE BRANCO COM 50 FOLHAS, A PROVA DÁGUA COM SECAGEM INSTANTÂNEA. FORMATO A4, ESPESSURA 210MM X 297MM E GRAMATURA 180. RESMA.</t>
  </si>
  <si>
    <t>TECIDO OXFORD - CORES VARIADAS - 1,40M DE LARGURA - 01 METRO.</t>
  </si>
  <si>
    <t>TECIDO OXFORD - BRANCO - 1,40M DE LARGURA - 01 METRO.</t>
  </si>
  <si>
    <t>TECIDO OXFORD - PRETO - 1,40M DE LARGURA - 01 METRO.</t>
  </si>
  <si>
    <t>TECIDO OXFORD - ROSA - 1,40M DE LARGURA - 01 METRO.</t>
  </si>
  <si>
    <t>TECIDO OXFORD - VERMELHO - 1,40M DE LARGURA - 01 METRO.</t>
  </si>
  <si>
    <t>TECIDO OXFORD - AZUL - 1,40M DE LARGURA - 01 METRO.</t>
  </si>
  <si>
    <t>TECIDO TIPO MALHA BRANCA - 01 METRO.</t>
  </si>
  <si>
    <t>TECIDO TIPO MALHA CORES VARIADAS - 01 METRO.</t>
  </si>
  <si>
    <t>MANTA STRASS PRATA BRILHOSA RESISTENTE PARA ARTESANATO 10X45CM - UNIDADE.</t>
  </si>
  <si>
    <t>MANTA STRASS DOURADA BRILHOSA RESISTENTE PARA ARTESANATO 10X45CM - UNIDADE.</t>
  </si>
  <si>
    <t>TESOURA DE CORTE PROFISSIONAL FIO NAVALHA INOX 10" - UNIDADE.</t>
  </si>
  <si>
    <t>JOGO DE DOMINÓ PROFISSIONAL DE OSSO ESTOJO COM 28 PEÇAS - UNIDADE.</t>
  </si>
  <si>
    <t>TINTA PARA TECIDO, ACRÍLICA, ATÓXICA, RESISTENTE A LAVAGENS EMBALAGEM TUBO COM APROXIMADAMENTE 37 ML, QUALIDADE IGUAL OU SUPERIOR A ACRILEX. CAIXA COM 12 UNIDADES. BRANCO</t>
  </si>
  <si>
    <t>TINTA PARA TECIDO, ACRÍLICA, ATÓXICA, RESISTENTE A LAVAGENS EMBALAGEM TUBO COM APROXIMADAMENTE 37 ML, QUALIDADE IGUAL OU SUPERIOR A ACRILEX. CAIXA COM 12 UNIDADES. PRETO</t>
  </si>
  <si>
    <t>TINTA PARA TECIDO, ACRÍLICA, ATÓXICA, RESISTENTE A LAVAGENS EMBALAGEM TUBO COM APROXIMADAMENTE 37 ML, QUALIDADE IGUAL OU SUPERIOR A ACRILEX. CAIXA COM 12 UNIDADES. SIENA NATURAL</t>
  </si>
  <si>
    <t>TINTA PARA TECIDO, ACRÍLICA, ATÓXICA, RESISTENTE A LAVAGENS EMBALAGEM TUBO COM APROXIMADAMENTE 37 ML, QUALIDADE IGUAL OU SUPERIOR A ACRILEX. CAIXA COM 12 UNIDADES. VERDE MUSGO</t>
  </si>
  <si>
    <t>TINTA PARA TECIDO, ACRÍLICA, ATÓXICA, RESISTENTE A LAVAGENS EMBALAGEM TUBO COM APROXIMADAMENTE 37 ML, QUALIDADE IGUAL OU SUPERIOR A ACRILEX. CAIXA COM 12 UNIDADES. SÉPIA</t>
  </si>
  <si>
    <t>TINTA PARA TECIDO, ACRÍLICA, ATÓXICA, RESISTENTE A LAVAGENS EMBALAGEM TUBO COM APROXIMADAMENTE 37 ML, QUALIDADE IGUAL OU SUPERIOR A ACRILEX. CAIXA COM 12 UNIDADES. AZUL TURQUESA</t>
  </si>
  <si>
    <t>TINTA PARA TECIDO, ACRÍLICA, ATÓXICA, RESISTENTE A LAVAGENS EMBALAGEM TUBO COM APROXIMADAMENTE 37 ML, QUALIDADE IGUAL OU SUPERIOR A ACRILEX. CAIXA COM 12 UNIDADES. AMARELO LIMÃO</t>
  </si>
  <si>
    <t>TINTA PARA TECIDO, ACRÍLICA, ATÓXICA, RESISTENTE A LAVAGENS EMBALAGEM TUBO COM APROXIMADAMENTE 37 ML, QUALIDADE IGUAL OU SUPERIOR A ACRILEX. CAIXA COM 12 UNIDADES. AMARELO OURO</t>
  </si>
  <si>
    <t>TINTA PARA TECIDO, ACRÍLICA, ATÓXICA, RESISTENTE A LAVAGENS EMBALAGEM TUBO COM APROXIMADAMENTE 37 ML, QUALIDADE IGUAL OU SUPERIOR A ACRILEX. CAIXA COM 12 UNIDADES. VERMELHO FOGO</t>
  </si>
  <si>
    <t>TINTA PARA TECIDO, ACRÍLICA, ATÓXICA, RESISTENTE A LAVAGENS EMBALAGEM TUBO COM APROXIMADAMENTE 37 ML, QUALIDADE IGUAL OU SUPERIOR A ACRILEX. CAIXA COM 12 UNIDADES. ROSA CHÁ</t>
  </si>
  <si>
    <t>TINTA PARA TECIDO, ACRÍLICA, ATÓXICA, RESISTENTE A LAVAGENS EMBALAGEM TUBO COM APROXIMADAMENTE 37 ML, QUALIDADE IGUAL OU SUPERIOR A ACRILEX. CAIXA COM 12 UNIDADES. CINZA</t>
  </si>
  <si>
    <t>TINTA PARA TECIDO, ACRÍLICA, ATÓXICA, RESISTENTE A LAVAGENS EMBALAGEM TUBO COM APROXIMADAMENTE 37 ML, QUALIDADE IGUAL OU SUPERIOR A ACRILEX. CAIXA COM 12 UNIDADES. AMARELO PELE</t>
  </si>
  <si>
    <t>TINTA PARA TECIDO, ACRÍLICA, ATÓXICA, RESISTENTE A LAVAGENS EMBALAGEM TUBO COM APROXIMADAMENTE 37 ML, QUALIDADE IGUAL OU SUPERIOR A ACRILEX. CAIXA COM 12 UNIDADES. MARROM</t>
  </si>
  <si>
    <t>TINTA PARA TECIDO, ACRÍLICA, ATÓXICA, RESISTENTE A LAVAGENS EMBALAGEM TUBO COM APROXIMADAMENTE 37 ML, QUALIDADE IGUAL OU SUPERIOR A ACRILEX. CAIXA COM 12 UNIDADES. LARANJA</t>
  </si>
  <si>
    <t>TINTA PARA TECIDO, ACRÍLICA, ATÓXICA, RESISTENTE A LAVAGENS EMBALAGEM TUBO COM APROXIMADAMENTE 37 ML, QUALIDADE IGUAL OU SUPERIOR A ACRILEX. CAIXA COM 12 UNIDADES. AMARELO OCRE</t>
  </si>
  <si>
    <t>TINTA PARA TECIDO, ACRÍLICA, ATÓXICA, RESISTENTE A LAVAGENS EMBALAGEM TUBO COM APROXIMADAMENTE 37 ML, QUALIDADE IGUAL OU SUPERIOR A ACRILEX. CAIXA COM 12 UNIDADES. VERDE FOLHA</t>
  </si>
  <si>
    <t>TINTA PARA TECIDO, ACRÍLICA, ATÓXICA, RESISTENTE A LAVAGENS EMBALAGEM TUBO COM APROXIMADAMENTE 37 ML, QUALIDADE IGUAL OU SUPERIOR A ACRILEX. CAIXA COM 12 UNIDADES. MALHA</t>
  </si>
  <si>
    <t>TINTA PARA TECIDO, ACRÍLICA, ATÓXICA, RESISTENTE A LAVAGENS EMBALAGEM TUBO COM APROXIMADAMENTE 37 ML, QUALIDADE IGUAL OU SUPERIOR A ACRILEX. CAIXA COM 12 UNIDADES. MÁRFIM</t>
  </si>
  <si>
    <t>TINTA PARA TECIDO, ACRÍLICA, ATÓXICA, RESISTENTE A LAVAGENS EMBALAGEM TUBO COM APROXIMADAMENTE 37 ML, QUALIDADE IGUAL OU SUPERIOR A ACRILEX. CAIXA COM 12 UNIDADES. CARAMELO</t>
  </si>
  <si>
    <t>CASCATA NATAL 400 LEDS 10M X 0,50CM - LUZ BRANCA 127V. UNIDADE.</t>
  </si>
  <si>
    <t>BANDEIROLAS COLORIDAS PARA FESTA JUNINA - PLÁSTICA MÉDIA – 20 CM DE COMPRIIMENTO (PACOTE 1 KG)</t>
  </si>
  <si>
    <t>BOLA DE ISOPOR PEQUENA - 35 MM - UNIDADE.</t>
  </si>
  <si>
    <t>R$ 0,50</t>
  </si>
  <si>
    <t>BOLA LISA OU PESSEGO 63 MM, 100 GRAMAS, FABRICADA EM VINIL COM GRANDE DURABILIDADE, NÃO TÓXICA, INDICADO PARA MALABARISMO - EMBALAGEM COM 3 UNIDADES.</t>
  </si>
  <si>
    <t>CORDÃO COM 100 LEDS FIXO, COM PISCA, BLINDADO, COM PLUG DA TOMADA TIPO "MACHO E FÊMEA" PARA UNIÃO DE ATÉ 5 CONJUNTOS PARA USO EXTERNO, RESISTENTES A CHUVA. COM RESINA NA BASE DOS LEDS, SENDO TOTALMENTE A PROVA D'ÁGUA, COM FIAÇÃO RESISTENTE E REVESTIMENTO TRANSPARENTE. DIÂMETRO DO FIO DE NO MÍNIMO 1,8MM, FIOS NA COR COBRE. COMPRIMENTO TOTAL DE NO MÍNIMO 10 METROS, TENSÃO 127 VOLTS OU BIVOLT. CONSUMO TOTAL DE 6W. COR DOS LEDS BRANCO FRIO.</t>
  </si>
  <si>
    <t>CORDÃO COM 100 LEDS FIXO, SEM PISCA, BLINDADO, COM PLUG DA TOMADA TIPO "MACHO E FÊMEA" PARA UNIÃO DE ATÉ 5 CONJUNTOS PARA USO EXTERNO, RESISTENTES A CHUVA. COM RESINA NA BASE DOS LEDS, SENDO TOTALMENTE A PROVA D'ÁGUA, COM FIAÇÃO RESISTENTE E REVESTIMENTO TRANSPARENTE. DIÂMETRO DO FIO DE NO MÍNIMO 1,8MM, FIOS NA COR COBRE. COMPRIMENTO TOTAL DE NO MÍNIMO 10 METROS, TENSÃO 127 VOLTS OU BIVOLT. CONSUMO TOTAL DE 6W. COR DOS LEDS BRANCO FRIO.</t>
  </si>
  <si>
    <t>ESPÁTULA EM AÇO PARA MANICURE, COM 02 PONTAS EMPURRADORAS - UNIDADE.</t>
  </si>
  <si>
    <t>FESTÃO DOURADO DE 2 METROS 8 CM ENFEITE ÁRVORE NATAL</t>
  </si>
  <si>
    <t>FESTÃO PRATA DE 2 METROS 8 CM ENFEITE ÁRVORE NATAL</t>
  </si>
  <si>
    <t>FESTÃO VERDE DE 2 METROS 8 CM ENFEITE ÁRVORE NATAL</t>
  </si>
  <si>
    <t>FESTÃO VERMELHO DE 2 METROS 8 CM ENFEITE ÁRVORE NATAL</t>
  </si>
  <si>
    <t>FITA DE CETIM 38MM COM 10 METROS - CORES VARIADAS. UNIDADE.</t>
  </si>
  <si>
    <t>ISOPOR 1M X 50CM X 10 MM - UNIDADE.</t>
  </si>
  <si>
    <t>ISOPOR 1M X 50CM X 20 MM - UNIDADE.</t>
  </si>
  <si>
    <t>ISOPOR 1M X 50CM X 30 MM - UNIDADE.</t>
  </si>
  <si>
    <t>ISOPOR 1M X 50CM X 50 MM - UNIDADE.</t>
  </si>
  <si>
    <t>ISOPOR 1M X 50CM X 100 MM - UNIDADE.</t>
  </si>
  <si>
    <t>ORGANIZADOR MESA ESCRITÓRIO PORTA LÁPIS 3 DIVISÓRIAS ARAMADO - UNIDADE.</t>
  </si>
  <si>
    <t>PAPEL MANTEIGA ESPECIAL PARA TRABALHOS EM COSTURA, DESENHOS, TIPO FOSCO, TRANSPARENTE DE GRAMATURA 40/50 – TAMANHO 70X100CM - PACOTE COM MÍNIMO DE 10 FOLHAS.</t>
  </si>
  <si>
    <t>PROTETOR BUCAL PRODUZIDO EM POLIURETANO TERMOPLÁSTICO, POSSUI DESIGN ANATÔMICO, É MOLDÁVEL E AJUSTÁVEL AO CONTORNO DOS MAIS VARIADOS DENTES. DE TAMANHO ÚNICO</t>
  </si>
  <si>
    <t>SEPARADOR DE DEDO PARA MANICUTE/PEDICURE, EM EVA - PCT COM 50 PARES.</t>
  </si>
  <si>
    <t>TESOURA ACABAMENTO SIMPLIFICADO, NIQUELADA, FIO LISO, CABO PINTADO, INDICADO PARA COSTURA PROFISSIONAL E ALFAIATARIA. TAMANHO: 25 CM EMBALAGEM COM DADOS DE IDENTIFICAÇÃO DO PRODUTO, QUALIDADE IGUAL OU SUPERIOR A TRAMONTINA MARCA DO FABRICANTE - UNIDADE.</t>
  </si>
  <si>
    <t>TOALHA DE ROSTO, TECIDO FELPUDO, 100% ALGODÃO, COR A ESCOLHER, TAMANHO 50 CM X 80 CM, ALTO PODER DE ABSORÇÃO</t>
  </si>
  <si>
    <t>AGULHA DE MAO PARA COSTURA Nº. 7 - ENVELOPE COM 10 UNIDADES.</t>
  </si>
  <si>
    <t>AGULHA DE MAO PARA CROCHE Nº. 1,75 - ENVELOPE COM 10 UNIDADES.</t>
  </si>
  <si>
    <t>BARBANTE DE ALGODÃO, Nº 12, ROLO DE 1000 METROS, NA COR (CRU) - UNIDADE.</t>
  </si>
  <si>
    <t>CAIXINHAS EM MDF, 7X7, QUADRADA PARA ARTESANATO - UNIDADE.</t>
  </si>
  <si>
    <t>SISAL PARA ARTESANATO ROLO COM 100 METROS (4MM) - UNIDADE.</t>
  </si>
  <si>
    <t>PALHETA PARA VIOLÃO ESPESSURA 0,71MM - UNIDADE.</t>
  </si>
  <si>
    <t>PALITOS DE CHURRASCO COM 100 UNIDADES, DE BAMBU 100% NATURAL COM PONTAS. NÃO SOLTAM FARPAS, RESISTENTES, MEDIDA 24 CM, ESPESSURA 4.0 MM.</t>
  </si>
  <si>
    <t>BALÃO DE LÁTEX LISO, TAMANHO 7, PACOTE COM 50 UNIDADES, AZUL</t>
  </si>
  <si>
    <t>QUADRO BRANCO 100X70 - UNIDADE.</t>
  </si>
  <si>
    <t>QUADRO DE AVISO 2M X 1,20 DE FELTRO COM MOLDURA EM MADEIRA.</t>
  </si>
  <si>
    <t>QUADRO DE AVISOS TAMPO EM CHAPA DE FIBRA DE MADEIRA, COR BRANCA 100% UV; 1,20CM X 0,90 CM - UNIDADE.</t>
  </si>
  <si>
    <t>QUADRO VERDE QUADRICULADO, MEDINDO 300 CM DE ALTURA X 120 CM DE LARGURA X 2 CM DE ESPESSURA COM SUPORTE PARA APAGADOR.</t>
  </si>
  <si>
    <t>ESPIRAL PARA ENCADERNAÇÃO: 7 MM PARA 25 FOLHAS - EMBALAGEM COM NO MÍNIMO 100 UNIDADES.</t>
  </si>
  <si>
    <t>MINI BOMBA DE AR PARA INFLAR BALÕES, COMPRIMENTO 29 CM(FECHADA), CORES SORTIDAS, PESO 100 GR. - UNIDADE.</t>
  </si>
  <si>
    <t>PERFURADOR PARA PAPEL, 2 FUROS UNIVERSAIS, MÉDIO, DE MESA, CAPACIDADE PARA, NO MÍNIMO, 300 FOLHAS, CONFECCIONADO EM METAL PINTADO DE PRETO, BASE PLÁSTICA COM REGULADOR DE TAMANHO DO PAPEL PARA CENTRALIZAÇÃO DOS FUROS - UNIDADE.</t>
  </si>
  <si>
    <t>PRANCHETA DE POLIESTIRENO A4 - UNIDADE</t>
  </si>
  <si>
    <t>KIT PRATO DE EQUILIBRIO+VARETA DE MADEIRA PESO APROXIMADO DE 0,110/MEDINA DA VARETA 60 M , MEDIDA DO PRATO 23,5D, CORES AZUL E VERMELHO</t>
  </si>
  <si>
    <t>BALÃO DE LÁTEX METALIZADO, TAMANHO 9, PACOTE COM 50 UNIDADES, DOURADO</t>
  </si>
  <si>
    <t>CORANTES EM PÓ PARA MASSA DE BISCUIT – DIVERSAS CORES, MÍNIMO 7GR. UNIDADE.</t>
  </si>
  <si>
    <t>R$ 1.350,00</t>
  </si>
  <si>
    <t>FIBRA PARA ENCHIMENTO - POLIÉSTER SILICONADO – PACORTE COM 1 KG</t>
  </si>
  <si>
    <t>LINHA PARA COSTURA RESISTENTE FIO 120 CONE COM 2000 JDS, 100% ALGODÃO, PARA MÁQUINAS DE COSTURA, PRETA - UNIDADE.</t>
  </si>
  <si>
    <t>PRESTAÇÃO DE SERVIÇO</t>
  </si>
  <si>
    <t>INSTALAÇÃO DE INSULFILM, COM FORNECIMENTO DE MATERIAL INSULFILM G5, G20, G35. - METRO²</t>
  </si>
  <si>
    <t>MANUTENÇÃO DE DIVISÓRIAS - METRO²</t>
  </si>
  <si>
    <t>R$ 48.000,00</t>
  </si>
  <si>
    <t>INSTALAÇÃO DE DIVISÓRIAS. INCLUSO MATERIAL. PEÇA/UNIDADE.</t>
  </si>
  <si>
    <t>MANUTENÇÃO DE MÓVEIS EM MDF (INCLUSO MATERIAL) - PEÇA/UNIDADE.</t>
  </si>
  <si>
    <t>R$ 108.000,00</t>
  </si>
  <si>
    <t>HIGIENIZAÇÃO/LIMPEZA PREVENTIVA COMPLETA DA UNIDADE CONDENSADORA E EVAPORADORA DE AR CONDICIONADO SPLIT 18.000 (INCLUSO DESLOCAMENTO E TODO MATERIAL NECESSÁRIO PARA REALIZAÇÃO DO SERVIÇO) - HORAS TRABALHADAS.</t>
  </si>
  <si>
    <t>MANUTENÇÃO CORRETIVA DE AR CONDICIONADO - PARTES ELÉTRICA, HIDRÁULICA, ELETRÔNICA E VAZAMENTOS (INCLUSO DESLOCAMENTO E TODO MATERIAL NECESSÁRIO PARA REALIZAÇÃO DO SERVIÇO) - HORAS TRABALHADAS.</t>
  </si>
  <si>
    <t>PRESTAÇÃO DE SERVIÇO DE CONSERTO DE GELADEIRAS, REFRIGERADORES E FREEZERS DE DIVERSOS MODELOS E MARCAS - COM FORNECIMENTO DE PEÇAS. GARANIA MÍNIMA DE 90 DIAS - HORAS TRABALHADAS</t>
  </si>
  <si>
    <t>MANUTENÇÃO DE AR CONDICIONADO DIVERSO (INCLUSO MATERIAL E LIMPEZA / EXCETO GÁS) - PERÍMETRO URBANO - HORAS</t>
  </si>
  <si>
    <t>REBOBINAMENTO DE MOTORES ELÉTRICOS CONVENCIONAIS E SUBMERSOS - HORAS.</t>
  </si>
  <si>
    <t>R$ 1.150,00</t>
  </si>
  <si>
    <t>R$ 345.000,00</t>
  </si>
  <si>
    <t>INSTALAÇÃO DE AR CONDICIONADO DE JANELA DE 9.000 BTU (INCLUSO TODO O MATERIAL E INSTALAÇÃO ELÉTRICA) - ÁREA DE GENERAL DUTRA - HORAS</t>
  </si>
  <si>
    <t>CONFECÇÃO DE CALHA DE CHAPA GALVANIZADA Nº 22 GSG, DESENVOLVIMENTO = 33CM - METRO LINEAR</t>
  </si>
  <si>
    <t>CONFECÇÃO DE CALHA DE CHAPA GALVANIZADA Nº 22 GSG, DESENVOLVIMENTO = 40CM - METRO LINEAR.</t>
  </si>
  <si>
    <t>R$ 12.600,00</t>
  </si>
  <si>
    <t>FORNECIMENTO DE PORTA LAMBRIL - UNIDADE</t>
  </si>
  <si>
    <t>R$ 27.500,00</t>
  </si>
  <si>
    <t>FORNECIMENTO DE PORTÃO DE GRADE COLOCADO COM CADEADO - UNIDADE</t>
  </si>
  <si>
    <t>HIGIENIZAÇÃO E LIMPEZA DE AR CONDICIONADO VEICULAR. (SIMPLES)</t>
  </si>
  <si>
    <t>INSTALAÇÃO DE AR CONDICIONADO ACIMA DE 18000 BTU, NO PERÍMETRO URBANO E ZONA RURAL (INCLUSO TODO MATERIAL PARA INSTALAÇÃO, SEM INSTALAÇÃO ELÉTRICA E DESCOLAMENTO ATÉ O LOCAL) - HORAS</t>
  </si>
  <si>
    <t>PRESTAÇÃO DE SERVIÇOS DE INSTALAÇÃO DE AR CONDICIONADO DE ATÉ 12000 BTU, NO PERÍMETRO URBANO E ZONA RURAL (INCLUSO TODO MATERIAL PARA INSTALAÇÃO, INSTALAÇÃO ELÉTRICA E DESCOLAMENTO ATÉ O LOCAL) - HORAS</t>
  </si>
  <si>
    <t>R$ 440,00</t>
  </si>
  <si>
    <t>INSTALAÇÃO DE AR CONDICIONADO DE ATÉ 12000 BTU, NO PERÍMETRO URBANO E ZONA RURAL (INCLUSO TODO MATERIAL PARA INSTALAÇÃO, SEM INSTALAÇÃO ELÉTRICA E DESCOLAMENTO ATÉ O LOCAL) - HORAS</t>
  </si>
  <si>
    <t>INSTALAÇÃO DE AR CONDICIONADO DE ATÉ 18000 BTU, NO PERÍMETRO URBANO E ZONA RURAL (INCLUSO TODO MATERIAL PARA INSTALAÇÃO, INSTALAÇÃO ELÉTRICA E DESCOLAMENTO ATÉ O LOCAL) - HORAS</t>
  </si>
  <si>
    <t>INSTALAÇÃO DE AR CONDICIONADO DE ATÉ 18000 BTU, NO PERÍMETRO URBANO E ZONA RURAL (INCLUSO TODO MATERIAL PARA INSTALAÇÃO, SEM INSTALAÇÃO ELÉTRICA E DESCOLAMENTO ATÉ O LOCAL) - HORAS</t>
  </si>
  <si>
    <t>R$ 580,00</t>
  </si>
  <si>
    <t>R$ 29.000,00</t>
  </si>
  <si>
    <t>INSTALAÇÃO DE AR CONDICIONADO DE ATÉ 9000 BTU, NO PERÍMETRO URBANO E ZONA RURAL (INCLUSO TODO MATERIAL PARA INSTALAÇÃO, INSTALAÇÃO ELÉTRICA E DESCOLAMENTO ATÉ O LOCAL) - HORAS</t>
  </si>
  <si>
    <t>R$ 19.950,00</t>
  </si>
  <si>
    <t>INSTALAÇÃO E FORNECIMENTO DE VIDRO COMUM LISO INCOLOR, ESP. 4MM, INCLUSIVE FIXAÇÃO E VEDAÇÃO COM GUARNIÇÃO/GAXETA DE BORRACHA NEOPRENE - SERVIÇO/METRO²</t>
  </si>
  <si>
    <t>MANUTENÇÃO DE CERCA ELÉTRICA - HORAS</t>
  </si>
  <si>
    <t>MANUTENÇÃO DE CONCERTINA SIMPLES - HORAS</t>
  </si>
  <si>
    <t>MANUTENÇÃO DE SEGURANÇA ELETRÔNICA E SISTEMA MONITORAMENTO DE CÂMERAS - HORAS</t>
  </si>
  <si>
    <t>INSTALAÇÃO DE SEGURANÇA ELETRÔNICA E SISTEMA MONITORAMENTO DE CÂMERAS - HORAS</t>
  </si>
  <si>
    <t>SERVIÇO BÁSICO DE CONSERTO DE ELETROS E MOTORIZADOS OU DE RESISTÊNCIA TÉRMICA (MÁQUINA DE LAVAR, SECADORES, MICROONDAS, FORNOS E CHUVEIROS) DE DIVERSOS MODELOS E MARCAS - COM FORNECIMENTO DE PEÇAS. GARANTIA MÍNIMA DE 90 DIAS - HORAS</t>
  </si>
  <si>
    <t>R$ 8.500,00</t>
  </si>
  <si>
    <t>SERVIÇO DE INSTALAÇÃO DE APARELHO AR CONDICIONADO TIPO SPLIT 12.000 BTU INCLUSO TODO MATERIAL NECESSÁRIO. OBSERVAÇÕES: O VALOR DEVERÁ ENGLOBAR OS ITENS E SERVIÇOS RELACIONADOS, CASO NECESSÁRIOS PARA A CORRETA INSTALAÇÃO DO EQUIPAMENTO: DISJUNTOR + CAIXA DE DISJUNTOR DE SOBREPOR + TOMADA / CABOS ELÉTRICOS DA REDE ATÉ O APARELHO / FUROS E REPAROS NA PAREDE / DESLOCAMENTO ATÉ O LOCAL / TESTE COMPLETO DO APARELHO / RELATÓRIO DE INSTALAÇÃO - HORAS</t>
  </si>
  <si>
    <t>SERVIÇO DE INSTALAÇÃO DE APARELHO AR CONDICIONADO TIPO SPLIT 18.000 BTU INCLUSO TODO MATERIAL NECESSÁRIO. OBSERVAÇÕES: O VALOR DEVERÁ ENGLOBAR OS ITENS E SERVIÇOS RELACIONADOS, CASO NECESSÁRIOS PARA A CORRETA INSTALAÇÃO DO EQUIPAMENTO: DISJUNTOR + CAIXA DE DISJUNTOR DE SOBREPOR + TOMADA / CABOS ELÉTRICOS DA REDE ATÉ O APARELHO / FUROS E REPAROS NA PAREDE/ALVENARIA / DESLOCAMENTO ATÉ O LOCAL / TESTE COMPLETO DO APARELHO / RELATÓRIO DE INSTALAÇÃO - HORAS</t>
  </si>
  <si>
    <t>R$ 1.080,00</t>
  </si>
  <si>
    <t>R$ 54.000,00</t>
  </si>
  <si>
    <t>SERVIÇO DE INSTALAÇÃO DE APARELHO AR CONDICIONADO TIPO SPLIT 9.000 BTU INCLUSO TODO MATERIAL NECESSÁRIO. OBSERVAÇÕES: O VALOR DEVERÁ ENGLOBAR OS ITENS E SERVIÇOS RELACIONADOS, CASO NECESSÁRIOS PARA A CORRETA INSTALAÇÃO DO EQUIPAMENTO: DISJUNTOR + CAIXA DE DISJUNTOR DE SOBREPOR + TOMADA / CABOS ELÉTRICOS DA REDE ATÉ O APARELHO / FUROS E REPAROS NA PAREDE/ALVENARIA / DESLOCAMENTO ATÉ O LOCAL / TESTE COMPLETO DO APARELHO / RELATÓRIO DE INSTALAÇÃO - HORAS</t>
  </si>
  <si>
    <t>CANALETA PVC PARA FIO 20X10X2000 MM COM ADESIVO DUPLA FACE</t>
  </si>
  <si>
    <t>LÂMPADA LED DE 15 WATTS</t>
  </si>
  <si>
    <t>LÂMPADA LED DE 20 WATTS</t>
  </si>
  <si>
    <t>LÂMPADA LED DE 30 WATTS</t>
  </si>
  <si>
    <t>LÂMPADA LED DE 40 WATTS</t>
  </si>
  <si>
    <t>LÂMPADA LED DE 50 WATTS</t>
  </si>
  <si>
    <t>R$ 17,00</t>
  </si>
  <si>
    <t>R$ 5.100,00</t>
  </si>
  <si>
    <t>LÂMPADA LED DE 100 WATTS</t>
  </si>
  <si>
    <t>CONJUNTO VARETA TRICO (PALITO DE TRICO/BASTÃO DE TRICO) - COM 10 UNIDADES.</t>
  </si>
  <si>
    <t>EXTENSÃO ELÉTRICA COM CONECTORES MACHO E FÊMEA 10A - 5 METROS.</t>
  </si>
  <si>
    <t>EXTENSÃO ELÉTRICA COM CONECTORES MACHO E FÊMEA 10A - 10 METROS.</t>
  </si>
  <si>
    <t>EXTENSÃO ELÉTRICA COM CONECTORES MACHO E FÊMEA 10A - 50 METROS.</t>
  </si>
  <si>
    <t>RÉGUA EXTENSÃO ELÉTRICA 3 TOMADAS - FILTRO DE LINHA BIVOLT 127/220V. UNITÁRIO.</t>
  </si>
  <si>
    <t>RÉGUA EXTENSÃO ELÉTRICA - ENTRE 5 E 6 TOMADAS - FILTRO DE LINHA BIVOLT 127/220V. UNITÁRIO.</t>
  </si>
  <si>
    <t>MOCHILA ESCOLAR - TAMANHO PEQUENO. UNITÁRIO.</t>
  </si>
  <si>
    <t>MOCHILA ESCOLAR - TAMANHO MÉDIO. UNITÁRIO.</t>
  </si>
  <si>
    <t>MOCHILA ESCOLAR - TAMANHO GRANDE. UNITÁRIO.</t>
  </si>
  <si>
    <t>FITA ISOLANTE 19MM X 5M. UNITÁRIO.</t>
  </si>
  <si>
    <t>INFLADOR DE BALÕES - COMPRESSOR DE ENCHER BALÕES/BECHIGAS - 2 BICOS - BIVOLT. UNITÁRIO.</t>
  </si>
  <si>
    <t>GUITARRA ELÉTRICA STRATOCASTER - UNITÁRIO.</t>
  </si>
  <si>
    <t>CONTRA BAIXO PASSIVO - 4 CORDAS - UNITÁRIO.</t>
  </si>
  <si>
    <t>KIT FECHADURA RESIDENCIAL.</t>
  </si>
  <si>
    <t>REFLETOR HOLOFOTE LED 100W - BRANCO FRIO - PROVA D'ÁGUA 3500K - UNITÁRIO.</t>
  </si>
  <si>
    <t>REFLETOR HOLOFOTE LED 500W - BRANCO FIO - PROVA D'ÁGUA 6500K - UNITÁRIO.</t>
  </si>
  <si>
    <t>ADAPTADOR DE TOMADA BENJAMIN CUBO COM 4 ENTRADAS 10A/20A - UNITÁRIO.</t>
  </si>
  <si>
    <t>CADEIRA DE RODAS EM ALUMÍNIO, DOBRÁVEL - ATÉ 120 KG.</t>
  </si>
  <si>
    <t>CADEIRA DE BANHO, DOBRÁVEL.</t>
  </si>
  <si>
    <t>BOLA DE FUTEBOL DE CAMPO - TAM. 5 - PESO APROXIMADO: 410/450G - GOMOS COSTURADOS - REVESTIMENTO EXTERIOR EM PVC - UNITÁRIO.</t>
  </si>
  <si>
    <t>BOLA DE VÔLEI - TAM. ÚNICO - PESO APROXIMADO: 260/280G - GOMOS COSTURADOS - REVESTIMENTO EXTERIOR EM PVC - UNITÁRIO.</t>
  </si>
  <si>
    <t>BOLA DE FUTSAL - CIRCUNFERÊNCIA: 62 - 64CM - PESO APROXIMADO: 400/445G - GOMOS COSTURADOS - REVESTIMENTO EXTERIOR EM PVC - UNITÁRIO.</t>
  </si>
  <si>
    <t>serviço de assessoria</t>
  </si>
  <si>
    <t>CONTRATAÇÃO DE SERVIÇO DE ASSESSORIA. HORA SEMANAL.</t>
  </si>
  <si>
    <t>recurso próprio, PIS mineiro,</t>
  </si>
  <si>
    <t>Serviço de aluguel de som</t>
  </si>
  <si>
    <t>SONORIZAÇÃO COM ESTRUTURA PARA EVENTOS DE SHOWS E APRESENTAÇÕES ARTÍSTICAS DIVERSAS. "PRESTAÇÃO DE SERVIÇO"</t>
  </si>
  <si>
    <t>Serviço de manutenção</t>
  </si>
  <si>
    <t>SERVIÇO DE MANUTENÇÃO PREVENTIVA E CORRETIVA DE VEÍCULOS, COM INCLUSÃO DE PEÇAS.</t>
  </si>
  <si>
    <t>VESTUÁRIO</t>
  </si>
  <si>
    <t>CALCINHA INFANTOJUVENIL COTTON ALGODÃO 96% POLIÉSTER 4% ELASTANO COM FORRO EM ALGODÃO - CORES SORTIDAS - TAMANHO: P (10 A 12 ANOS)</t>
  </si>
  <si>
    <t>CALCINHA INFANTOJUVENIL COTTON ALGODÃO 96% POLIÉSTER 4% ELASTANO COM FORRO EM ALGODÃO - CORES SORTIDAS - TAMANHO: M (12 A 14 ANOS)</t>
  </si>
  <si>
    <t>CALCINHA INFANTOJUVENIL COTTON ALGODÃO 96% POLIÉSTER 4% ELASTANO COM FORRO EM ALGODÃO - CORES SORTIDAS - TAMANHO: G (14 A 16 ANOS)</t>
  </si>
  <si>
    <t>MEIA ESPORTIVA EM ALGODÃO MACIO, CANO MÉDIO - 76% ALGODÃO, 12% ELASTANO, 10% ELASTODIENO E 2% OUTRAS FIBRAS - TAM: P (29 AO 34) M (34 AO 39) G (39 AO 43) - CORES NEUTRAS.</t>
  </si>
  <si>
    <t>SUTIÃ JUVENIL CLÁSSICO COM ALÇAS AJUSTÁVEIS - CORES VARIADAS.</t>
  </si>
  <si>
    <t>CALÇA JEANS JUVENIL MASCULINA TRADICIONAL - TAM: 10: CINTURA 62 CM | QUADRIL 74 CM | COMPRIMENTO 85 CM.</t>
  </si>
  <si>
    <t>CALÇA JEANS JUVENIL MASCULINA TRADICIONAL - TAM: 12: CINTURA 64 CM | QUADRIL 80 CM | COMPRIMENTO 90 CM.</t>
  </si>
  <si>
    <t>CALÇA JEANS JUVENIL MASCULINA TRADICIONAL - TAM: 14: CINTURA 66 CM | QUADRIL 86 CM | COMPRIMENTO 95 CM.</t>
  </si>
  <si>
    <t>CALÇA JEANS JUVENIL MASCULINA TRADICIONAL - TAM: 16: CINTURA 70 CM | QUADRIL 90 CM | COMPRIMENTO 100 CM.</t>
  </si>
  <si>
    <t>CALÇA JEANS JUVENIL FEMININA - TAM: P (10).</t>
  </si>
  <si>
    <t>CALÇA JEANS JUVENIL FEMININA - TAM: M (12).</t>
  </si>
  <si>
    <t>CALÇA JEANS JUVENIL FEMININA - TAM: G (14).</t>
  </si>
  <si>
    <t>CALÇA JEANS JUVENIL FEMININA - TAM: GG (16).</t>
  </si>
  <si>
    <t>CAMISETA MASCULINA ALGODÃO BÁSICA - INFANTIL/JUVENIL - CORES VARIADAS - TAM: 10 ANOS.</t>
  </si>
  <si>
    <t>CAMISETA MASCULINA ALGODÃO BÁSICA - INFANTIL/JUVENIL - CORES VARIADAS - TAM: 12 ANOS.</t>
  </si>
  <si>
    <t>CAMISETA MASCULINA ALGODÃO BÁSICA - INFANTIL/JUVENIL - CORES VARIADAS - TAM: 14 ANOS.</t>
  </si>
  <si>
    <t>CAMISETA MASCULINA ALGODÃO BÁSICA - INFANTIL/JUVENIL - CORES VARIADAS - TAM: 16 ANOS.</t>
  </si>
  <si>
    <t>CAMISETA FEMININA BABYLOOK ALGODÃO BÁSICA - INFANTIL/JUVENIL - CORES VARIADAS - TAM: 10 ANOS.</t>
  </si>
  <si>
    <t>CAMISETA FEMININA BABYLOOK ALGODÃO BÁSICA - INFANTIL/JUVENIL - CORES VARIADAS - TAM: 12 ANOS.</t>
  </si>
  <si>
    <t>CAMISETA FEMININA BABYLOOK ALGODÃO BÁSICA - INFANTIL/JUVENIL - CORES VARIADAS - TAM: 14 ANOS.</t>
  </si>
  <si>
    <t>CAMISETA FEMININA BABYLOOK ALGODÃO BÁSICA - INFANTIL/JUVENIL - CORES VARIADAS - TAM: 16 ANOS.</t>
  </si>
  <si>
    <t>TÊNIS JUVENIL MASCULINO ESPORTIVO ESCOLAR CONFORTÁVEL; TAM: 34 BR - COR NEUTRA.</t>
  </si>
  <si>
    <t>TÊNIS JUVENIL MASCULINO ESPORTIVO ESCOLAR CONFORTÁVEL; TAM: 35 BR - COR NEUTRA.</t>
  </si>
  <si>
    <t>TÊNIS JUVENIL MASCULINO ESPORTIVO ESCOLAR CONFORTÁVEL; TAM: 36 BR - COR NEUTRA.</t>
  </si>
  <si>
    <t>TÊNIS JUVENIL MASCULINO ESPORTIVO ESCOLAR CONFORTÁVEL; TAM: 37 BR - COR NEUTRA.</t>
  </si>
  <si>
    <t>TÊNIS JUVENIL MASCULINO ESPORTIVO ESCOLAR CONFORTÁVEL; TAM: 38 BR - COR NEUTRA.</t>
  </si>
  <si>
    <t>TÊNIS JUVENIL MASCULINO ESPORTIVO ESCOLAR CONFORTÁVEL; TAM: 39 BR - COR NEUTRA.</t>
  </si>
  <si>
    <t>TÊNIS JUVENIL MASCULINO ESPORTIVO ESCOLAR CONFORTÁVEL; TAM: 40 BR - COR NEUTRA.</t>
  </si>
  <si>
    <t>TÊNIS JUVENIL FEMININO ESPORTIVO ESCOLAR CONFORTÁVEL; TAM: 33 BR - CORES VARIADAS.</t>
  </si>
  <si>
    <t>TÊNIS JUVENIL FEMININO ESPORTIVO ESCOLAR CONFORTÁVEL; TAM: 34 BR - CORES VARIADAS.</t>
  </si>
  <si>
    <t>TÊNIS JUVENIL FEMININO ESPORTIVO ESCOLAR CONFORTÁVEL; TAM: 35 BR - CORES VARIADAS.</t>
  </si>
  <si>
    <t>TÊNIS JUVENIL FEMININO ESPORTIVO ESCOLAR CONFORTÁVEL; TAM: 36 BR - CORES VARIADAS.</t>
  </si>
  <si>
    <t>TÊNIS JUVENIL FEMININO ESPORTIVO ESCOLAR CONFORTÁVEL; TAM: 37 BR - CORES VARIADAS.</t>
  </si>
  <si>
    <t>TÊNIS JUVENIL FEMININO ESPORTIVO ESCOLAR CONFORTÁVEL; TAM: 38 BR - CORES VARIADAS.</t>
  </si>
  <si>
    <t>TÊNIS JUVENIL FEMININO ESPORTIVO ESCOLAR CONFORTÁVEL; TAM: 39 BR - CORES VARIADAS.</t>
  </si>
  <si>
    <t>EQUIPAMENTO ELETRÔNICO</t>
  </si>
  <si>
    <t>CÂMERA DE SEGURANÇA</t>
  </si>
  <si>
    <t>SERVIÇO DE CAPACITAÇÃO</t>
  </si>
  <si>
    <t>CAPACITAÇÃO DOS OPERADORES DO CADÚNICO, MONITORES, EDUCADORES SOCIAIS, GESTORES E COORDENADORES DOS SERVIÇOS.</t>
  </si>
  <si>
    <t>BARBEARIA e SALÃO DE BELEZA</t>
  </si>
  <si>
    <t>CORTE DE CABELO UNISEX</t>
  </si>
  <si>
    <t>Material de consumo</t>
  </si>
  <si>
    <t>BANDEIRA OFICIAL DO BRASIL</t>
  </si>
  <si>
    <t>BANDEIRA OFICIAL DO ESTADO DE MINAS GERAIS</t>
  </si>
  <si>
    <t>BANDEIRA OFICIAL DO MUNICÍPIO DE MEDINA MINAS GERAIS</t>
  </si>
  <si>
    <t>Material permanente</t>
  </si>
  <si>
    <t>KIT SUPORTE EM MADEIRA COM TRÊS MASTROS DE 2 METROS CADA, PARA BANDEIRAS.</t>
  </si>
  <si>
    <t>TAPETE VERMELHO PARA PASSARELA, CASAMENTO E ETC - ROLO COM 25 METROS</t>
  </si>
  <si>
    <t>TOALHA DE MESA, DE RENDA, RETANGULAR, MEDINDO 1,60M X 5,00M APROXIMADAMENTE.</t>
  </si>
  <si>
    <t>TOALHA DE MESA, DE RENDA, REDONDA 6 LUGARES, MEDINDO 1,60M APROXIMADAMENTE.</t>
  </si>
  <si>
    <t>SECRETARIA - DEPARTAMENTO: DATA: RESPONSÁVEL:</t>
  </si>
  <si>
    <t xml:space="preserve">PCA MEDINA 2026 - SECRETARIA DE CULTURA MEDINA </t>
  </si>
  <si>
    <t>QUANTIDADE:</t>
  </si>
  <si>
    <t>UNIDADE DE MEDIDA: UNIDADE, KG, PACOTE, METROS, MESES</t>
  </si>
  <si>
    <t>MÊS DE REALIZAÇÃO</t>
  </si>
  <si>
    <t>TIPO DO ITEM: SERVIÇO, CONSUMO, OBRA.</t>
  </si>
  <si>
    <t>SECRETARIA MUNICIPAL DE CULTURA, EPORTE, LAZER E TURISMO</t>
  </si>
  <si>
    <t>GÁS LIQUEFEITO DE PETRÓLEO - BOTIJA 13KG (SÓ O LÍQUIDO) - MATERIAL: COMPOSIÇÃO BÁSICA DE PROPANO E BUTANO (GÁS DE COZINHA) UNIDADE DE FORNECIMENTO: BOTIJÃO COM 13KG RETORNÁVEL APLICAÇÃO: FOGÕES DOMÉSTICOS DE GÁS DE COZINHA</t>
  </si>
  <si>
    <t>Secretaria: Municipal de Cultura, Eporte, Lazer e Turismo</t>
  </si>
  <si>
    <t>AÇUCAR CRISTAL, UNIDADE, 5KG, VALIDADE DE 23 MESES</t>
  </si>
  <si>
    <t>SECRETARIA: MUNICIPAL DE CULTURA, EPORTE, LAZER E TURISMO</t>
  </si>
  <si>
    <t>R$ 1.493,80</t>
  </si>
  <si>
    <t>LINGUICA CALABRESA</t>
  </si>
  <si>
    <t>R$ 24,66</t>
  </si>
  <si>
    <t>R$ 3.600,36</t>
  </si>
  <si>
    <t>BISCOITO SALGADO TIPO CREAM CRACKER</t>
  </si>
  <si>
    <t>R$ 24,69</t>
  </si>
  <si>
    <t>R$ 345,66</t>
  </si>
  <si>
    <t>R$ 3,81</t>
  </si>
  <si>
    <t>R$ 30,48</t>
  </si>
  <si>
    <t>OVO GRANJA BRANCO GRANDE</t>
  </si>
  <si>
    <t>DÚZIA</t>
  </si>
  <si>
    <t>R$ 12,38</t>
  </si>
  <si>
    <t>R$ 619,00</t>
  </si>
  <si>
    <t>LINGUIÇA DE FRANGO, EM GOMOS, COR</t>
  </si>
  <si>
    <t>R$ 79,50</t>
  </si>
  <si>
    <t>R$ 874,50</t>
  </si>
  <si>
    <t>R$ 469,60</t>
  </si>
  <si>
    <t>MOLHO DE TOMATE TRADICIONAL SACHÊ,</t>
  </si>
  <si>
    <t>R$ 1,99</t>
  </si>
  <si>
    <t>R$ 398,00</t>
  </si>
  <si>
    <t>TOMATE DE PRIMEIRA QUALIDADE.</t>
  </si>
  <si>
    <t>R$ 6,99</t>
  </si>
  <si>
    <t>SALSICHA TIPO HOT DOG CONGELADA PACOTE DE 01 KG</t>
  </si>
  <si>
    <t>R$ 37,70</t>
  </si>
  <si>
    <t>R$ 1.206,40</t>
  </si>
  <si>
    <t>R$ 327,50</t>
  </si>
  <si>
    <t>MOLHO DE TOMATE TRADICIONAL,</t>
  </si>
  <si>
    <t>R$ 26,00</t>
  </si>
  <si>
    <t>R$ 520,00</t>
  </si>
  <si>
    <t>FORNECIMENTO DE REFEIÇÕES TIPO MARMITEX MÉDIO</t>
  </si>
  <si>
    <t>FORNECIMENTO DE REFEICOES EM LOCAL</t>
  </si>
  <si>
    <t>BANANA DA TERRA</t>
  </si>
  <si>
    <t>R$ 6,97</t>
  </si>
  <si>
    <t>R$ 69,70</t>
  </si>
  <si>
    <t>R$ 1.328,00</t>
  </si>
  <si>
    <t>BISCOITO MINEIRO , PRODUTO ARTESANAL , POLVILHO ,</t>
  </si>
  <si>
    <t>R$ 165,36</t>
  </si>
  <si>
    <t>R$ 826,80</t>
  </si>
  <si>
    <t>CAFÉ EM PÓ, PACOTE, 250GR, VALIDADE DE 12 MESES</t>
  </si>
  <si>
    <t>R$ 2.151,60</t>
  </si>
  <si>
    <t>RECARGA ÁGUA MINERAL, UNIDADE, GALÃO DE 20 LITROS</t>
  </si>
  <si>
    <t>R$ 1.212,12</t>
  </si>
  <si>
    <t>SUCO DE PÓ VÁRIOS SABORES</t>
  </si>
  <si>
    <t>R$ 10,45</t>
  </si>
  <si>
    <t>R$ 313,50</t>
  </si>
  <si>
    <t>R$ 1.040,00</t>
  </si>
  <si>
    <t>R$ 35,88</t>
  </si>
  <si>
    <t>REFRIGERANTE LARANJA 2 L. IGUAL OU</t>
  </si>
  <si>
    <t>R$ 9,04</t>
  </si>
  <si>
    <t>R$ 226,00</t>
  </si>
  <si>
    <t>BANANA PRATA.</t>
  </si>
  <si>
    <t>R$ 39,92</t>
  </si>
  <si>
    <t>R$ 3,89</t>
  </si>
  <si>
    <t>R$ 2.003,35</t>
  </si>
  <si>
    <t>R$ 1.369,98</t>
  </si>
  <si>
    <t>ACHOCOLATADO EM PÓ, SENDO OBTIDO DE</t>
  </si>
  <si>
    <t>R$ 8,30</t>
  </si>
  <si>
    <t>R$ 166,00</t>
  </si>
  <si>
    <t>FILÉ DE PEITO DE FRANGO, LIMPO E SEM</t>
  </si>
  <si>
    <t>R$ 13,25</t>
  </si>
  <si>
    <t>R$ 1.656,25</t>
  </si>
  <si>
    <t>FRANGO INTEIRO, CONGELADO, SEM</t>
  </si>
  <si>
    <t>R$ 11,23</t>
  </si>
  <si>
    <t>R$ 3.256,70</t>
  </si>
  <si>
    <t>PIRULITO FORMATO DE CORAÇÃO, PACOTE</t>
  </si>
  <si>
    <t>R$ 15,83</t>
  </si>
  <si>
    <t>R$ 2.152,88</t>
  </si>
  <si>
    <t>SUCO CONCENTRADO SABOR DE CAJÚ,</t>
  </si>
  <si>
    <t>R$ 12,50</t>
  </si>
  <si>
    <t>R$ 262,50</t>
  </si>
  <si>
    <t>ALFACE CRESPA PÉ DE TAMANHO MÉDIO,</t>
  </si>
  <si>
    <t>R$ 6,49</t>
  </si>
  <si>
    <t>QUEIJO MUSSARELA PEÇA INTEIRA DE BOA</t>
  </si>
  <si>
    <t>R$ 200,76</t>
  </si>
  <si>
    <t>R$ 401,52</t>
  </si>
  <si>
    <t>AGUA MINERAL COM EMBALAGEM</t>
  </si>
  <si>
    <t>R$ 0,70</t>
  </si>
  <si>
    <t>PÃO PARA HOT DOG, 50 GRAMAS</t>
  </si>
  <si>
    <t>R$ 684,60</t>
  </si>
  <si>
    <t>R$ 31,30</t>
  </si>
  <si>
    <t>MAÇÃ GALA DE PRIMEIRA QUALIDADE.</t>
  </si>
  <si>
    <t>R$ 87,92</t>
  </si>
  <si>
    <t>PERA DE PRIMEIRA QUALIDADE.</t>
  </si>
  <si>
    <t>SALSICHA TIPO HOT DOG CONGELADA COM</t>
  </si>
  <si>
    <t>CANJIQUINHA DE MILHO AMARELA TIPO 1,</t>
  </si>
  <si>
    <t>R$ 2,45</t>
  </si>
  <si>
    <t>R$ 98,00</t>
  </si>
  <si>
    <t>FEIJÃO CARIOQUINHA GRUPO BENEFICIADO</t>
  </si>
  <si>
    <t>R$ 223,68</t>
  </si>
  <si>
    <t>CARNE BOVINA - TIPO ACEM, MOÍDA,</t>
  </si>
  <si>
    <t>R$ 24,90</t>
  </si>
  <si>
    <t>R$ 996,00</t>
  </si>
  <si>
    <t>MACARRÃO TIPO ESPAGUETE SEM GLÚTEM</t>
  </si>
  <si>
    <t>R$ 316,00</t>
  </si>
  <si>
    <t>MISTURA PARA BOLO, CHOCOLATE,</t>
  </si>
  <si>
    <t>R$ 151,76</t>
  </si>
  <si>
    <t>R$ 2.731,68</t>
  </si>
  <si>
    <t>PÃO DE FORMA EMBALADO EM SACO</t>
  </si>
  <si>
    <t>PAO DE QUEIJO DE BOA QUALIDADE E</t>
  </si>
  <si>
    <t>R$ 790,40</t>
  </si>
  <si>
    <t>PÃO FRANCES COM BOA APARENCIA,</t>
  </si>
  <si>
    <t>R$ 9.280,50</t>
  </si>
  <si>
    <t>MATERIAL DE LIMPEZA E 
 HIGIENE</t>
  </si>
  <si>
    <t>SACO PARA LIXO PRETO REFORÇADO 50 UNIDADES</t>
  </si>
  <si>
    <t>R$ 478,80</t>
  </si>
  <si>
    <t>VASSOURA NYLON DE CABO ALUMÍNIO</t>
  </si>
  <si>
    <t>R$ 32,09</t>
  </si>
  <si>
    <t>R$ 160,45</t>
  </si>
  <si>
    <t>R$ 87,20</t>
  </si>
  <si>
    <t>R$ 6,87</t>
  </si>
  <si>
    <t>R$ 206,10</t>
  </si>
  <si>
    <t>R$ 178,80</t>
  </si>
  <si>
    <t>PAPEL HIGIENICO TIPO ESPECIAL</t>
  </si>
  <si>
    <t>R$ 113,47</t>
  </si>
  <si>
    <t>R$ 4.652,27</t>
  </si>
  <si>
    <t>R$ 19,26</t>
  </si>
  <si>
    <t>R$ 192,60</t>
  </si>
  <si>
    <t>R$ 401,70</t>
  </si>
  <si>
    <t>R$ 2.233,35</t>
  </si>
  <si>
    <t>R$ 14,64</t>
  </si>
  <si>
    <t>R$ 161,04</t>
  </si>
  <si>
    <t>R$ 189,00</t>
  </si>
  <si>
    <t>R$ 354,80</t>
  </si>
  <si>
    <t>R$ 26,89</t>
  </si>
  <si>
    <t>R$ 376,46</t>
  </si>
  <si>
    <t>LUVA DE VINIL COM PÓ, ATÓXICA, INODORA,</t>
  </si>
  <si>
    <t>R$ 75,95</t>
  </si>
  <si>
    <t>R$ 151,90</t>
  </si>
  <si>
    <t>R$ 5,41</t>
  </si>
  <si>
    <t>R$ 27,05</t>
  </si>
  <si>
    <t>R$ 153,40</t>
  </si>
  <si>
    <t>R$ 3.221,40</t>
  </si>
  <si>
    <t>R$ 51,00</t>
  </si>
  <si>
    <t>LUVA DE LIMPEZA MULTIUSO LATEX</t>
  </si>
  <si>
    <t>R$ 88,70</t>
  </si>
  <si>
    <t>R$ 13,10</t>
  </si>
  <si>
    <t>MATERIAL DE LIMPEZA E HIGIENE</t>
  </si>
  <si>
    <t>R$ 7,23</t>
  </si>
  <si>
    <t>R$ 867,60</t>
  </si>
  <si>
    <t>R$ 2.450,00</t>
  </si>
  <si>
    <t>DETERGENTE LÍQUIDO VISCOSO, UNIDADE, 500ML</t>
  </si>
  <si>
    <t>R$ 2,85</t>
  </si>
  <si>
    <t>ESPONJA, UNIDADE, LAVA LOUÇA</t>
  </si>
  <si>
    <t>R$ 56,00</t>
  </si>
  <si>
    <t>PAPEL HIGIÊNICO, FOLHA SIMPLES, BRACO, NEUTRO, FARDO COM 16 PACOTES, PACOTE COM 1000 UNIDADE</t>
  </si>
  <si>
    <t>R$ 97,70</t>
  </si>
  <si>
    <t>R$ 1.367,80</t>
  </si>
  <si>
    <t>PAPEL TOALHA, INTERFOLHA, PACOTE COM 1000 UNIDADES</t>
  </si>
  <si>
    <t>R$ 15,78</t>
  </si>
  <si>
    <t>R$ 789,00</t>
  </si>
  <si>
    <t>SABÃO EM PÓ, UNIDADE, 1 KILO, GRANULADO</t>
  </si>
  <si>
    <t>R$ 9,88</t>
  </si>
  <si>
    <t>R$ 1.580,80</t>
  </si>
  <si>
    <t>ÀGUA SANITÁRIA, UNIDADE, ALVEJANTE, 1 LITRO</t>
  </si>
  <si>
    <t>R$ 352,80</t>
  </si>
  <si>
    <t>AMACIANTE, UNIDADE, 2 LITROS</t>
  </si>
  <si>
    <t>R$ 1.020,00</t>
  </si>
  <si>
    <t>CERA LIQUIDA, UNIDADE, INCOLOR, 850 ML</t>
  </si>
  <si>
    <t>R$ 9,44</t>
  </si>
  <si>
    <t>R$ 1.510,40</t>
  </si>
  <si>
    <t>SABÃO LIQUÍDO, UNIDADE, 500ML</t>
  </si>
  <si>
    <t>R$ 940,80</t>
  </si>
  <si>
    <t>COPO DESCARTÁVEL, POLIPROPILENO, 200ML, COR BRANCA. CAIXA</t>
  </si>
  <si>
    <t>R$ 137,00</t>
  </si>
  <si>
    <t>R$ 1.644,00</t>
  </si>
  <si>
    <t>SACO PARA LIXO PRETO REFORÇADO 50 LITROS , PACOTE COM 100 UNIDADES</t>
  </si>
  <si>
    <t>RODO PLÁSTICO, 30 CM COM CEPA DE BORRACHA DUPLA, MACIA E FLEXÍVEL, FEITAS EM EVA, O CEPO EM POLIPROPILENO</t>
  </si>
  <si>
    <t>R$ 0,00</t>
  </si>
  <si>
    <t>BORRACHA DUPLA, MACIA E FLEXÍVEL, FEITAS EM EVA, O CEPO EM POLIPROPILENO</t>
  </si>
  <si>
    <t>R$ 1.099,60</t>
  </si>
  <si>
    <t>TINTA T504 (PRETO T504120-AL) ORIGINAL</t>
  </si>
  <si>
    <t>R$ 89,98</t>
  </si>
  <si>
    <t>TINTA T504 (CIANO T504220-AL) EPSON</t>
  </si>
  <si>
    <t>TINTA T504 (MAGENTA T504320-AL)</t>
  </si>
  <si>
    <t>TINTA T504 (AMARELO T504420-AL) ORIGINA</t>
  </si>
  <si>
    <t>CANETA ESFEROGRÁFICA, PERSONALIZADA COM</t>
  </si>
  <si>
    <t>R$ 59,97</t>
  </si>
  <si>
    <t>BLOCO DE ANOTAÇÕES COM CAPA PERSONALIZADA</t>
  </si>
  <si>
    <t>R$ 525,00</t>
  </si>
  <si>
    <t>CRACHÁ 300G, SUPREMO, COM FUROS, IMPRESSÃO</t>
  </si>
  <si>
    <t>R$ 11,98</t>
  </si>
  <si>
    <t>MANGUEIRA LED 3000K 220V ALTO BRILHO</t>
  </si>
  <si>
    <t>R$ 690,00</t>
  </si>
  <si>
    <t>R$ 6.900,00</t>
  </si>
  <si>
    <t>CHUVA DE METEORO 6000K 8 TUBOS</t>
  </si>
  <si>
    <t>R$ 79,90</t>
  </si>
  <si>
    <t>R$ 4.794,00</t>
  </si>
  <si>
    <t>CASCATA NATALINA AZUL 100 LEDS 3</t>
  </si>
  <si>
    <t>R$ 49,90</t>
  </si>
  <si>
    <t>R$ 548,90</t>
  </si>
  <si>
    <t>PAPEL FOTOGRÁFICO 180GR - CAIXA COM</t>
  </si>
  <si>
    <t>METRO QUADRADO</t>
  </si>
  <si>
    <t>R$ 288,00</t>
  </si>
  <si>
    <t>BANNER DE PUBLICIDADE 70 X 90CM</t>
  </si>
  <si>
    <t>R$ 945,00</t>
  </si>
  <si>
    <t>CARTAZ PUBLICITÁRIO TAMANHO A2</t>
  </si>
  <si>
    <t>R$ 420,00</t>
  </si>
  <si>
    <t>PLACA PERSONALIZADA EM PVC, COM</t>
  </si>
  <si>
    <t>R$ 308,00</t>
  </si>
  <si>
    <t>PANFLETO PUBLICITÁRIO 210 X 297 (A4)</t>
  </si>
  <si>
    <t>R$ 2.555,00</t>
  </si>
  <si>
    <t>BANNER DE PUBLICIDADE 100 X 120 CM</t>
  </si>
  <si>
    <t>R$ 1.265,00</t>
  </si>
  <si>
    <t>ADESIVO PERFURADO 2,0 X3, 00 MT:</t>
  </si>
  <si>
    <t>R$ 1.485,00</t>
  </si>
  <si>
    <t>BANNER EM LONA VINÍLICA 280G,</t>
  </si>
  <si>
    <t>R$ 2.812,00</t>
  </si>
  <si>
    <t>LONA VINÍLICA 280G IMPRESSA COM 1440</t>
  </si>
  <si>
    <t>R$ 755,91</t>
  </si>
  <si>
    <t>TROFÉU DE PREMIAÇÃO/HOMENAGEM EM</t>
  </si>
  <si>
    <t>R$ 3.743,52</t>
  </si>
  <si>
    <t>MEDALHA DE ACRÍLICO CORTE A LASER</t>
  </si>
  <si>
    <t>R$ 1.198,00</t>
  </si>
  <si>
    <t>MEDALHA EM ALTO RELEVO-26 GRAMAS E</t>
  </si>
  <si>
    <t>R$ 5.531,31</t>
  </si>
  <si>
    <t>WINDBANNER TAMANHO DO TECIDO 1,50 X</t>
  </si>
  <si>
    <t>BANNER PERSONALIZADO COM</t>
  </si>
  <si>
    <t>MATERIAL ESPORTIVO</t>
  </si>
  <si>
    <t>TROFÉU 30 CM, TROFÉU EM MDF</t>
  </si>
  <si>
    <t>R$ 950,00</t>
  </si>
  <si>
    <t>PLACA DE HOMENAGEM COM ESTOJO</t>
  </si>
  <si>
    <t>TROFÉU 25 CM TROFÉU EM MDF+ ACRILICO</t>
  </si>
  <si>
    <t>TROFÉU 25 CM, TROFÉU EM MDF +</t>
  </si>
  <si>
    <t>MEDALHA EM ACRILICO, DUAS CAMADAS,</t>
  </si>
  <si>
    <t>TROFÉU 60CM, 3 CAMADAS, MDF+ACRILICO</t>
  </si>
  <si>
    <t>TROFÉU 45CM, PREMIAÇÃO INDIVIDUAL</t>
  </si>
  <si>
    <t>TROFÉU VICE-CAMPEÃO, 3 CAMADAS,</t>
  </si>
  <si>
    <t>BANDEIROLAS TRADICIONAIS 25X30</t>
  </si>
  <si>
    <t>R$ 1.920,00</t>
  </si>
  <si>
    <t>BANDEIROLAS TIRAS COLORIDAS</t>
  </si>
  <si>
    <t>BANDEIROLAS TRADICIONAIS M 18X22</t>
  </si>
  <si>
    <t>BANDEIROLAS TRADICIONAIS M 18X22 AZUL</t>
  </si>
  <si>
    <t>CANELEIRA DE KARATE SH1K AZUL INF CBK</t>
  </si>
  <si>
    <t>R$ 408,00</t>
  </si>
  <si>
    <t>CANELEIRA DE KARATE SH1K VERMELHA</t>
  </si>
  <si>
    <t>CANELEIRA DE KARATE SH1K AZUL ADULTO</t>
  </si>
  <si>
    <t>LUVA DE COMPETIÇÃO COM DEDO</t>
  </si>
  <si>
    <t>LUVA DE COMPETIÇÃO COM DEDO AZUL</t>
  </si>
  <si>
    <t>BUCAL MOLDAVEL SIMPLES</t>
  </si>
  <si>
    <t>R$ 348,00</t>
  </si>
  <si>
    <t>SERVIÇO DE ESPORTIVO</t>
  </si>
  <si>
    <t>INSCRIÇAO DE 15 ATLETAS DO MUNICIPIO</t>
  </si>
  <si>
    <t>R$ 157,00</t>
  </si>
  <si>
    <t>R$ 2.355,00</t>
  </si>
  <si>
    <t>PRESTAÇÃO DE SERVIÇO DE ARBITRAGEM,</t>
  </si>
  <si>
    <t>TAXA DE INSCRIÇÃO JEMBAJ</t>
  </si>
  <si>
    <t>INSCRIÇÃO DE ATLETAS MEDINENSES PARA</t>
  </si>
  <si>
    <t>ESTRUTURA DE EVENTOS CULTURAIS, CARNAVAL, FESTAS CÍVICAS E POPULARES</t>
  </si>
  <si>
    <t>CAMARIM MEDINDO 4 X 4 DE MONTAGEM EM STAND OCTANORM PAINÉIS DE TS FORMALIZADOS NA COR BRANCA, EMOLDURADOS EM PERFIS DE ALUMÍNIO ANODIZADO, TETO EM PERGOLADO FECHADO E COM AR CONDICIONADO, COM PISO DE MADEIRITE, COM CARPETE.</t>
  </si>
  <si>
    <t>SERVIÇOS</t>
  </si>
  <si>
    <t>R$ 3.540,00</t>
  </si>
  <si>
    <t>R$ 177.000,00</t>
  </si>
  <si>
    <t>CAMARIM MEDINDO 5 X 5 DE MONTAGEM EM STAND OCTANORM PAINÉIS DE TS FORMICALIZADOS NA COR BRANCA, EMOLDURADOS EM PERFIS DE ALUMÍNIO ANODIZADO, TETO EM PERGOLADO FECHADO, E COM AR CONDICIONADO COM PISO DE MADEIRITE , COM CARPETE</t>
  </si>
  <si>
    <t>R$ 3.900,00</t>
  </si>
  <si>
    <t>R$ 156.000,00</t>
  </si>
  <si>
    <t>ELEVADOS PARA POLÍCIA: PRESTACAO DE SERVICO 01 (UM) ELEVADO PARA A POLÍCIA MILITAR DESCRIÇÃO: ESTRUTURA TUBULAR, COM BANCO, ESCADA COM CORRIMÃO, COBERTURA EM LONA, MEDINDO 2,5M X 1,2M; - INSTALAÇÃO: LOCAL A DEFINIR PELA ORGANIZAÇÃO DO EVENTO; - PERÍODO DE UTILIZAÇÃO: A DEFINIR PELA ORGANIZAÇÃO DO EVENTO; - OS ELEVADOS DEVERÃO ESTAR MONTADOS COM NO MÍNIMO 24 HORAS DE ANTECEDÊNCIA DO INÍCIO DO EVENTO; - OS ELEVADOS DEVERÃO SER RETIRADOS NO MÁXIMO 24 HORAS APÓS O TÉRMINO DO EVENTO</t>
  </si>
  <si>
    <t>R$ 849,99</t>
  </si>
  <si>
    <t>R$ 25.499,70</t>
  </si>
  <si>
    <t>EXECUÇÃO DE PROJETO DE COMBATE À INCENDIO DE RISCO MÉDIO PARA EVENTOS COM PÚBLICO ENTRE 3.000 E 10.000 PESSOAS JUNTO AO CORPO DE BOMBEIROS DE MINAS GERAIS; INCLUSO PAGAMENTO DE TODAS AS TAXAS; ENGENHEIROS; FORNECIMENTO DE EXTINTORES DE INCÊNDIO COM TRIPÉ, SIMBOLOGIA, PLACAS DE SINALIZAÇÃO E SAÍDA DE EMERGÊNCIA. EM CONFORMIDADE COM AS NORMAS DO CORPO DE BOMBEIROS. O AVCB DEVERÁ SER ENTREGUE À ADMINISTRAÇÃO.</t>
  </si>
  <si>
    <t>R$ 7.450,00</t>
  </si>
  <si>
    <t>R$ 111.750,00</t>
  </si>
  <si>
    <t>FECHAMENTO EM AÇO (LAMBRI) COMPREENDENDO: -MEDIDA APROX.2,20X1, 50M; -EM BOM ESTADO DE CONSERVAÇÃO</t>
  </si>
  <si>
    <t>R$ 118,00</t>
  </si>
  <si>
    <t>R$ 70.800,00</t>
  </si>
  <si>
    <t>GERADOR DE 180 KVA, SILENCIADO A 85 DB, COM REGULADOR DE TENSÃO E FREQUÊNCIA, (VOLTÍMETRO, AMPERÍMETRO, FREQUENCÍMETRO, COMANDADOS), DISJUNTOR GERAL TRIPOLAR, NA TENSÃO DE 110/220 VOLTS, CHAVE REVERSORA, ABASTECIDO CONFORMIDADE COM A LEGISLAÇÃO EM VIGOR</t>
  </si>
  <si>
    <t>GERADOR DE 250 KVA, SILENCIADO A 85 DB, COM REGULADOR DE TENSÃO E FREQUÊNCIA, (VOLTÍMETRO, AMPERÍMETRO, FREQUENCÍMETRO, COMANDADOS), DISJUNTOR GERAL TRIPOLAR, NA TENSÃO DE 110/220 VOLTS, CHAVE REVERSORA, ABASTECIDO CONFORMIDADE COM A LEGISLAÇÃO EM VIGOR. INCLUSO: TRANSPORTE, CARGA, DESCARGA, MONTAGEM, DESMONTAGEM, MÃO DE OBRA PARA OPERACIONALIZAÇÃO DO EQUIPAMENTO, HOSPEDAGEM E ALIMENTAÇÃO DA EQUIPE SE NECESSÁRIO. MÍNIMO 100 METROS DE CABO, EM 4 VIAS, 120 MM, PARA ALIMENTAÇÃO DE ENERGIA DOS EQUIPAMENTOS. UM EXTINTOR DE INCÊNDIO, APOIADO EM TRIPÉ, DEVIDAMENTE IDENTIFICADO POR PLACA CONFORME DETERMINADO PELO CORPO DE BOMBEIROS. TÉCNICO RESPONSÁVEL COM FRANQUIA DE 24 HORAS/DIA. INCLUSO GERADOR COM AS MESMAS CARACTERÍSTICAS EM STAND BY EM CAMINHÃO MUNK OU CONFORME ACORDO, PARA CASOS DE IMPREVISTOS.</t>
  </si>
  <si>
    <t>R$ 97.500,00</t>
  </si>
  <si>
    <t>HOUSE MIX 5 X 5 EM ALUMÍNIO BOX TRUSS P30 / AL- P50 / AL – P38, FABRICADA ATRAVÉS DE PERFIS TUBULARES DE ALUMÍNIO EXTRUDADO SOLDADO NA LIGA 6351-T6 NAS DIMENSÕES NOMINAIS DE 5 X 5 M SISTEMA DE APOIO PARA LONA</t>
  </si>
  <si>
    <t>DIA</t>
  </si>
  <si>
    <t>LOCAÇÃO BANHEIRO QUÍMICO COMPREENDENDO: - CONTRATAÇÃO DE EMPRESA ESPECIALIZADA NO FORNECIMENTO DE BANHEIRO QUÍMICO, ESTE DEVERÁ CONTER CAIXA DE DEJETOS NÃO VISÍVEIS E ASSENTO MICTÓRIO COM PISO ANTIDERRAPANTE, PONTOS DE 14 VENTILAÇÃO, TETO TRANSLÚCIDO, DISPOSITIVO DE TRINCO COM TRAVA INTERNA E COM IDENTIFICAÇÃO</t>
  </si>
  <si>
    <t>R$ 249,90</t>
  </si>
  <si>
    <t>R$ 62.475,00</t>
  </si>
  <si>
    <t>LOCAÇÃO DE ALUMINIO EM Q 30 PARA MONTAGEM DE GRID NOS TAMANHOS DE 08X06,10X08,12X10 X14X10 COM 03 LINHAS AO MEIO E PÉ DIREITO COM 06 METROS DE ALTURA</t>
  </si>
  <si>
    <t>R$ 1.669,00</t>
  </si>
  <si>
    <t>R$ 1.001.400,00</t>
  </si>
  <si>
    <t>LOCAÇÃO DE ALUMINIO EM Q 50 PARA MONTAGEM DE GRID E PORTAL DE ENTRADA EM EVENTOS NOS TAMANHOS DE 08X06,10X08,12X10 X14X10 COM 03 LINHAS AO MEIO E PÉ DIREITO COM 06 METROS DE ALTURA</t>
  </si>
  <si>
    <t>R$ 2.279,00</t>
  </si>
  <si>
    <t>R$ 1.367.400,00</t>
  </si>
  <si>
    <t>LOCAÇÃO DE GRADE/GRADIL DE PROTEÇÃO METÁLICA MEDINDO APROXIMADAMENTE: 2,00 M DE COMPRIMENTO X 1,20 M DE ALTURA. COM SISTEMA DE ENGATE ENTRE AS PARTES. DEVENDO ESTAR DISPONÍVEL PARA ZONA URBANA E ZONA RURAL.</t>
  </si>
  <si>
    <t>R$ 28,49</t>
  </si>
  <si>
    <t>R$ 56.980,00</t>
  </si>
  <si>
    <t>LOCAÇÃO DE TENDA 04X04M EM ESTRUTURA METÁLICA MODELO CHAPÉU DE BRUXA, COBERTA COM LONA ANTI-CHAMA NA COR BRANCO EM BOM ESTADO DE CONSERVAÇÃO E LIMPAS, COM CALHAS LATERAIS INTEIRIÇAS REFORÇADAS PARA CAPTAÇÃO E ESCOAMENTO DE ÁGUA E COM ATERRAMENTO. DEVENDO ESTAR DISPONIVEL PARA ZONA URBANA E ZONA RURAL.</t>
  </si>
  <si>
    <t>METRO</t>
  </si>
  <si>
    <t>R$ 309,99</t>
  </si>
  <si>
    <t>R$ 61.998,00</t>
  </si>
  <si>
    <t>LOCAÇÃO DE TENDA 05X05M EM ESTRUTURA METÁLICA MODELO CHAPÉU DE BRUXA, COBERTA COM LONA ANTI-CHAMA NA COR BRANCO EM BOM ESTADO DE CONSERVAÇÃO E LIMPAS, COM CALHAS LATERAIS INTEIRIÇAS REFORÇADAS PARA CAPTAÇÃO E ESCOAMENTO DE ÁGUA E COM ATERRAMENTO. DEVENDO ESTAR DISPONIVEL PARA ZONA URBANA</t>
  </si>
  <si>
    <t>R$ 348,90</t>
  </si>
  <si>
    <t>R$ 34.890,00</t>
  </si>
  <si>
    <t>LOCAÇÃO, MONTAGEM E DESMONTAGEM DE ESTRUTURAS EM MÓDULOS BOX TRUSS EM ALUMÍNIO IPO TRELIÇAS Q30. ESTRUTURAS EM MÓDULOS BOX TRUSS EM ALUMÍNIO, TIPO TRELIÇAS Q30, COM ACESSÓRIOS, COMO: BASE COM OU SEM SAPATA, CUBO 4 FACES ANGULADOS OU NÃO, CONFORME NECESSIDADE DA MONTAGEM. EM BOM ESTADO DE CONSERVAÇÃO. AS TRELIÇAS DEVERÃO SER RETAS, EM RAIO OU CIRCULARES. MÓDULOS DE 1 (UM) METRO LINEAR. DIÁRIA 24 HORAS. DEVENDO ESTAR DISPONIVEL PARA ZONA URBANA E ZONA RURAL</t>
  </si>
  <si>
    <t>R$ 179,90</t>
  </si>
  <si>
    <t>R$ 53.970,00</t>
  </si>
  <si>
    <t>LOCAÇÃO PAINEL LED INDOOR DE ALTA RESOLUÇÃO MÍNIMO P2/9 INCLUSO NOTEBOOK COM BANCO DE IMAGENS E CABOS PARA LIGAR TODO O SISTEMA DE TRANSMISSÃO E ENERGIA. TÉCNICOS DE IMAGEM/MONTAGEM. MONTAGEM DEVE SEGUIR AS ESPECIFICIDADES DO EVENTO E O FORNECEDOR DEVE SER RESPONSÁVEL PELA MONTAGEM, ACOMPANHAMENTO DO EVENTO E DESMONTAGEM.</t>
  </si>
  <si>
    <t>R$ 199,00</t>
  </si>
  <si>
    <t>R$ 39.800,00</t>
  </si>
  <si>
    <t>PALCO MÉDIO PORTE COMPREENDENDO: - TAMANHO MÉDIO 10X8 M - COM TETO DE LONA COM LAUDO ANTI-CHAMAS - ESCADA COM GUARDA-CORPO E CORRIMÃO - GUARDA-CORPO NAS LATERAIS E NO FUNDO. - SOMBRITE NAS LATERAIS E NO FUNDO (DEVE ALCANÇAR ATÉ OFUNDO DO PALCO, COBRINDO DO INÍCIO AO FINAL, SEM DEFEITOS E RASGOS). - SOLO PISO AJUSTÁVEL DE 1 A 3 METROS. - PÉ DIREITO ATÉ 6 METROS. - HOUSE MIX. - SISTEMA DE FLY PARA SOM AÉREO - ÁREA DE SERVIÇOS 16 METROS. - PISO DO PALCO DEVERÁ TER NO MÍNIMO 1,50 METROS DE ALTURA DO CHÃO E DEVERÁ SER DE ESTRUTURA DE 11 PERFIL ENRIJECIDO E CHAPA DE ALUMÍNIO E/OU MADEIRA RESISTENTE COM CAPACIDADE DE CARGA DE 300 (TREZENTOS) QUILOS POR METRO QUADRADO EM SUA BASE, FECHAMENTO FRONTAL E ACABAMENTO EM TODA SUA EXTENSÃO E GUARDA CORPO NAS LATERAIS E NO FUNDO.</t>
  </si>
  <si>
    <t>R$ 7.990,00</t>
  </si>
  <si>
    <t>R$ 119.850,00</t>
  </si>
  <si>
    <t>PALCO PEQUENO PORTE COMPREENDENDO: TAMANHO 8X6M COM TETO LONIL COM LAUDO ANTI-CHAMAS. ESCADA COM GUARDA-CORPO E CORRIMÃO. GUARDA-CORPO NAS LATERAIS E NO FUNDO. SOMBRITE NAS LATERAIS E NO FUNDO (DEVE ALCANÇAR ATÉ O FUNDO DO PALCO, COBRINDO DO INÍCIO AO FINAL, SEM DEFEITOS E RASGOS). SOLO PISO AJUSTÁVEL DE 1 A 3 METROS. PÉ DIREITO ATÉ 6 METROS. HOUSE MIX. SISTEMA DE FLY PARA SOM AÉREO ÁREA DE SERVIÇOS 12 METROS. PISO DO PALCO DEVERÁ TER NO MÍNIMO 1,50 METROS DE ALTURA DO CHÃO E DEVERÁ SER DE ESTRUTURA DE PERFIL ENRIJECIDO E CHAPA DE ALUMÍNIO E/OU MADEIRA RESISTENTE COM CAPACIDADE DE CARGA DE 300 (TREZENTOS) QUILOS POR METRO QUADRADO EM SUA BASE, FECHAMENTO FRONTAL E ACABAMENTO EM TODA SUA EXTENSÃO E GUARDA CORPO NAS LATERAIS E NO FUNDO.</t>
  </si>
  <si>
    <t>R$ 4.890,00</t>
  </si>
  <si>
    <t>R$ 122.250,00</t>
  </si>
  <si>
    <t>PORTAL EM ALUMÍNIO BOX TRUSS P30 / AL-P50 / AL – P38, FABRICADA ATRAVÉS DE PERFIS TUBULARES DE ALUMÍNIO EXTRUDADO SOLDADO NA LIGA 6351-T6</t>
  </si>
  <si>
    <t>R$ 134,99</t>
  </si>
  <si>
    <t>R$ 53.996,00</t>
  </si>
  <si>
    <t>SERVIÇO DE LOCAÇÃO DE FECHAMENTO LATERAIS PARA TENDA EM LONA VINÍLICA, ALTAMENTE RESISTENTE, NÃO PROPAGADORA DE CHAMAS, COM PELÍCULA INTERNA PROTETORA DE RAIOS ULTRAVIOLETA. TAMANHOS 04X04, 06X06 E 10X10</t>
  </si>
  <si>
    <t>R$ 99,99</t>
  </si>
  <si>
    <t>R$ 29.997,00</t>
  </si>
  <si>
    <t>SERVIÇO DE LOCAÇÃO DE PALCO 6X4 COM ESTRUTURA METÁLICA EM Q30, ATERRADO, COM 01 ESCADA COM CORRIMÃO, GUARDA-CORPO NAS LATERAIS E FUNDO, COBERTO COM LONA-ANTI CHAMA, ASA DE PA, HOUSE MIX PARA SER MONTADA A FRENTE DO PALCO COBERTA E COM FECHAMENTOS NAS LATERAIS, CAMARIM MEDINDO MINIMO DE 03X03 CARPETADO. TODA A SAIA DO PALCO (ESPAÇO ENTRE O PISO DO PALCO E O SOLO) DEVERÁ SER FECHADA LONA NA COR PRETA. O PALCO DEVE SER MONTADO COM ANTECENDÊNCIA COM MINIMO DE 02 (DOIS) DIAS ANTES DA APRESENTAÇÃO. A EMPRESA DEVERÁ APRESENTAR AS RESPECTIVAS ART’S QUITADAS. O PALCO DEVERÁ ESTAR DISPONIVEL PARA MONTAGEM EM ZONA URBANA E ZONA RURAL</t>
  </si>
  <si>
    <t>R$ 4.490,00</t>
  </si>
  <si>
    <t>R$ 224.500,00</t>
  </si>
  <si>
    <t>SERVIÇO DE LOCAÇÃO DE TENDA 06X06M EM ESTRUTURA METÁLICA MODELO CHAPÉU DE BRUXA, COBERTA COM LONA ANTI-CHAMA NA COR BRANCO EM BOM ESTADO DE CONSERVAÇÃO E LIMPAS, COM CALHAS LATERAIS INTEIRIÇAS REFORÇADAS PARA CAPTAÇÃO E ESCOAMENTO DE AGUA E COM ATERRAMENTO. DEVENDO ESTAR DISPONIVEL PARA ZONA URBANA E ZONA RURAL.</t>
  </si>
  <si>
    <t>R$ 339,99</t>
  </si>
  <si>
    <t>R$ 27.199,20</t>
  </si>
  <si>
    <t>SERVIÇO DE LOCAÇÃO DE TENDA 10X10M EM ESTRUTURA METÁLICA MODELO CHAPÉU DE BRUXA, COBERTA COM LONA ANTI-CHAMA NA COR BRANCO EM BOM ESTADO DE CONSERVAÇÃO E LIMPAS, COM CALHAS LATERAIS INTEIRIÇAS REFORÇADAS PARA CAPTAÇÃO E ESCOAMENTO DE ÁGUA E COM ATERRAMENTO. DEVENDO ESTAR DISPONIVEL PARA ZONA URBANA E ZONA RURALl</t>
  </si>
  <si>
    <t>SERVIÇO DE LOCAÇÃO TELÃO 100” KIT COM PROJETOR E TELA TRIPÉ) RECOMENDADO PARA EVENTOS DE ATÉ 90 PESSOAS, PROJETOR 2500 ANSI LUMENS E TELA 1,80 X 1,80M. ÁREA VISÍVEL DE 1,80 X 1,35M EM FORMATO 4:3. DEVERÁ ESTAR DISPONIVEL PARA MONTAGEM EM ZONA URBANA E ZONA RURAL.</t>
  </si>
  <si>
    <t>SERVIÇO DE SEGURANÇA/EQUIPE DE APOIO. NÃO ARMADA PARA CONTROLE DE ACESSO, REVISTAS PESSOAIS E SEGURANÇA PREVENTIVA A FIM DE GARANTIR A INCOLUMIDADE FÍSICA DAS PESSOAS E A INTEGRIDADE DO PATRIMÔNIO DENTRO DOS LOCAIS DOS EVENTOS, DEVIDAMENTE TREINADOS, UNIFORMIZADOS E IDENTIFICADOS E PORTADORES DA CNV (CARTEIRA NACIONAL DE VIGILANTES). ZONA RURAL E ZONA URBANA</t>
  </si>
  <si>
    <t>R$ 371,00</t>
  </si>
  <si>
    <t>R$ 111.300,00</t>
  </si>
  <si>
    <t>SISTEMA DE ILUMINAÇÃO PROFISSIONAL DE GRANDE PORTE PARA ATENDER SHOWS DE NIVEL NACIONAL, COMPOSTO NO MINIMO COM 120 APARELHOS DMX E NO MINIMO 40 BEANS 17 R , 20 MAC AUREA, 16 RIBALTAS, 30 P/5 COM FITA DE LEDE, 12 COBE, 03 MAQINAS DE FUMAÇA COM VENTILADOR, MESA MA 2 OU 3</t>
  </si>
  <si>
    <t>R$ 260.000,00</t>
  </si>
  <si>
    <t>SISTEMA DE ILUMINAÇÃO PROFISSIONAL DE MEDIO PORTE PARA ATENDER SHOWS DE NIVEL NACIONAL E REGIONAL, COMPOSTO NO MINIMO COM 60 APARELHOS DMX E NO MINIMO 24 BEANS 14 R , 12 MAC AUREA, 8 RIBALTAS, 12 P/5 COM FITA DE LEDE, 08 COBE, 02 MAQINAS DE FUMAÇA COM VENTILADOR, MESA MA 2</t>
  </si>
  <si>
    <t>R$ 4.300,00</t>
  </si>
  <si>
    <t>R$ 86.000,00</t>
  </si>
  <si>
    <t>SISTEMA DE ILUMINAÇÃO PROFISSIONAL DE PEQUENO PORTE PARA ATENDER SHOWS DE NIVEL LOCAL, COMPOSTO NO MINIMO COM 24 APARELHOS DMX E NO MINIMO 08 BEANS 9R , 08 P/5 COM FITA DE LEDE, 4 COBE, 01 MAQINAS DE FUMAÇA, MESA DMX CONTROLADORA</t>
  </si>
  <si>
    <t>R$ 3.850,00</t>
  </si>
  <si>
    <t>R$ 77.000,00</t>
  </si>
  <si>
    <t>SISTEMA DE SONORIZAÇÃO PROFISSIONAL DE MEDIO PORTE NA CONFIGURAÇÃO MINIMA DE 04 VIAS COM 32 SUB GRAVES E 16 CAIXAS LINE RAY COMPLETO EM CONDIÇÕES DE GERAR 110 DB DE PRESSÃO SONORA A 25 METROS DE DISTANCIA DO PALCO E COM TODAS AS EXIRGENCIAS PARA ATENDER OS RAIDERES TÉCNICOS DAS BANDAS DE NIVEL NACIONAL</t>
  </si>
  <si>
    <t>R$ 9.750,00</t>
  </si>
  <si>
    <t>R$ 292.500,00</t>
  </si>
  <si>
    <t>SISTEMA DE SONORIZAÇÃO PROFISSIONAL DE PEQUENO PEQUENO PORTE CONFIGURAÇÃO MINIMA DE 03 VIAS COM 08 SUB GRAVES E 08 CAIXAS LINE RAY COMPLETO EM CONDIÇÕES DE GERAR 90 DB DE PRESSÃO SONORA A 20 METROS DE DISTANCIA DO PALCO E COM TODAS AS EXIRGENCIAS PARA ATENDER OS RIDERES TÉCNICOS DAS BANDAS DE NIVEL LOCAL</t>
  </si>
  <si>
    <t>R$ 96.000,00</t>
  </si>
  <si>
    <t>SISTEMA DE SONORIZAÇÃO PROFISSIONAL DE PEQUENO PORTE CONFIGURAÇÃO MINIMA DE 04 VIAS COM 16 SUB GRAVES E 12 CAIXAS LINE RAY COMPLETO EM CONDIÇÕES DE GERAR 100 DB DE PRESSÃO SONORA A 20 METROS DE DISTANCIA DO PALCO E COM TODAS AS EXIRGENCIAS PARA ATENDER OS RIDERES TÉCNICOS DAS BANDAS DE NIVEL REGIONAL</t>
  </si>
  <si>
    <t>R$ 5.650,00</t>
  </si>
  <si>
    <t>R$ 169.500,00</t>
  </si>
  <si>
    <t>SISTEMA DE SONORIZAÇÃO PROFISSIONAL ,TORRE DE DELAY NA CONFIGURAÇÃO DE 04 VIAS COMPLETO COM NO MINIMO 16 SUB GRAVES E 08 CAIXAS LINE RAY EM CONDIÇÕES DE GERAR 100 DBS DE PRESSÃO SONORA</t>
  </si>
  <si>
    <t>R$ 144.000,00</t>
  </si>
  <si>
    <t>SOM PROFISSIONAL GRANDE PORTE NA CONFIGURAÇÃO MINIMA EM 04 VIAS COMPLETO EM CONDIÇÕES DE ATENDER OS RIDERES TÉCNICOS DE BANDAS DE NIVEL NACIONAL E COM AS MINIMAS DESCRIÇO~ES A SEGUIR:; 02 sistemas de som (P.A.) LINEARRAY aero com duas torres L/R de 9,0 m de altura cada, P.A estéreo – L/R, com 48 SUB GRAVES de 18” + 32 caixas LINE ARRAY aero, 32 médias altas = 24 CAIXAS LINE ARRAY AÉREO LA 900 C/ DOIS</t>
  </si>
  <si>
    <t>R$ 270.000,00</t>
  </si>
  <si>
    <t>TABLADO PARA PALCO - O PISO DEVERÁ SER CARPETADO, ESTAR NIVELADO E SEM RESSALTOS E DEVERÁ SER DE ESTRUTURA COMPATÍVEL</t>
  </si>
  <si>
    <t>R$ 32.000,00</t>
  </si>
  <si>
    <t>TELÃO - TELA MAPA EM PVC SINTÉTICO MATERIAL ESPECIFICO SEMI FOSCO DE 4M X 3M COM ILHÓS NAS BORDAS; ESTRUTURA EM Q30 ALUMÍNIO, SENDO: 04 CUBOS 5FASE, 02 SLIVE, 02 BASES, 02 PAUS DE CARGA, 04 TORRES 3M, 02 TORRES 4M; 01 HASTE EM TRELIÇA DE 06 METROS FIXADA NA Q30 COM SUPORTE PARA O PROJETOR (PROJETOR AÉREO), CABOS DE AÇO PARA SUSPENSÃO DA HASTE, 04 PINOS SEMI EIXOS PARA FIXAÇÃO AO SOLO, CINTAS TIRANTES COM CATRACAS DE 10 METROS PARA ESTABILIZAÇÃO, 02 TALHAS DE 01 TONELADAS CADA PARA ELEVAÇÃO. PROJETOR DE 2.500ANSISLUMENS</t>
  </si>
  <si>
    <t>TENDA - TAMANHO 3X3 MODULADA NA COR BRANCA PIRAMIDAL COMPREENDENDO: Lona Fechamento Lateral Com Laudo De Incombustibilidade Ou Não Propagação De Chamas De Acordo Com A NBR9442/08-1986 Pé Direito De 2,5m Registro No CREA Ou CRT Apresentação No Ato Da Montagem Da ART- Anotação De Responsabilidade Técnica De Locação.</t>
  </si>
  <si>
    <t>R$ 299,00</t>
  </si>
  <si>
    <t>R$ 29.900,00</t>
  </si>
  <si>
    <t>SHOWS ARTISTICOS PARA COMEMORAÇÕES DE EVENTOS CULTURAIS, FESTAS CÍVICAS E POPULARES DO MUNICÍPIO</t>
  </si>
  <si>
    <t>INEXIBILIDADE</t>
  </si>
  <si>
    <t>R$ 994.000,00</t>
  </si>
  <si>
    <t>MATERIAL</t>
  </si>
  <si>
    <t>DESINFETANTE, UNIDADE, 2 LITROS</t>
  </si>
  <si>
    <t>40UN/03 EM 03 MÊS</t>
  </si>
  <si>
    <t>ABRIL</t>
  </si>
  <si>
    <t>SECRETARIA DE CULTURA</t>
  </si>
  <si>
    <t>MAIO</t>
  </si>
  <si>
    <t>LIMPEZA</t>
  </si>
  <si>
    <t>PRÓPRIO</t>
  </si>
  <si>
    <t>NÃO</t>
  </si>
  <si>
    <t>R$ 392,00</t>
  </si>
  <si>
    <t>APRESENTAÇÕES ARTISTICAS, FEIRA DE AGRICULTURA E ARTE</t>
  </si>
  <si>
    <t>15 EM 15 DIAS</t>
  </si>
  <si>
    <t>CREDENCIAMENTO</t>
  </si>
  <si>
    <t>FUMTUR</t>
  </si>
  <si>
    <t>SHOWS ARTISTICOS, ANIVERSÁRIO DA CIDADE, CABEÇA DA LEITOA</t>
  </si>
  <si>
    <t>DATAS ESPECIFICAS</t>
  </si>
  <si>
    <t>COMPRA DIRETA</t>
  </si>
  <si>
    <t>SEGURANÇA DESARMADA E BRIGADISTA, DIÁRIA, SEGURANÇA DE EVENTOS</t>
  </si>
  <si>
    <t>CONFORME EVENTO</t>
  </si>
  <si>
    <t>PRÓPRIO/FUMTUR</t>
  </si>
  <si>
    <t>SOM PROFISSIONAL GRANDE PORTE PARA SHOWS; 02 SISTEMAS DE SOM (P.A.) LINEARRAY AERO COM DUAS TORRES L/R DE 9,0 M DE ALTURA CADA, P.A ESTÉREO – L/R, COM 32 SUB GRAVES DE 18” + 32 CAIXAS LINE ARRAY AERO, 32 MÉDIAS ALTAS = 24 CAIXAS LINE ARRAY AÉREO LA 900 C/ DOIS FALANTES DE 12” + UM DE 10” + DOIS DRIVES TITÂNIO C/ GUIA DE ONDAS; AMPLIFICAÇÃO: POTÊNCIA TOTAL DO P.A 100.000W RMS SISTEMA DE FRENTE (PA) 2 MESA DIGITAIS LS9 E OU X32 2 PROCESSADOR DBX 260 DRIVE RACK 2 MULTICABO 36 VIAS 60 MTS 2 POWER AND LIGHT MODULE PLPLUS 2 CUBO METEORO 150W P/ COMUNICAÇÃO SISTEMA DE PALCO 2 MESAS DIGITAIS LS 9 E OU X 32 PROCESSADOR BEHRINGER ULTRA DRIVE PRO DCX 2496 2 KIT PARA BATERIAS AKG RHYTHM PACK 4 MICROFONES SEM FIO SHURE BETA SM 58 25 MICROFONES SHURE SM 57 1 MICROFONE AKG D112 40 DIRECTBOX ULTRA-DI 2 CUBO PARA GUITARRA GX212 1 CUBO P/ KEYS 100 1 CABEÇOTE P/ CONTRA BAIXO HARTKE SYSTEM 3.500 C/ MÓDULOS 410 E 115 25 GARRAS 25 PEDESTAIS 8 CAIXAS P/ SIDE L/R 2 SUB P/ BATERIA 16 MONITORES EAW SM400. ; ;</t>
  </si>
  <si>
    <t>ADESÃO E REGISTRO DE PREÇOS</t>
  </si>
  <si>
    <t>SONORIZACÃO PRINCIPAL, - P.A: 16 CAIXAS DE ALTA LINHA ARRAY (APRESENTA 02 ALTO FALANTES 12” + 02 DRIVES DE TITANIUM EM CADA CAIXA). 16 CAIXAS DUPLO EQUIVALENTE A 32 GRAVES ( COM 02 ALTO FALANTES EM CADA CAIXA, NO MÍNIMO 800 WATTS CADA ). – AMPLIFICADORES EQUIVALENTES A POTÊNCIA DO SOM- CENTRAL DE ENERGIA (MAIN POWER ): ENTRADAS R,S,T,N + ATERRAMENTO, COM LINK PARA LIGAR EM OUTRO MAIN- POWER ATRAVÉS DA CHAVE REVERSOR, A ENTRADA PODE SER TRIFÁSICA 380 VAC OU BIFÁSICA 220 VAC – COM MEDIDOR DE VOLTAGEM DE ENTRADA E SAÍDA. – PERIFÉRICO FRENTE: 01 MESA CONSOLE DIGITAL YAMAHA COM EXPANSOR DE ATÉ 48 CANAIS (32 ENTRADA MONO / LINHA E 4 CANAIS DE ENTRADA ESTÉREO, EXPANSÍVEL ATÉ 64 CANAIS EM DUAS CAMADAS. 16 AUXILIARES, 8 BUSES DE MATRIZ, MAIS BARRAMENTOS ESTÉREO E MONO COM MODO LCR, RACK VIRTUAL REPLETO DE EFEITOS E EQ PARA PRATICAMENTE QUALQUER REQUISITO DE PROCESSAMENTO. 02 PROCESSADORES DIGITAIS DBX 260 – 01 FILTRO DE LINHA COM RÉGUA TENSÃO 110V E 220V – 02 ; 01 CAIXA AMPLIFICADA PARA COMUNICAÇÃO.</t>
  </si>
  <si>
    <t>MEDALHA, ALTO RELEVO-26 GRAMAS E 2,3MM DE ESPESSURA, FABRICADA EM ZAMAK 5 , INJETADAS EM MOLDE DE AÇO PROPORCIONANDO MELHOR DEFINIÇÃO, BANHADAS EM PROCESSO ELETROLÍTICO NAS CORES OURO OU PRATA OU BRONZE TOM ENVELHECIDO + CAMADA DE PROTEÇÃO DE VERNIZ. VERSO DESTINADO PARA IMPRESSÃO COM FITA 80 CM EM TAFETÁ AZUL ROYAL-MEDIDAS 55MM ALTURA (ALÇA ) 55MM DE LARGURA POR 2,3MM DE ESPESSURA, PESO 26 GRAMAS</t>
  </si>
  <si>
    <t>PRÓPRIO/FUNDO DO ESPORTE</t>
  </si>
  <si>
    <t>R$ 14,99</t>
  </si>
  <si>
    <t>VASSOURA PELO SINTÉTICO, VARY 1000, COM CABO DE 120 CM.</t>
  </si>
  <si>
    <t>05UN</t>
  </si>
  <si>
    <t xml:space="preserve">PCA MEDINA 2026 - SECRETARIA DE EDUCAÇÃO DO MUNICÍPIO DE MEDINA-MG
 DEPARTAMENTO: ADMINISTRATIVO, ENSINO FUNDAMENTAL, ENSINO INFANTIL E OUTROS
          RESPONSÁVEL: FABIANNE SOARES                                                                                                                                        </t>
  </si>
  <si>
    <t>Número do DFD</t>
  </si>
  <si>
    <t>Setor Demandante</t>
  </si>
  <si>
    <t>Descrição do Objeto: Serviços, material</t>
  </si>
  <si>
    <t>Subitem</t>
  </si>
  <si>
    <t>Quantidade:</t>
  </si>
  <si>
    <t>Unidade, Kg, pacote, metros, meses</t>
  </si>
  <si>
    <t>Setores componetes
  do ETP</t>
  </si>
  <si>
    <t>Grau de prioridade: Alta, baixa</t>
  </si>
  <si>
    <t>Modalidade de Contratação</t>
  </si>
  <si>
    <t>Mês de realização</t>
  </si>
  <si>
    <t>Unidade Orçamentária</t>
  </si>
  <si>
    <t>Data prevista para assinatura do contrato</t>
  </si>
  <si>
    <t>Tipo da Despesa: continuada ou não continuada</t>
  </si>
  <si>
    <t>Tipo do Item: serviço, consumo, obra.</t>
  </si>
  <si>
    <t>Fonte de Recursos</t>
  </si>
  <si>
    <t>Preexistência da Despesa</t>
  </si>
  <si>
    <t>Valor unitário ou mensal</t>
  </si>
  <si>
    <t>Valor total</t>
  </si>
  <si>
    <t>Data renovação</t>
  </si>
  <si>
    <t>ENSINO INFANTIL-PRE ESCOLAR- FUNDAMENTAL</t>
  </si>
  <si>
    <t>MERENDA ESCOLAR</t>
  </si>
  <si>
    <t>SECRETARIA MUNICIPAL
  DE EDUCAÇÃO</t>
  </si>
  <si>
    <t>RECURSOS PRÓPRIOS (MDE); FUNDEB; QSE; CONVÊNIOS EDUCAÇÃO; OUTROS REC. VINCULADOS À EDUCAÇÃO</t>
  </si>
  <si>
    <t>R$ 46.080,00</t>
  </si>
  <si>
    <t>ALHO FEMEA GRAUDO, ENCABEÇADO DESENTERRADO E EMBALADO EM EMBALAGEM RESISTENTE SEM VIOLAÇÕES, SEM MANCHAS ESCURAS OU MOFO. COM APROXIMADAMENTE 150G</t>
  </si>
  <si>
    <t>R$ 4.674,09</t>
  </si>
  <si>
    <t>AMIDO DE MILHO PRODUTO AMILÁCEO EXTRAIDO DO MILHO, COM ASPECTO, COR, CHEIRO E SABOR PRÓPRIOS, A PARTIR DE MATÉRIAS PRIMAS SÃS, LIMPAS, ISENTO DE MATERIAS TERROSAS, ISENTO DE SUJIDADES, PARASITAS E LARVAS, NÃO PODE ESTAR ÚMIDO FERMENTADO OU RANÇOSO. VALIDADE MÍNIMA DE 12 MESES A CONTAR DA ENTREGA. ACONDICIONADO EM EMBALAGEM PRIMÁRIA PLÁSTICA OU SACO DE PAPEL IMPERMEÁVEL FECHADO REEMBALADO EM CAIXA ROTULADA. ACONDICIONADO EM EMBALAGEM SECUNDÁRIA DE CAIXA DE PAPELÃO REFORÇADO PRECONIZADO PELA LEGISLAÇÃO VIGENTE, COM PESO LÍQUIDO DE 500G E SUAS CONDIÇÕES DEVERÃO ESTAR DE ACORDO COM A RESOLUÇÃO RDC Nº 263 E3 22/09/05 ANVISA E ALTERAÇÕES POSTERIORES.</t>
  </si>
  <si>
    <t>CAFÉ EM PÓ HOMOGÊNEO, TIPO SUPERIOR, COM CLASSIFICAÇÃO DE AVALIAÇÃO GLOBAL DE QUALIDADE ENTRE 6,7 E 8 DEVIDAMENTE COMPROVADOS POR DOCUMENTO EMITIDO POR LABORATÓRIO OU ÓRGÃO OFICIAL R$8,43(500)GR R$7.081,20 RESPONSÁVEL PELO CONTROLE DE QUALIDADE, ACONDICIONADO EM EMBALAGEM ALUMINIZADA, FECHADO HERMETICAMENTE (VÁCUO) EM PACOTE COM 250 GR. VALIDADE DO PRODUTO ENTREGUE DE 12 (DOZE) MESES, A CONTAR DA DATA DE FABRICAÇÃO, MÁXIMO DE 30 (TRINTA) DIAS DE FABRICAÇÃO ANTERIOR À ENTREGA. SUJEITO À DESCLASSIFICAÇÃO APÓS DEGUSTAÇÃO POR PARTE DA COMISSÃO DE LICITAÇÃO.</t>
  </si>
  <si>
    <t>AGRICULTURA FAMILIAR</t>
  </si>
  <si>
    <t>CEBOLA BRANCA DE PRIMEIRA QUALIDADE.</t>
  </si>
  <si>
    <t>CÔCO RALADO, PARCIALMENTE DESIDRATADO, SEM AÇUCAR, BAIXO TEOR DE GORDURA, SEM ADITIVOS, COM PARTES DO ENDOSPERMA DO FRUTO, SÃOS E MADURO, SEM CHEIRO. OBTIDO POR PROCESSO TECNOLOGICO ADEQUADO. COMPOSIÇÃO DE LIPÍDIOS ENTRE 35% A 60%. ISENTO DE IMPUREZAS, SUJIDADES E RANÇO. EMBALAGEM PRIMÁRIA ATÓXICA DE 200G. ACONDICIONADO EM EMBALAGEM SECUNDÁRIA CAIXA DE PAPELÃO. VALIDADE
  MÍNIMA DE 10 MESES A CONTAR DA
  ENTREGA. SUAS CONDIÇÕES DEVERÃO
  ESTAR DE ACORDO COM RESOLUÇÃO 272 DE
  22 DE SETEMBRO DE 2005 E SUAS
  ALTERAÇÕES POSTERIORES.</t>
  </si>
  <si>
    <t>COLORÍFICO EM PÓ, REGIONAL, FINO, HOMOGÊNEO, OBTIDO DE FRUTOS MADUROS DE ESPÉCIMES GENUINOS, GRÃOS SÃOS, LIMPOS, DESSECADOS E MOÍDOS, DE COLORAÇÃO VERMELHO INTENSO, COM ASPECTO COR, CHEIRO E SABOR PRÓPRIOS, ISENTO DE MATERIAIS ESTRANHOS À SUA ESPÉCIE. ACONDICIONADO EM SACO PLÁSTICO ATÓXICO TRANSPARENTE DE 500G, RESISTENTE. VALIDADE MÍNIMA 07 MESES A CONTAR DA ENTREGA, HERMETICAMENTE VEDADO. EMBALAGEM SECUNDÁRIA EM CAIXA DE PAPELÃO REFORÇADO. SUAS CONDIÇÕES DEVERÃO ESTAR DE ACORDO COM A NTA-70 (DECRETO 12486, DE 20/10/78)</t>
  </si>
  <si>
    <t>FERMENTO EM PÓ QUIMICO, A BASE DE AMIDO DE MILHO, OU FÉCULA DE MANDIOCA, FOSFATO DE MONOCALCICO, BICARBONATO DE SODIO E BICARBONATO DE CÁLCIO. EMBALAGEM PLÁSTICA DE 100 G. NÃO CONTÉM GLUTEN.</t>
  </si>
  <si>
    <t>LEITE DESNATADO 1LT, EMBALAGEM ATÓXICA DE 1 LITRO. VALIDADE MÍNIMA DE 6 MESES A PARTIR DA DATA DE ENTREGA</t>
  </si>
  <si>
    <t>LEITE ESPECIAL 0% LACTOSE, LEITE UHT SEMIDESNATADO PARA DIETAS COM RESTRIÇÃO A LACTOSE. EMBALAGEM DE UM LITRO. VALIDADE MÍNIMA DE 03 MESES A CONTAR DA DATA DA ENTREGA</t>
  </si>
  <si>
    <t>LINGUIÇA SUINA TOSCANA EM GOMOS</t>
  </si>
  <si>
    <t>COUVE</t>
  </si>
  <si>
    <t>PÉS</t>
  </si>
  <si>
    <t>FARINHA</t>
  </si>
  <si>
    <t>FEIJÃO</t>
  </si>
  <si>
    <t>LIMAO</t>
  </si>
  <si>
    <t>MELANCIA</t>
  </si>
  <si>
    <t>MILHO VERDE</t>
  </si>
  <si>
    <t>POLPA DE FRUTAS</t>
  </si>
  <si>
    <t>MACARRÃO PARAFUSO COM SÊMOLA, MASSA ALIMENTICIA, SECA, FORMATO PARAFUSO, COR AMARELO, OBTIDA PELO AMASSAMENTO DA FARINHA DE TRIGO ESPECIAL, OVOS, SÊMOLA E DEMAIS SUBSTÂNCIAS PERMITIDAS, ISENTA DE CORANTES ARTIFICIAIS, ISENTOS DE SUJIDADES, PARASITAS, ISENTO DE CORANTES, NÃO FERMENTADA OU RANÇOSA. MÍNIMO DE 0,45G DE COLESTEROL/KG DE MASSA, BETA CAROTENO (PRO VITAMINA A) NA PROPORÇÃO DE 2000 A 4000 UL/KG DE MASSA. ACONDICIONADA EM SACO PLÁSTICO TRANSPARENTE ATÓXICO DE 1 KG. SUAS CONDIÇÕES DEVERÃO ESTAR DE ACORDO 
  COM A RESOLUÇÃO RDC 12/01 E RDC 263/05 
  ANVISA</t>
  </si>
  <si>
    <t>MARGARINA COM SAL, CREMOSA, TEOR DE LIPÍDIOS DE FORMA PRECISA NA EMBALAGEM DE 70%, PODENDO CONTER VITAMINA A E OUTRAS SUSTÂNCIAS PERMITIDAS, COM ASPECTO COR, CHEIRO, SABOR PRÓPRIO, CONTEM AROMATIZANTE SINTETICO IDENTICO AO NATURAL. ISENTOS DE SUJIDADES E SEUS INGREDIENTES DE PREPARO EM PERFEITO ESTADO DE CONSERVAÇÃO. EMBALAGEM PLÁSTICA DE 500G. VALIDADE MÍNIMA DE 5 MESES A CONTAR DA ENTREGA. EMBALAGEM SECUNDÁRIA EM CAIXA DE PAPELÃO EM CAIXA DE PAPELAO REFORÇADO, CONFORME PORTARIA 372 DE 04/09/1997 E SUAS ALTERAÇÕES POSTERIORES.</t>
  </si>
  <si>
    <t>MANDIOCA, BRANCA OU AMARELA, DE PRIMEIRA QUALIDADE, PRÓPRIA PARA CONSUMO HUMANO, RAÍZES GRANDES NO GRAU NORMAL
  DE EVOLUÇÃO, TAMANHO UNIFORME, FRESCA, COM CASCA INTEIRA SEM RUPTURAS OU DEFEITOS, NÃO FIBROSA, LIVRE DE TERRA E
  CORPOS ESTRANHOS. ARMAZENADO EM EMBALAGENS DE 5 KG.</t>
  </si>
  <si>
    <t>MILHO VERDE EM CONSERVA, SIMPLES, GRÃOS INTEIROS, IMERSA EM LÍQUIDO TRANSLÚCIDO, TAMANHO E COLORAÇÃO UNIFORMES, LIVRES DE IMPUREZAS. SENDO CONSIDERADO O PESO LÍQUIDO E O PESO DRENADO DE 200G. EMBALAGEM DE 200G</t>
  </si>
  <si>
    <t>LATA</t>
  </si>
  <si>
    <t>MISTURA P/ PREPARO DE MINGAU DE AVEIA E ARROZ, PREPARO INSTANTANEO, MISTURA HETEROGÊNEA, DE COLORAÇÃO AMARELADA E ODOR CARACTERÍSTICO, CONSTITUÍDA DE FARINHA DE AVEIA, FARINHA DE ARROZ, AÇUCAR, FOSFATO DISSODIO, CARBONATO DE CALCIO, VITAMINAS (C, NIACINA, E, ACIDO PANTOTENICO, TIAMINA, A, ACIDO FOLICO E D), MINEIRAIS (FERRO E ZINCO) E AROMATIZANTES. CONTÉM GLÚTEN. EMBALAGEM DE 350G, COM PRAZO DE VALIDADE MÁXIMA DE 6 MESES</t>
  </si>
  <si>
    <t>MISTURA PARA PREPARO DE MINGAU DE MILHO, PREPARO INSTANTANEO, MISTURA HETEROGÊNEA, DE COLORAÇÃO CLARA LEVEMENTE AMARELADA E ODOR CARACTERÍSTICO, CONSTITUÍDA DE FARINHA DE MILHO, RICA COM FERRO E ÁCIDO FÓLICO, AÇÚCAR, CARBONATO DE CÁLCIO, FOSFATO DISSÓDICO, VITAMINAS (C, NIACINA, E, ÁCIDO PANTOTÊNICO, TIAMINA, A, ÁCIDO FÓLICO E D), MINERAIS (FERRO E ZINCO) E AROMATIZANTE. CONTÉM GLÚTEN. EMBALAGEM DE 350G COM PRAZO DE VALIDADE MÁXIMA DE 6 MESES</t>
  </si>
  <si>
    <t>MOLHO DE TOMATE TRADICIONAL SACHÊ, PREPARADO COM FRUTOS MADUROS E SÃS, SEM PELE E SEM SEMENTES, ACRESCIDOS DE CONDIMENTOS, SAL, AÇÚCAR, CEBOLA, GLUTAMATO MONOSSÓDICO, E OUTROS INGREDIENTES PERMITIDOS. ISENTO DE SUJIDADES, PARASITOS, LARVAS E FERMENTAÇÃO, LIVRE DE DEFEITOS DE PROCESSAMENTO. VALIDADE MÍNIMA DE 12
  MESES A CONTAR DA DATA DE ENTREGA.
  ACONDICIONADO EM SACHÊ DE 340G (FILME
  ALUMINIZADO IMPRESSO). EMBALAGEM
  SECUNDÁRIA EM CAIXA DE PAPELÃO
  REFORÇADO, E SUAS CONDIÇÕES DEVERÃO
  ESTAR DE ACORDO COM A RESOLUÇÃO RDC
  276/05, RDC 259/02 E SUAS ALTERAÇÕES.</t>
  </si>
  <si>
    <t>PIMENTÃO DE PRIMEIRA QUALIDADE.</t>
  </si>
  <si>
    <t>POLPA DE FRUTAS SABORES DIVERSOS. SUAS CONDIÇÕES DEVERÃO ESTAR DE ACORDO COM A RESOLUÇÃO RDC Nº 272 DE 22 DE SETEMBRO DE 2005.</t>
  </si>
  <si>
    <t>PREPARO INSTANTANEO</t>
  </si>
  <si>
    <t>PROTEINA TEXTURIZADA DE SOJA (PTS), CARAMELADA, OBTIDA FARINHA DE SOJA DESENGORDURADA E CORANTE CARAMELO IV, PODENDO CONTER TRAÇOS DE GLÚTEN. PACOTE COM 500G</t>
  </si>
  <si>
    <t>SARDINHA EM LATA – COM APROXIMADAMENTE 130GRS - ESPECIFICAÇÃO TÉCNICA: PESCADO EM CONSERVA; SARDINHA; ELABORADO COM PEIXE DESCABEÇADO, EVISCERADO E SUBMETIDO A ESTERILIZAÇÃO COMERCIAL; INTEIRO E COM ESPINHA,COMPOSTO DE SARDINHA, ÓLEO, AGUA, SAL E OUTROS INGREDIENTES PERMITIDOS; CONSERVADO EM ÓLEO COMESTÍVEL; COMAPARÊNCIA, COR, ODOR, SABOR E TEXTURA PRÓPRIOS; ISENTO DE FERRUGEM, ESTUFAMENTO, VAZAMENTO, AMASSAMENTO,PERFURAÇÕES OU OUTRAS ALTERAÇÕES DO PRODUTO; EMBALAGEM PRIMARIA LATA METÁLICA COM VERNIZ SANITÁRIO, HERMETICAMENTEFECHADA E PERFEITAMENTE RECRAVADA; E SUAS CONDIÇÕES DEVERÃO ESTAR DE ACORDO COM A INSTRUÇÃO NORMATIVA SDA 22/11,DECRETO 12.486/78, DECRETO 9.013/17, INSTRUÇÃO NORMATIVA 22/05; RESOLUÇÃO RDC 360/03, RDC 259/02, RDC 42/13,RDC 14/14 E ALTERAÇÕES POSTERIORES; PRODUTO SUJEITO A VERIFICAÇÃO NO ATO DA ENTREGA AOS PROCEDIMENTO ADMINISTRATIVO</t>
  </si>
  <si>
    <t>TEMPERO COMPLETO VERDE PRODUTO DESTINADO A TEMPERAR ALIMENTOS,</t>
  </si>
  <si>
    <t>TOMATE, FRESCO DE 1º QUALIDADE, LIVRE DE RESÍDUOS DE FERTILIZANTES, SUJIDADES, PARASITAS E LARVAS, TAMANHOS E
  COLORAÇÃO UNIFORMES, EMBALAGEM DE 1 KG</t>
  </si>
  <si>
    <t>VINAGRE DE ÁLCOOL, RESULTANTE DE FERMENTADO ACÉTICO DE ÁLCOOL HIDRATADO, ÁGUA E CONSERVANTES INS 224, ACIDEZ MÁXIMA DE 4,0%, ISENTO DE CORANTES ARTIFICIAIS, ISENTO DE CORANTES ARTIFICIAIS, ÁCIDOS ORGÂNICOS E MINERAIS ESTRANHOS, LIVRE DE SUJIDADES, MATERIAL TERROSO, E DETRITOS DE ANIMAIS E VEGETAIS. ACONDICIONADO EM FRASCO PLÁSTICO DE 750 ML, COM TAMPA INVIOLÁVEL, HERMETICAMENTE FECHADO. SUAS CONDIÇÕES DEVERÃO ESTAR DE ACORDO COM A NTA-72 (DECRETO 12486, DE 20/10/78)</t>
  </si>
  <si>
    <t>UNIIDADE</t>
  </si>
  <si>
    <t>ABÓBORA JAPONESA - DE ÓTIMA QUALIDADE POLPA FIRME E AMARELADA, CASCA VERDE E FIRME, LIVRE DE DEFEITOS. ACONDICIONADAS EM SACOS DE LINHAGEM</t>
  </si>
  <si>
    <t>ARROZ INTEGRAL – CARACTERÍSTICAS TÉCNICAS: CLASSE: LONGO, FINO, TIPO 1 INTEGRAL. O PRODUTO NÃO DEVE APRESENTAR MOFO, SUJIDADES E MATÉRIAS ESTRANHAS. EMBALAGENS PLÁSTICAS ATÓXICAS, DE 1KG CADA. AS EMBALAGENS INDIVIDUAIS NÃO SERÃO ACEITOS QUANDO COM QUALQUER ALTERAÇÃO (RASGOS OU FUROS). VALIDADE MÍNIMA DE 06 MESES A CONTAR DA DATA DA ENTREGA. SUAS CONDIÇÕES DEVERÃO ESTAR DE ACORDO COM A RESOLUÇÃO RDC Nº 263 DE 22 SETEMBRO DE 2005 E SUAS ALTERAÇÕES POSTERIORES</t>
  </si>
  <si>
    <t>ARROZ BRANCO-LONGO, FINO TIPO 1, CONSTITUÍDO DE GRÃOS INTEIROS, ISENTO DE SUJIDADES E MATERIAIS ESTRANHOS, EMBALADO EM PACOTES DE 1 KG. A EMBALAGEM DEVERÁ CONTER OS DADOS DE IDENTIFICAÇÃO E PROCEDÊNCIA, INFORMAÇÕES NUTRICIONAIS, NÚMERO DE LOTE, DATA DE VALIDADE.</t>
  </si>
  <si>
    <t>ARROZ BRANCO-LONGO, FINO TIPO 1, CONSTITUÍDO DE GRÃOS INTEIROS, ISENTO DE SUJIDADES E MATERIAIS ESTRANHOS, EMBALADO EM PACOTES DE 5 KG. A EMBALAGEM DEVERÁ CONTER OS DADOS DE IDENTIFICAÇÃO E PROCEDÊNCIA, INFORMAÇÕES NUTRICIONAIS, NÚMERO DE LOTE, DATA DE VALIDADE.</t>
  </si>
  <si>
    <t>BATATA DO TIPO INGLESA DE PRIMEIRA QUALIDADE</t>
  </si>
  <si>
    <t>BETERRABA.</t>
  </si>
  <si>
    <t>BISCOITO DOCE TIPO MARIA OU SUPERIOR, PACOTE COM 400G. SUAS CONDIÇÕES DEVERÃO ESTAR DE ACORDO COM A RESOLUÇÃO RD Nº263 DE 22 DE SETEMBRO DE 2005 E SUAS ALTERAÇÕES POSTERIORES. VALIDADE MÍNIMA DE 06 MESES A CONTAR COM A DATA DE ENTREGA, DE PRIMEIRA QUALIDADE.</t>
  </si>
  <si>
    <t>BISCOITO DOCE TIPO ROSQUINHA SABOR LEITE</t>
  </si>
  <si>
    <t>BISCOITO DOCE, ROSQUINHA, SABOR COCO, CAIXA COM 1,5KG. SUAS CONDIÇÕES DEVERÃO ESTAR DE ACORDO COM A RESOLUÇÃO RDC Nº 263 DE 22 SETEMBRO DE 2005 E SUAS ALTERAÇÕES POSTERIORES.
  VALIDADE MÍNIMA DE 06 MESES A CONTAR
  DA DATA DE ENTREGA, DE PRIMEIRA
  QUALIDADE</t>
  </si>
  <si>
    <t>BISCOITO SALGADO TIPO CREAM CRACKER CX C/ 1,5KG</t>
  </si>
  <si>
    <t>BROCOLIS</t>
  </si>
  <si>
    <t>CAFÉ EM PÓ HOMOGÊNEO, TIPO SUPERIOR, COM CLASSIFICAÇÃO DE AVALIAÇÃO GLOBAL DE QUALIDADE ENTRE 6,7 E 8 DEVIDAMENTE COMPROVADOS POR DOCUMENTO EMITIDO POR LABORATÓRIO OU ÓRGÃO OFICIAL R$8,43(500)GR R$7.081,20 RESPONSÁVEL PELO CONTROLE DE QUALIDADE, ACONDICIONADO EM EMBALAGEM ALUMINIZADA, FECHADO HERMETICAMENTE (VÁCUO) EM PACOTE COM 500GR. VALIDADE DO PRODUTO ENTREGUE DE 12 (DOZE) MESES, A CONTAR DA DATA DE FABRICAÇÃO, MÁXIMO DE 30 (TRINTA) DIAS DE FABRICAÇÃO ANTERIOR À ENTREGA. SUJEITO À DESCLASSIFICAÇÃO APÓS DEGUSTAÇÃO POR PARTE DA COMISSÃO DE LICITAÇÃO.</t>
  </si>
  <si>
    <t>CANELA EM PAU, OBTIDA DA CASCA DE ESPÉCIMES VEGETAIS GENUÍNOS, GRÃOS SÃOS E LIMPOS, DE COLORAÇÃO PARDO AMARELADA OU MARROM CLARO, COM ASPECTO CHEIRO AROMÁTICO E SABOR PRÓPRIOS, LIVRE DE SUJIDADES E MATERIAIS ESTRANHOS A SUA ESPÉCIE, ACONDICIONADA EM SACO PLÁSTICO TRANSPARENTE, ATÓXICO, CONTENDO 250G, EMBALAGEM SECUNDÁRIA EM CAIXA DE PAPELÃO REFORÇADA, RESISTENTE E VEDADA, APROPRIADA. SUAS CONDIÇÕES DEVERÃO ESTAR DE ACORDO COM A RESOLUÇÃO RDC 276/05 E SUAS ALTERAÇÕES POSTERIORES</t>
  </si>
  <si>
    <t>CANELA EM PÓ, FINA, HOMOGÊNEA, OBTIDA DA CASCA DE ESPÉCIMES VEGETAIS GENUÍNOS, GRÃOS SÃOS E LIMPOS, DE COLORAÇÃO PARDO AMARELADA OU MARROM CLARO, COM ASPECTO CHEIRO AROMÁTICO E SABOR PRÓPRIOS, LIVRE DE SUJIDADES E MATERIAIS ESTRANHOS A SUA ESPÉCIE, ACONDICIONADA EM SACO PLÁSTICO TRANSPARENTE, ATÓXICO, CONTENDO 250G, EMBALAGEM SECUNDÁRIA EM CAIXA DE PAPELÃO REFORÇADA, RESISTENTE E VEDADA, APROPRIADA. SUAS CONDIÇÕES DEVERÃO ESTAR DE ACORDO COM A RESOLUÇÃO RDC 276/05 E SUAS ALTERAÇÕES POSTERIORES</t>
  </si>
  <si>
    <t>CANJIQUINHA DE MILHO AMARELA TIPO 1, DEVERÁ ESTAR ISENTA DE MATÉRIA TERROSA DE PARASITAS E DE DETRITOS ANIMAIS OU VEGETAIS, EMBALAGEM PRIMÁRIA EM SACOS PLÁSTICOS RESISTENTES DE 500 G CADA. REEMBALADOS EM FARDO REFORÇADO. NO RÓTULO DEVERÁ TRAZER A DENOMINAÇÃO “CANJIQUINHA”. ROTULAGEM NUTRICIONAL OBRIGATÓRIA. VALIDADE NO MÍNIMO DE 12 MESES A PARTIR DO PRAZO DE ENTREGA. A DATA DE VALIDADE DEVERÁ CONSTAR DA EMBALAGEM PRIMÁRIA E DA EMBALAGEM SECUNDÁRIA EXCETO QUANDO A EMBALAGEM SECUNDÁRIA FOR TRANSPARENTE</t>
  </si>
  <si>
    <t>CARNE BOVINA - TIPO ACEM, MOÍDA, DIVIDIDO DE ACORDO COM O PESO, CONGELADA, NO MÁXIMO 10% DE SEBO E GORDURA LIMPA, COM ASPECTO, COR CHEIRO E SABOR PRÓPRIO EMBALADA EM SACO PLÁSTICO
  TRANSPARENTE E ATÓXICO DE 500GR.</t>
  </si>
  <si>
    <t>CARNE BOVINA DE CHARQUE, DESIDRATADA, SEM CONSERVANTES DE COLORAÇÃO VERMELHO MAIS ESCURA E CONSISTÊNCIA MAIS FIRME. EMBALAGEM PRIMÁRIA TRANSPARENTE ATÓXICA DE 1 KG, CONTENDO NOME, CARIMBO DO SIF DO ESTABELECIMENTO DO PRODUTOR. ETIQUETA COM LOTE E VALIDADE DO PRODUTO. EMBALAGEM SECUNDÁRIA EM CAIXA DE PAPELÃO, FECHADA, CONTENDO NOME, A MARCA, PESO LÍQUIDO, CARIMBO DO SIF DO ESTABELECIMENTO, LOTE E VALIDADE. DE PRIMEIRA QUALIDADE. O PRODUTO DEVERÁ SER ENTREGUE EM CARRO FECHADO, CLIMATIZADO, DE ACORDO COM LEGISLAÇÃO VIGENTE. CARNES EM PROCESSO DE DESCONGELAMENTO NÃO SERÃO ACEITAS. VALIDADE MÍNIMA DE 8 MESES A PARTIR DA DATA DA ENTREGA</t>
  </si>
  <si>
    <t>CARNE BOVINA, MÚSCULO, MOÍDO, LIMPA E SEM GORDURAS OU SIMILARES, TEOR MÁX. DE GORDURA PERMITIDO PELA LEGISLAÇÃO, SEM OSSO, SEM PELE, CONGELADA, DE 1ª ESPECIAL, EM PERFEITO ESTADO DE CONSERVAÇÃO, SEM ODOR IMPRÓPRIO OU QUAISQUER CARACTERÍSTICAS QUE INVIABILIZE O SEU CONSUMO. EMBALAGEM PRIMÁRIA TRANSPARENTE ATÓXICA DE 1 KG, CONTENDO NOME, CARIMBO DO SIF DO ESTABELECIMENTO DO PRODUTOR. ETIQUETA COM LOTE E VALIDADE DO PRODUTO. EMBALAGEM SECUNDÁRIA EM CAIXA DE PAPELÃO, FECHADA, CONTENDO NOME, A MARCA, PESO LÍQUIDO, CARIMBO DO SIF DO ESTABELECIMENTO, LOTE E VALIDADE. DE PRIMEIRA QUALIDADE. O PRODUTO DEVERÁ SER ENTREGUE EM CARRO FECHADO, CLIMATIZADO, DE ACORDO COM LEGISLAÇÃO VIGENTE. CARNES EM PROCESSO DE DESCONGELAMENTO NÃO SERÃO ACEITAS. VALIDADE MÍNIMA DE 8 MESES A PARTIR DA DATA DA ENTREGA</t>
  </si>
  <si>
    <t>CENOURA DE PRIMEIRA QUALIDADE.</t>
  </si>
  <si>
    <t>CORTES CONGELADOS DE FRANGO COXA E SOBRECOXA, CONGELADO, SEM TEMPERO, COM ASPECTO, COR, CHEIRO E SABOR PRÓPRIOS, SEM MANCHAS E PARASITAS. ACONDICIONADO EM SACO PLÁSTICO ATÓXICO, PESO VARIÁVEL, CONTENDO NOME,
  CARIMBO DO SIF DO ESTABELECIMENTO DO
  PRODUTOR. ETIQUETA COM LOTE E
  VALIDADE DO PRODUTO. SUAS CONDIÇÕES
  DEVERÃO ESTAR DE ACORDO COM A
  LEGISLAÇÃO EM VIGOR. TRANSPORTADA EM
  CARRO CLIMATIZADO DE ACORDO COM
  LEGISLAÇÃO VIGENTE, FECHADO. NÃO
  SERÃO ACEITAS CARNES EM PROCESSO DE
  DESCONGELAMENTO. EMBALAGEM
  SECUNDÁRIA DE CAIXA DE PAPELÃO,
  FECHADA, CONTENDO O NOME, A MARCA,
  PESO LÍQUIDO, CARIMBO DO SIF DO
  ESTABELECIMENTO, LOTE E VALIDADE.
  VALIDADE MÍNIMA DE 8 MESES A PARTIR DA
  DATA DA ENTREGA. DE PRIMEIRA QUALIDADE.</t>
  </si>
  <si>
    <t>FARINHA DE MANDIOCA, REGIONAL. SUAS CONDIÇÕES DEVERÃO ESTAR DE ACORDO COM A RESOLUÇÃO RDC Nº 263 DE 22 SETEMBRO DE 2005 E SUAS ALTERAÇÕES POSTERIORES.</t>
  </si>
  <si>
    <t>FARINHA DE TRIGO, TIPO 1, SEM FERMENTO, IDEAL PARA TODAS AS RECEITAS, ENRIQUECIDA COM ÁCIDO FÓLICO E FERRO, OBTIDA A PARTIR DE CEREAL LIMPO, DESGEMINADO, DE COR BRANCA, SÃOS, ISENTOS DE SUJIDADES, PARASITOS E LARVAS, LIVRE DE FERMENTAÇÃO E MOFO, ISENTO DE MATÉRIA TERROSA E EM PERFEITO ESTADO DE CONSERVAÇÃO, SEM UMIDADE OU RANÇO. EMBALAGEM TRANSPARENTE ATÓXICA DE 1 KG. VALIDADE MÍNIMA DE 6 MESES A CONTAR DA ENTREGA. SUAS CONDIÇÕES DEVERÃO ESTAR DE ACORDO COM A (PORTARIA N 54,DE 18/07/96)</t>
  </si>
  <si>
    <t>FEIJÃO CARIOQUINHA GRUPO BENEFICIADO ANÃO, VARIEDADE CARIOQUINHA, TIPO I NOVO, TEOR MÁXIMO DE IMPUREZA DE 2%, CONSTITUÍDO DE GRÃOS INTEIROS, SÃOS, ISENTOS DE MATERIAIS TERROSOS, SUJIDADES E MISTURA DE OUTRAS VARIEDADES E ESPÉCIES, EMBALAGEM PLÁSTICA ATÓXICA DE 1KG</t>
  </si>
  <si>
    <t>FEIJÃO; PRETO; TIPO 1; SAFRA NOVA; CONSTITUÍDO DE GRÃOS INTEIROS E SÃOS; COM TEOR DE UMIDADE MÁXIMA SE 15%; ISENTO DE MATERIAL TERROSO; SUJIDADES E MISTURA DE OUTRAS VARIEDADES E ESPÉCIES. EMBALAGEM: ACONDICIONADO EM SACO PLÁSTICO DE 1KG, REEMBALADO EM FARDOS DE ATÉ 30 KG. VALIDADE: MÍNIMA DE 5 MESES A CONTAR DA DATA DA ENTREGA DO PRODUTO</t>
  </si>
  <si>
    <t>FILÉ DE PEITO DE FRANGO, LIMPO E SEM GORDURAS OU SIMILARES, SEM OSSO, SEM PELE, COM COR, ODOR E CHEIRO CARACTERÍSTICO. NÃO AMOLECIDO, NEM
  PEGAJOSO, SEM MANCHA ESVERDEADA.
  CONGELADO, COM ADIÇÃO MÁXIMA DE ÁGUA
  DE 8%. EMBALAGEM PRIMÁRIA
  TRANSPARENTE DE 1 KG, CONTENDO NOME,
  CARIMBO DO SIF DO ESTABELECIMENTO DO
  PRODUTOR. ETIQUETA COM LOTE E
  VALIDADE DO PRODUTO. TRANSPORTADA EM
  CARRO CLIMATIZADO DE ACORDO COM
  LEGISLAÇÃO VIGENTE, FECHADO. NÃO
  SERÃO ACEITAS CARNES EM PROCESSO DE
  DESCONGELAMENTO. EMBALAGEM
  SECUNDÁRIA DE CAIXA DE PAPELÃO,
  FECHADA, CONTENDO O NOME, A MARCA,
  PESO LÍQUIDO, CARIMBO DO SIF DO
  ESTABELECIMENTO, LOTE E VALIDADE. DE
  PRIMEIRA QUALIDADE. VALIDADE MÍNIMA DE 8
  MESES A PARTIR DA DATA DA ENTREGA.</t>
  </si>
  <si>
    <t>FRANGO INTEIRO, CONGELADO, SEM TEMPERO, SEM PÉS, SEM CABEÇA, SEM MIÚDOS, COM ASPECTO, COR, CHEIRO E SABOR PRÓPRIOS, SEM MANCHAS E PARASITAS. ACONDICIONADO EM SACO PLÁSTICO TRANSPARENTE, ATÓXICO. PESANDO APROXIMADAMENTE 2KG A PEÇA, CONTENDO NOME, CARIMBO DO SIF DO ESTABELECIMENTO DO PRODUTOR. ETIQUETA COM LOTE E VALIDADE DO PRODUTO. SUAS CONDIÇÕES DEVERÃO ESTAR DE ACORDO COM A LEGISLAÇÃO EM VIGOR. TRANSPORTADA EM CARRO CLIMATIZADO DE ACORDO COM LEGISLAÇÃO VIGENTE, FECHADO. NÃO SERÃO ACEITAS CARNES EM PROCESSO DE DESCONGELAMENTO. EMBALAGEM SECUNDÁRIA DE CAIXA DE PAPELÃO, FECHADA, CONTENDO O NOME, A MARCA, PESO LÍQUIDO, CARIMBO DO SIF DO ESTABELECIMENTO, LOTE E VALIDADE. VALIDADE MÍNIMA DE 8 MESES A PARTIR DA DATA DA ENTREGA. DE PRIMEIRA QUALIDADE</t>
  </si>
  <si>
    <t>LEITE EM PÓ INTEGRAL, COM CONTEÚDO E MATÉRIA GORDA MÍNIMA DE 26%. ENVASADO EM RECIPIENTES HERMÉTICOS EM SACO ALUMINIZADO DE 400 GRAMAS. SEM AÇUCAR. ENRIQUECIDO COM VITAMINAS. PREPARO RÁPIDO E FÁCIL. EMBALAGEM SECUNDÁRIA EM CAIXAS OU FARDOS DE PAPELÃO DE 10 
  KG. VALIDADE MÍNIMA DE 10 MESES A 
  CONTAR DA DATA DA ENTREGA. SUAS 
  CONDIÇÕES DEVERÃO ESTAR DE ACORDO 
  COM A LEGISLAÇÃO EM VIGOR.</t>
  </si>
  <si>
    <t>LINGUIÇA DE FRANGO, EM GOMOS, COR CLARA, PREPARADA COM CARNE NÃO MISTA, COM ASPECTO NORMAL E FIRME, SABOR PRÓPRIO, ISENTA DE SUJIDADES, PARASITAS E LARVAS, VALIDADE MÍNIMA DE 04 MESES, CONTADO A PARTIR DA DATA DE ENTREGA. ACONDICIONADA EM EMBALAGEM PRIMÁRIA PLÁSTICA, FLEXÍVEL, TERMOSSELADA À VÁCUO, DE 1 KG, CONTENDO NOME, CARIMBO DO SIF DO ESTABELECIMENTO DO PRODUTOR. EMBALAGEM SECUNDÁRIA EM CAIXA DE PAPELÃO REFORÇADO PESANDO 20KG. MANTIDA EM TEMPERATURA E REFRIGERAÇÃO ADEQUADAS. SUAS CONDIÇÕES DEVERÃO ESTAR DE ACORDO COM A LEGISLAÇÃO EM VIGOR;</t>
  </si>
  <si>
    <t>LINGUIÇA DE FRANGO, EM GOMOS, COR CLARA, PREPARADA COM CARNE NÃO MISTA, COM ASPECTO NORMAL E FIRME, SABOR PRÓPRIO, ISENTA DE SUJIDADES, PARASITAS E LARVAS, VALIDADE MÍNIMA DE 04 MESES, CONTADO A PARTIR DA DATA DE ENTREGA. ACONDICIONADA EM EMBALAGEM PRIMÁRIA PLÁSTICA, FLEXÍVEL, TERMOSSELADA À VÁCUO, DE 5 KG, CONTENDO NOME, CARIMBO DO SIF DO ESTABELECIMENTO DO PRODUTOR. EMBALAGEM SECUNDÁRIA EM CAIXA DE PAPELÃO REFORÇADO PESANDO 20KG. MANTIDA EM TEMPERATURA E REFRIGERAÇÃO ADEQUADAS. SUAS CONDIÇÕES DEVERÃO ESTAR DE ACORDO COM A LEGISLAÇÃO EM VIGOR.</t>
  </si>
  <si>
    <t>MANTEIGA COM SAL, COM ASPECTO COR, CHEIRO, SABOR PRÓPRIO, EMBALAGEM PLASTICA DE 500G. CONTENDO NOME, CARIMBO DO SIF DO ESTABELECIMENTO DO PRODUTOR. ETIQUETA COM LOTE E VALIDADE DO PRODUTO.</t>
  </si>
  <si>
    <t>MILHO DE PIPOCA, PRODUZIDO COM GRÃOS INTEIROS, TIPO 1, DE PRIMEIRA QUALIDADE, BENEFICIADO, POLIDO, LIMPO, SÃOS, ISENTOS DE SUJIDADES, PARASITAS E LARVAS. EMBALAGEM PRIMARIA PLÁSTICA ATÓXICA DE 500G. EMBALAGEM SECUNDÁRIA FARDO PLASTICO TRANSPARENTE DE 10 KG. VALIDADE MÍNIMA DE 06 MESES ACONTAR DA DATA DA ENTREGA. SUAS CONDIÇÕES DEVERÃO ESTAR DE ACORDO COM A PORTARIA 263 DE SETEMBRO DE 2005 E SUAS ALTERACOES POSTERIORES.</t>
  </si>
  <si>
    <t>ÓLEO DE SOJA, REFINADO, OBTIDO DE UM ÚNICO VEGETAL, COM APRESENTAÇÃO, 
  ASPECTO, CHEIRO, SABOR E COR PECULIAR, 
  ISENTO DE RANÇO E OUTRAS 
  CARACTERISTICAS INDESEJÁVEIS, 
  TEMPERATURA DE IGNIÇÃO ACIMA DE 200º C, 
  VALIDADE MINIMA DE 10 MESES A CONTAR DA 
  DATA DE ENTREGA, EMBALAGEM PLÁSTICA 
  DE 900 ML.</t>
  </si>
  <si>
    <t>DUZIA</t>
  </si>
  <si>
    <t>TEMPERO ALHO E SAL PRODUTO DESTINADO A TEMPERAR ALIMENTOS, OBTIDO DA MISTURA DE SAL REFINADO E ALHO. PODENDO CONTER AROMATIZANTES NATURAIS E ADITIVOS PERMITIDOS PELA LEGISLAÇÃO. OBTIDO A PARTIR DE MATÉRIAS SÃS, LIMPAS E MOÍDAS, COM ASPECTO COR, CHEIRO E SABOR PRÓPRIO, ISENTO DE MOFO, PARASITAS, LARVAS E SUBSTÂNCIAS ESTRANHAS, EMBALADO EM SACO PLÁSTICO TRANSPARENTE E ATÓXICO, RESISTENTE, VEDADO, EMBALAGEM DE 500G.QUALIDADE</t>
  </si>
  <si>
    <t>MACARRÃO TIPO ESPAGUETE SEM GLÚTEM PACOTE DE 500GM</t>
  </si>
  <si>
    <t>LOCAÇÃO DE MÁQUINAS E EQUIPAMENTOS</t>
  </si>
  <si>
    <t>MANUTENÇÃO E CONSERVAÇÃO DE BENS IMÓVEIS</t>
  </si>
  <si>
    <t>MANUTENÇÃO CORRETIVA DE AR CONDICIONADO - PARTES ELÉTRICA, HIDRÁULICA, ELETRÔNICA E VAZAMENTOS (INCLUSO
  DESLOCAMENTO E TODO MATERIAL NECESSÁRIO PARA REALIZAÇÃO DO SERVIÇO)</t>
  </si>
  <si>
    <t>HORA</t>
  </si>
  <si>
    <t>PRESTAÇÃO DE SERVIÇO DE CONSERTO DE GELADEIRAS, REFRIGERADORES E FREEZERS DE DIVERSOS MODELOS E MARCAS - COM
  FORNECIMENTO DE PEÇAS. GARANIA MÍNIMA DE 90 DIAS</t>
  </si>
  <si>
    <t>PRESTAÇÃO DE SERVIÇOS DE FORNECIMENTO DE PORTA DE ABRIR VENEZIANA CHAPA DE LAMBRI</t>
  </si>
  <si>
    <t>PRESTAÇÃO DE SERVIÇOS PARA INSTALAÇÃO DE SEGURANÇA ELETRÔNICA E SISTEMA MONITORAMENTO DE CÂMERAS.</t>
  </si>
  <si>
    <t>MATERIAL PARA MANUTENÇÃO DE BENS IMÓVEIS</t>
  </si>
  <si>
    <t>ABRAÇADEIRA ROSCA SEM FIM 25X38MM</t>
  </si>
  <si>
    <t>ABRAÇADEIRA TIPO U 1.1/2"</t>
  </si>
  <si>
    <t>ARRUELA LISA 1/4"</t>
  </si>
  <si>
    <t>BUCHA DE REDUÇAO SOLDAVEL LONGA 32X20MM</t>
  </si>
  <si>
    <t>BUCHA DE REDUÇAO SOLDAVEL LONGA 60X32MM</t>
  </si>
  <si>
    <t>CADEADO 50MM PADO OU SIMILAR</t>
  </si>
  <si>
    <t>CARTELA DE DOBRADIÇA COM 3 UNIDADES 2" FG</t>
  </si>
  <si>
    <t>OUTROS SERVIÇOS DE TERCEIROS- PESSOA JURÍDICA</t>
  </si>
  <si>
    <t>PRESTAÇÃO DE SERVIÇO DE CONSERTO E MANUTENÇÃO DE IMPRESSORAS. (INCLUSO MATERIAL)</t>
  </si>
  <si>
    <t>GÊNEROS DE ALIMENTAÇÃO</t>
  </si>
  <si>
    <t>CORTES CONGELADOS DE FRANGO COXA E SOBRECOXA, CONGELADO, SEM TEMPERO, COM ASPECTO, COR, CHEIRO E SABOR DO SIF DO ESTABELECIMENTO DO PRODUTOR. ETIQUETA COM LOTE E VALIDADE DO PRODUTO. SUAS CONDIÇÕES DEVERÃO ESTAR DE
  ACORDO COM A LEGISLAÇÃO EM VIGOR. TRANSPORTADA EM CARRO CLIMATIZADO DE ACORDO COM LEGISLAÇÃO VIGENTE, FECHADO NÃO SERÃO ACEITAS CARNES EM PROCESSO DE DESCONGELAMENTO. EMBALAGEM SECUNDÁRIA DE CAIXA DE PAPELÃO, FECHADA,
  CONTENDO O NOME, A MARCA, PESO LÍQUIDO, CARIMBO DO SIF DO ESTABELECIMENTO, LOTE E VALIDADE. VALIDADE MÍNIMA DE 8 MESES A PARTIR DA DATA DA ENTREGA. DE PRIMEIRA QUALIDADE.
  PRÓPRIOS, SEM MANCHAS E PARASITAS. ACONDICIONADO EM SACO PLÁSTICO ATÓXICO, PESO VARIÁVEL, CONTENDO NOME, CARIMBO</t>
  </si>
  <si>
    <t>UNIDADES</t>
  </si>
  <si>
    <t>FARINHA DE MANDIOCA, TIPO 1, GRUPO SECA, SUBGRUPO FINA EM SACO DE POLIETILENO ATÓXICO RESISTENTE TERMOSSOLDADO CONTENDO PESO LÍQUIDO DE 1 KG.</t>
  </si>
  <si>
    <t>GOMA , FABRICADO A PARTIR DE MATÉRIAS PRIMAS SÃS LIVRES DE MATÉRIA RIMA TERROSA, PARASITOS, LARVAS E DETRITOS ANIMAIS
  E VEGETAIS. ARMAZENAMENTO EM PACOTE ATÓXICO, RESISTENTE, CONTENDO PESO LÍQUIDO DE 5 KG.</t>
  </si>
  <si>
    <t>INHAME</t>
  </si>
  <si>
    <t>MAMÃO, TAMANHO MÉDIO, GRAU MÉDIO DE AMADURECIMENTO, SEM SINAIS DE AMASSADO, SEM RUPTURAS</t>
  </si>
  <si>
    <t>MANTEIGA COM SAL, COM ASPECTO COR, CHEIRO, SABOR PRÓPRIO, EMBALAGEM PLASTICA DE 500G. CONTENDO NOME, CARIMBO DO
  SIF DO ESTABELECIMENTO DO PRODUTOR. ETIQUETA COM LOTE E VALIDADE DO PRODUTO.</t>
  </si>
  <si>
    <t>MISTURA PARA BOLO, CHOCOLATE, EMBALAGEM DE 400G. VALIDADE MÍNIMA DE 04 MESES A CONTAR DA DATA DE ENTREGA.</t>
  </si>
  <si>
    <t>TORTA DOCE- 600 GRAMAS</t>
  </si>
  <si>
    <t>TORTA SALGADA- 600 GRAMAS</t>
  </si>
  <si>
    <t>MISTURA PARA BOLO, SABOR FESTA, EMBALAGEM DE 400G. VALIDADE MINIMA DE 04 MESES A CONTAR DA DATA DE ENTREGA.</t>
  </si>
  <si>
    <t>PAO DOCE COM BOA APARENCIA, SABOR E COR CARACTERISTICOS, EMBALADOS EM PLASTICO TRANSPARENTE, LIVRE DE QUALQUER SUJIDADE, PESO DE CADA UNIDADE 50G.</t>
  </si>
  <si>
    <t>PAO DE FORMA EMBALADO EM SACO PLASTICO DE 500 GRAMAS, COM MARCA DO FABRICANTE E DEMAIS INFORMAÇÕES NUTRICIONAIS E VALIDADE: SUJIVIDADE, PESO DE CADA UNIDADE 50GR.</t>
  </si>
  <si>
    <t>PAO DE QUEIJO DE BOA QUALIDADE E APARENCIA, FEITO NO MESMO DIA E LIVRE DE SUJIDADES E INSETOS EM SUA MASSA</t>
  </si>
  <si>
    <t>PIMENTÃO VERDE, HIGIENIZADO, COM EMBALAGEM INDIVIDUAL CONTENDO 1 KG CADA E ATÓXICA, COM AS CARACTERÍSTICAS ORGANOLÉPTICAS MANTIDAS.</t>
  </si>
  <si>
    <t>REPOLHO, IN NATURA, VARIEDADE COMUM, DE PRIMEIRA QUALIDADE, CONSISTÊNCIA FIRME, FOLHAS VERDES CLARAS, LIMPAS FRESCAS, BEM DESENVOLVIDAS E INTACTAS. SEM TRAÇOS DE DESCOLORAÇÃO TURGESCENTES E DANOS APARENTES. ISENTO DE TERRA E OUTRO MATERIAL ESTRANHO, SUJIDADES, PRAGAS, LESÕES, ODORES E SABOR ESTRANHOS E EM ESTADO DE DECOMPOSIÇÃO</t>
  </si>
  <si>
    <t>ENSINO INFANTIL-PRE ESCOLAR</t>
  </si>
  <si>
    <t>SALGADOS FRITOS E ASSADOS (COXINHA), EMPANADO - PRESUNTO/QUEIJO, QUIBE, EMPADA, PASTEL DE CARNE, EMPANADO DE CARNE EMPANADO DE SALSICHA, PESO 25 GRAMAS OU SUPERIOR, FRITOS NO DIA DA ENTREGA E COM BOA QUALIDADE, LIVRE DE SUJIDADES E NSETOS NA MASSA E RECHEIO</t>
  </si>
  <si>
    <t>TEMPERO COMPLETO SEM PIMENTA, PREPARADO COM MATÉRIAS PRIMAS SÃS, LIMPAS E DE BOA QUALIDADE. CONSTITUÍDO DE SAL ANIMAIS E VEGETAIS. EMBALAGEM DE 1 KG. VALIDADE MÍNIMA DE 6 MESES A CONTAR DA DATA DE ENTREGA.</t>
  </si>
  <si>
    <t>TOMATE, FRESCO DE 1º QUALIDADE, LIVRE DE RESÍDUOS DE FERTILIZANTES, SUJIDADES, PARASITAS E LARVAS, TAMANHOS E COLORAÇÃO UNIFORMES, EMBALAGEM DE 1 KG</t>
  </si>
  <si>
    <t>MATERIAL DE COPA E COZINHA</t>
  </si>
  <si>
    <t>CANECAO FERVEDOR EM ALUMINIO, CABO BAQUELITE, CAPACIDADE 3,2 LITROS.</t>
  </si>
  <si>
    <t>CONUMO</t>
  </si>
  <si>
    <t>COPO DESCARTÁVEL, POLIPROPILENO, 200ML, COR BRANCA.</t>
  </si>
  <si>
    <t>COPO DE VIDRO, TIPO AMERICANO, TRANSPARENTE, CAPACIDADE 200ML.</t>
  </si>
  <si>
    <t>FOSFORO, PALITOS GRANDES, CAIXA COM 240 PALITOS,</t>
  </si>
  <si>
    <t>GARRAFA TERMICA DE CAFÉ, CORPO PLASTICO E AMPOLA VIDRO, CAPACIDADE 1 LITRO, ROLHA GIROMAGIC.</t>
  </si>
  <si>
    <t>PRATO PLASTICO ESCOLAR, CAPACIDADE 600ML, DIAMETRO 20CM, PROFUNDIDADE 3CM.</t>
  </si>
  <si>
    <t>AVENTAL DE COZINHA PLASTIFICADO</t>
  </si>
  <si>
    <t>BACIA DE ALUMINIO, LINHA HOTEL, CAPACIDADE 21 LITROS, NUMERO 60.</t>
  </si>
  <si>
    <t>BALDE DE LIXO COM TAMPA 50 L</t>
  </si>
  <si>
    <t>CAÇAROLA DE ALUMINIO, COM TAMPA, LINHA
  HOTEL, CAPACIDADE 41 LITROS, NUMERO 50.</t>
  </si>
  <si>
    <t>CAIXA AGRICOLA, CAPACIDADE: 49 LTS, MED. EXT: 31,0 X 36,0 X 56,0 CM, MED. INT: 31,0 X 33,5 X 52,8 CM</t>
  </si>
  <si>
    <t>CAIXA ISOPOR TERMICA, COM TAMPA, CAPACIDADE 36 LITROS.</t>
  </si>
  <si>
    <t>CAIXA ISOPOR TERMICA, COM TAMPA, CAPACIDADE 50 LITROS.</t>
  </si>
  <si>
    <t>CAIXA PLASTICA EM MATERIAL VIRGEM, RESISTENTE, TRANSPARENTE, COM FECHOS NA TAMPA, MEDINDO 21X28X10, CAPACIDADE 10 LITROS.</t>
  </si>
  <si>
    <t>CANECA PLASTICA ESCOLAR, RESISTENTE, CAPACIDADE 250ML.</t>
  </si>
  <si>
    <t>CANECAO FERVEDOR EM ALUMINIO, CABO BAQUELITE, CAPACIDADE 6,2 LITROS.</t>
  </si>
  <si>
    <t>COLHER PLASTICA DESCARTAVEL, CONFECCIONADA EM PLASTICO RESISTENTE NA COR TRANSLUCIDA MEDINDO 15 A 16 CM DE COMPRIMENTO, PACOTE COM 50 UNIDADES.</t>
  </si>
  <si>
    <t>PACOTES</t>
  </si>
  <si>
    <t>CONCHA GRANDE EM AÇO INOX, LINHA HOTEL, COM PEGADOR EM AÇO INOX, CABO COM 48CM DE COMPRIMENTO, AREA UTIL 13 CM DIAMETRO E 3 CM DE PROFUNDIDADE.</t>
  </si>
  <si>
    <t>COPO BRANCO DESCARTAVEL EM POLIPROPILENO DE 200 ML, EMBALADO EM SACO PLÁSTICO COM 100 UNIDADES.</t>
  </si>
  <si>
    <t>COPO BRANCO DESCARTAVEL EM POLIPROPILENO DE 300ML EMBALADO EM SACO COM 100 UNIDADES</t>
  </si>
  <si>
    <t>ESCORREDOR DE MACARRAO E ARROZ EM ALUMINIO REFORÇADO, LINHA HOTEL, COM ESPESSURA MINIMA DE 1,0MM, 5 LITROS, COM FUROS NA BASE E LATERAIS PARA ESCORRER A AGUA, BASE COM ANEL DE APOIO COM ALÇAS.</t>
  </si>
  <si>
    <t>FACA DE COZINHA, AÇO INOX, COM LAMINA DE 25 CM, CABO EM POLIPROPILENO DE 12 CM.</t>
  </si>
  <si>
    <t>FRASCO MÍNIMO 500ML COM BORRIFADOR DE GATILHO</t>
  </si>
  <si>
    <t>MANGUEIRA 1/2 REFORÇADA P/ JARDIM EMBORRACHADA</t>
  </si>
  <si>
    <t>PANELA DE ALUMINIO C/TAMPA CAP.10
  LITROS</t>
  </si>
  <si>
    <t>PANELA DE PRESSAO, MODELO INDUSTRIAL, EM ALUMINIO REFORÇADO COM ESPESSSURA MINIMA DE 4,0MM, CAPACIDADE 11,4 LITROS, COM ALÇAS DE BAQUELITE NA TAMPA E NA PANELA, TAMPA COM FECHAMENTO EXTERNO, POSSUI SISTEMA ESPECIAL DE SEGURANÇA E VALVULA REGULADORA DE PRESSAO, APROVADA PELO INMETRO.</t>
  </si>
  <si>
    <t>VELA PARA FILTRO DE BARRO, CERAMICA MICROPOROSA, POR GRAVIDADE.</t>
  </si>
  <si>
    <t>ABRIDOR DE LATA, REFORÇADO, EM INOX, COM ESPESSURA MINIMA DE 1,0MM, TAMANHO 9CM.</t>
  </si>
  <si>
    <t>ASSADEIRA RETANGULAR, DE ALUMINIO, 30
  COMPRIMENTO X 22 LARGURA X 6,1 ALTURA</t>
  </si>
  <si>
    <t>ASSADEIRA RETANGULAR, DE ALUMINIO, Nº 4, ALTURA 5,5CM X LARGURA 32CM X COMPRIMENTO 42CM.</t>
  </si>
  <si>
    <t>BACIA DE ALUMINIO, LINHA HOTEL, CAPACIDADE 36 LITROS, NUMERO 70.</t>
  </si>
  <si>
    <t>BACIA PLASTICA, EM MATERIAL VIRGEM DE PRIMEIRA QUALIDADE, MODELO CANELADA, REFORÇADA, 13,6CMX35CM, CAPACIDADE 8</t>
  </si>
  <si>
    <t>BACIA PLASTICA, EM MATERIAL VIRGEM, DE PRIMEIRA QUALIDADE, REFORÇADA, CAPACIDADE 3 LITROS</t>
  </si>
  <si>
    <t>BALDE DE LIXO COM TAMPA 20 L</t>
  </si>
  <si>
    <t>BANDEJA RETANGULAR GRANDE, EM INOX, 45 CM DE COMPRIMENTO.</t>
  </si>
  <si>
    <t>BOBINA PICOTADA, RESITENTE, 20 X 30 COM 700 SACOS PLASTICOS.</t>
  </si>
  <si>
    <t>CAÇAROLA DE ALUMINIO, COM TAMPA, LINHA HOTEL, CAPACIDADE 23,5 LITROS, NUMERO
  40.</t>
  </si>
  <si>
    <t>CAÇAROLA DE ALUMINIO, COM TAMPA, LINHA
  HOTEL, CAPACIDADE 73 LITROS, NUMERO 60</t>
  </si>
  <si>
    <t>CAIXA PLASTICA EM MATERIAL VIRGEM, RESISTENTE, TRANSPARENTE, COM FECHOS NA TAMPA, MEDINDO 21X28X10, CAPACIDADE 5 LITROS.</t>
  </si>
  <si>
    <t>CAIXA PLASTICA EM MATERIAL VIRGEM, RESISTENTE, TRANSPARENTE, COM FECHOS NA TAMPA, MEDINDO 25,8 X17,8X 8,5, CAPACIDADE DE 2,5 LITROS.</t>
  </si>
  <si>
    <t>CALDEIRÃO DE ALUMINIO, COM TAMPA, LINHA
  HOTEL, CAPACIDADE 68 LITROS, NUMERO 45.</t>
  </si>
  <si>
    <t>CONCHA EM ALUMINIO, LINHA HOTEL, PEGADOR EM ALUMINIO, CABO COM 36 CM DE COMPRIMENTO, AREA UTIL COM 10C.</t>
  </si>
  <si>
    <t>COPO BRANCO DESCARTAVEL EM POLIPROPILENO DE 50 ML, EMBALADO EM SACO PLÁSTICO COM 100 UNIDADES.</t>
  </si>
  <si>
    <t>COPO DE VIDRO DE 300ML</t>
  </si>
  <si>
    <t>COPO DESCARTÁVEL, POLIPROPILENO, 50ML, COR BRANCA. CX COM 5000 UNIDADES_</t>
  </si>
  <si>
    <t>ESCUMADEIRA EM ALUMINIO REFORÇADO, LINHA HOTEL COM DIAMETRO DE 16CM, PEGADOR EM ALUMINIO, CABO COM 54 CM, DE COMPRIMENTO</t>
  </si>
  <si>
    <t>FOSFORO, PALITOS PEQUENOS, CAIXA COM 40 PALITOS. PACOTE COM 10 UNIDADES</t>
  </si>
  <si>
    <t>FRASCO MÍNIMO 500ML COM VÁLVULA SABONETE LÍQUIDO</t>
  </si>
  <si>
    <t>MANGUEIRA 1/2 REFORÇADA P/ JARDIM EMBORRACHADA 50M</t>
  </si>
  <si>
    <t>ROLO</t>
  </si>
  <si>
    <t>MANGUEIRA DE BOTIJÃO DE GÁZ FLEXIVEL RESITENTE E COM DATA DE VALIDADE, COM CERTIFICAÇÃO PELO INMETRO.</t>
  </si>
  <si>
    <t>PRATO DESCARTÁVEL SOBREMESA, PARA FESTAS, 15 CM DE DIAMETRO, PACOTE COM 10 UNIDADES.</t>
  </si>
  <si>
    <t>PREGADOR DE ROUPA, DE MATERIAL PLÁSTICO, RESISTENTE</t>
  </si>
  <si>
    <t>RODO PLÁSTICO, 30 CM COM CEPA DE BORRACHA, BORRACHA DUPLA, MACIA E FLEXÍVEL, FEITAS EM EVA, O CEPO EM POLIPROPILENO.</t>
  </si>
  <si>
    <t>SACO PARA LIXO, RESISTENTE, CAPACIDADE DE 30 LITROS, PRETO, PACOTE COM 15 UNIDADES.</t>
  </si>
  <si>
    <t>TABUA DE PLASTICO, RETANGULAR, MEDINDO 40CM, IDEAL PARA CORTAR CARNES, LEGUMES, FRUTAS.</t>
  </si>
  <si>
    <t>VASILHA PARA AGUA COM TAMPA (AGUERA DE COLOCAR NA GELADEIRA), CAPACIDADE 1,6 LITROS, COR TRANSPARENTE.</t>
  </si>
  <si>
    <t>APLICADOR DE COLA QUENTE TIPO PISTOLA (GRANDE) 40 W</t>
  </si>
  <si>
    <t>CADERNO BROCHURÃO GRANDE COM 80 FOLHAS CX COM 80 UNIDADES</t>
  </si>
  <si>
    <t>CAPACITAÇÃO DA EDUCAÇÃO DA REDE MUNICIPAL DE MEDINA PARA ATUAÇÃO QUALIFICADA COM ESTUDANTES QUE APRESENTAM NECESSIDADES EDUCACIONAIS ESPECÍFICAS. OFERECENDO BASE TEÓRICA E PRÁTICA SOBRE INCLUSÃO, ESTRATÉGIAS PEDAGÓGICAS E MANEJO COMPORTAMENTAL.</t>
  </si>
  <si>
    <t>LICENÇA DE USO DE SOFTWARE</t>
  </si>
  <si>
    <t>LICENÇA DE USO DE “SOFTWARE” DE GESTÃO ESCOLAR, IMPLANTAÇÃO, MANUTENÇÃO, SUPORTE E ATUALIZAÇÃO DO SISTEMA DE CONTROLE E ADMINISTRAÇÃO ESCOLAR – SISLAME PARA A REDE DE ENSINO MUNICIPAL E SECRETARIA DE EDUCAÇÃO, CESSÃO DE USO E DESENVOLVIMENTO PELO PRAZO DE 12 MESES, COM ÊNFASE NO DIAGNOSTICO ACADÊMICO E CONTROLE DA VIDA ESCOLAR DOS ESTUDANTES: FUNCIONALIDADES: PRÉ-MATRÍCULA ON-LINE; CADASTRO DE MATRÍCULA DOS ALUNOS; CADASTRO DE ALOCAÇÃO DE FUNCIONÁRIOS E PROFESSORES; LANÇAMENTO DE NOTAS; FREQUÊNCIA ON-LINE; ACESSO DOS PAIS E GESTORES EM QUALQUER LUGAR; CADASTRO E MONITORAMENTO DE PROGRAMAS; DIÁRIO ELETRÔNICO; QUADRO DE HORÁRIO DINÂMICO; MIGRAÇÃO DE DADOS DO CENSO PARA O EDUCACENSO. Nº DE LICENÇAS: 12 LICENÇAS, SENDO 06 LICENÇAS COM CUSTO E 06 GRATUITAS, ALÉM DE ACESSO AO PORTAL PELA SECRETARIA DE EDUCAÇÃO.</t>
  </si>
  <si>
    <t>SERVIÇOS DE COPIAS E REPRODUÇÃO DE DOCUMENTOS</t>
  </si>
  <si>
    <t>QUANT. CÓPIAS/MENSAL OU ANUAL/EXCEDENTE</t>
  </si>
  <si>
    <t>SERVIÇOS DE TELECOMUNICAÇÕES</t>
  </si>
  <si>
    <t>CONTRATO DE LOCACAO DE EQUIPAMENTO TELEFONICO.</t>
  </si>
  <si>
    <t>PRESTAÇÃO DE SERVIÇOS DE CONEXÃO DE INTERNET – E.M. DOUTORA ODETE ALVES - RUA MEDINA, 100 - BELA VISTA</t>
  </si>
  <si>
    <t>PRESTAÇÃO DE SERVIÇOS DE CONEXÃO DE INTERNET – E.M. DR. HORACIANO SOUZA</t>
  </si>
  <si>
    <t>PRESTAÇÃO DE SERVIÇOS DE CONEXÃO DE INTERNET – E.M. MARIA AUGUSTA RAMOS FIGUEIREDO - RUA GÉRBERA, 105 - BAIRRO SAUDADE</t>
  </si>
  <si>
    <t>VPRESTAÇÃO DE SERVIÇOS DE CONEXÃO DE INTERNET – E.M. MARIA JOSÉ RAMOS SANTANA - RUA CORONEL RELÍQUIAS ALVES, 550 - BAIRRO ALIANÇA</t>
  </si>
  <si>
    <t>PRESTAÇÃO DE SERVIÇOS DE CONEXÃO DE INTERNET - E.M. PRESIDENTE MÉDICE (AREDÓ)</t>
  </si>
  <si>
    <t>PRESTAÇÃO DE SERVIÇOS DE CONEXÃO DE INTERNET - E.M. SANTOS DUMONT COMUNIDADE (SULTEPA)</t>
  </si>
  <si>
    <t>OUTROS SERVIÇOS DE TERCEIROS - PESSOA JURÍDICA</t>
  </si>
  <si>
    <t>SERVIÇOS DE MONTAGEM DE CONJUNTOS ESCOLARES CJA 01 E 03 EM REMESSA COM CARÁTER DE ESPECIFICIDADE. COMPOSTO DE MESAS INFANTIL E PROFESSOR COM SUPORTE PARA LIVROS EM PLÁSTICO E ESTRUTURA DE METAL, COM PARTES ENCAIXÁVEIS PARA PARAFUSAÇÃO E CADEIRAS DE ESTRUTURA DE AÇO COM ENCOSTO E ASSENTO DE PLÁSTICO ADULTO E INFANTIL COM MONTAGEM DE PEÇAS ENCAIXÁVEIS PARA PARAFUSAÇÃO. FERRAMENTAS DE MONTAGEM NÃO INCLUÍDAS E MATERIAL DE SUPORTE INSERIDOS NA
  EMBALAGEM, TRANSPORTE POR CONTA DO CONTRATO. 120 VOLUMES.</t>
  </si>
  <si>
    <t>PRESTAÇÃO DE SERVIÇOS DE CONEXÃO DE INTERNET - CENTRO EDUC. INFANTIL PIO ANTONIO FERREIRA - RUA PAULO CAMARGO, 53 -</t>
  </si>
  <si>
    <t>LOCAÇÃO DE IMOVEIS</t>
  </si>
  <si>
    <t>ALUGUEL DE ESPAÇO PARA REUNIÕES, CURSOS E CAPACITAÇÕES COM CAPACIDADE PARA NO MÍNIMO 200 PESSOAS (SENTADAS CADEIRAS FORNECIDAS PELO CONTRATADO) COM BANHEIROS FEMININO E MASCULINO. SEGUNDA A SEXTA-FEIRA.</t>
  </si>
  <si>
    <t>MANUTENÇÃO E CONSERVAÇÃO DE BENS IMOVEIS</t>
  </si>
  <si>
    <t>PRESTAÇÃO DE SERVIÇO DE MANUTENÇÃO DE DIVISÓRIAS</t>
  </si>
  <si>
    <t>PRESTAÇÃO DE SERVIÇOS DE FORNECIMENTO DE PORTA DE ABRIR EM FERRO, 01 FOLHA, EM CHAPA 14</t>
  </si>
  <si>
    <t>PRESTAÇÃO DE SERVIÇOS DE FORNECIMENTO DE PORTÃO DE FERRO PADRÃO, EM CHAPA (TIPO LAMBRI), COLOCADO COM CADEADO DE CORRER</t>
  </si>
  <si>
    <t>PRESTAÇÃO DE SERVIÇOS DE MANUTENÇÃO DE CERCA ELÉTRICA.</t>
  </si>
  <si>
    <t>PRESTAÇÃO DE SERVIÇOS DE MANUTENÇÃO DE MOVEIS EM MDF (INCLUSO MATERIAL)</t>
  </si>
  <si>
    <t>PRESTAÇÃO DE SERVIÇOS DE PINTURA DE ESMALTE EM ESTRUTURA METÁLICA, DUAS (2) DEMÃOS, INCLUSIVE UMA (1) DEMÃO DE FUNDO ANTICORROSIVO</t>
  </si>
  <si>
    <t>MATERIAL DE PROCESSAMENTO DE DADOS</t>
  </si>
  <si>
    <t>CARTUCHO DE TONER DE ULTRA RENDIMENTO BROTHER TN-3492 | 20.000 PAGINAS ORIGINAL PARA IMPRESSORA BROTHER MFCL6902DW</t>
  </si>
  <si>
    <t>SECRETARIA MUNICIPAL 
  DE EDUCAÇÃO</t>
  </si>
  <si>
    <t>KIT TINTA ECOTANK EPSON L380 L355 L395 L396 (4 CORES) - ORIGINAL</t>
  </si>
  <si>
    <t>REFIL PARA EPSON L3150, L3250 COR PRETO - ORIGINAL</t>
  </si>
  <si>
    <t>REFIL P/ ECOTANK T544 COR: (PRETO) - EPSON L5190 - ORIGINAL</t>
  </si>
  <si>
    <t>TONER COMPLETO COMPATIVEL BROTHER TN3472 TN3472BR | DCP-L5652DN DCP-L5502DN MFC-L6702DW | COM CAPACIDADE PARA 12.000 COPIAS</t>
  </si>
  <si>
    <t>UNIDADE DE CILINDO BROTHER DR-3440 ORIGINAL PARA IMPRESSORA BROTHER MFC-L6902DW</t>
  </si>
  <si>
    <t>MATERIAL PARA MANUTENÇÃO E BENS IMOVEIS</t>
  </si>
  <si>
    <t>FORRO PVC 7 MM</t>
  </si>
  <si>
    <t>JANELA VENEZIANA 1X1 COM GRADE</t>
  </si>
  <si>
    <t>LIQUIDO BRILHO 18 L</t>
  </si>
  <si>
    <t>LIXA EM FOLHA 100 - PAREDE NORTON OU SIMILAR</t>
  </si>
  <si>
    <t>LIXA EM FOLHA 150 - PAREDE NORTON OU SIMILAR</t>
  </si>
  <si>
    <t>LIXA EM FOLHA 80 - PAREDE NORTON OU SIMILAR</t>
  </si>
  <si>
    <t>MASSA CORRIDA LATA 18L</t>
  </si>
  <si>
    <t>MASSA CORRIDA SC 20KG</t>
  </si>
  <si>
    <t>PENEIRA GROSSA</t>
  </si>
  <si>
    <t>PISO CERAMICO PL5</t>
  </si>
  <si>
    <t>REJUNTE BRANCO</t>
  </si>
  <si>
    <t>RODO FORRO PVC</t>
  </si>
  <si>
    <t>TELHA CERAMICA "PLAN"</t>
  </si>
  <si>
    <t>MILHEIRO</t>
  </si>
  <si>
    <t>TELHA DE CERAMICA COLONIAL</t>
  </si>
  <si>
    <t>TIJOLO 6 FUROS 23X19X9</t>
  </si>
  <si>
    <t>TIJOLO MACIÇO</t>
  </si>
  <si>
    <t>TINTA ESMALTE SINTÉTICO 900 ML</t>
  </si>
  <si>
    <t>OBRAS E INSTALAÇÕES DE DOMINIO PATRIMONIAL</t>
  </si>
  <si>
    <t>CONCRETO FCK = 25MPA, TRAÇO 1:2,2:2,5 (EM MASSA SECA DE CIMENTO/ AREIA MÉDIA/ SEIXO ROLADO) - PREPARO MECÂNICO COM
  BETONEIRA 400 L. AF_05/2021 (ADITIVO)</t>
  </si>
  <si>
    <t>METRO CÚBICO</t>
  </si>
  <si>
    <t>CORTE E DOBRA DE AÇO CA-50, DIÂMETRO DE 10,0 MM. AF_06/2022 (ADITIVO)</t>
  </si>
  <si>
    <t>CORTE E DOBRA DE AÇO CA-50, DIÂMETRO DE 12,5 MM. AF_06/2022 (ADITIVO)</t>
  </si>
  <si>
    <t>CORTE E DOBRA DE AÇO CA-50, DIÂMETRO DE 6,3 MM. AF_06/2022</t>
  </si>
  <si>
    <t>CORTE E DOBRA DE AÇO CA-60, DIÂMETRO DE 5,0 MM. AF_06/2022 (ADITIVO)</t>
  </si>
  <si>
    <t>ED-51145 PASSEIOS DE CONCRETO E = 6 CM, FCK = 10 MPA, JUNTA SECA</t>
  </si>
  <si>
    <t>FÔRMA E DESFORMA DE TÁBUA E SARRAFO, REAPROVEITAMENTO (3X) (ADITIVO)</t>
  </si>
  <si>
    <t>AREIA GROSSA</t>
  </si>
  <si>
    <t>BLOQUETE SEXTAVADO 25X25X8 CM – E = 8 CM – FCK = 35 MPA</t>
  </si>
  <si>
    <t>CIMENTO CPII 32 - SACO 50 KG - IGUAL OU SIMILAR A MONTES CLAROS</t>
  </si>
  <si>
    <t>SACO</t>
  </si>
  <si>
    <t>MASSA PLASTICA 400G</t>
  </si>
  <si>
    <t>PIA COZINHA 1,20M</t>
  </si>
  <si>
    <t>TINTA PARA PISO 3,600 LITROS CORAL OU SIMILAR</t>
  </si>
  <si>
    <t>LIXA EM FOLHA 120 - PAREDE NORTON OU SIMILAR</t>
  </si>
  <si>
    <t>SERVIÇOS DE CÓPIAS E REPRODUÇÃO DE DOCUMENTOS</t>
  </si>
  <si>
    <t>FORNECIMENTO DE REFEICOES EM LOCAL PRÓPRIO DA CONTRATADA(SELF-SERVICE).</t>
  </si>
  <si>
    <t>BLOCO DE CIMENTO DE 40CM X 15CM</t>
  </si>
  <si>
    <t>CAIXA D`AGUA DE FIBRA 20000 LITROS</t>
  </si>
  <si>
    <t>FERRO VERGALHAO 3/8 CA 50 12M</t>
  </si>
  <si>
    <t>BARRA</t>
  </si>
  <si>
    <t>OBRAS E INSTALAÇÕES DE DOMÍNIO PATRIMONIAL</t>
  </si>
  <si>
    <t>ALVENARIA DE VEDAÇÃO DE BLOCOS CERÂMICOS FURADOS NA VERTICAL DE 14X19X39 CM (ESPESSURA 14 CM) E ARGAMASSA DE ASSENTAMENTO COM PREPARO MANUAL. AF_12/2021 (FECHAMENTO, ALVENARIAS E REVESTIMENTOS)</t>
  </si>
  <si>
    <t>ARMAÇÃO DE PILAR OU VIGA DE ESTRUTURA CONVENCIONAL DE CONCRETO ARMADO UTILIZANDO AÇO CA-50 DE 10,0 MM - MONTAGEM. AF_06/2022 (SUPERESTRUTURA)</t>
  </si>
  <si>
    <t>ARMAÇÃO DE PILAR OU VIGA DE ESTRUTURA CONVENCIONAL DE CONCRETO ARMADO UTILIZANDO AÇO CA-50 DE 8,0 MM - MONTAGEM. AF_06/2022 (SUPERESTRUTURA)</t>
  </si>
  <si>
    <t>ARMAÇÃO DE PILAR OU VIGA DE ESTRUTURA CONVENCIONAL DE CONCRETO ARMADO UTILIZANDO AÇO CA-60 DE 5,0 MM - MONTAGEM. AF_06/2022 (SUPERESTRUTURA)</t>
  </si>
  <si>
    <t>ARMAÇÃO DE SAPATA ISOLADA, VIGA BALDRAME E SAPATA CORRIDA UTILIZANDO AÇO CA-50 DE 10 MM - MONTAGEM. AF_01/2024 (SAPATAS)</t>
  </si>
  <si>
    <t>ARMAÇÃO DE SAPATA ISOLADA, VIGA BALDRAME E SAPATA CORRIDA UTILIZANDO AÇO CA-50 DE 10 MM - MONTAGEM. AF_01/2024 (VIGAS BALDRAME)</t>
  </si>
  <si>
    <t>ARMAÇÃO DE SAPATA ISOLADA, VIGA BALDRAME E SAPATA CORRIDA UTILIZANDO AÇO CA-50 DE 8 MM - MONTAGEM. AF_01/2024 (VIGAS BALDRAME)</t>
  </si>
  <si>
    <t>ARMAÇÃO DE SAPATA ISOLADA, VIGA BALDRAME E SAPATA CORRIDA UTILIZANDO AÇO CA-60 DE 5 MM - MONTAGEM. AF_01/2024 (SAPATAS)</t>
  </si>
  <si>
    <t>ARMAÇÃO DE SAPATA ISOLADA, VIGA BALDRAME E SAPATA CORRIDA UTILIZANDO AÇO CA-60 DE 5 MM - MONTAGEM. AF_01/2024 (VIGAS BALDRAME)</t>
  </si>
  <si>
    <t>CHAPISCO APLICADO EM ALVENARIAS E ESTRUTURAS DE CONCRETO INTERNAS, COM COLHER DE PEDREIRO. ARGAMASSA TRAÇO 1:3 COM PREPARO MANUAL. AF_10/2022 (FECHAMENTO, ALVENARIAS E REVESTIMENTOS)</t>
  </si>
  <si>
    <t>CONCRETO FCK = 25MPA, TRAÇO 1:2,3:2,7 (EM MASSA SECA DE CIMENTO/ AREIA MÉDIA/ BRITA 1) - PREPARO MECÂNICO COM BETONEIRA 400 L. AF_05/2021 (SAPATAS)</t>
  </si>
  <si>
    <t>CONCRETO FCK = 25MPA, TRAÇO 1:2,3:2,7 (EM MASSA SECA DE CIMENTO/ AREIA MÉDIA/ BRITA 1) - PREPARO MECÂNICO COM BETONEIRA 400 L. AF_05/2021 (SUPERESTRUTURAS)</t>
  </si>
  <si>
    <t>CONCRETO FCK = 25MPA, TRAÇO 1:2,3:2,7 (EM MASSA SECA DE CIMENTO/ AREIA MÉDIA/ BRITA 1) - PREPARO MECÂNICO COM BETONEIRA 400 L. AF_05/2021 (VIGAS BALDRAME)</t>
  </si>
  <si>
    <t>CONTRAPISO EM ARGAMASSA TRAÇO 1:4 (CIMENTO E AREIA), PREPARO MANUAL, APLICADO EM ÁREAS SECAS SOBRE LAJE, NÃO ADERIDO, ACABAMENTO NÃO REFORÇADO, ESPESSURA 5CM. AF_07/2021 (PISOS E REVESTIMENTOS)</t>
  </si>
  <si>
    <t>ESCAVAÇÃO MANUAL PARA BLOCO DE COROAMENTO OU SAPATA (INCLUINDO ESCAVAÇÃO PARA COLOCAÇÃO DE FÔRMAS). AF_01/2024</t>
  </si>
  <si>
    <t>FABRICAÇÃO, MONTAGEM E DESMONTAGEM DE FÔRMA PARA VIGA BALDRAME, EM MADEIRA SERRADA, E=25 MM, 4 UTILIZAÇÕES. AF_01/2024 (VIGAS BALDRAME)</t>
  </si>
  <si>
    <t>FORNECIMENTO E INSTALAÇÃO DE PLACA DE OBRA COM CHAPA GALVANIZADA E ESTRUTURA DE MADEIRA. AF_03/2022_PS</t>
  </si>
  <si>
    <t>IMPERMEABILIZAÇÃO DE SUPERFÍCIE COM EMULSÃO ASFÁLTICA, 2 DEMÃOS. AF_09/2023 (VIGAS BALDRAME)</t>
  </si>
  <si>
    <t>LAJE PRÉ-MOLDADA UNIDIRECIONAL, BIAPOIADA, PARA PISO, ENCHIMENTO EM CERÂMICA, VIGOTA CONVENCIONAL, ALTURA TOTAL DA LAJE (ENCHIMENTO+CAPA) = (8+4). AF_11/2020_PA (SUPERESTRUTURA)</t>
  </si>
  <si>
    <t>LASTRO DE CONCRETO MAGRO, APLICADO EM PISOS, LAJES SOBRE SOLO OU RADIERS. AF_01/2024 (SAPATAS)</t>
  </si>
  <si>
    <t>LASTRO DE CONCRETO MAGRO, APLICADO EM PISOS, LAJES SOBRE SOLO OU RADIERS. AF_01/2024 (VIGAS BALDRAME)</t>
  </si>
  <si>
    <t>LOCAÇÃO CONVENCIONAL DE OBRA, UTILIZANDO GABARITO DE TÁBUAS CORRIDAS PONTALETADAS A CADA 2,00M - 2 UTILIZAÇÕES. AF_03/2024</t>
  </si>
  <si>
    <t>MOBILIZAÇÃO E DESMOBILIZAÇÃO OBRA DISTANTE DE CENTRO URBANO COM VALOR ATÉ 1.000.000,00</t>
  </si>
  <si>
    <t>POR CENTO</t>
  </si>
  <si>
    <t>MONTAGEM E DESMONTAGEM DE FÔRMA DE PILARES RETANGULARES E ESTRUTURAS SIMILARES, PÉ-DIREITO SIMPLES, EM MADEIRA SERRADA, 4 UTILIZAÇÕES. AF_09/2020 (SUPERESTRUTURA)</t>
  </si>
  <si>
    <t>PREPARO DE FUNDO DE VALA COM LARGURA MENOR QUE 1,5 M (ACERTO DO SOLO NATURAL). AF_08/2020.</t>
  </si>
  <si>
    <t>REATERRO MANUAL DE VALAS, COM PLACA VIBRATÓRIA. AF_08/2023.</t>
  </si>
  <si>
    <t>TELHAMENTO COM TELHA CERÂMICA CAPA-CANAL, TIPO PLAN, COM ATÉ 2 ÁGUAS, INCLUSO TRANSPORTE VERTICAL. AF_07/2019 (COBERTURA)</t>
  </si>
  <si>
    <t>TRAMA DE MADEIRA COMPOSTA POR RIPAS, CAIBROS E TERÇAS PARA TELHADOS DE ATÉ 2 ÁGUAS PARA TELHA CERÂMICA CAPACANAL, INCLUSO TRANSPORTE VERTICAL. AF_07/2019 (COBERTURA)</t>
  </si>
  <si>
    <t>PRESTAÇÃO DE SERVIÇOS DE INSTALAÇÃO E FORNECIMENTO DE VIDRO COMUM LISO INCOLOR, ESP. 4MM, INCLUSIVE FIXAÇÃO E VEDAÇÃO COM GUARNIÇÃO/GAXETA DE BORRACHA NEOPRENE.</t>
  </si>
  <si>
    <t>BOIA PLASTICA P/ CAIXA DAGUA UNIVERSAL 1/2</t>
  </si>
  <si>
    <t>CURVA 45º SOLDAVEL 60MM MARROM</t>
  </si>
  <si>
    <t>REGISTRO 1400 3/4 METAL</t>
  </si>
  <si>
    <t>TUBO ROSC BRANCO 1 1/2 KEP</t>
  </si>
  <si>
    <t>VÁLVULA PARA TORNEIRA DE BORRACHA (REPARO)</t>
  </si>
  <si>
    <t>VASO SANITÁRIO BRANCO</t>
  </si>
  <si>
    <t>MATERIAL ELÉTRICO E ELETRÔNICO</t>
  </si>
  <si>
    <t>FITA ISOLANTE 18 X 20M IMPERIAL 3M</t>
  </si>
  <si>
    <t>LAMPADA MIXTA 500X220V E40</t>
  </si>
  <si>
    <t>PLUGUE 3 SAIDAS FAME OU SIMILAR</t>
  </si>
  <si>
    <t>MATERIAL PARA MANUTENÇÃO DE BENS IMOVEIS</t>
  </si>
  <si>
    <t>ADESIVO PLASTICO 17 G.</t>
  </si>
  <si>
    <t>BICO DE TORNEIRA METAL 3/4X3/4</t>
  </si>
  <si>
    <t>ÔNIBUS TIPO RODOVIARIO MINIMO 40 LUGARES: VEÍCULO TIPO MICRO-ÔNIBUS, CAPACIDADE MINIMA 40 LUGARES, EM PERFEITO ESTADO DE USO, COM MANUTENÇÃO E SEGURO TOTAL . COM AR, COM DISPOSITIVO DE RASTREAMENTO E TEMPO REAL, COM SEGURO PASSAGEIRO, SEGURO VIAGEM, COMBUSTIVEL INCLUSOS. MOTORISTAS E SUAS DESPESAS POR CONTA DA CONTRATADA.</t>
  </si>
  <si>
    <t>QUILOMETROS</t>
  </si>
  <si>
    <t>MANUTENÇÃO E CONSERVAÇÃO DE MAQUINAS E EQUIPAMENTOS</t>
  </si>
  <si>
    <t>MANUTENÇAO DE BEBEDOURO (TROCA DE FILTRO E TORNEIRAS)</t>
  </si>
  <si>
    <t>MANUTENÇAO PREVENTIVA E CORRETIVA DE BEBEDOURO (TROCA DE TORNEIRAS E FILTRO)</t>
  </si>
  <si>
    <t>MANUTENÇAO PREVENTIVA E CORRETIVA DE FREEZER 2 PORTAS (TROCA DE PEÇAS)</t>
  </si>
  <si>
    <t>MANUTENÇAO PREVENTIVA E CORRETIVA DE FREEZER HORIZONTAL</t>
  </si>
  <si>
    <t>MANUTENÇAO PREVENTIVA E CORRETIVA DE FREEZER (TROCA DE PEÇAS)</t>
  </si>
  <si>
    <t>MANUTENÇAO PREVENTIVA E CORRETIVA DE GELADEIRA (CONCERTO DE CONGELADOR)</t>
  </si>
  <si>
    <t>MANUTENÇAO PREVENTIVA E CORRETIVA DE GELADEIRA (TROCA DE PEÇAS)</t>
  </si>
  <si>
    <t>MANUTENÇAO PREVENTIVA E CORRETIVA DE GELADEIRA (TROCA DE PEÇAS E GÁS)</t>
  </si>
  <si>
    <t>MANUTENÇAO PREVENTIVA E CORRETIVA DE LIQUIDIFICADOR</t>
  </si>
  <si>
    <t>MANUTENÇAO PREVENTIVA E CORRETIVA DE MICRO-ONDAS</t>
  </si>
  <si>
    <t>MANUTENÇAO PREVENTIVA E CORRETIVA DE REFRIGERADOR (TROCA DE MOTOR)</t>
  </si>
  <si>
    <t>CABO COAXIAL 4MM + 2 VIAS CONDUTE</t>
  </si>
  <si>
    <t>CAIXA ORGANIZADORA JFL</t>
  </si>
  <si>
    <t>CAMERA 2,8 FULL HD - FULL COLOR</t>
  </si>
  <si>
    <t>CONECTORES BNC MOLA</t>
  </si>
  <si>
    <t>CONECTORES P4</t>
  </si>
  <si>
    <t>DVR 16 CANAIS FULL HD 4K HIBRIDO</t>
  </si>
  <si>
    <t>FILTRO DE LINHA</t>
  </si>
  <si>
    <t>UNID</t>
  </si>
  <si>
    <t>FONTE COLMEIA 12V 10A - FG</t>
  </si>
  <si>
    <t>HD 2 TERA BYTE</t>
  </si>
  <si>
    <t>RACK PARA CFTV</t>
  </si>
  <si>
    <t>SEGURO VEICULAR</t>
  </si>
  <si>
    <t>RENAULT – OROCH C. DUPLA 1.6 FLEX – 2024/2025 – PLACA CHASSI: 93Y9SR8V6J116782</t>
  </si>
  <si>
    <t>PRESTAÇÃO DE SERVIÇOS DE CONEXÃO DE INTERNET – SEC. MUN. DE EDUCAÇÃO - PRAÇA NUNO MELO, 456 – CENTRO</t>
  </si>
  <si>
    <t>TRANSPORTE ESCOLAR</t>
  </si>
  <si>
    <t>SERVIÇOS DE TRANSPORTE SENDO: MEDINA-MG / TEÓFILO OTONI (IDA E VOLTA). ÔNIBUS EM BOM ESTADO DE CONSERVAÇÃO, COM DOCUMENTAÇÃO EM DIA, COM AR CONDICIONADO, CAPACIDADE MÍNIMA DE 50 LUGARES. SENDO 8 VIAGENS NO MÊS.</t>
  </si>
  <si>
    <t>SECRETARIA DE EDUCAÇÃO</t>
  </si>
  <si>
    <t>DISPONIBILIZAÇÃO DE UM (A) MONITOR (A) DE ALUNOS QUE ATENDA AS EXIGÊNCIAS DESTE TERMO DE REFERÊNCIA, RESPONSÁVEL POR ACOMPANHAR OS ALUNOS DESDE O
  PRIMEIRO EMBARQUE ATÉ O ÚLTIMO DESEMBARQUE.</t>
  </si>
  <si>
    <t>PRESTAÇÃO DE SERVIÇOS DE TRANSPORTE COM VEÍCULO COM CAPACIDADE PARA 07 LUGARES, EQUIPADO PARA TRANSPORTE ESCOLAR, NA FORMA DA LEI, ANO DE
  FABRICAÇÃO MÍNIMO 2007. COM MANUTENÇÃO PREVENTIVA E CORRETIVA DO VEÍCULO, INCLUSIVE TROCA DE PEÇAS, ACESSÓRIOS, PNEUS, LUBRIFICANTES, FILTROS,
  COMBUSTÍVEL, CONDUTOR, DENTRE OUTROS. ROTA ACIMA DE 50 A 100KM/DIA. VIAS NÃO</t>
  </si>
  <si>
    <t>KM</t>
  </si>
  <si>
    <t>PRESTAÇÃO DE SERVIÇOS DE TRANSPORTE COM VEÍCULO COM CAPACIDADE PARA 07 LUGARES, EQUIPADO PARA TRANSPORTE ESCOLAR, NA FORMA DA LEI, ANO DE
  FABRICAÇÃO MÍNIMO 2007. COM MANUTENÇÃO PREVENTIVA E CORRETIVA DO VEÍCULO, INCLUSIVE TROCA DE PEÇAS, ACESSÓRIOS, PNEUS, LUBRIFICANTES, FILTROS,
  C O M B U S T Í V E L , C O N D U T O R , D E N T R E O U T R O S . R O T A A T É 5 0 K M / D I A .</t>
  </si>
  <si>
    <t>PRESTAÇÃO DE SERVIÇOS DE TRANSPORTE COM VEÍCULO COM CAPACIDADE PARA 12 LUGARES, EQUIPADO PARA TRANSPORTE ESCOLAR, NA FORMA DA LEI, ANO DE
  FABRICAÇÃO MÍNIMO 2007. COM MANUTENÇÃO PREVENTIVA E CORRETIVA DO VEÍCULO, INCLUSIVE TROCA DE PEÇAS, ACESSÓRIOS, PNEUS, LUBRIFICANTES, FILTROS,
  COMBUSTÍVEL, CONDUTOR, DENTRE OUTROS. ROTA ACIMA DE 100KM/DIA. VIAS NÃO PAVIMENTADAS.</t>
  </si>
  <si>
    <t>JUNHO</t>
  </si>
  <si>
    <t>PRESTAÇÃO DE SERVIÇOS DE TRANSPORTE COM VEÍCULO COM CAPACIDADE PARA 12 LUGARES, EQUIPADO PARA TRANSPORTE ESCOLAR, NA FORMA DA LEI, ANO DE
  FABRICAÇÃO MÍNIMO 2007. COM MANUTENÇÃO PREVENTIVA E CORRETIVA DO VEÍCULO, INCLUSIVE TROCA DE PEÇAS, ACESSÓRIOS, PNEUS, LUBRIFICANTES, FILTROS,
  COMBUSTÍVEL, CONDUTOR, DENTRE OUTROS. ROTA ACIMA DE 50 A 100KM/DIA. VIAS NÃO PAVIMENTADAS.</t>
  </si>
  <si>
    <t>JULHO</t>
  </si>
  <si>
    <t>PRESTAÇÃO DE SERVIÇOS DE TRANSPORTE COM VEÍCULO COM CAPACIDADE PARA 15 LUGARES, EQUIPADO PARA TRANSPORTE ESCOLAR, NA FORMA DA LEI, ANO DE
  FABRICAÇÃO MÍNIMO 2007. COM MANUTENÇÃO PREVENTIVA E CORRETIVA DO VEÍCULO, INCLUSIVE TROCA DE PEÇAS, ACESSÓRIOS, PNEUS, LUBRIFICANTES, FILTROS,
  COMBUSTÍVEL, CONDUTOR, DENTRE OUTROS. ROTA ACIMA DE 100KM/DIA. VIA NÃO PAVIMENTADAS.</t>
  </si>
  <si>
    <t>AGOSTO</t>
  </si>
  <si>
    <t>PRESTAÇÃO DE SERVIÇOS DE TRANSPORTE COM VEÍCULO COM CAPACIDADE PARA 15 LUGARES, EQUIPADO PARA TRANSPORTE ESCOLAR, NA FORMA DA LEI, ANO DE
  FABRICAÇÃO MÍNIMO 2007. COM MANUTENÇÃO PREVENTIVA E CORRETIVA DO VEÍCULO, INCLUSIVE TROCA DE PEÇAS, ACESSÓRIOS, PNEUS, LUBRIFICANTES, FILTROS,
  COMBUSTÍVEL, CONDUTOR, DENTRE OUTROS. ROTA ACIMA DE 50 A 100KM/DIA. VIAS NÃO PAVIMENTADAS.</t>
  </si>
  <si>
    <t>SETEMBRO</t>
  </si>
  <si>
    <t>PRESTAÇÃO DE SERVIÇOS DE TRANSPORTE COM VEÍCULO COM CAPACIDADE PARA 21 LUGARES, EQUIPADO PARA TRANSPORTE ESCOLAR, NA FORMA DA LEI, ANO DE
  FABRICAÇÃO MÍNIMO 2007. COM MANUTENÇÃO PREVENTIVA E CORRETIVA DO VEÍCULO, INCLUSIVE TROCA DE PEÇAS, ACESSÓRIOS, PNEUS, LUBRIFICANTES, FILTROS,
  COMBUSTÍVEL, CONDUTOR, DENTRE OUTROS. ROTA ACIMA 100 KM/DIA. VIAS PAVIMENTADAS.</t>
  </si>
  <si>
    <t>OUTUBRO</t>
  </si>
  <si>
    <t>PRESTAÇÃO DE SERVIÇOS DE TRANSPORTE COM VEÍCULO COM CAPACIDADE PARA 21 LUGARES, EQUIPADO PARA TRANSPORTE ESCOLAR, NA FORMA DA LEI, ANO DE
  FABRICAÇÃO MÍNIMO 2007. COM MANUTENÇÃO PREVENTIVA E CORRETIVA DO VEÍCULO, INCLUSIVE TROCA DE PEÇAS, ACESSÓRIOS, PNEUS, LUBRIFICANTES, FILTROS,
  COMBUSTÍVEL, CONDUTOR, DENTRE OUTROS. ROTA ACIMA DE 50 A 100KM/DIA. VIAS NÃO PAVIMENTADAS</t>
  </si>
  <si>
    <t>NOVEMBRO</t>
  </si>
  <si>
    <t>PRESTAÇÃO DE SERVIÇOS DE TRANSPORTE COM VEÍCULO COM CAPACIDADE PARA 33 LUGARES, EQUIPADO PARA TRANSPORTE ESCOLAR, NA FORMA DA LEI, ANO DE
  FABRICAÇÃO MÍNIMO 2007. COM MANUTENÇÃO PREVENTIVA E CORRETIVA DO VEÍCULO, INCLUSIVE TROCA DE PEÇAS, ACESSÓRIOS, PNEUS, LUBRIFICANTES, FILTROS,
  COMBUSTÍVEL, CONDUTOR, DENTRE OUTROS. ROTA ACIMA DE 100KM/DIA. VIAS NÃO PAVIMENTADAS</t>
  </si>
  <si>
    <t>DEZEMBRO</t>
  </si>
  <si>
    <t>PCA MEDINA 2026 - SECRETARIA DE MEIO AMBIENTE</t>
  </si>
  <si>
    <t>SETORES COMPONETES DO ETP</t>
  </si>
  <si>
    <t>DEP. MEIO AMBIENTE</t>
  </si>
  <si>
    <t>FERRAMENTA</t>
  </si>
  <si>
    <t>ESCADA ARTICULADA 4X4 COM 16 DEGRAUS, MATERIAL: ALUMÍNIO; LARGURA DEGRAUS: 28,50 CM; QUANTIDADE DE DEGRAUS: 16; CARGA MÁXIMA DE TRABALHO: 150KG; DIMENSÃO FECHADA: 41 X 27 X 95 CM; ALTURA DA ESCADA ESTENDIDA: 4,23M, ANDAIME: 1,11M. MARCA: BOTAFOGO OU SUPERIOR.</t>
  </si>
  <si>
    <t>PERMANENTE</t>
  </si>
  <si>
    <t>R$ 920,00</t>
  </si>
  <si>
    <t>R$ 2.760,00</t>
  </si>
  <si>
    <t>ESCADA ARTICULA 4X4 COM 20 DEGRAUS, MATERIAL: ALUMÍNIO; CAPACIDADE DE CARGA: 150 KG; QUANTIDADE DEGRAUS: 20; ALTURA ABERTA: 5,23 M; ALTURA FECHADA: 1,39 M; ALTURA ANDAIME: 1,35 M; LARGURA DEGRAUS: 28,50 CM. MARCA: BOTAFOGO OU SUPERIOR.</t>
  </si>
  <si>
    <t>R$ 1.120,00</t>
  </si>
  <si>
    <t>R$ 3.360,00</t>
  </si>
  <si>
    <t>MOTOSSERRA A COMBUSTÃO MS 172, COM SABRE: 35CM/14” 61PM3, CILINDRADA: 31,8 CM³; CAPACIDADE TANQUE DE COMBUSTÍVEL 396 ML; CAPACIDADE TANQUE DE ÓLEO DE CORRENTE: 280 ML; REALIZAÇÃO: 1,5 KW; POTÊNCIA: 2,01 HP; PESO DO DISPOSITIVO: 4,5 KG; PESO SISTEMA: 5,05 KG; RELAÇÃO/PESO/POTÊNCIA: 3 KG/KW; COMPRIMENTO DO DISPOSITIVO COM BATENTE: 410 MM; VALOR DE VIBRAÇÃO NA ESQUERDA: 3 M/S²; VIBRAÇÃO NA DIREIRA: 3,4 M/S², STHIL OU SUPERIOR.</t>
  </si>
  <si>
    <t>PODADOR A COMBUSTÃO HS 82R, MOTOR 2-MIX; COM SISTEMA ANTI-VIBRATÓRIO; COMPRIMENTO TOTAL (CM): 120; ESPAÇAMENTO ENTRE OS DENTES MM: 30; ROTAÇÃO (RMP): 3,200; CILINDRADA (CM³): 22.7; POTÊNCIA (KW/CV): 0.7/1.0; PESO KG: 5.3; CAPACIDADE DO TANQUE (ML): 0,46; COMPRIMENTO DE CORTE (CM/POL): 60/24; NÍVEL DE PRESSÃO SONORA SB(A): 94; NÍVEL DE POTÊNCIA SONORA DB(A): 107; NÍVEL DE VIBRAÇÃO ESQUERDA/DIREITA (M/S²): 2,7/3,1, STHIL OU SUPERIOR.</t>
  </si>
  <si>
    <t>R$ 3.800,00</t>
  </si>
  <si>
    <t>PODADOR DE GALHOS HS 45, CILINDRADA (CM³): 27.2; POTÊNCIA (KW/CV): 0.75/1.0; CAPACIDADE DO TANQUE DE COMBUSTÍVEL (ML): 222; COMPRIMENTO DA LÂMINA: 45 CM; PESO: 4,7 KG; DISTÂNCIA ENTRE DENTES: 30 MM; COM LÂMINA DE DUPLA AÇÃO; COM CAPA DE PROTEÇÃODA LÂMINA. IGUAL OU SUPERIOR A STIHL.</t>
  </si>
  <si>
    <t>R$ 1.700,00</t>
  </si>
  <si>
    <t>R$ 3.400,00</t>
  </si>
  <si>
    <t>SOPRADOR DE FOLHAS A COMBUSTÃO BG 50, ALIMENTAÇÃO: GASOLINA; VALOR DE VIBRAÇÃO NA DIREITA M/S²: 10,5; CILINDRADA: 27,2 CM³; POTÊNCIA: 0,7 KW; VAZÃO MÁXIMA DE AR: 700 M³/H; VELOCIDADE MÁXIMA DO AR: 59 M/S; FORÇA DE SOPRO 13 N; PESO: 3,6 KG; NÍVEL DE PRESSÃO SONORA: 105 DB (A). MARCA STHIL OU SUPERIOR.</t>
  </si>
  <si>
    <t>PULVERIZADOR COSTAL AGRÍCOLA 20 LITROS, COMPRIMENTO DA MANGUEIRA: 1.350 MM; COMPRIMENTO DA LANÇA: 600 MM; CAPACIDADE TANQUE: 20 L; DIÂMENTRO DO BOCAL: 140 MM; PRESSÃO DE TRABALHO (MÁXIMA): 100 PSI; CAPACIDADE: 600 ML; TIPO: PISTÃO DUPLO, MATERIAL LATÃO.</t>
  </si>
  <si>
    <t>UNIFORME</t>
  </si>
  <si>
    <t>BONÉ COM BORDADO. NA COR VERDE OLIVA, CONFECCIONADO EM BRIM PELETIZADO, COM ENTRETELA FRONTAL E ABA LISA, REGULAGEM TRASEIRA COM VELCROM. LOGO BORDADA DO DEPARTAMENTO DE MEIO AMBIENTE.</t>
  </si>
  <si>
    <t>MATERIAL DE CONSUMO</t>
  </si>
  <si>
    <t>CALÇA, MATERIAL TECIDO RIP STOP, MODELO RIP STOP, QUANTIDADE BOLSOS 2 FRONTAISE 2 LATERAIS, COR VERDE MUSGO, TAMANHO SOB MEDIDA, CARACTERÍSTICAS ADICIONAIS COM PASSADORES PARA CINTO, APLICAÇÃO UNIFORME. NO BOLSO ESQUERDO LATERAL DA PERNA DEVERÁ SER ESTAMPADO O LOGOTIPO DO DEPARTAMENTO DE MEIO AMBIENTE NAS CORES ORIGINAIS.</t>
  </si>
  <si>
    <t>CAMISA: TIPO MALHA DE MANGAS COMPRIDAS. COR BRANCA. COMPOSIÇÃO 100% ALGODÃO, GOLA REDODANDA CARECA COM PERPONTO DUPLO, MANGAS COMPRIDAS COM PUNHOS COM RIBANA TIPO 1/1; TECIDO ÚNICO NAS COSTAS, COM A ESCRITA VIVEIRO MUNICIPAL DE MUDAS. NA FRENTE, ESTAMPA DO LADO ESQUERDO DO DEPARTAMENTO DE MEIO AMBIENTE NAS CORES ORIGINAIS, DO LADO DIREITO ESTAMPA DO BRASAL DO MUNICÍPIO DE MEDINA, NAS CORES ORIGINAIS.</t>
  </si>
  <si>
    <t>CAMISA POLO PREMIUM. TECIDO 100% ALGODÃO, GOLA POLO, ESTAMPA DTF, NA FRENTE, ESTAMPA DO LADO ESQUERDO DO DEPARTAMENTO DE MEIO AMBIENTE NAS CORES ORIGINAIS, DO LADO DIREITO ESTAMPA DO BRASAL DO MUNICÍPIO DE MEDINA, NAS CORES ORIGINAIS.</t>
  </si>
  <si>
    <t>CHAPÉU</t>
  </si>
  <si>
    <t>CHAPÉU DE CAMPO TIPO BOONIE HAT; MATERIAL EM RIPSTOP POLIÉSTER/ALGODÃO; FITAS INTERNAS DE REFORÇO; RESPIRADORES PARA VENTILAÇÃO INTERNA; UNISSEX E COM LOGOTIPO DO DEPARTAMENTO DE MEIO AMBIENTE NA FRENTE; CADARÇO PARA AJUSTE NO QUEIXO; COR: VERDE SÁLVIA.</t>
  </si>
  <si>
    <t>INSUMO</t>
  </si>
  <si>
    <t>CALCÁRIO CALCÍTICO - CORRETOR PH DE SOLOS,CALCÍTICO, TEOR DE MGCO3 INFERIOR A 10% E MAIOR TEOR DE CÁLCIO, SACO 50 KG.</t>
  </si>
  <si>
    <t>KG</t>
  </si>
  <si>
    <t>R$ 5.290,00</t>
  </si>
  <si>
    <t>CARBURADOR PARA MOTOSSERRA MS180/MS170, MODELO C1Q-S137G, REFERÊNCIA STIHL: 11301200606, MATERIAL: METAL, PESO: 150 G, TIPO DE CARBURADOR: MEMBRANA, MISTURA DE AR/COMBUSTÍVEL: OTIMIZADA PARA MELHOR DESEMPENHO</t>
  </si>
  <si>
    <t>R$ 259,99</t>
  </si>
  <si>
    <t>R$ 1.039,96</t>
  </si>
  <si>
    <t>CARBURADOR PARA MOTOSSERRA, STIHL - MS382, MODELO: 1119/13, CÓDIGO: 1119-120-0613, MATERIAL: ALUMÍNIO, MARCA: STIHL.</t>
  </si>
  <si>
    <t>R$ 461,00</t>
  </si>
  <si>
    <t>R$ 1.844,00</t>
  </si>
  <si>
    <t>CARBURADOR ORIGINAL PARA MOTOPODA STIHL HT131. CÓDIGO ORIGINAL. 4180-120-0612. MARCA STIHL.</t>
  </si>
  <si>
    <t>CARBURADOR ORIGINAL PARA MOTOPODA STIHL HT133. CÓDIGO ORIGINAL. 4180-120-0612. MARCA STIHL.</t>
  </si>
  <si>
    <t>HERBICIDA SELETIVO PARA GRAMADOS, ESTADO FÍSICO: LÍQUIDO LÍMPIDO; COR: AZUL; ODOR: INODORO; PH: 5,5 A 7,5 (SOLUÇÃO 1%); DENSIDADE: 1,02 ? 1,04 G/ML (20ºC); SOLUBILIDADE: SOLÚVEL EM ÁGUA; NOME QUÍMICO: SAL DE AMÔNIO 2-(4-ISOPROPYL-4-METHYL-5-OXO-2- IMIDAZOLIN-2-YL) NICOTINIC ACID; FÓRMULA MOLECULAR: C13H15N3O3; CONCENTRAÇÃO: 2,5%; DILUIÇÃO: 5 ML PARA EM 1L DE ÁGUA; SEM A NECESSIDADE DE ADJUVANTES; MARCA: DEXTER OU SUPERIOR.</t>
  </si>
  <si>
    <t>SEPARADOR DE GRAMA PARA
  JARDIM; COM BORDA; ALTURA: 10 CM; ESPESSURA: 2
  MM; COR: VERDE ESCURO; COM TRATAMENTO UV, ROLO DE
  50 M.</t>
  </si>
  <si>
    <t>UREIA ADUBO FERTILIZANTE FERTILIZANTE MINERAL; SIMPLES NATUREZA FÍSICA: SÓLIDO GRANULADO; NITROGÊNIO SOLÚVEL EM ÁGUA; 46% DE NITROGÊNIO.</t>
  </si>
  <si>
    <t>REGADOR DE ÁGUA, CAPACIDADE MÍNIMA DE 8 LITROS; MATERIAL PLÁSTICO, BICO CHUVEIRA, ALÇA INTEIRA.</t>
  </si>
  <si>
    <t>R$ 32,99</t>
  </si>
  <si>
    <t>R$ 659,80</t>
  </si>
  <si>
    <t>TRITURADOR DE GALHOS, ACIONADO POR MOTOR ELÉTRICO; DOTADO DE BICA DE SAÍDA QUE PODE SER DIRECIONADA PARA A ESTEIRA DE ALIMENTAÇÃO; COM MOTOR POTÊNCIA: 15 CV; DIMENSÃO FUNIL DE ALIMENTAÇÃO: 70 CM X 70 CM; SISTEMA DE ALIMENTAÇÃO: MANUAL-GRAVIDADE; ABERTURA DE ALIMENTAÇÃO: 14,6 CM X 21 CM; NÚMERO DE FACAS: 4; ROTAÇÃO DO DISCO: 1600 RPM; DIÂMETRO DO DISCO: 50,5 CM, PESO: 330 KG; PRODUÇÃO: 3 A/HASTA/TO 6 M3/H; DIÂMETRO MÁXIMO TRITURÁVEL: 10CM. MARCA TRAPP TR 600E OU SUPERIOR</t>
  </si>
  <si>
    <t>ISCA FORMICIDA GRÃO VERDE, ISCA FORMICIDA
  GRANULADA PARA CONTROLE DE FORMIGAS CORTADEIRAS;
  COMPOSIÇÃO: FIPRONIL 0,01%; SULFLURAMIDA 0,01%;
  PACOTE 50 GRAMA</t>
  </si>
  <si>
    <t>R$ 1,49</t>
  </si>
  <si>
    <t>R$ 149,00</t>
  </si>
  <si>
    <t>ADUBO SUPERFOSFATO MINERAL SIMPLES (SSP), COMPOSIÇÃO: 20% DE FÓSFORO, 20% DE CÁLCIO E 12% DE ENXOFRE, SACO 50 KG</t>
  </si>
  <si>
    <t>SACO PARA MUDAS , SACO PARA MUDAS , ALTURA: 18 CM, LARGURA: 26 CM, ESPESSURA: 60 MICRA, COR: PRETO, COM FUROS PARA DRENAGEM</t>
  </si>
  <si>
    <t>R$ 0,30</t>
  </si>
  <si>
    <t>SACO PARA MUDAS , ALTURA: 21 CM, LARGURA: 10 CM, ESPESSURA: 60 MICRA, COR: PRETO, COM FUROS PARA DRENAGEM.</t>
  </si>
  <si>
    <t>SABRE MOTO PODA STIHL, COMPRIMENTO 30 CM / 12" 1,3MM. MARCA STIHL</t>
  </si>
  <si>
    <t>SABRE MOTOSERRA STIHL 382, COMPRIMENTO 50CM, MODELO DUROMATIC E, CALIBRE 1.6, PASS: 9.65.</t>
  </si>
  <si>
    <t>R$ 410,00</t>
  </si>
  <si>
    <t>R$ 2.050,00</t>
  </si>
  <si>
    <t>SABRE MOTOSERRA STIHL 382, COMPRIMENTO 75 CM, MODELO DUROMATIC E, CALIBRE 1.6, PASS: 9.65.</t>
  </si>
  <si>
    <t>SABRE ROLLOMATIC, COMPRIMENTO 30 CM, MODELO: 3005-000-3905/3610-000-004, CALIBRE: 1.1, PASSO: 9.52 MM.</t>
  </si>
  <si>
    <t>SACO PARA MUDAS</t>
  </si>
  <si>
    <t>ALTURA: 18 CM, LARGURA: 26 CM, ESPESSURA: 60 MICRA, COR: PRETO, COM FUROS PARA DRENAGEM</t>
  </si>
  <si>
    <t>R$ 0,25</t>
  </si>
  <si>
    <t>ALTURA: 21 CM, LARGURA: 10 CM, ESPESSURA: 60 MICRA, COR: PRETO, COM FUROS PARA DRENAGEM</t>
  </si>
  <si>
    <t>ALTURA: 21 CM, LARGURA: 15 CM, ESPESSURA: 60 MICRA, COR: PRETO, COM FUROS PARA DRENAGEM.</t>
  </si>
  <si>
    <t>CORRENTE MOTO PODA HT133 STIHL. SABRE 30CM, PICCO MICRO 3 (71 PM3), PASSO: 1/4" P, ESPESSURA DO ELO DE TRAÇÃO: 1,1 MM, CÓDIGO:3670-000-0064.</t>
  </si>
  <si>
    <t>R$ 510,00</t>
  </si>
  <si>
    <t>CORRENTE MOTOSSERRA STIHL MS 170. SABRE 30 CM, CORRENTE 3/8’’P PICCO MICRO MINI 3, NÚMERO DE ELOS POR CORRENTE 44, NÚMERO DE DENTES POR CORRENTE 22, ESPESSURA DO ELO 1,1 MM. CÓDIGO: 3610 000 0044.</t>
  </si>
  <si>
    <t>CORRENTE MOTOSSERRA STIHL MS 382. SABRE DE 16 POLEGADAS, PASSO: 3/8
  CALIBRE: 1,6 MM, POLEGADAS: 0,63, QUANTIDADE DE DENTES: 36, QUANTIDADE DE ELOS: 60. CÓDIGO: 3003-001-9421</t>
  </si>
  <si>
    <t>TESOURA DE PODA PROFISSIONAL. LÂMINAS EM AÇO ALTO CARBONO TEMPERADO, DIÂMETRO DE CORTE MÁXIMO ADMITIDO: 20 MM, TECNOLOGIA BYPASS, LÂMINA METÁLICA, CABO ERGONÔMICO E CONFECCIONADO EM ALUMÍNIO COM MATERIAL EMBORRACHADO, BATENTE EMBORRACHADO, AMORTECENDO O IMPACTO DE FECHAMENTO DAS LÂMINAS, TRAVA DE SEGURANÇA PARA FECHAMENTO DAS LÂMINAS, MARCA: TRAMONTINA OU SUPERIOR.</t>
  </si>
  <si>
    <t>R$ 72,00</t>
  </si>
  <si>
    <t>R$ 720,00</t>
  </si>
  <si>
    <t>TESOURA PARA CERCA VIVA. LÂMINAS LISAS FABRICADAS EM AÇO CARBONO, CABO DE MADEIRA, CABO COM ACABAMENTO ENVERNIZADO. TRAMONTINA OU SUPERIOR.</t>
  </si>
  <si>
    <t>TESOURA PARA CERCA VIVA/GRAMA FORJADA. FORJADA EM TODO O CORPO DA PEÇA, LÂMINAS LISAS METÁLICAS, CABO DE MADEIRA ENVERNIZADO, COM BATENTE PLÁSTICO DE AMORTECIMENTO DAS LÂMINAS, GUARNIÇÃO METÁLICA, MEDIDAS DO PRODUTO (COMP. X LARG. X ALT): 55,2CM X 17,1CM X 10,8CM, MARCA: TRAMONTINA OU SUPERIOR</t>
  </si>
  <si>
    <t>VEÍCULO</t>
  </si>
  <si>
    <t>VEÍCULO PICAPE CABINE DUPLA. ZERO KM, CABINE DUPLA, TRAÇÃO 4X4, MOTOR TURBO DIESEL 2.8 MÍNIMO 207 CV, 52 KGFM DE TORQUE, TRANSMISSÃO MANUAL 6 VELOCIDADES, TRAVA ELÉTRICA NA TAMPA TRASEIRA, CÂMERA DE RÉ DIGITAL, AR-CONDICIONADO, CAPOTA MARÍTIMA, ASSISTENTE DE PARTIDA EM ACLIVE, CONTROLE DE VELOCIDADE EM DECLIVE, DIREÇÃO ELÉTRICA PROGRESSIVA, VOLANTE COM AJUSTE DE ALTURA E PROFUNDIDADE, ACENDIMENTO AUTOMÁTICO DOS FARÓIS, COM CHAVE CANIVETE E ALARME, VIDRO ELÉTRICO 4 PORTAS, SANTO ÂNTONIO, SOM COM RÁDIO E ENTRADA USB.</t>
  </si>
  <si>
    <t>R$ 280.000,00</t>
  </si>
  <si>
    <t>CAMINHÃO ZERO KM, 6, 4 CILINDROS, 163 CV, 610 NM, FREIO MOTOR TOP BRAKE, POTÊNCIA MÁXIMA [NBR ISO 1585]: 163 CV, TORQUE MÁXIMO [NBR ISO 1585]: 610 NM, TRANSMISSÃO: MANUAL, Nº MARCHAS: 5, SUSPENSÕES DIANTEIRA E TRASEIRA REDIMENSIONADAS, BLOQUEIO TRANSVERSAL DE DIFERENCIAL NO EIXO TRASEIRO, OPCIONAL</t>
  </si>
  <si>
    <t>R$ 326.000,00</t>
  </si>
  <si>
    <t>ROÇADEIRA A COMBUSTÃO. POTÊNCIA (KW/CV): 1,7; CILINDRADA (CM³): 37,7; FERRAMENTA DE CORTE: TRIMCUT C 42-2 / LÂMINA DE 3 FACAS, Ø 300 MM; PESO (KG): 7,7; DIÂMETRO FERRAMENTA DE CORTE (MM): 420; EIXO DE TRANSMISSÃO NA HASTE: RÍGIDO; COMPRIMENTO TOTAL S/ FERRAMENTA DE CORTE (CM): 177,5; NÍVEL DE POTÊNCIA SONORA DB(A): 110; NÍVEL DE VIBRAÇÃO ESQUERDA/DIREITA (M/S²): 4,2/4,6; MOTOR: 2-MIX; COM CINTA DUPLA PARA OMBRO. MARCA: STHIL OU SUPERIOR.</t>
  </si>
  <si>
    <t>FACÃO. TAMANHO: 18" POLEGADAS, MATERIAL DA LÂMINA: AÇO CARBONO 18" COM FIO LISA, MATERIAL DO CABO: POLIPROPILENO FIXADO POR PREGOS DE ALUMÍNIO.</t>
  </si>
  <si>
    <t>FACÃO. TAMANHO: 20" POLEGADAS, MATERIAL DA LÂMINA: AÇO CARBONO 20" COM FIO LISA, MATERIAL DO CABO: POLIPROPILENO FIXADO POR PREGOS DE ALUMÍNIO.</t>
  </si>
  <si>
    <t>ESTEIRA TRANSPORTADORA PARA RECICLAGEM. COMPRIMENTO: 20M; LARGURA DA CORREIA: 1M; MOTOR DE TRAÇÃO: 5 CV; VELOCIDADE: 20 M/MIN; CAPACIDADE: 70 KG/M; CORREIA EMBORRACHADA PRETA LISA; ESTRUTURA PRINCIPAL CONSTRUÍDA COM TUBOS RETANGULARES; EQUIPADO COM ROLO DE TRAÇÃO TIPO GAIOLA; ROLETES DE APOIO DA LONA GALVANIZADOS COM ROLAMENTOS; REGULAGEM COM MANCAIS PARA ALINHAMENTO DA CORREIA; SISTEMA DE REVERSÃO PARA CARGA E DESCARGA; LATERAIS EM CHAPA PARA CONTENÇÃO; MOTOREDUTORES BLINDADOS; PINTURA NA COR VERDE ESMALTE SINTÉTICO OU PODENDO SER EPÓXI.</t>
  </si>
  <si>
    <t>CAMISA MANGA LONGA DE MALHA, COR A DEFINIR, MANGA LONGA COM PUNHO, COM FAIXA REFLETIVA COR CINZA ABNT NBR 15.292, GOLA REDONDA E SIUK DO EMBLEMA DA PREFEITURA E DO DEPARTAMENTO DE MEIO AMBIENTE NA FRENTE, E SIUK COM LOGO DA ASSOCIAÇÃO DE CATADORES ATRÁS.</t>
  </si>
  <si>
    <t>CALÇA DE MALHA COM ELÁSTICO, COR A DEFINIR, FAIXA REFLETIVA COR CINZA ABNT NBR 15.292</t>
  </si>
  <si>
    <t>PRESTAÇÃO DE SERVIÇO DE MANUTENÇÃO EM VEÍCULO CAMINHONETE 4 X4 COM MATERIAL INCLUSO</t>
  </si>
  <si>
    <t>MENSAL</t>
  </si>
  <si>
    <t>PRESTAÇÃO DE SERVIÇO DE MANUTENÇÃO EM VEÍCULO CAMINHÃO COM MATERIAL INCLUSO</t>
  </si>
  <si>
    <t>LÂMINA PARA ROÇADEIRA STIHL FS 220
  COMPRIMENTO: 37 CM, DIÂMETRO
  DO FURO CENTRAL: 20 MM, MATERIAL: AÇO,
  FORMA: RETANGULAR,QUANTIDADE DE
  PONTAS: 02, QUANTIDADE DE FUROS: 01.</t>
  </si>
  <si>
    <t>R$ 192,00</t>
  </si>
  <si>
    <t>LIMA 3.2 REDONDA COMPRIMENTO: 200 MM</t>
  </si>
  <si>
    <t>LIMA 4.0 REDONDA COMPRIMENTO: 200 MM,</t>
  </si>
  <si>
    <t>R$ 10,20</t>
  </si>
  <si>
    <t>LIMA 5.2 REDONDA COMPRIMENTO: 200 MM,</t>
  </si>
  <si>
    <t>R$ 11,50</t>
  </si>
  <si>
    <t>R$ 575,00</t>
  </si>
  <si>
    <t>HORA TÉCNICA ESPECIALIZADA PARA PRESTAÇÃO DE SERVIÇOS DE MANUTENÇÃO PREVENTIVA E CORRETIVA, LIMPEZA, REPAROS, INCLUINDO SERVIÇOS DE DESMONTAGEM, REGULAGEM, CONSERTO, LUBRIFICAÇÃO E MONTAGEM, COM MATERIAL INCLUSO, EM EQUIPAMENTOS COMO: ROÇADEIRA; MOTOSSERRA; MOTO PODA; PODADOR, SOPRADOR; CORTADOR DE GRAMA.</t>
  </si>
  <si>
    <t>CONTINADA</t>
  </si>
  <si>
    <t>R$ 27.000,00</t>
  </si>
  <si>
    <t>BOTINA SEGURANÇA MARROM NOBUCK, BICO PVC, COM CA.</t>
  </si>
  <si>
    <t>MATERIAL GRÁFICO, ADESIVO, BANNER</t>
  </si>
  <si>
    <t>KIT TINTA PARA IMPRESSORA EPSON L5190 - ORIGINAL</t>
  </si>
  <si>
    <t>R$ 198,00</t>
  </si>
  <si>
    <t>PRESTAÇÃO DE SERVIÇO DE COLETA DE RÉSIDUOS ELETRÔNICOS</t>
  </si>
  <si>
    <t>UTENSÍLIO</t>
  </si>
  <si>
    <t>MESA DE ESCRITÓRIO 2 GAVETAS EM MDF DE
  0,90CM DE COMP. C/ DUAS GAVETAS E
  CHAVES. GARANTIA DO FORNECEDOR: 12
  MESES.</t>
  </si>
  <si>
    <t>R$ 314,99</t>
  </si>
  <si>
    <t>R$ 629,98</t>
  </si>
  <si>
    <t>MESA PARA COZINHA COM 08 CADEIRAS MEDINDO 200X77 MODELO: ORQUÍDEA GRANITO: OCRE ASSENTO: COMREVESTIMENTO EM CORVIM</t>
  </si>
  <si>
    <t>R$ 2.690,00</t>
  </si>
  <si>
    <t>R$ 5.380,00</t>
  </si>
  <si>
    <t>CADEIRA SECRETARIA GIRATÓRIA COM ESTOFADO, ESPECIFICAÇÕES MÍNIMAS: MATERIAL COMPOSIÇÃO: ASSENTO E ENCOSTO COM ESPUMA INJETADA 34 MM, REVESTIDO EM JSERRANO, COURO ECOLÓGICO OU CORVIM. ESTRUTURA EM AÇO CARBONO COM PINTURA ELETROSTÁTICA A PÓ, PESO SUPORTADO: 110 KG - ALTURA: 85 CM, ALTURA ENCOSTO: 36 CM, LARGURA ASSENTO: 43 CM, PROFUNDIDADE ASSENTO: 39 CM</t>
  </si>
  <si>
    <t>R$ 254,00</t>
  </si>
  <si>
    <t>R$ 508,00</t>
  </si>
  <si>
    <t>MATERIAL ELETRÔNICO</t>
  </si>
  <si>
    <t>GELADEIRA 110V MÍNIMO 340 LITROS</t>
  </si>
  <si>
    <t>R$ 2.479,54</t>
  </si>
  <si>
    <t>FOGÃO DOMÉSTICO, 4 BOCAS, COR BRANCO</t>
  </si>
  <si>
    <t>R$ 685,00</t>
  </si>
  <si>
    <t>R$ 1.370,00</t>
  </si>
  <si>
    <t>BEBEDOURO DE PRESSÃO - COLUNA AÇO INOX - 110V</t>
  </si>
  <si>
    <t>R$ 630,00</t>
  </si>
  <si>
    <t>ARMÁRIO SUSPENSO PARA COZINHA COM 2 PORTAS</t>
  </si>
  <si>
    <t>R$ 287,00</t>
  </si>
  <si>
    <t>ARMÁRIO DE AÇO- ARQUIVO DE PASTAS
  SUSPENSA C/ 4 GAVETAS C/ CHAVE</t>
  </si>
  <si>
    <t>R$ 214,00</t>
  </si>
  <si>
    <t>R$ 1.712,00</t>
  </si>
  <si>
    <t>LONGARINA SECRETARIA 3 LUGARES - ASSENTO E ENCOSTO EM PLÁSTICO - ESTRUTURA EM AÇO - FÁCIL LIMPEZA – COR AZUL OU PRETA</t>
  </si>
  <si>
    <t>PCA MEDINA 2026 - SECRETARIA MUNICIPAL DE OBRAS 
  RESPONSÁVEL: LUCAS</t>
  </si>
  <si>
    <t>DESCRIÇÃO DO OBJETO:
  SERVIÇOS, MATERIAL</t>
  </si>
  <si>
    <t>DATA PREVISTA PARA ASSINATURA 
  DO CONTRATO</t>
  </si>
  <si>
    <t>TIPO DA DESPESA: 
  CONTIUADA OU 
  NÃO CONTINUADA</t>
  </si>
  <si>
    <t>SECRETARIA MUNICIPAL 
  DE OBRAS</t>
  </si>
  <si>
    <t>MADEIRA SERRADA</t>
  </si>
  <si>
    <t>CABO PARA ENXADA IGUAL OU SIMILAR A TRAMONTINA.</t>
  </si>
  <si>
    <t>PREGÃO
  ELETRÔNICO</t>
  </si>
  <si>
    <t>RECURSOS PRÓPRIOS
  E VINCULADOS</t>
  </si>
  <si>
    <t>R$ 18,99</t>
  </si>
  <si>
    <t>R$ 1.899,00</t>
  </si>
  <si>
    <t>CABO PARA MACHADO IGUAL OU SIMILAR A TRAMONTINA</t>
  </si>
  <si>
    <t>R$ 20,99</t>
  </si>
  <si>
    <t>R$ 2.099,00</t>
  </si>
  <si>
    <t>CABO PARA PICARETA IGUAL OU SIMILAR A TRAMONTINA</t>
  </si>
  <si>
    <t>R$ 2.490,00</t>
  </si>
  <si>
    <t>CAIBRO PARAJÚ OU SIMILAR</t>
  </si>
  <si>
    <t>R$ 37.500,00</t>
  </si>
  <si>
    <t>COLA DE MADEIRA BRANCA - FRASCO 1 KG</t>
  </si>
  <si>
    <t>R$ 37,89</t>
  </si>
  <si>
    <t>R$ 3.789,00</t>
  </si>
  <si>
    <t>COMPENSADO 10MM</t>
  </si>
  <si>
    <t>FOLHA</t>
  </si>
  <si>
    <t>R$ 129,35</t>
  </si>
  <si>
    <t>R$ 51.740,00</t>
  </si>
  <si>
    <t>COMPENSADO 12MM</t>
  </si>
  <si>
    <t>R$ 159,70</t>
  </si>
  <si>
    <t>R$ 63.880,00</t>
  </si>
  <si>
    <t>COMPENSADO 6MM</t>
  </si>
  <si>
    <t>R$ 65,70</t>
  </si>
  <si>
    <t>R$ 26.280,00</t>
  </si>
  <si>
    <t>COMPENSADO 8MM</t>
  </si>
  <si>
    <t>R$ 145,50</t>
  </si>
  <si>
    <t>R$ 58.200,00</t>
  </si>
  <si>
    <t>EUCALIPTO TRATADO DIÂMETRO DE 10 A 12CM E 3M DE COMPRIMENTO</t>
  </si>
  <si>
    <t>R$ 56,80</t>
  </si>
  <si>
    <t>R$ 56.800,00</t>
  </si>
  <si>
    <t>EUCALIPTO TRATADO DIÂMETRO DE 15 A 18CM E 4M DE COMPRIMENTO</t>
  </si>
  <si>
    <t>R$ 33.600,00</t>
  </si>
  <si>
    <t>EUCALIPTO TRATADO DIÂMETRO DE 15 A 18CM E 6M DE COMPRIMENTO</t>
  </si>
  <si>
    <t>R$ 282,90</t>
  </si>
  <si>
    <t>R$ 28.290,00</t>
  </si>
  <si>
    <t>EUCALIPTO TRATADO DIÂMETRO DE 20 A 24CM E 3M DE COMPRIMENTO</t>
  </si>
  <si>
    <t>R$ 246,00</t>
  </si>
  <si>
    <t>R$ 24.600,00</t>
  </si>
  <si>
    <t>EUCALIPTO TRATADO DIÂMETRO DE 20 A 24CM E 4M DE COMPRIMENTO</t>
  </si>
  <si>
    <t>R$ 299,90</t>
  </si>
  <si>
    <t>R$ 29.990,00</t>
  </si>
  <si>
    <t>EUCALIPTO TRATADO DIÂMETRO DE 20 A 24CM E 6M DE COMPRIMENTO</t>
  </si>
  <si>
    <t>R$ 523,99</t>
  </si>
  <si>
    <t>R$ 52.399,00</t>
  </si>
  <si>
    <t>EUCALIPTO TRATADO DIÂMETRO DE 6 A 8CM E 3M DE COMPRIMENTO</t>
  </si>
  <si>
    <t>R$ 27,89</t>
  </si>
  <si>
    <t>R$ 27.890,00</t>
  </si>
  <si>
    <t>EUCALIPTO TRATADO DIÂMETRO DE 8 A 10CM E 3M DE COMPRIMENTO</t>
  </si>
  <si>
    <t>R$ 36,60</t>
  </si>
  <si>
    <t>R$ 36.600,00</t>
  </si>
  <si>
    <t>LINHA 10X5 MADEIRA PARAJU OU SIMILAR</t>
  </si>
  <si>
    <t>R$ 27,79</t>
  </si>
  <si>
    <t>R$ 8.337,00</t>
  </si>
  <si>
    <t>LINHA 11X6 MADEIRA SERRADA PARAJÚ OU SIMILAR</t>
  </si>
  <si>
    <t>R$ 29,79</t>
  </si>
  <si>
    <t>R$ 23.832,00</t>
  </si>
  <si>
    <t>LINHA 12X8 MADEIRA PARAJU OU SIMILAR</t>
  </si>
  <si>
    <t>R$ 43,49</t>
  </si>
  <si>
    <t>R$ 34.792,00</t>
  </si>
  <si>
    <t>LINHA 15X8 MADEIRA PARAJÚ OU SIMILAR</t>
  </si>
  <si>
    <t>R$ 49,50</t>
  </si>
  <si>
    <t>R$ 19.800,00</t>
  </si>
  <si>
    <t>LINHA 8X8 MADEIRA PARAJÚ OU SIMILAR</t>
  </si>
  <si>
    <t>R$ 24,44</t>
  </si>
  <si>
    <t>R$ 9.776,00</t>
  </si>
  <si>
    <t>MADEIRITE 10 MM</t>
  </si>
  <si>
    <t>MADEIRITE 14MM</t>
  </si>
  <si>
    <t>R$ 173,60</t>
  </si>
  <si>
    <t>R$ 8.680,00</t>
  </si>
  <si>
    <t>MADERITE 15MM</t>
  </si>
  <si>
    <t>R$ 9.950,00</t>
  </si>
  <si>
    <t>MOURAO DE EUCALIPTO DE 2,20M - TRATADO - 10 A 12</t>
  </si>
  <si>
    <t>R$ 20,40</t>
  </si>
  <si>
    <t>R$ 20.400,00</t>
  </si>
  <si>
    <t>MOURAO DE EUCALIPTO DE 2,20M - TRATADO - 6 A 8 CM</t>
  </si>
  <si>
    <t>R$ 23.000,00</t>
  </si>
  <si>
    <t>MOURAO DE EUCALIPTO DE 2,20M - TRATADO - 8 A 10 CM</t>
  </si>
  <si>
    <t>R$ 17,50</t>
  </si>
  <si>
    <t>MOURAO DE EUCALIPTO DE 4M - TRATADO - 10 A 12 CM</t>
  </si>
  <si>
    <t>R$ 78,90</t>
  </si>
  <si>
    <t>R$ 157.800,00</t>
  </si>
  <si>
    <t>MOURAO DE EUCALIPTO DE 6,00 M - TRATADO - 10 A 12 CM</t>
  </si>
  <si>
    <t>R$ 107,00</t>
  </si>
  <si>
    <t>R$ 214.000,00</t>
  </si>
  <si>
    <t>MOURAO DE EUCALIPTO TRATADO - 18/20 - 2,5M</t>
  </si>
  <si>
    <t>R$ 177,00</t>
  </si>
  <si>
    <t>R$ 354.000,00</t>
  </si>
  <si>
    <t>MOURAO DE EUCALIPTO TRATADO - 18/20 - 3M</t>
  </si>
  <si>
    <t>R$ 169,00</t>
  </si>
  <si>
    <t>R$ 338.000,00</t>
  </si>
  <si>
    <t>PORTA DE MADEIRA ANGELIN OU SIMILAR COM ALMOFADA 2.10X80</t>
  </si>
  <si>
    <t>R$ 667,99</t>
  </si>
  <si>
    <t>R$ 133.598,00</t>
  </si>
  <si>
    <t>PORTA DE MADEIRA PARAJÚ OU SIMILAR DE ALMOFADA COM PORTAL 2.10X120</t>
  </si>
  <si>
    <t>R$ 1.414,87</t>
  </si>
  <si>
    <t>R$ 141.487,00</t>
  </si>
  <si>
    <t>PORTA DE MADEIRA PARAJÚ OU SIMILAR DE ALMOFADA COM PORTAL 2.10X130</t>
  </si>
  <si>
    <t>R$ 1.323,99</t>
  </si>
  <si>
    <t>R$ 132.399,00</t>
  </si>
  <si>
    <t>PORTA DE MADEIRA PARAJÚ OU SIMILAR DE ALMOFADA COM PORTAL 2.10X60</t>
  </si>
  <si>
    <t>R$ 444,99</t>
  </si>
  <si>
    <t>R$ 44.499,00</t>
  </si>
  <si>
    <t>PORTA DE MADEIRA PARAJÚ OU SIMILAR DE ALMOFADA COM PORTAL 2.10X70</t>
  </si>
  <si>
    <t>R$ 453,99</t>
  </si>
  <si>
    <t>R$ 45.399,00</t>
  </si>
  <si>
    <t>PORTA DE MADEIRA PARAJÚ OU SIMILAR DE ALMOFADA COM PORTAL 2.10X80</t>
  </si>
  <si>
    <t>R$ 479,99</t>
  </si>
  <si>
    <t>R$ 95.998,00</t>
  </si>
  <si>
    <t>PORTA DE PRANCHETA SUCUPIRA OU SIMILAR 2.10X80M</t>
  </si>
  <si>
    <t>R$ 151,99</t>
  </si>
  <si>
    <t>R$ 30.398,00</t>
  </si>
  <si>
    <t>PORTA DE PRANCHETA - SUCUPIRA OU SIMILAR - 2.10 X 90 M</t>
  </si>
  <si>
    <t>R$ 143,99</t>
  </si>
  <si>
    <t>R$ 28.798,00</t>
  </si>
  <si>
    <t>PORTAL DE MADEIRA ANGELIN OU SIMILAR 210X60</t>
  </si>
  <si>
    <t>R$ 29.600,00</t>
  </si>
  <si>
    <t>PORTAL DE MADEIRA ANGELIN OU SIMILAR 210X70</t>
  </si>
  <si>
    <t>R$ 154,99</t>
  </si>
  <si>
    <t>R$ 30.998,00</t>
  </si>
  <si>
    <t>PORTAL DE MADEIRA ANGELIN OU SIMILAR 210X80</t>
  </si>
  <si>
    <t>R$ 144,99</t>
  </si>
  <si>
    <t>R$ 28.998,00</t>
  </si>
  <si>
    <t>POSTE DE EUCALIPTO DE 3,5 M – TRATADO-10 Á 12 CM.</t>
  </si>
  <si>
    <t>R$ 158.000,00</t>
  </si>
  <si>
    <t>POSTE DE EUCALIPTO DE 6,0 M –TRATADO-10 Á 12 CM.</t>
  </si>
  <si>
    <t>R$ 105.000,00</t>
  </si>
  <si>
    <t>POSTE DE EUCALIPTO DE 6,0 M – TRATADO –14 Á 16 CM.</t>
  </si>
  <si>
    <t>R$ 221,90</t>
  </si>
  <si>
    <t>R$ 221.900,00</t>
  </si>
  <si>
    <t>POSTE DE EUCALIPTO DE 7,0 M- TRATADO-12 Á 14 CM.</t>
  </si>
  <si>
    <t>R$ 91,00</t>
  </si>
  <si>
    <t>R$ 91.000,00</t>
  </si>
  <si>
    <t>POSTE DE EUCALIPTO TRATADO - MOURAO - 10X12 CUMP. 2MTS</t>
  </si>
  <si>
    <t>POSTE DE EUCALIPTO TRATADO - MOURAO - 12X14 CUMP. 2MTS</t>
  </si>
  <si>
    <t>R$ 25.500,00</t>
  </si>
  <si>
    <t>RIPA MADEIRA - PARAJÚ OU SIMILAR</t>
  </si>
  <si>
    <t>R$ 2,39</t>
  </si>
  <si>
    <t>R$ 23.900,00</t>
  </si>
  <si>
    <t>TÁBUA DE PINUS 0,15CM 3M</t>
  </si>
  <si>
    <t>R$ 19,90</t>
  </si>
  <si>
    <t>R$ 5.970,00</t>
  </si>
  <si>
    <t>TÁBUA DE PINUS 0,20CM 3M</t>
  </si>
  <si>
    <t>R$ 9.897,00</t>
  </si>
  <si>
    <t>TÁBUA DE PINUS 0,25CM 3M</t>
  </si>
  <si>
    <t>R$ 38,90</t>
  </si>
  <si>
    <t>R$ 11.670,00</t>
  </si>
  <si>
    <t>TÁBUA DE PINUS 0,30CM 3M</t>
  </si>
  <si>
    <t>R$ 47,15</t>
  </si>
  <si>
    <t>R$ 14.145,00</t>
  </si>
  <si>
    <t>MATERLAL ELÉTRICO</t>
  </si>
  <si>
    <t>ADAPTADOR TOMADA PLUGUE PADRÃO ANTIGO P/ NOVO.</t>
  </si>
  <si>
    <t>R$ 7,61</t>
  </si>
  <si>
    <t>R$ 761,00</t>
  </si>
  <si>
    <t>ADAPTADOR TOMADA PLUGUE PADRÃO NOVO P/ ANTIGO.</t>
  </si>
  <si>
    <t>R$ 2.994,00</t>
  </si>
  <si>
    <t>ARANDELA ALUMÍNIO TEMP. C/ CURVO</t>
  </si>
  <si>
    <t>R$ 43,71</t>
  </si>
  <si>
    <t>R$ 2.185,50</t>
  </si>
  <si>
    <t>BARRA DE ATERRAMENTO</t>
  </si>
  <si>
    <t>R$ 26,82</t>
  </si>
  <si>
    <t>R$ 2.682,00</t>
  </si>
  <si>
    <t>BOIA ELÉTRICA AUTOMÁTICA</t>
  </si>
  <si>
    <t>R$ 54,99</t>
  </si>
  <si>
    <t>R$ 1.649,70</t>
  </si>
  <si>
    <t>BOMBA SUBMERSA IGUAL OU SIMILAR LEAO REFRIGERADA ÁGUA 1,50CV MONO 220V</t>
  </si>
  <si>
    <t>R$ 1.197,00</t>
  </si>
  <si>
    <t>R$ 23.940,00</t>
  </si>
  <si>
    <t>BOMBA SUBMERSA IGUAL OU SIMILAR LEAO REFRIGERADA ÁGUA 2,00CV MONO 220V</t>
  </si>
  <si>
    <t>R$ 1.498,99</t>
  </si>
  <si>
    <t>R$ 29.979,80</t>
  </si>
  <si>
    <t>BOMBA SUBMERSA IGUAL OU SIMILAR LEAO REFRIGERADA ÁGUA 3,00CV MONO 220V</t>
  </si>
  <si>
    <t>R$ 37.980,00</t>
  </si>
  <si>
    <t>CABO 10MM SINTENAX CORFIO OU SIMILAR</t>
  </si>
  <si>
    <t>R$ 11,75</t>
  </si>
  <si>
    <t>R$ 23.500,00</t>
  </si>
  <si>
    <t>CABO 16MM SINTENAX CORFIO OU SIMILAR</t>
  </si>
  <si>
    <t>R$ 22,99</t>
  </si>
  <si>
    <t>R$ 22.990,00</t>
  </si>
  <si>
    <t>CABO 25MM SINTENAX CORFIO OU SIMILAR</t>
  </si>
  <si>
    <t>R$ 43.500,00</t>
  </si>
  <si>
    <t>CABO COAXIAL 80%</t>
  </si>
  <si>
    <t>R$ 745,00</t>
  </si>
  <si>
    <t>CABO DO TIPO PP 2 X 6 MM COM ISOLAMENTO EM DUPLA CAMADA PARA 750 V COM CLORETO DE POLIVINILA (PVC). CONDUTOR RESITENTE Á TEMPERATURAS DE 70ºC EM SERVIÇO CONTÍNUO, 100ºC EM SOBRECARGA, E 160ºC EM CURTO-CIRCUITO. FORNECIDO EM ROLOS DE 100 METROS</t>
  </si>
  <si>
    <t>R$ 1.275,99</t>
  </si>
  <si>
    <t>R$ 63.799,50</t>
  </si>
  <si>
    <t>CABO DO TIPO PP 3 X 2,5 MM COM ISOLAMENTO EM DUPLA CAMADA PARA 750 V COM CLORETO DE POLIVINILA (PVC).</t>
  </si>
  <si>
    <t>R$ 946,00</t>
  </si>
  <si>
    <t>R$ 94.600,00</t>
  </si>
  <si>
    <t>CABO DO TIPO PP 3 X 4 MM COM ISOLAMENTO EM DUPLA CAMADA PARA 750 V COM CLORETO DE POLIVINILA (PVC). CONDUTOR RESITENTE Á TEMPERATURAS DE 70ºC EM SERVIÇO CONTÍNUO, 100ºC EM SOBRECARGA, E 160ºC EM CURTO-CIRCUITO. FORNECIDO EM ROLOS DE 100 METROS</t>
  </si>
  <si>
    <t>R$ 1.478,00</t>
  </si>
  <si>
    <t>R$ 147.800,00</t>
  </si>
  <si>
    <t>CABO DO TIPO PP 3 X 6 MM COM ISOLAMENTO EM DUPLA CAMADA PARA 750 V COM CLORETODE POLIVINILA (PVC) CONDUTOR RESISTENTE A TEMPERATURA S DE 70º C EM SERVIÇO CONTINUO, 100º C EM SOBRECARGA E 160ºC EM CURTO CIRCUITO. FORNECIDO EM ROLO DE 100 METROS .</t>
  </si>
  <si>
    <t>R$ 3.798,00</t>
  </si>
  <si>
    <t>CABO DUPLEX DE ALUMÍNIO 16 MM²</t>
  </si>
  <si>
    <t>R$ 4,52</t>
  </si>
  <si>
    <t>R$ 13.560,00</t>
  </si>
  <si>
    <t>CABO FLEXÍVEL 10MM CORFIO OU SIMILAR</t>
  </si>
  <si>
    <t>R$ 11,35</t>
  </si>
  <si>
    <t>R$ 34.050,00</t>
  </si>
  <si>
    <t>CABO FLEXÍVEL 1,5MM CORFIO OU SIMILAR</t>
  </si>
  <si>
    <t>R$ 1,62</t>
  </si>
  <si>
    <t>R$ 8.100,00</t>
  </si>
  <si>
    <t>CABO FLEXÍVEL 16MM CORFIO OU SIMILAR</t>
  </si>
  <si>
    <t>R$ 17,84</t>
  </si>
  <si>
    <t>R$ 17.840,00</t>
  </si>
  <si>
    <t>CABO FLEXÍVEL 25MM CORFIO OU SIMILAR</t>
  </si>
  <si>
    <t>R$ 26,98</t>
  </si>
  <si>
    <t>R$ 26.980,00</t>
  </si>
  <si>
    <t>CABO FLEXÍVEL 2,5MM CORFIO OU SIMILAR</t>
  </si>
  <si>
    <t>CABO FLEXÍVEL 35MM CORFIO OU SIMILAR</t>
  </si>
  <si>
    <t>R$ 34,50</t>
  </si>
  <si>
    <t>R$ 13.800,00</t>
  </si>
  <si>
    <t>CABO FLEXÍVEL 4MM CORFIO OU SIMILAR</t>
  </si>
  <si>
    <t>R$ 3,97</t>
  </si>
  <si>
    <t>R$ 11.910,00</t>
  </si>
  <si>
    <t>CABO FLEXÍVEL 6MM CORFIO OU SIMILAR</t>
  </si>
  <si>
    <t>R$ 6,29</t>
  </si>
  <si>
    <t>R$ 18.870,00</t>
  </si>
  <si>
    <t>CABO PARALELO 2,5 MM - ROLO 100 MTS</t>
  </si>
  <si>
    <t>R$ 508,88</t>
  </si>
  <si>
    <t>R$ 22.899,60</t>
  </si>
  <si>
    <t>CABO PARALELO 4,0 MM - ROLO 100 MTS</t>
  </si>
  <si>
    <t>R$ 957,99</t>
  </si>
  <si>
    <t>R$ 19.159,80</t>
  </si>
  <si>
    <t>CABO PP 2 X 4</t>
  </si>
  <si>
    <t>R$ 20.980,00</t>
  </si>
  <si>
    <t>CABO PP 3 X 4</t>
  </si>
  <si>
    <t>R$ 14,48</t>
  </si>
  <si>
    <t>R$ 28.960,00</t>
  </si>
  <si>
    <t>CABO TRIPLEX DE ALUMÍNIO 16MM²</t>
  </si>
  <si>
    <t>R$ 17.580,00</t>
  </si>
  <si>
    <t>CAIXA DE LUZ 4X2 AMARELA TIGRE OU SIMILAR</t>
  </si>
  <si>
    <t>R$ 1,78</t>
  </si>
  <si>
    <t>R$ 1.780,00</t>
  </si>
  <si>
    <t>CAIXA DE LUZ 4X4 AMARELA TIGRE OU SIMILAR</t>
  </si>
  <si>
    <t>R$ 3,28</t>
  </si>
  <si>
    <t>R$ 656,00</t>
  </si>
  <si>
    <t>CAIXA DE PASSAGEM METAL 20/20</t>
  </si>
  <si>
    <t>R$ 37,69</t>
  </si>
  <si>
    <t>R$ 942,25</t>
  </si>
  <si>
    <t>CAIXA DE PASSAGEM METÁLICA, DE SOBREPOR, COM TAMPA CEGA APARAFUSADA, DIMENSÕES: 15 X 15</t>
  </si>
  <si>
    <t>R$ 997,50</t>
  </si>
  <si>
    <t>CAIXA DE PASSAGEM METÁLICA, DE SOBREPOR, COM TAMPA CEGA APARAFUSADA, DIMENSÕES: 20 X 20</t>
  </si>
  <si>
    <t>CAIXA DE PASSAGEM PVC 15 X 15</t>
  </si>
  <si>
    <t>R$ 27,93</t>
  </si>
  <si>
    <t>R$ 2.793,00</t>
  </si>
  <si>
    <t>CAIXA DE PASSAGEM PVC 20 X 20</t>
  </si>
  <si>
    <t>R$ 36,99</t>
  </si>
  <si>
    <t>R$ 1.109,70</t>
  </si>
  <si>
    <t>CAIXA MONOFÁSICA CM1 MODELO CEMIG</t>
  </si>
  <si>
    <t>R$ 113,50</t>
  </si>
  <si>
    <t>R$ 5.675,00</t>
  </si>
  <si>
    <t>CAIXA POLIFÁSICA CM2 MODELO CEMIG</t>
  </si>
  <si>
    <t>R$ 181,00</t>
  </si>
  <si>
    <t>R$ 5.430,00</t>
  </si>
  <si>
    <t>CAIXA SOBREPOR C/ TOMADA 20A</t>
  </si>
  <si>
    <t>R$ 15,99</t>
  </si>
  <si>
    <t>R$ 799,50</t>
  </si>
  <si>
    <t>CAMPAINHA CIGARRA INTERNA</t>
  </si>
  <si>
    <t>R$ 64,15</t>
  </si>
  <si>
    <t>R$ 1.603,75</t>
  </si>
  <si>
    <t>CAMPAINHA CIGARRA SOBREPOR</t>
  </si>
  <si>
    <t>R$ 67,68</t>
  </si>
  <si>
    <t>R$ 1.692,00</t>
  </si>
  <si>
    <t>CANALETA PARA INSTALAÇÃO (SISTEMA X) AUTO ADESIVA</t>
  </si>
  <si>
    <t>CANALETA PARA INSTALAÇÃO (SISTEMA X) FAME OU SIMILAR</t>
  </si>
  <si>
    <t>R$ 11,99</t>
  </si>
  <si>
    <t>R$ 2.637,80</t>
  </si>
  <si>
    <t>CHUVEIRO ELÉTRICO 5500W 127V LORENZETTI OU SIMILAR</t>
  </si>
  <si>
    <t>R$ 79,99</t>
  </si>
  <si>
    <t>R$ 7.999,00</t>
  </si>
  <si>
    <t>CONECTOR 10 MM 03 BORNES</t>
  </si>
  <si>
    <t>R$ 849,50</t>
  </si>
  <si>
    <t>CONECTOR 16 MM</t>
  </si>
  <si>
    <t>CONECTOR DE PERFURAÇÃO 16 - 95M</t>
  </si>
  <si>
    <t>R$ 1.840,00</t>
  </si>
  <si>
    <t>CONECTOR DE PERFURAÇÃO 6-10M</t>
  </si>
  <si>
    <t>R$ 799,20</t>
  </si>
  <si>
    <t>CONECTOR PERFURANTE CDP 70</t>
  </si>
  <si>
    <t>R$ 219,80</t>
  </si>
  <si>
    <t>COPÃO DE CERÂMICA</t>
  </si>
  <si>
    <t>DISJUNTOR BIFASICO 10 AMPERES DIM</t>
  </si>
  <si>
    <t>R$ 39,99</t>
  </si>
  <si>
    <t>R$ 3.999,00</t>
  </si>
  <si>
    <t>DISJUNTOR BIFASICO 15 AMPERES DIM</t>
  </si>
  <si>
    <t>R$ 3.699,00</t>
  </si>
  <si>
    <t>DISJUNTOR BIFASICO 20 AMPERES DIM</t>
  </si>
  <si>
    <t>R$ 3.990,00</t>
  </si>
  <si>
    <t>DISJUNTOR BIFASICO 25 AMPERES DIM</t>
  </si>
  <si>
    <t>DISJUNTOR BIFASICO 30 AMPERES DIM</t>
  </si>
  <si>
    <t>DISJUNTOR BIFASICO 35 AMPERES DIM</t>
  </si>
  <si>
    <t>R$ 41,99</t>
  </si>
  <si>
    <t>R$ 4.199,00</t>
  </si>
  <si>
    <t>DISJUNTOR BIFASICO 60 AMPERES DIM</t>
  </si>
  <si>
    <t>R$ 4.990,00</t>
  </si>
  <si>
    <t>DISJUNTOR BIFASICO 70 AMPERES DIM</t>
  </si>
  <si>
    <t>DISJUNTOR MONOFÁSICO 15 AMPERES DIM</t>
  </si>
  <si>
    <t>R$ 9,49</t>
  </si>
  <si>
    <t>R$ 949,00</t>
  </si>
  <si>
    <t>DISJUNTOR MONOFÁSICO 20 AMPERES DIM</t>
  </si>
  <si>
    <t>DISJUNTOR MONOFÁSICO 25 AMPERES DIM</t>
  </si>
  <si>
    <t>R$ 9,72</t>
  </si>
  <si>
    <t>R$ 972,00</t>
  </si>
  <si>
    <t>DISJUNTOR MONOFÁSICO 30 AMPERES DIM</t>
  </si>
  <si>
    <t>R$ 10,37</t>
  </si>
  <si>
    <t>R$ 1.037,00</t>
  </si>
  <si>
    <t>DISJUNTOR MONOFÁSICO 35 AMPERES DIM</t>
  </si>
  <si>
    <t>R$ 1.199,00</t>
  </si>
  <si>
    <t>DISJUNTOR MONOFÁSICO 40 AMPERES DIM</t>
  </si>
  <si>
    <t>R$ 12,41</t>
  </si>
  <si>
    <t>R$ 248,20</t>
  </si>
  <si>
    <t>DISJUNTOR TRIFASICO 100 AMPERES DIM</t>
  </si>
  <si>
    <t>R$ 184,00</t>
  </si>
  <si>
    <t>R$ 3.680,00</t>
  </si>
  <si>
    <t>DISJUNTOR TRIFASICO 10 AMPERES DIM</t>
  </si>
  <si>
    <t>R$ 1.360,00</t>
  </si>
  <si>
    <t>DISJUNTOR TRIFASICO 15 AMPERES DIM</t>
  </si>
  <si>
    <t>R$ 1.299,80</t>
  </si>
  <si>
    <t>DISJUNTOR TRIFASICO 20 AMPERES DIM</t>
  </si>
  <si>
    <t>R$ 69,89</t>
  </si>
  <si>
    <t>R$ 1.397,80</t>
  </si>
  <si>
    <t>DISJUNTOR TRIFASICO 25 AMPERES DIM</t>
  </si>
  <si>
    <t>R$ 64,90</t>
  </si>
  <si>
    <t>R$ 1.298,00</t>
  </si>
  <si>
    <t>DISJUNTOR TRIFASICO 30 AMPERES DIM</t>
  </si>
  <si>
    <t>DISJUNTOR TRIFASICO 70 AMPERES DIM</t>
  </si>
  <si>
    <t>R$ 164,99</t>
  </si>
  <si>
    <t>R$ 9.899,40</t>
  </si>
  <si>
    <t>EXTENSÃO C/ TOMADA BARRA QUADRUPLA 2P +T DE 10 METROS</t>
  </si>
  <si>
    <t>R$ 799,80</t>
  </si>
  <si>
    <t>EXTENSÃO C/ TOMADA BARRA QUADRUPLA 2P +T DE 3 METROS</t>
  </si>
  <si>
    <t>R$ 1.076,00</t>
  </si>
  <si>
    <t>EXTENSÃO C/ TOMADA BARRA QUADRUPLA 2P + T DE 5 METROS</t>
  </si>
  <si>
    <t>EXTENSÃO UNIVERSAL 20M</t>
  </si>
  <si>
    <t>R$ 100,23</t>
  </si>
  <si>
    <t>R$ 4.009,20</t>
  </si>
  <si>
    <t>FIO PARALELO FLEXÍVEL 1,5MM ROLO 100M CORFIO OU SIMILAR</t>
  </si>
  <si>
    <t>R$ 364,25</t>
  </si>
  <si>
    <t>R$ 18.212,50</t>
  </si>
  <si>
    <t>FIO PARALELO FLEXÍVEL 2,5MM ROLO 100M CORFIO OU SIMILAR</t>
  </si>
  <si>
    <t>R$ 511,29</t>
  </si>
  <si>
    <t>R$ 25.564,50</t>
  </si>
  <si>
    <t>FIO RÍGIDO 1,5MM - ROLO DE 100M CORFIO OU SIMILAR</t>
  </si>
  <si>
    <t>R$ 196,98</t>
  </si>
  <si>
    <t>R$ 5.909,40</t>
  </si>
  <si>
    <t>FIO RÍGIDO 4MM - ROLO DE 100M CORFIO OU SIMILAR</t>
  </si>
  <si>
    <t>FIO RÍGIDO 6MM - ROLO DE 100M CORFIO OU SIMILAR</t>
  </si>
  <si>
    <t>R$ 419,80</t>
  </si>
  <si>
    <t>R$ 8.396,00</t>
  </si>
  <si>
    <t>FITA ISOLANTE 10M</t>
  </si>
  <si>
    <t>R$ 4,43</t>
  </si>
  <si>
    <t>R$ 886,00</t>
  </si>
  <si>
    <t>R$ 10,39</t>
  </si>
  <si>
    <t>R$ 2.078,00</t>
  </si>
  <si>
    <t>FITA ISOLANTE 19 X 2M AUTO FUSAO 3M</t>
  </si>
  <si>
    <t>R$ 4,91</t>
  </si>
  <si>
    <t>R$ 245,50</t>
  </si>
  <si>
    <t>FITA ISOLANTE 20 M</t>
  </si>
  <si>
    <t>R$ 699,00</t>
  </si>
  <si>
    <t>HASTE DE COBRE PARA ATERRAMENTO</t>
  </si>
  <si>
    <t>R$ 47,14</t>
  </si>
  <si>
    <t>R$ 4.714,00</t>
  </si>
  <si>
    <t>HASTE TERRA COBRE 1,20 M</t>
  </si>
  <si>
    <t>R$ 38,95</t>
  </si>
  <si>
    <t>R$ 389,50</t>
  </si>
  <si>
    <t>HASTE TERRA GALVANIZADO TIPO CANTONEIRA PARA PADRÃO</t>
  </si>
  <si>
    <t>R$ 88,42</t>
  </si>
  <si>
    <t>R$ 4.421,00</t>
  </si>
  <si>
    <t>INTERRUPTOR EXTERNO DE 1 TECLA FAME OU SIMILAR</t>
  </si>
  <si>
    <t>R$ 11,90</t>
  </si>
  <si>
    <t>R$ 1.190,00</t>
  </si>
  <si>
    <t>INTERRUPTOR INTERNO DE 1 TECLA FAME OU SIMILAR</t>
  </si>
  <si>
    <t>R$ 14,86</t>
  </si>
  <si>
    <t>R$ 1.486,00</t>
  </si>
  <si>
    <t>INTERRUPTOR INTERNO DE 1 TECLA SIMPLES C/ TOMADA</t>
  </si>
  <si>
    <t>R$ 17,52</t>
  </si>
  <si>
    <t>R$ 1.752,00</t>
  </si>
  <si>
    <t>INTERRUPTOR INTERNO DE 2 TECLA FAME OU SIMILAR</t>
  </si>
  <si>
    <t>R$ 17,79</t>
  </si>
  <si>
    <t>R$ 1.779,00</t>
  </si>
  <si>
    <t>INTERRUPTOR INTERNO DE 2 TECLA FAME OU SIMILAR.</t>
  </si>
  <si>
    <t>INTERRUPTOR INTERNO DE 3 TECLA FAME OU SIMILAR</t>
  </si>
  <si>
    <t>R$ 26,12</t>
  </si>
  <si>
    <t>R$ 1.306,00</t>
  </si>
  <si>
    <t>INTERRUPTOR SIMPLES (1 TECLA), 10A-250V, COM PLACA.</t>
  </si>
  <si>
    <t>R$ 10,92</t>
  </si>
  <si>
    <t>R$ 1.092,00</t>
  </si>
  <si>
    <t>LÂMPADA DE LED 10 W</t>
  </si>
  <si>
    <t>R$ 6,86</t>
  </si>
  <si>
    <t>R$ 686,00</t>
  </si>
  <si>
    <t>LÂMPADA DE LED 12 W</t>
  </si>
  <si>
    <t>R$ 9,86</t>
  </si>
  <si>
    <t>R$ 986,00</t>
  </si>
  <si>
    <t>LÂMPADA DE LED 15 WATTS 127V E 27 BIVOLT</t>
  </si>
  <si>
    <t>R$ 11,56</t>
  </si>
  <si>
    <t>R$ 1.156,00</t>
  </si>
  <si>
    <t>LÂMPADA DE LED 20 W</t>
  </si>
  <si>
    <t>R$ 14,96</t>
  </si>
  <si>
    <t>R$ 1.496,00</t>
  </si>
  <si>
    <t>LÂMPADA DE LED 25 WATTS 127V E 27 BIVOLT</t>
  </si>
  <si>
    <t>R$ 20,10</t>
  </si>
  <si>
    <t>R$ 5.025,00</t>
  </si>
  <si>
    <t>LÂMPADA DE LED 30 WATTS 127 E 27 BIVOLT</t>
  </si>
  <si>
    <t>R$ 19,48</t>
  </si>
  <si>
    <t>R$ 1.948,00</t>
  </si>
  <si>
    <t>LÂMPADA DE LED 45 WATTS 127 E 27 BIVOLT</t>
  </si>
  <si>
    <t>LÂMPADA DE LED 9 WATTS 127V E 27 BIVOLT</t>
  </si>
  <si>
    <t>R$ 4,61</t>
  </si>
  <si>
    <t>LÂMPADA DE LED BIVOLT 40 WATTS</t>
  </si>
  <si>
    <t>R$ 25,27</t>
  </si>
  <si>
    <t>R$ 2.527,00</t>
  </si>
  <si>
    <t>LÂMPADA FLUORESCENTE 20W TUBULAR</t>
  </si>
  <si>
    <t>R$ 28,70</t>
  </si>
  <si>
    <t>R$ 5.740,00</t>
  </si>
  <si>
    <t>LÂMPADA FLUORESCENTE ECONÔMICA E27 25W 127V 3U</t>
  </si>
  <si>
    <t>R$ 18,49</t>
  </si>
  <si>
    <t>R$ 3.698,00</t>
  </si>
  <si>
    <t>LÂMPADA FLUORESCENTE ECONÔMICA E27 25W 220V 3U</t>
  </si>
  <si>
    <t>R$ 982,94</t>
  </si>
  <si>
    <t>R$ 196.588,00</t>
  </si>
  <si>
    <t>LÂMPADA FLUORESCENTE ECONÔMICA E27 34W 127V 4U</t>
  </si>
  <si>
    <t>R$ 31,79</t>
  </si>
  <si>
    <t>R$ 6.358,00</t>
  </si>
  <si>
    <t>LÂMPADA FLUORESCENTE ECONÔMICA E27 34W 220V 4U</t>
  </si>
  <si>
    <t>R$ 39,60</t>
  </si>
  <si>
    <t>R$ 7.920,00</t>
  </si>
  <si>
    <t>LÂMPADA FLUORESCENTE ECONÔMICA E27 45W 127V 4U</t>
  </si>
  <si>
    <t>R$ 45,45</t>
  </si>
  <si>
    <t>R$ 9.090,00</t>
  </si>
  <si>
    <t>LÂMPADA MIXTA 160X220V E27</t>
  </si>
  <si>
    <t>R$ 46,58</t>
  </si>
  <si>
    <t>R$ 4.658,00</t>
  </si>
  <si>
    <t>LÂMPADA MIXTA 500X220V E40</t>
  </si>
  <si>
    <t>LÂMPADA VAPOR DE MERCURIO 250X220V P/ SOQ. E40</t>
  </si>
  <si>
    <t>R$ 62,82</t>
  </si>
  <si>
    <t>R$ 6.282,00</t>
  </si>
  <si>
    <t>LUVA DE ELETRODUTO 3/4</t>
  </si>
  <si>
    <t>R$ 1,36</t>
  </si>
  <si>
    <t>R$ 136,00</t>
  </si>
  <si>
    <t>PADRÃO BIFASICO COMPLETO COM CHAVE DE 60 CONTRA</t>
  </si>
  <si>
    <t>R$ 1.947,68</t>
  </si>
  <si>
    <t>R$ 97.384,00</t>
  </si>
  <si>
    <t>PADRÃO BIFASICO COMPLETO COM CHAVE DE 60 FAVOR</t>
  </si>
  <si>
    <t>R$ 1.551,86</t>
  </si>
  <si>
    <t>R$ 46.555,80</t>
  </si>
  <si>
    <t>PADRÃO MONOFÁSICO COMPLETO COM CHAVE DE 40 CONTRA</t>
  </si>
  <si>
    <t>R$ 1.229,25</t>
  </si>
  <si>
    <t>R$ 36.877,50</t>
  </si>
  <si>
    <t>PADRÃO MONOFÁSICO COMPLETO COM CHAVE DE 40 FAVOR</t>
  </si>
  <si>
    <t>R$ 725,20</t>
  </si>
  <si>
    <t>R$ 21.756,00</t>
  </si>
  <si>
    <t>PADRÃO TRIFASICO COMPLETO CHAVE DE 60</t>
  </si>
  <si>
    <t>R$ 3.199,99</t>
  </si>
  <si>
    <t>R$ 31.999,90</t>
  </si>
  <si>
    <t>PINO ADPTADOR 2P+T</t>
  </si>
  <si>
    <t>R$ 7,27</t>
  </si>
  <si>
    <t>R$ 727,00</t>
  </si>
  <si>
    <t>PINO MACHO 2P+T 10A</t>
  </si>
  <si>
    <t>R$ 4,35</t>
  </si>
  <si>
    <t>R$ 435,00</t>
  </si>
  <si>
    <t>PLAFLON PARA LÂMPADA E27 BRANCO</t>
  </si>
  <si>
    <t>R$ 5,74</t>
  </si>
  <si>
    <t>R$ 1.148,00</t>
  </si>
  <si>
    <t>R$ 6,74</t>
  </si>
  <si>
    <t>R$ 1.348,00</t>
  </si>
  <si>
    <t>PLUGUE FÊMEA UNIVERSAL FAME OU SIMILAR</t>
  </si>
  <si>
    <t>R$ 4,40</t>
  </si>
  <si>
    <t>R$ 880,00</t>
  </si>
  <si>
    <t>PLUGUE MACHO UNIVERSAL FAME OU SIMILAR</t>
  </si>
  <si>
    <t>R$ 6,80</t>
  </si>
  <si>
    <t>QUADRO DE DISTRIBUIÇÃO 12 DISJ PVC EMBUTIR.</t>
  </si>
  <si>
    <t>R$ 98,83</t>
  </si>
  <si>
    <t>R$ 9.883,00</t>
  </si>
  <si>
    <t>QUADRO DE DISTRIBUIÇÃO 24 DISJPVC EMBUTIR</t>
  </si>
  <si>
    <t>R$ 126,66</t>
  </si>
  <si>
    <t>R$ 12.666,00</t>
  </si>
  <si>
    <t>QUADRO DE DISTRIBUIÇÃO 3 DISJ PVC EMBUTIR</t>
  </si>
  <si>
    <t>R$ 46,93</t>
  </si>
  <si>
    <t>R$ 4.693,00</t>
  </si>
  <si>
    <t>QUADRO DE DISTRIBUIÇÃO 6 DISJ PVC EMBUTIR</t>
  </si>
  <si>
    <t>R$ 79,52</t>
  </si>
  <si>
    <t>R$ 7.952,00</t>
  </si>
  <si>
    <t>REFLETOR DE ALUMÍNIO E 27 POTÊNCIA 250 WATS</t>
  </si>
  <si>
    <t>R$ 42,82</t>
  </si>
  <si>
    <t>R$ 4.282,00</t>
  </si>
  <si>
    <t>REFLETOR DE LED PAREDE BIVOLTO 150 WATTS</t>
  </si>
  <si>
    <t>R$ 92,88</t>
  </si>
  <si>
    <t>R$ 13.932,00</t>
  </si>
  <si>
    <t>REFLETOR DE LED PAREDE BIVOLTO 300 WATTS</t>
  </si>
  <si>
    <t>R$ 168,11</t>
  </si>
  <si>
    <t>R$ 25.216,50</t>
  </si>
  <si>
    <t>REFLETOR DE LED PAREDE BIVOLTO 30 WATTS</t>
  </si>
  <si>
    <t>R$ 32,58</t>
  </si>
  <si>
    <t>R$ 4.887,00</t>
  </si>
  <si>
    <t>ROLDANA DE LOUÇA 72X72</t>
  </si>
  <si>
    <t>R$ 9,20</t>
  </si>
  <si>
    <t>R$ 5.520,00</t>
  </si>
  <si>
    <t>SONDA C/ ALMA DE AÇO 20 METROS</t>
  </si>
  <si>
    <t>R$ 32,28</t>
  </si>
  <si>
    <t>R$ 645,60</t>
  </si>
  <si>
    <t>SOQUETE COM RABICHO</t>
  </si>
  <si>
    <t>R$ 3,49</t>
  </si>
  <si>
    <t>R$ 698,00</t>
  </si>
  <si>
    <t>SOQUETE PORCELANA</t>
  </si>
  <si>
    <t>R$ 475,00</t>
  </si>
  <si>
    <t>SOQUETE PORCELANA E - 27</t>
  </si>
  <si>
    <t>R$ 3,52</t>
  </si>
  <si>
    <t>R$ 352,00</t>
  </si>
  <si>
    <t>SOQUETE PORCELANA E - 40</t>
  </si>
  <si>
    <t>R$ 10,23</t>
  </si>
  <si>
    <t>R$ 1.023,00</t>
  </si>
  <si>
    <t>SOQUETE SIMPLES</t>
  </si>
  <si>
    <t>R$ 3,25</t>
  </si>
  <si>
    <t>R$ 325,00</t>
  </si>
  <si>
    <t>T ELÉTRICO 2P + T 10 AMP</t>
  </si>
  <si>
    <t>R$ 11,07</t>
  </si>
  <si>
    <t>R$ 1.107,00</t>
  </si>
  <si>
    <t>T ELÉTRICO 2P + T 20 AMP</t>
  </si>
  <si>
    <t>R$ 11,32</t>
  </si>
  <si>
    <t>R$ 1.132,00</t>
  </si>
  <si>
    <t>TOMADA 2P+T 10A EMB. FAME OU SIMILAR..</t>
  </si>
  <si>
    <t>R$ 14,50</t>
  </si>
  <si>
    <t>R$ 2.175,00</t>
  </si>
  <si>
    <t>TOMADA 2P+T 20A EMB.FAME OU SIMILAR</t>
  </si>
  <si>
    <t>R$ 2.248,50</t>
  </si>
  <si>
    <t>TOMADA 2P + T, PADRÃO BRASILEIRO 20A-127V, COM PLACA</t>
  </si>
  <si>
    <t>R$ 15,90</t>
  </si>
  <si>
    <t>R$ 4.770,00</t>
  </si>
  <si>
    <t>TOMADA DE SOBREPOR FAME OU SIMILAR</t>
  </si>
  <si>
    <t>R$ 10,98</t>
  </si>
  <si>
    <t>R$ 1.098,00</t>
  </si>
  <si>
    <t>FERRAMENTAS DIVERSAS</t>
  </si>
  <si>
    <t>ALAVANCA TIPO CAVADEIRA AÇO 1X1,5M.</t>
  </si>
  <si>
    <t>R$ 111,00</t>
  </si>
  <si>
    <t>R$ 3.330,00</t>
  </si>
  <si>
    <t>ALICATE REBITADOR - FOXLUX OU SIMILAR.</t>
  </si>
  <si>
    <t>R$ 19,19</t>
  </si>
  <si>
    <t>R$ 1.919,00</t>
  </si>
  <si>
    <t>ALICATE UNIVERSAL 8" - ELETRICISTA FOXLUX OU SIMILAR.</t>
  </si>
  <si>
    <t>R$ 40,20</t>
  </si>
  <si>
    <t>R$ 402,00</t>
  </si>
  <si>
    <t>ARCO SERRA STARRET OU SIMILAR</t>
  </si>
  <si>
    <t>R$ 44,78</t>
  </si>
  <si>
    <t>R$ 2.239,00</t>
  </si>
  <si>
    <t>BROXA RETANGULAR PARA PINTURA 19X8CM</t>
  </si>
  <si>
    <t>R$ 11,85</t>
  </si>
  <si>
    <t>R$ 1.185,00</t>
  </si>
  <si>
    <t>BROXA RETANGULAR P/ PINTURA 17X6CM</t>
  </si>
  <si>
    <t>R$ 830,00</t>
  </si>
  <si>
    <t>CARRINHO DE MAO COMPLETO BÁSICO TRAMONTINA OU SIMILAR</t>
  </si>
  <si>
    <t>R$ 149,97</t>
  </si>
  <si>
    <t>R$ 2.999,40</t>
  </si>
  <si>
    <t>CARRINHO DE MAO REFORÇADO ZINCADO CHAPA 16 " TRAMONTINA OU SIMILAR</t>
  </si>
  <si>
    <t>R$ 463,99</t>
  </si>
  <si>
    <t>R$ 18.559,60</t>
  </si>
  <si>
    <t>CAVADEIRA ARTICULADA (BOCA DE LOBO) TRAMONTINA OU SIMILAR</t>
  </si>
  <si>
    <t>R$ 68,90</t>
  </si>
  <si>
    <t>R$ 1.378,00</t>
  </si>
  <si>
    <t>CHAVE INGLESA 08" - FORJADA EM AÇO CARBONO - ACABAMENTO CROMADO - TAMANHO: 08" - INDICADA PARA APERTAR E SOLTAR PARAFUSOS, PORCAS SEXTAVADAS OU QUADRADAS.</t>
  </si>
  <si>
    <t>R$ 38,40</t>
  </si>
  <si>
    <t>R$ 384,00</t>
  </si>
  <si>
    <t>CHAVE INGLESA 10" - FORJADA EM AÇO CARBONO - ACABAMENTO CROMADO - TAMANHO: 10" -ABERTURA: 28 MM - INDICADA PARA APERTAR E SOLTAR PARAFUSOS, PORCAS SEXTAVADAS OU QUADRADAS.</t>
  </si>
  <si>
    <t>R$ 44,00</t>
  </si>
  <si>
    <t>CHAVE INGLESA 12" - FORJADA EM AÇO CARBONO - ACABAMENTO CROMADO - TAMANHO: 12" - INDICADA PARA APERTAR E SOLTAR PARAFUSOS, PORCAS SEXTAVADAS OU QUADRADAS.</t>
  </si>
  <si>
    <t>R$ 65,35</t>
  </si>
  <si>
    <t>R$ 653,50</t>
  </si>
  <si>
    <t>COLHER DE PEDREIRO 08"</t>
  </si>
  <si>
    <t>R$ 19,89</t>
  </si>
  <si>
    <t>R$ 994,50</t>
  </si>
  <si>
    <t>COLHER DE PEDREIRO 09"</t>
  </si>
  <si>
    <t>R$ 23,30</t>
  </si>
  <si>
    <t>R$ 1.165,00</t>
  </si>
  <si>
    <t>COLHER DE PEDREIRO 10"</t>
  </si>
  <si>
    <t>R$ 27,29</t>
  </si>
  <si>
    <t>R$ 1.364,50</t>
  </si>
  <si>
    <t>COLHER DE PEDREIRO 7"</t>
  </si>
  <si>
    <t>R$ 17,39</t>
  </si>
  <si>
    <t>R$ 869,50</t>
  </si>
  <si>
    <t>DESEMPENADEIRA EM AÇO DENTADA 12X25CM TRAMONTINA OU SIMILAR</t>
  </si>
  <si>
    <t>R$ 37,49</t>
  </si>
  <si>
    <t>R$ 749,80</t>
  </si>
  <si>
    <t>DESEMPENADEIRA EM AÇO LISA 12X25CM TRAMONTINA OU SIMILAR</t>
  </si>
  <si>
    <t>R$ 36,00</t>
  </si>
  <si>
    <t>DESEMPENADEIRA MADEIRA P/ REBOCO 13X24CM CONDOR OU SIMILAR</t>
  </si>
  <si>
    <t>R$ 28,84</t>
  </si>
  <si>
    <t>R$ 576,80</t>
  </si>
  <si>
    <t>FACÃO 18" TRAMONTINA OU SIMILAR</t>
  </si>
  <si>
    <t>R$ 51,39</t>
  </si>
  <si>
    <t>R$ 2.055,60</t>
  </si>
  <si>
    <t>FOICE CORTE PESADO TRAMONTINA OU SIMILAR</t>
  </si>
  <si>
    <t>R$ 62,99</t>
  </si>
  <si>
    <t>R$ 1.259,80</t>
  </si>
  <si>
    <t>FOICE ROÇADEIRA TRAMONTINA OU SIMILAR</t>
  </si>
  <si>
    <t>R$ 33,89</t>
  </si>
  <si>
    <t>R$ 677,80</t>
  </si>
  <si>
    <t>LIMA 3 QUINAS 5" DE AÇO</t>
  </si>
  <si>
    <t>LIMA CHATA 8 POLEGADAS PARA ENXADA 8X200MM”, SEM CABO</t>
  </si>
  <si>
    <t>R$ 16,14</t>
  </si>
  <si>
    <t>LIMA REDONDA 4 X 2</t>
  </si>
  <si>
    <t>R$ 1.160,00</t>
  </si>
  <si>
    <t>LIMA REDONDA 5.2 X2</t>
  </si>
  <si>
    <t>R$ 30,25</t>
  </si>
  <si>
    <t>R$ 60,50</t>
  </si>
  <si>
    <t>PÁ C/ CABO N 4 - TRAMONTINA OU SIMILAR</t>
  </si>
  <si>
    <t>R$ 42,54</t>
  </si>
  <si>
    <t>R$ 2.127,00</t>
  </si>
  <si>
    <t>PE DE CABRA TRAMONTINA OU SIMILAR</t>
  </si>
  <si>
    <t>R$ 61,09</t>
  </si>
  <si>
    <t>R$ 610,90</t>
  </si>
  <si>
    <t>PICARETA COM CABO TRAMONTINA OU SIMILAR</t>
  </si>
  <si>
    <t>R$ 117,99</t>
  </si>
  <si>
    <t>R$ 2.359,80</t>
  </si>
  <si>
    <t>PONTEIRO TRAMONTINA OU SIMILAR</t>
  </si>
  <si>
    <t>R$ 13,89</t>
  </si>
  <si>
    <t>R$ 138,90</t>
  </si>
  <si>
    <t>PRUMO PEDREIRO PAREDE Nº 5 - RAMADA OU SIMILAR</t>
  </si>
  <si>
    <t>R$ 38,08</t>
  </si>
  <si>
    <t>R$ 952,00</t>
  </si>
  <si>
    <t>RÉGUA DE ALUMÍNIO</t>
  </si>
  <si>
    <t>R$ 50,60</t>
  </si>
  <si>
    <t>R$ 3.036,00</t>
  </si>
  <si>
    <t>TALHADEIRA TRAMONTINA OU SIMILAR</t>
  </si>
  <si>
    <t>R$ 20,49</t>
  </si>
  <si>
    <t>R$ 409,80</t>
  </si>
  <si>
    <t>TORQUÊS ARMADOR 12" TRAMONTINA OU SIMILAR</t>
  </si>
  <si>
    <t>R$ 52,99</t>
  </si>
  <si>
    <t>R$ 2.649,50</t>
  </si>
  <si>
    <t>TRENA 5 M AÇO EMBORRACHADA</t>
  </si>
  <si>
    <t>R$ 19,39</t>
  </si>
  <si>
    <t>R$ 387,80</t>
  </si>
  <si>
    <t>TRENA IMPORTADA FIBRA 50M CAIXA ABERTA</t>
  </si>
  <si>
    <t>MATERIAIS DE SERRALHERIA</t>
  </si>
  <si>
    <t>CANTONEIRA 3/4"</t>
  </si>
  <si>
    <t>R$ 37,99</t>
  </si>
  <si>
    <t>R$ 15.196,00</t>
  </si>
  <si>
    <t>CHAPA DE ZINCO - 25 CM LARGURA</t>
  </si>
  <si>
    <t>R$ 2.998,00</t>
  </si>
  <si>
    <t>CHAPA EM ZINCO - 01 M LARGURA</t>
  </si>
  <si>
    <t>R$ 43,50</t>
  </si>
  <si>
    <t>R$ 5.220,00</t>
  </si>
  <si>
    <t>CHAPA EM ZINCO - 30 CM LARGURA</t>
  </si>
  <si>
    <t>R$ 14,90</t>
  </si>
  <si>
    <t>R$ 2.980,00</t>
  </si>
  <si>
    <t>CHAPA EM ZINCO - 50 CM LARGURA</t>
  </si>
  <si>
    <t>R$ 19,49</t>
  </si>
  <si>
    <t>R$ 2.338,80</t>
  </si>
  <si>
    <t>CHAPA EM ZINCO - 80 CM LARGURA</t>
  </si>
  <si>
    <t>R$ 39,00</t>
  </si>
  <si>
    <t>ELETRODO 1360 2,5 MM - COMUM</t>
  </si>
  <si>
    <t>R$ 18,50</t>
  </si>
  <si>
    <t>R$ 3.700,00</t>
  </si>
  <si>
    <t>ELETRODO 1360 3,25 MM - COMUM</t>
  </si>
  <si>
    <t>R$ 20,98</t>
  </si>
  <si>
    <t>R$ 629,40</t>
  </si>
  <si>
    <t>FECHAMENTO PARA CALHA</t>
  </si>
  <si>
    <t>R$ 20,50</t>
  </si>
  <si>
    <t>R$ 1.230,00</t>
  </si>
  <si>
    <t>LIXA EM FOLHA 100 - FERRO NORTON OU SIMILAR</t>
  </si>
  <si>
    <t>R$ 1,19</t>
  </si>
  <si>
    <t>R$ 714,00</t>
  </si>
  <si>
    <t>LIXA EM FOLHA 120 - FERRO NORTON OU SIMILAR</t>
  </si>
  <si>
    <t>LIXA EM FOLHA 150 - FERRO NORTON OU SIMILAR</t>
  </si>
  <si>
    <t>R$ 2,89</t>
  </si>
  <si>
    <t>R$ 2.890,00</t>
  </si>
  <si>
    <t>LIXA EM FOLHA 80 - FERRO NORTON OU SIMILAR</t>
  </si>
  <si>
    <t>R$ 2.900,00</t>
  </si>
  <si>
    <t>METALON 15 X 15 X 0.90 MM</t>
  </si>
  <si>
    <t>R$ 19,99</t>
  </si>
  <si>
    <t>R$ 3.998,00</t>
  </si>
  <si>
    <t>METALON 20X20 BARRA DE 6 METROS CHAPA 22 MM</t>
  </si>
  <si>
    <t>R$ 26,99</t>
  </si>
  <si>
    <t>R$ 8.097,00</t>
  </si>
  <si>
    <t>PORTA VENEZIANA 210X80</t>
  </si>
  <si>
    <t>R$ 349,99</t>
  </si>
  <si>
    <t>R$ 34.999,00</t>
  </si>
  <si>
    <t>TELHA DE AÇO ZINCADO TIPO ONDULADA DE E=0,43, MM</t>
  </si>
  <si>
    <t>R$ 64.000,00</t>
  </si>
  <si>
    <t>TELHA GALVANIZADA TRAPEZOIDAL 0,43MM</t>
  </si>
  <si>
    <t>R$ 198.000,00</t>
  </si>
  <si>
    <t>MATERIAIS HIDRÁULICOS</t>
  </si>
  <si>
    <t>ADAPTADOR SOLDÁVEL 20 MM.</t>
  </si>
  <si>
    <t>R$ 0,28</t>
  </si>
  <si>
    <t>R$ 44,80</t>
  </si>
  <si>
    <t>ADAPTADOR SOLDÁVEL 25 MM.</t>
  </si>
  <si>
    <t>R$ 0,34</t>
  </si>
  <si>
    <t>R$ 54,40</t>
  </si>
  <si>
    <t>ADAPTADOR SOLDÁVEL 32 MM.</t>
  </si>
  <si>
    <t>R$ 1,04</t>
  </si>
  <si>
    <t>R$ 83,20</t>
  </si>
  <si>
    <t>ADAPTADOR SOLDÁVEL 40MM.</t>
  </si>
  <si>
    <t>R$ 1,13</t>
  </si>
  <si>
    <t>R$ 621,50</t>
  </si>
  <si>
    <t>ADAPTADOR SOLDÁVEL 50 MM.</t>
  </si>
  <si>
    <t>R$ 106,80</t>
  </si>
  <si>
    <t>ADAPTADOR SOLDÁVEL 60 MM.</t>
  </si>
  <si>
    <t>R$ 0,69</t>
  </si>
  <si>
    <t>R$ 82,80</t>
  </si>
  <si>
    <t>ADAPTADOR SOLDÁVEL CURTO C/ BOLSA E ROSCA P/ REGISTRO 20X1/2".</t>
  </si>
  <si>
    <t>R$ 96,00</t>
  </si>
  <si>
    <t>ADAPTADOR SOLDÁVEL CURTO C/ BOLSA E ROSCA P/ REGISTRO 25X3/4".</t>
  </si>
  <si>
    <t>R$ 0,98</t>
  </si>
  <si>
    <t>R$ 58,80</t>
  </si>
  <si>
    <t>ADAPTADOR SOLDÁVEL CURTO C/ BOLSA E ROSCA P/ REGISTRO 32X1"</t>
  </si>
  <si>
    <t>R$ 2,20</t>
  </si>
  <si>
    <t>R$ 264,00</t>
  </si>
  <si>
    <t>ADAPTADOR SOLDÁVEL CURTO C/ BOLSA E ROSCA P/ REGISTRO 40X1.1/4"</t>
  </si>
  <si>
    <t>R$ 3,11</t>
  </si>
  <si>
    <t>R$ 373,20</t>
  </si>
  <si>
    <t>ADAPTADOR SOLDÁVEL CURTO C/ BOLSA E ROSCA P/ REGISTRO 50X1.1/2.</t>
  </si>
  <si>
    <t>R$ 5,91</t>
  </si>
  <si>
    <t>R$ 709,20</t>
  </si>
  <si>
    <t>ADAPTADOR SOLDÁVEL LONGO COM FLANGES LIVRES P/ CAIXA D'ÁGUA 3/4.</t>
  </si>
  <si>
    <t>R$ 36,96</t>
  </si>
  <si>
    <t>R$ 3.696,00</t>
  </si>
  <si>
    <t>ADESIVO AQUATHERM 175G</t>
  </si>
  <si>
    <t>R$ 43,99</t>
  </si>
  <si>
    <t>R$ 26.394,00</t>
  </si>
  <si>
    <t>ADESIVO INSTANTÂNEO SUPERBONDER OU SIMILAR</t>
  </si>
  <si>
    <t>R$ 2,70</t>
  </si>
  <si>
    <t>R$ 270,00</t>
  </si>
  <si>
    <t>ADESIVO PLÁSTICO 175 G.</t>
  </si>
  <si>
    <t>R$ 6,39</t>
  </si>
  <si>
    <t>R$ 1.278,00</t>
  </si>
  <si>
    <t>ADESIVO PLÁSTICO 175G</t>
  </si>
  <si>
    <t>ADESIVO PLÁSTICO 17 G.</t>
  </si>
  <si>
    <t>R$ 0,77</t>
  </si>
  <si>
    <t>ADESIVO PLÁSTICO 75G</t>
  </si>
  <si>
    <t>R$ 5,04</t>
  </si>
  <si>
    <t>R$ 5.040,00</t>
  </si>
  <si>
    <t>ADESIVO PVC AZUL FRASCO 175G</t>
  </si>
  <si>
    <t>R$ 21,99</t>
  </si>
  <si>
    <t>R$ 10.555,20</t>
  </si>
  <si>
    <t>ANEL VASO SANITÁRIO.</t>
  </si>
  <si>
    <t>R$ 5,89</t>
  </si>
  <si>
    <t>R$ 2.945,00</t>
  </si>
  <si>
    <t>ASSENTO SANITÁRIO</t>
  </si>
  <si>
    <t>R$ 18,68</t>
  </si>
  <si>
    <t>R$ 1.120,80</t>
  </si>
  <si>
    <t>BICO DE TORNEIRA METAL 1/2X1/2</t>
  </si>
  <si>
    <t>BICO DE TORNEIRA METAL 3/4X1/2</t>
  </si>
  <si>
    <t>R$ 5,99</t>
  </si>
  <si>
    <t>R$ 599,00</t>
  </si>
  <si>
    <t>R$ 3,79</t>
  </si>
  <si>
    <t>R$ 75,80</t>
  </si>
  <si>
    <t>BOIA METAL 3/4 P/ CAIXA D'ÁGUA</t>
  </si>
  <si>
    <t>R$ 294,50</t>
  </si>
  <si>
    <t>BOIA PLÁSTICA P/ CAIXA D'ÁGUA UNIVERSAL 1/2</t>
  </si>
  <si>
    <t>R$ 499,50</t>
  </si>
  <si>
    <t>BOIA PLÁSTICA P/ CAIXA D'ÁGUA UNIVERSAL 3/4</t>
  </si>
  <si>
    <t>R$ 9,98</t>
  </si>
  <si>
    <t>R$ 399,20</t>
  </si>
  <si>
    <t>BOIA PLÁSTICA P/ CAIXA DESCARGA ½</t>
  </si>
  <si>
    <t>R$ 7,39</t>
  </si>
  <si>
    <t>R$ 73,90</t>
  </si>
  <si>
    <t>BOMBA SUBMERSA, REFRIGERADA ÁGUA 5,00 CV, MONO 220V, IGUAL OU SIMILAR A LEÃO</t>
  </si>
  <si>
    <t>R$ 1.580,00</t>
  </si>
  <si>
    <t>R$ 15.800,00</t>
  </si>
  <si>
    <t>BRAÇO ALUMÍNIO PARA CHUVEIRO 30CM</t>
  </si>
  <si>
    <t>R$ 524,50</t>
  </si>
  <si>
    <t>BRAÇO ALUMÍNIO PARA CHUVEIRO 40CM</t>
  </si>
  <si>
    <t>R$ 9,89</t>
  </si>
  <si>
    <t>R$ 494,50</t>
  </si>
  <si>
    <t>CABO TIPO PP 3 X 6 MM, COM ISOLAMENTO EM DUPLA CAMADA PARA 750 V, COM CLORETO DE POLIVINILA (PVC) CONDUTOR RESISTENTE A TEMPERATURA DE 70° C, EM SERVIÇO CONTINUO, 100° C EM SOBRECARGA E 160° C EM CURTO CIRCUITO.</t>
  </si>
  <si>
    <t>CAIXA DÁGUA DE FIBRA 10000 LITROS</t>
  </si>
  <si>
    <t>R$ 3.379,99</t>
  </si>
  <si>
    <t>R$ 67.599,80</t>
  </si>
  <si>
    <t>CAIXA D`ÁGUA DE FIBRA 20000 LITROS</t>
  </si>
  <si>
    <t>R$ 8.999,00</t>
  </si>
  <si>
    <t>R$ 449.950,00</t>
  </si>
  <si>
    <t>CAIXA D´ÁGUA EM POLIETILENO 12.000 LITROS</t>
  </si>
  <si>
    <t>R$ 7.889,92</t>
  </si>
  <si>
    <t>R$ 39.449,60</t>
  </si>
  <si>
    <t>CAIXA D ÁGUA POLIETILENO 1000L</t>
  </si>
  <si>
    <t>R$ 303,99</t>
  </si>
  <si>
    <t>R$ 9.119,70</t>
  </si>
  <si>
    <t>CAIXA D ÁGUA POLIETILENO 100L</t>
  </si>
  <si>
    <t>R$ 163,99</t>
  </si>
  <si>
    <t>R$ 1.639,90</t>
  </si>
  <si>
    <t>CAIXA D ÁGUA POLIETILENO 2000L</t>
  </si>
  <si>
    <t>R$ 1.099,00</t>
  </si>
  <si>
    <t>R$ 10.990,00</t>
  </si>
  <si>
    <t>CAIXA D ÁGUA POLIETILENO 3000L</t>
  </si>
  <si>
    <t>R$ 1.544,99</t>
  </si>
  <si>
    <t>R$ 15.449,90</t>
  </si>
  <si>
    <t>CAIXA D ÁGUA POLIETILENO 310L</t>
  </si>
  <si>
    <t>R$ 279,99</t>
  </si>
  <si>
    <t>R$ 4.199,85</t>
  </si>
  <si>
    <t>CAIXA D ÁGUA POLIETILENO 5000L</t>
  </si>
  <si>
    <t>R$ 2.289,00</t>
  </si>
  <si>
    <t>R$ 228.900,00</t>
  </si>
  <si>
    <t>CAIXA D ÁGUA POLIETILENO 500L</t>
  </si>
  <si>
    <t>R$ 215,00</t>
  </si>
  <si>
    <t>R$ 10.750,00</t>
  </si>
  <si>
    <t>CAIXA DE DESCARGA COMPLETA.</t>
  </si>
  <si>
    <t>CONJUNTO</t>
  </si>
  <si>
    <t>R$ 34,49</t>
  </si>
  <si>
    <t>R$ 3.449,00</t>
  </si>
  <si>
    <t>CAIXA DE GORDURA 250X150X50</t>
  </si>
  <si>
    <t>R$ 83,00</t>
  </si>
  <si>
    <t>R$ 2.075,00</t>
  </si>
  <si>
    <t>CAIXA DE GORDURA 250X150X75</t>
  </si>
  <si>
    <t>CAIXA SIFONADA - RALO PARA BANHEIRO</t>
  </si>
  <si>
    <t>R$ 9,94</t>
  </si>
  <si>
    <t>R$ 994,00</t>
  </si>
  <si>
    <t>CHUVEIRO PLÁSTICO COM BRAÇO 4"</t>
  </si>
  <si>
    <t>R$ 139,80</t>
  </si>
  <si>
    <t>CORDA NYLON 10 MM</t>
  </si>
  <si>
    <t>R$ 396,00</t>
  </si>
  <si>
    <t>CURVA 45º SOLDÁVEL 20MM MARROM</t>
  </si>
  <si>
    <t>CURVA 45º SOLDÁVEL 25MM MARROM</t>
  </si>
  <si>
    <t>R$ 6,66</t>
  </si>
  <si>
    <t>R$ 666,00</t>
  </si>
  <si>
    <t>CURVA 45º SOLDÁVEL 32MM MARROM</t>
  </si>
  <si>
    <t>R$ 9,39</t>
  </si>
  <si>
    <t>R$ 939,00</t>
  </si>
  <si>
    <t>CURVA 45º SOLDÁVEL 40MM MARROM</t>
  </si>
  <si>
    <t>R$ 999,00</t>
  </si>
  <si>
    <t>CURVA 45º SOLDÁVEL 50MM MARROM</t>
  </si>
  <si>
    <t>R$ 11,49</t>
  </si>
  <si>
    <t>R$ 1.149,00</t>
  </si>
  <si>
    <t>CURVA 45º SOLDÁVEL 60MM MARROM</t>
  </si>
  <si>
    <t>R$ 31,99</t>
  </si>
  <si>
    <t>R$ 3.199,00</t>
  </si>
  <si>
    <t>CURVA 90º SOLDÁVEL 20MM MARROM</t>
  </si>
  <si>
    <t>R$ 2,67</t>
  </si>
  <si>
    <t>R$ 267,00</t>
  </si>
  <si>
    <t>CURVA 90º SOLDÁVEL 32MM MARROM</t>
  </si>
  <si>
    <t>R$ 6,90</t>
  </si>
  <si>
    <t>CURVA 90º SOLDÁVEL 40MM MARROM</t>
  </si>
  <si>
    <t>R$ 12,99</t>
  </si>
  <si>
    <t>R$ 1.299,00</t>
  </si>
  <si>
    <t>CURVA 90º SOLDÁVEL 50MM MARROM</t>
  </si>
  <si>
    <t>R$ 1.699,00</t>
  </si>
  <si>
    <t>CURVA CURTA 100MM PVC ESGOTO CLASSE A</t>
  </si>
  <si>
    <t>CURVA CURTA 40MM PVC ESGOTO CLASSE A</t>
  </si>
  <si>
    <t>R$ 8,99</t>
  </si>
  <si>
    <t>R$ 899,00</t>
  </si>
  <si>
    <t>CURVA CURTA 50MM PVC ESGOTO CLASSE A</t>
  </si>
  <si>
    <t>R$ 13,99</t>
  </si>
  <si>
    <t>R$ 1.399,00</t>
  </si>
  <si>
    <t>CURVA CURTA 75MM PVC ESGOTO CLASSE A</t>
  </si>
  <si>
    <t>R$ 19,98</t>
  </si>
  <si>
    <t>R$ 1.998,00</t>
  </si>
  <si>
    <t>CURVA LONGA 100MM PVC ESGOTO CLASSE A</t>
  </si>
  <si>
    <t>R$ 61,00</t>
  </si>
  <si>
    <t>R$ 3.050,00</t>
  </si>
  <si>
    <t>CURVA LONGA 40MM PVC ESGOTO CLASSE A</t>
  </si>
  <si>
    <t>R$ 9,29</t>
  </si>
  <si>
    <t>R$ 464,50</t>
  </si>
  <si>
    <t>CURVA LONGA 50MM PVC ESGOTO CLASSE A</t>
  </si>
  <si>
    <t>CURVA LONGA 75MM PVC ESGOTO CLASSE A</t>
  </si>
  <si>
    <t>R$ 30,89</t>
  </si>
  <si>
    <t>R$ 24.712,00</t>
  </si>
  <si>
    <t>FITA VEDA ROSCA 10M</t>
  </si>
  <si>
    <t>R$ 497,50</t>
  </si>
  <si>
    <t>FLANGE 20 MM – CLASSE A</t>
  </si>
  <si>
    <t>R$ 879,00</t>
  </si>
  <si>
    <t>FLANGE 25 MM – CLASSE A.</t>
  </si>
  <si>
    <t>R$ 9,59</t>
  </si>
  <si>
    <t>R$ 959,00</t>
  </si>
  <si>
    <t>FLANGE 32 MM – CLASSE A</t>
  </si>
  <si>
    <t>R$ 699,50</t>
  </si>
  <si>
    <t>FLANGE 60 MM</t>
  </si>
  <si>
    <t>R$ 925,00</t>
  </si>
  <si>
    <t>JOELHO 45° SOLDÁVEL LISO 20MM</t>
  </si>
  <si>
    <t>R$ 1,39</t>
  </si>
  <si>
    <t>R$ 278,00</t>
  </si>
  <si>
    <t>JOELHO 45° SOLDÁVEL LISO 25MM</t>
  </si>
  <si>
    <t>JOELHO 45° SOLDÁVEL LISO 32MM</t>
  </si>
  <si>
    <t>R$ 4,72</t>
  </si>
  <si>
    <t>R$ 944,00</t>
  </si>
  <si>
    <t>JOELHO 45° SOLDÁVEL LISO 40MM</t>
  </si>
  <si>
    <t>R$ 1.008,00</t>
  </si>
  <si>
    <t>JOELHO 45° SOLDÁVEL LISO 50MM</t>
  </si>
  <si>
    <t>R$ 7,57</t>
  </si>
  <si>
    <t>R$ 1.514,00</t>
  </si>
  <si>
    <t>JOELHO 90° SOLDÁVEL LISO 25 MM</t>
  </si>
  <si>
    <t>R$ 0,54</t>
  </si>
  <si>
    <t>R$ 108,00</t>
  </si>
  <si>
    <t>JOELHO 90° SOLDÁVEL LISO 32 MM</t>
  </si>
  <si>
    <t>R$ 1,71</t>
  </si>
  <si>
    <t>R$ 342,00</t>
  </si>
  <si>
    <t>JOELHO 90° SOLDÁVEL LISO 40MM</t>
  </si>
  <si>
    <t>R$ 3,74</t>
  </si>
  <si>
    <t>R$ 748,00</t>
  </si>
  <si>
    <t>JOELHO 90° SOLDÁVEL LISO 50 MM</t>
  </si>
  <si>
    <t>R$ 1.060,00</t>
  </si>
  <si>
    <t>JOELHO 90° SOLDÁVEL LISO 60 MM</t>
  </si>
  <si>
    <t>R$ 23,50</t>
  </si>
  <si>
    <t>R$ 2.350,00</t>
  </si>
  <si>
    <t>JOELHO ESGOTO 100 MM - CLASSE A</t>
  </si>
  <si>
    <t>R$ 5,95</t>
  </si>
  <si>
    <t>JOELHO ESGOTO 150 MM - CLASSE A</t>
  </si>
  <si>
    <t>JOELHO ESGOTO 200 MM - CLASSE A</t>
  </si>
  <si>
    <t>R$ 91,50</t>
  </si>
  <si>
    <t>R$ 4.575,00</t>
  </si>
  <si>
    <t>JOELHO ESGOTO 40 MM - CLASSE A</t>
  </si>
  <si>
    <t>R$ 1,30</t>
  </si>
  <si>
    <t>JOELHO ESGOTO 50 MM - CLASSE A</t>
  </si>
  <si>
    <t>R$ 534,00</t>
  </si>
  <si>
    <t>JOELHO ESGOTO 75 MM - CLASSE A</t>
  </si>
  <si>
    <t>R$ 259,00</t>
  </si>
  <si>
    <t>JOELHO SOLDÁVEL LR 20 MM</t>
  </si>
  <si>
    <t>R$ 1,44</t>
  </si>
  <si>
    <t>JOELHO SOLDÁVEL LR 25 MM</t>
  </si>
  <si>
    <t>R$ 1,70</t>
  </si>
  <si>
    <t>R$ 340,00</t>
  </si>
  <si>
    <t>JOELHO SOLDÁVEL LR 32 MM</t>
  </si>
  <si>
    <t>R$ 5,94</t>
  </si>
  <si>
    <t>R$ 594,00</t>
  </si>
  <si>
    <t>KIT COPASA</t>
  </si>
  <si>
    <t>LAVATORIO BRANCO</t>
  </si>
  <si>
    <t>R$ 88,00</t>
  </si>
  <si>
    <t>LUVA DE CORRER P/ TUBO SOLDÁVEL 20MM</t>
  </si>
  <si>
    <t>R$ 9,77</t>
  </si>
  <si>
    <t>R$ 586,20</t>
  </si>
  <si>
    <t>LUVA DE CORRER P/ TUBO SOLDÁVEL 25MM</t>
  </si>
  <si>
    <t>R$ 12,19</t>
  </si>
  <si>
    <t>R$ 731,40</t>
  </si>
  <si>
    <t>LUVA DE CORRER P/ TUBO SOLDÁVEL 32MM</t>
  </si>
  <si>
    <t>R$ 18,79</t>
  </si>
  <si>
    <t>R$ 1.127,40</t>
  </si>
  <si>
    <t>LUVA DE CORRER P/ TUBO SOLDÁVEL 40MM</t>
  </si>
  <si>
    <t>R$ 1.787,40</t>
  </si>
  <si>
    <t>LUVA DE CORRER P/ TUBO SOLDÁVEL 50MM</t>
  </si>
  <si>
    <t>R$ 29,80</t>
  </si>
  <si>
    <t>R$ 1.490,00</t>
  </si>
  <si>
    <t>LUVA LR 20 MM</t>
  </si>
  <si>
    <t>R$ 0,93</t>
  </si>
  <si>
    <t>R$ 186,00</t>
  </si>
  <si>
    <t>LUVA LR 25 MM</t>
  </si>
  <si>
    <t>R$ 2,34</t>
  </si>
  <si>
    <t>R$ 468,00</t>
  </si>
  <si>
    <t>LUVA LR 50 MM</t>
  </si>
  <si>
    <t>R$ 11,97</t>
  </si>
  <si>
    <t>LUVA SOLDÁVEL E COM BUCHA DE LATÃO 20X1/2</t>
  </si>
  <si>
    <t>R$ 6,16</t>
  </si>
  <si>
    <t>R$ 616,00</t>
  </si>
  <si>
    <t>LUVA SOLDÁVEL E COM BUCHA DE LATÃO 25X1/2</t>
  </si>
  <si>
    <t>R$ 6,44</t>
  </si>
  <si>
    <t>R$ 644,00</t>
  </si>
  <si>
    <t>LUVA SOLDÁVEL E COM BUCHA DE LATÃO 25X3/4</t>
  </si>
  <si>
    <t>LUVA SOLDÁVEL LISA 20 MM</t>
  </si>
  <si>
    <t>R$ 0,49</t>
  </si>
  <si>
    <t>R$ 147,00</t>
  </si>
  <si>
    <t>LUVA SOLDÁVEL LISA 25MM</t>
  </si>
  <si>
    <t>R$ 0,79</t>
  </si>
  <si>
    <t>R$ 237,00</t>
  </si>
  <si>
    <t>LUVA SOLDÁVEL LISA 50MM</t>
  </si>
  <si>
    <t>R$ 1.416,00</t>
  </si>
  <si>
    <t>LUVA SOLDÁVEL LISA 60MM</t>
  </si>
  <si>
    <t>R$ 4,65</t>
  </si>
  <si>
    <t>R$ 930,00</t>
  </si>
  <si>
    <t>NIPEL ROSCAVEL</t>
  </si>
  <si>
    <t>R$ 0,81</t>
  </si>
  <si>
    <t>R$ 40,50</t>
  </si>
  <si>
    <t>RALO QUADRADO C/ CAIXILHO (GRELHA) 10X10</t>
  </si>
  <si>
    <t>R$ 649,50</t>
  </si>
  <si>
    <t>RALO QUADRADO C/ CAIXILHO (GRELHA) 15X15</t>
  </si>
  <si>
    <t>RALO SINFONADO PRA ESGOTO</t>
  </si>
  <si>
    <t>R$ 497,00</t>
  </si>
  <si>
    <t>REDUÇÃO 25 X 20 SOLDÁVEL</t>
  </si>
  <si>
    <t>REDUÇÃO 32X25MM SOLDÁVEL</t>
  </si>
  <si>
    <t>REDUÇÃO 40X32MM SOLDÁVEL</t>
  </si>
  <si>
    <t>R$ 370,00</t>
  </si>
  <si>
    <t>REDUÇÃO 50X32MM SOLDÁVEL</t>
  </si>
  <si>
    <t>R$ 7,62</t>
  </si>
  <si>
    <t>R$ 762,00</t>
  </si>
  <si>
    <t>REDUÇÃO 60X25MM SOLDÁVEL</t>
  </si>
  <si>
    <t>REDUÇÃO 60X40MM SOLDÁVEL</t>
  </si>
  <si>
    <t>REDUÇÃO 60X50MM SOLDÁVEL</t>
  </si>
  <si>
    <t>R$ 8,90</t>
  </si>
  <si>
    <t>R$ 890,00</t>
  </si>
  <si>
    <t>REDUÇÃO DE ESGOTO CLASSE A 100X75 MM</t>
  </si>
  <si>
    <t>R$ 6,65</t>
  </si>
  <si>
    <t>R$ 665,00</t>
  </si>
  <si>
    <t>REDUÇÃO DE ESGOTO CLASSE A 150X100MM</t>
  </si>
  <si>
    <t>REDUÇÃO DE ESGOTO CLASSE A 200X100 MM</t>
  </si>
  <si>
    <t>R$ 78,99</t>
  </si>
  <si>
    <t>R$ 7.899,00</t>
  </si>
  <si>
    <t>REDUÇÃO DE ESGOTO CLASSE A 200X150 MM</t>
  </si>
  <si>
    <t>REDUÇÃO DE ESGOTO CLASSE A 50X40MM</t>
  </si>
  <si>
    <t>REDUÇÃO DE ESGOTO CLASSE A 75X40MM</t>
  </si>
  <si>
    <t>R$ 7,18</t>
  </si>
  <si>
    <t>R$ 718,00</t>
  </si>
  <si>
    <t>REDUÇÃO DE ESGOTO CLASSE A 75X50MM</t>
  </si>
  <si>
    <t>REGISTRO 1400 1/2 METAL</t>
  </si>
  <si>
    <t>R$ 25,49</t>
  </si>
  <si>
    <t>R$ 2.549,00</t>
  </si>
  <si>
    <t>R$ 31,00</t>
  </si>
  <si>
    <t>R$ 3.100,00</t>
  </si>
  <si>
    <t>REGISTRO 1416 PRESSÃO 1/2 COM ACABAMENTO</t>
  </si>
  <si>
    <t>R$ 59,89</t>
  </si>
  <si>
    <t>R$ 5.989,00</t>
  </si>
  <si>
    <t>REGISTRO 1416 PRESSÃO 3/4 COM ACABAMENTO</t>
  </si>
  <si>
    <t>R$ 3.840,00</t>
  </si>
  <si>
    <t>REGISTRO 1509 1. 1/2" COM ACABAMENTO</t>
  </si>
  <si>
    <t>R$ 117,00</t>
  </si>
  <si>
    <t>R$ 11.700,00</t>
  </si>
  <si>
    <t>REGISTRO BRUTO 1. 1/2"</t>
  </si>
  <si>
    <t>R$ 97,00</t>
  </si>
  <si>
    <t>R$ 5.820,00</t>
  </si>
  <si>
    <t>REGISTRO DE 1/2 PLÁSTICO PRESSÃO</t>
  </si>
  <si>
    <t>REGISTRO DE 3/4 PLÁSTICO PRESSÃO</t>
  </si>
  <si>
    <t>R$ 29,50</t>
  </si>
  <si>
    <t>R$ 2.950,00</t>
  </si>
  <si>
    <t>REGISTRO DE ESFERA SOLDÁVEL 20MM</t>
  </si>
  <si>
    <t>R$ 5,75</t>
  </si>
  <si>
    <t>R$ 862,50</t>
  </si>
  <si>
    <t>REGISTRO DE ESFERA SOLDÁVEL 25MM</t>
  </si>
  <si>
    <t>REGISTRO DE ESFERA SOLDÁVEL 32MM</t>
  </si>
  <si>
    <t>R$ 3.398,00</t>
  </si>
  <si>
    <t>REGISTRO DE ESFERA SOLDÁVEL 50 MM</t>
  </si>
  <si>
    <t>REGISTRO DE ESFERA SOLDÁVEL 60MM</t>
  </si>
  <si>
    <t>R$ 6.598,50</t>
  </si>
  <si>
    <t>REGISTRO DE ESFERA SOLDÁVEL 75MM</t>
  </si>
  <si>
    <t>R$ 96,96</t>
  </si>
  <si>
    <t>R$ 48.480,00</t>
  </si>
  <si>
    <t>REPARO CAIXA ACOPLADA COMPLETO</t>
  </si>
  <si>
    <t>REPARO P/ VÁLVULA HYDRA</t>
  </si>
  <si>
    <t>TAMPAO COM ROSCA DE 20MM</t>
  </si>
  <si>
    <t>TAMPAO COM ROSCA DE 25MM</t>
  </si>
  <si>
    <t>R$ 1,69</t>
  </si>
  <si>
    <t>R$ 101,40</t>
  </si>
  <si>
    <t>TAMPAO COM ROSCA DE 32MM</t>
  </si>
  <si>
    <t>R$ 299,40</t>
  </si>
  <si>
    <t>TAMPAO LISO DE 20MM</t>
  </si>
  <si>
    <t>TAMPAO LISO DE 25MM</t>
  </si>
  <si>
    <t>TAMPAO LISO DE 32MM</t>
  </si>
  <si>
    <t>TAMPAO LISO DE 40MM</t>
  </si>
  <si>
    <t>R$ 5,40</t>
  </si>
  <si>
    <t>TAMPAO LISO DE 50MM</t>
  </si>
  <si>
    <t>TAMPAO PVC - 100 ESGOTO - CAP</t>
  </si>
  <si>
    <t>TAMPAO PVC - 150 ESGOTO - CAP</t>
  </si>
  <si>
    <t>R$ 20,80</t>
  </si>
  <si>
    <t>R$ 1.248,00</t>
  </si>
  <si>
    <t>TAMPAO PVC - 200 ESGOTO - CAP</t>
  </si>
  <si>
    <t>R$ 63,89</t>
  </si>
  <si>
    <t>R$ 3.833,40</t>
  </si>
  <si>
    <t>TAMPAO PVC - 40 ESGOTO - CAP</t>
  </si>
  <si>
    <t>R$ 2,96</t>
  </si>
  <si>
    <t>R$ 177,60</t>
  </si>
  <si>
    <t>TAMPAO PVC - 50 ESGOTO - CAP</t>
  </si>
  <si>
    <t>R$ 285,00</t>
  </si>
  <si>
    <t>TAMPAO PVC 75 - ESGOTO - CAP</t>
  </si>
  <si>
    <t>R$ 6,98</t>
  </si>
  <si>
    <t>R$ 418,80</t>
  </si>
  <si>
    <t>TÊ ESGOTO CLASSE A 100MM</t>
  </si>
  <si>
    <t>R$ 929,00</t>
  </si>
  <si>
    <t>TÊ ESGOTO CLASSE A 150MM</t>
  </si>
  <si>
    <t>R$ 23,99</t>
  </si>
  <si>
    <t>R$ 2.399,00</t>
  </si>
  <si>
    <t>TÊ ESGOTO CLASSE A 200MM</t>
  </si>
  <si>
    <t>R$ 193,98</t>
  </si>
  <si>
    <t>R$ 19.398,00</t>
  </si>
  <si>
    <t>TÊ ESGOTO CLASSE A 40MM</t>
  </si>
  <si>
    <t>R$ 2,29</t>
  </si>
  <si>
    <t>R$ 458,00</t>
  </si>
  <si>
    <t>TÊ ESGOTO CLASSE A 50MM</t>
  </si>
  <si>
    <t>R$ 6,70</t>
  </si>
  <si>
    <t>R$ 1.340,00</t>
  </si>
  <si>
    <t>TÊ SOLDÁVEL 20MM</t>
  </si>
  <si>
    <t>R$ 0,94</t>
  </si>
  <si>
    <t>TÊ SOLDÁVEL 25MM</t>
  </si>
  <si>
    <t>R$ 1,34</t>
  </si>
  <si>
    <t>R$ 335,00</t>
  </si>
  <si>
    <t>TÊ SOLDÁVEL 32MM</t>
  </si>
  <si>
    <t>R$ 4,38</t>
  </si>
  <si>
    <t>R$ 1.095,00</t>
  </si>
  <si>
    <t>TÊ SOLDÁVEL 40MM</t>
  </si>
  <si>
    <t>R$ 8,40</t>
  </si>
  <si>
    <t>TE SOLDÁVEL 50MM</t>
  </si>
  <si>
    <t>TÊ SOLDÁVEL 60MM</t>
  </si>
  <si>
    <t>R$ 4.798,50</t>
  </si>
  <si>
    <t>TORNEIRA LAVATORIO PLÁSTICO 1/2" HERC. OU SIMILAR</t>
  </si>
  <si>
    <t>R$ 11,14</t>
  </si>
  <si>
    <t>R$ 1.114,00</t>
  </si>
  <si>
    <t>TORNEIRA METAL LAVATORIO 1/2" HERC. OU SIIMILAR</t>
  </si>
  <si>
    <t>TORNEIRA PARA FILTRO DE BARRO</t>
  </si>
  <si>
    <t>TORNEIRA PLÁSTICA BRANCA REF 1158 HERC. OU SIMILAR</t>
  </si>
  <si>
    <t>R$ 4,89</t>
  </si>
  <si>
    <t>R$ 489,00</t>
  </si>
  <si>
    <t>TORNEIRA PLÁSTICA BRANCA REF 1159 HERC. OU SIMILAR</t>
  </si>
  <si>
    <t>TUBO EM PVC, MARROM, DIÂMETRO 25 MM, BARRA 6M</t>
  </si>
  <si>
    <t>R$ 4.888,00</t>
  </si>
  <si>
    <t>TUBO EM PVC, MARROM, DIÂMETRO 32 MM, BARRA 6M</t>
  </si>
  <si>
    <t>TUBO EM PVC, MARROM, DIÂMETRO 50 MM, BARRA 6M</t>
  </si>
  <si>
    <t>R$ 80,98</t>
  </si>
  <si>
    <t>R$ 40.490,00</t>
  </si>
  <si>
    <t>TUBO ESGOTO - 100MM CLASSE A</t>
  </si>
  <si>
    <t>R$ 55,50</t>
  </si>
  <si>
    <t>R$ 8.325,00</t>
  </si>
  <si>
    <t>TUBO ESGOTO - 150MM CLASSE A</t>
  </si>
  <si>
    <t>TUBO ESGOTO - 200MM CLASSE A</t>
  </si>
  <si>
    <t>R$ 305,99</t>
  </si>
  <si>
    <t>R$ 45.898,50</t>
  </si>
  <si>
    <t>TUBO ESGOTO - 40MM CLASSE A</t>
  </si>
  <si>
    <t>R$ 23,49</t>
  </si>
  <si>
    <t>R$ 3.523,50</t>
  </si>
  <si>
    <t>TUBO ESGOTO - 50MM CLASSE A</t>
  </si>
  <si>
    <t>R$ 5.998,50</t>
  </si>
  <si>
    <t>TUBO ESGOTO - 75MM CLASSE A</t>
  </si>
  <si>
    <t>R$ 7.348,50</t>
  </si>
  <si>
    <t>TUBO ROSC BRANCO 1 1/4 KEP</t>
  </si>
  <si>
    <t>R$ 85,00</t>
  </si>
  <si>
    <t>R$ 52.700,00</t>
  </si>
  <si>
    <t>TUBO ROSC BRANCO 1 KEP</t>
  </si>
  <si>
    <t>R$ 58,00</t>
  </si>
  <si>
    <t>TUBO SOLDÁVEL 20 MM</t>
  </si>
  <si>
    <t>R$ 5.196,00</t>
  </si>
  <si>
    <t>TUBO SOLDÁVEL 25MM</t>
  </si>
  <si>
    <t>R$ 11.994,00</t>
  </si>
  <si>
    <t>TUBO SOLDÁVEL 32MM</t>
  </si>
  <si>
    <t>R$ 17.994,00</t>
  </si>
  <si>
    <t>TUBO SOLDÁVEL 40MM</t>
  </si>
  <si>
    <t>R$ 59,99</t>
  </si>
  <si>
    <t>R$ 35.994,00</t>
  </si>
  <si>
    <t>TUBO SOLDÁVEL 50MM</t>
  </si>
  <si>
    <t>TUBO SOLDÁVEL 60MM</t>
  </si>
  <si>
    <t>UNIAO SOLDÁVEL 20MM</t>
  </si>
  <si>
    <t>R$ 1.622,50</t>
  </si>
  <si>
    <t>UNIAO SOLDÁVEL 25MM</t>
  </si>
  <si>
    <t>R$ 7,49</t>
  </si>
  <si>
    <t>R$ 2.996,00</t>
  </si>
  <si>
    <t>UNIAO SOLDÁVEL 32MM</t>
  </si>
  <si>
    <t>R$ 4.796,00</t>
  </si>
  <si>
    <t>UNIAO SOLDÁVEL 40MM</t>
  </si>
  <si>
    <t>R$ 7.596,00</t>
  </si>
  <si>
    <t>UNIAO SOLDÁVEL 50MM</t>
  </si>
  <si>
    <t>VÁLVULA Nº8 LAVATORIO SEM LADRAO</t>
  </si>
  <si>
    <t>R$ 3,69</t>
  </si>
  <si>
    <t>R$ 553,50</t>
  </si>
  <si>
    <t>R$ 0,60</t>
  </si>
  <si>
    <t>VÁLVULA RETENÇÃO HORIZONTAL 1"</t>
  </si>
  <si>
    <t>R$ 76,99</t>
  </si>
  <si>
    <t>R$ 23.097,00</t>
  </si>
  <si>
    <t>VÁLVULA RETENÇÃO HORIZONTAL 1.1/2</t>
  </si>
  <si>
    <t>R$ 177,96</t>
  </si>
  <si>
    <t>R$ 53.388,00</t>
  </si>
  <si>
    <t>R$ 179,99</t>
  </si>
  <si>
    <t>R$ 35.998,00</t>
  </si>
  <si>
    <t>VASO SANITÁRIO COM CAIXA DESCARGA ACOPLADO COMPLETO</t>
  </si>
  <si>
    <t>R$ 320,00</t>
  </si>
  <si>
    <t>MATERIAIS DE CONSTRUÇÃO DIVERSOS</t>
  </si>
  <si>
    <t>AGUARRAZ 5 LITROS.</t>
  </si>
  <si>
    <t>R$ 70,49</t>
  </si>
  <si>
    <t>R$ 4.229,40</t>
  </si>
  <si>
    <t>ARAME CERCA CONCERTINA DUPLA CLIPADA OURIÇO 30CM (ROLO DE 8-10 METROS).</t>
  </si>
  <si>
    <t>R$ 109,00</t>
  </si>
  <si>
    <t>R$ 10.900,00</t>
  </si>
  <si>
    <t>ARAME CERCA CONCERTINA DUPLA CLIPADA OURIÇO 45CM (ROLO DE 10 METROS)</t>
  </si>
  <si>
    <t>R$ 148,99</t>
  </si>
  <si>
    <t>R$ 59.596,00</t>
  </si>
  <si>
    <t>ARAME FARPADO – ROLO 500M</t>
  </si>
  <si>
    <t>R$ 274,50</t>
  </si>
  <si>
    <t>R$ 54.900,00</t>
  </si>
  <si>
    <t>ARAME GALVANIZADO 12MM</t>
  </si>
  <si>
    <t>R$ 2.030,00</t>
  </si>
  <si>
    <t>ARAME GALVANIZADO 14 MM</t>
  </si>
  <si>
    <t>R$ 17,99</t>
  </si>
  <si>
    <t>R$ 899,50</t>
  </si>
  <si>
    <t>ARAME GALVANIZADO 16 MM</t>
  </si>
  <si>
    <t>R$ 19,79</t>
  </si>
  <si>
    <t>R$ 989,50</t>
  </si>
  <si>
    <t>ARAME GALVANIZADO 18 MM</t>
  </si>
  <si>
    <t>R$ 8.796,00</t>
  </si>
  <si>
    <t>ARAME GALVANIZADO 22 MM</t>
  </si>
  <si>
    <t>R$ 37.584,00</t>
  </si>
  <si>
    <t>ARAME RECOZIDO 1 KG</t>
  </si>
  <si>
    <t>R$ 11,09</t>
  </si>
  <si>
    <t>R$ 2.772,50</t>
  </si>
  <si>
    <t>ARGAMASSA SACO 20KG</t>
  </si>
  <si>
    <t>R$ 10,89</t>
  </si>
  <si>
    <t>R$ 6.534,00</t>
  </si>
  <si>
    <t>R$ 2.694,98</t>
  </si>
  <si>
    <t>R$ 269.498,00</t>
  </si>
  <si>
    <t>BLOCO DE CIMENTO DE 40CM X 20CM</t>
  </si>
  <si>
    <t>R$ 4.249,99</t>
  </si>
  <si>
    <t>R$ 424.999,00</t>
  </si>
  <si>
    <t>CAIXA PARA MASSA CONCRETO 20L REFORÇADA</t>
  </si>
  <si>
    <t>R$ 17,89</t>
  </si>
  <si>
    <t>R$ 536,70</t>
  </si>
  <si>
    <t>CAL HIDRATADO PARA MASSA - SACO 15KG..</t>
  </si>
  <si>
    <t>R$ 264.000,00</t>
  </si>
  <si>
    <t>CIMENTO CPIV 32 - SACO 50KG - IGUAL OU SIMILAR A MONTES CLAROS</t>
  </si>
  <si>
    <t>R$ 32,50</t>
  </si>
  <si>
    <t>R$ 130.000,00</t>
  </si>
  <si>
    <t>COLUNA DE FERRO 1/4" 3M</t>
  </si>
  <si>
    <t>COLUNA DE FERRO 3/8 DE 3M</t>
  </si>
  <si>
    <t>R$ 65,90</t>
  </si>
  <si>
    <t>R$ 16.475,00</t>
  </si>
  <si>
    <t>COLUNA DE FERRO 5/16 DE 3M</t>
  </si>
  <si>
    <t>CORANTE LÍQUIDO 50ML ( BISNAGA) DIVERSAS CORES A BASE DE ÁGUA</t>
  </si>
  <si>
    <t>ELEMENTO VAZADO (GRÃOMOGOL)</t>
  </si>
  <si>
    <t>R$ 4,30</t>
  </si>
  <si>
    <t>R$ 8.600,00</t>
  </si>
  <si>
    <t>ELETRODUTO CORRUGADO “32” 1 POLEGADA ROLO DE 50M</t>
  </si>
  <si>
    <t>R$ 87,50</t>
  </si>
  <si>
    <t>R$ 2.625,00</t>
  </si>
  <si>
    <t>ELETRODUTO CORRUGADO ¾ ROLO DE 50 M</t>
  </si>
  <si>
    <t>R$ 7.800,00</t>
  </si>
  <si>
    <t>ELETRODUTO FLEXÍVEL CORRUGADO AMARELO 20MM TIGRE OU SIMILAR</t>
  </si>
  <si>
    <t>R$ 5.600,00</t>
  </si>
  <si>
    <t>ELETRODUTO FLEXÍVEL CORRUGADO AMARELO 25MM TIGRE OU SIMILAR</t>
  </si>
  <si>
    <t>R$ 77,99</t>
  </si>
  <si>
    <t>R$ 7.799,00</t>
  </si>
  <si>
    <t>ELETRODUTO PVC PRETO 25 MM BARRA 3 MTS.</t>
  </si>
  <si>
    <t>ELETRODUTO PVC PRETO 32 MM BARRA 3 MTS.</t>
  </si>
  <si>
    <t>ELETRODUTO PVC PRETO 50 MM BARRA 3 MTS.</t>
  </si>
  <si>
    <t>R$ 27,50</t>
  </si>
  <si>
    <t>ENXADA ESTREITA C/CABO TRAMONTINA OU SIMILAR</t>
  </si>
  <si>
    <t>ENXADA LARGA C/CABO TRAMONTINA OU SIMILAR</t>
  </si>
  <si>
    <t>ESPASSADOR DE PISO</t>
  </si>
  <si>
    <t>R$ 7,79</t>
  </si>
  <si>
    <t>R$ 779,00</t>
  </si>
  <si>
    <t>ESPUMA PARA PEDREIRO - FILTRO</t>
  </si>
  <si>
    <t>ESQUADRO EM AÇO TRAMONTINA OU SIMILAR</t>
  </si>
  <si>
    <t>R$ 25,99</t>
  </si>
  <si>
    <t>R$ 519,80</t>
  </si>
  <si>
    <t>FECHADURA CAIXÃO 930X2</t>
  </si>
  <si>
    <t>R$ 21,98</t>
  </si>
  <si>
    <t>R$ 2.198,00</t>
  </si>
  <si>
    <t>FECHADURA EMBUTIDA PARA PORTA - CHAVE PEQUENA</t>
  </si>
  <si>
    <t>FECHADURA PARA PORTÃO COM TRINCO</t>
  </si>
  <si>
    <t>R$ 5.300,00</t>
  </si>
  <si>
    <t>FERRO VERGALHAO 1/2 CA 50 12M</t>
  </si>
  <si>
    <t>R$ 105,99</t>
  </si>
  <si>
    <t>R$ 63.594,00</t>
  </si>
  <si>
    <t>R$ 44,50</t>
  </si>
  <si>
    <t>R$ 44.500,00</t>
  </si>
  <si>
    <t>FERRO VERGALHAO 4.2 CA 60 12M</t>
  </si>
  <si>
    <t>R$ 8,96</t>
  </si>
  <si>
    <t>R$ 17.920,00</t>
  </si>
  <si>
    <t>FERRO VERGALHÃO 5.0 CA 60 12M</t>
  </si>
  <si>
    <t>R$ 13,98</t>
  </si>
  <si>
    <t>R$ 27.960,00</t>
  </si>
  <si>
    <t>FORMA PARA BLOQUETE SEXTAVADO LISA 20 X 20 X 10 CM</t>
  </si>
  <si>
    <t>R$ 244,99</t>
  </si>
  <si>
    <t>R$ 48.998,00</t>
  </si>
  <si>
    <t>FORMA PARA BLOQUETE SEXTAVADO LISA 20 X 20 X 8CM</t>
  </si>
  <si>
    <t>FORMA PARA BLOQUETE SEXTAVADO LISA 20X40X 10 CM</t>
  </si>
  <si>
    <t>R$ 258,65</t>
  </si>
  <si>
    <t>R$ 51.730,00</t>
  </si>
  <si>
    <t>FORMA PARA BLOQUETE SEXTAVADO LISA 20X40X 15CM</t>
  </si>
  <si>
    <t>R$ 279,32</t>
  </si>
  <si>
    <t>R$ 55.864,00</t>
  </si>
  <si>
    <t>FORRO PVC</t>
  </si>
  <si>
    <t>R$ 24,39</t>
  </si>
  <si>
    <t>R$ 24.390,00</t>
  </si>
  <si>
    <t>R$ 22,50</t>
  </si>
  <si>
    <t>IMPERMEABILIZANTE CX 18KG - VEDAX OU SIMILAR</t>
  </si>
  <si>
    <t>R$ 2.280,00</t>
  </si>
  <si>
    <t>JANELA VENEZIANA 1,20X1 COM GRADE</t>
  </si>
  <si>
    <t>R$ 212,99</t>
  </si>
  <si>
    <t>R$ 4.259,80</t>
  </si>
  <si>
    <t>JANELA VENEZIANA 1,20X1 SEM GRADE</t>
  </si>
  <si>
    <t>R$ 4.899,80</t>
  </si>
  <si>
    <t>R$ 3.780,00</t>
  </si>
  <si>
    <t>JANELA VENEZIANA 1X1 SEM GRADE</t>
  </si>
  <si>
    <t>R$ 191,00</t>
  </si>
  <si>
    <t>R$ 15.280,00</t>
  </si>
  <si>
    <t>LINHA PARA PEDREIRO 100M</t>
  </si>
  <si>
    <t>R$ 1,90</t>
  </si>
  <si>
    <t>LÍQUIDO BRILHO 18 L</t>
  </si>
  <si>
    <t>R$ 188,00</t>
  </si>
  <si>
    <t>R$ 11.280,00</t>
  </si>
  <si>
    <t>LÍQUIDO BRILHO GALÃO 3600</t>
  </si>
  <si>
    <t>R$ 55,99</t>
  </si>
  <si>
    <t>R$ 1.119,80</t>
  </si>
  <si>
    <t>R$ 0,65</t>
  </si>
  <si>
    <t>R$ 0,96</t>
  </si>
  <si>
    <t>R$ 624,00</t>
  </si>
  <si>
    <t>R$ 1,14</t>
  </si>
  <si>
    <t>R$ 684,00</t>
  </si>
  <si>
    <t>MANGUEIRA DE NÍVEL</t>
  </si>
  <si>
    <t>R$ 2,18</t>
  </si>
  <si>
    <t>R$ 327,00</t>
  </si>
  <si>
    <t>MANILHA DIÂMETRO 1200MM</t>
  </si>
  <si>
    <t>R$ 1.142,24</t>
  </si>
  <si>
    <t>R$ 114.224,00</t>
  </si>
  <si>
    <t>MARRETA DE BORRACHA 40MM - TRAMONTINA OU SIMILAR</t>
  </si>
  <si>
    <t>MARRETA FORJADA 1,5KG - NÃO FUNDIDO -PACETA OU SIMILAR</t>
  </si>
  <si>
    <t>R$ 48,40</t>
  </si>
  <si>
    <t>R$ 484,00</t>
  </si>
  <si>
    <t>MARRETA FORJADA 1KG - NÃO FUNDIDO - PACETA OU SIMILAR</t>
  </si>
  <si>
    <t>R$ 445,00</t>
  </si>
  <si>
    <t>MARRETA FORJADA 2KG - NÃO FUNDIDO - PACETA OU SIMILAR</t>
  </si>
  <si>
    <t>MARTELO 27MM - NÃO FUNDIDO TRAMONTINA OU SIMILAR</t>
  </si>
  <si>
    <t>MASSA CORRIDA BALDE 3,600ML</t>
  </si>
  <si>
    <t>R$ 34,90</t>
  </si>
  <si>
    <t>R$ 6.980,00</t>
  </si>
  <si>
    <t>R$ 12.800,00</t>
  </si>
  <si>
    <t>R$ 27,40</t>
  </si>
  <si>
    <t>R$ 5.480,00</t>
  </si>
  <si>
    <t>MASSA PLÁSTICA 400G</t>
  </si>
  <si>
    <t>R$ 13,39</t>
  </si>
  <si>
    <t>R$ 535,60</t>
  </si>
  <si>
    <t>PEDRA DE MAO</t>
  </si>
  <si>
    <t>R$ 337,98</t>
  </si>
  <si>
    <t>R$ 270.384,00</t>
  </si>
  <si>
    <t>PENEIRA FINA</t>
  </si>
  <si>
    <t>R$ 18,60</t>
  </si>
  <si>
    <t>R$ 372,00</t>
  </si>
  <si>
    <t>R$ 378,00</t>
  </si>
  <si>
    <t>R$ 174,99</t>
  </si>
  <si>
    <t>R$ 3.499,80</t>
  </si>
  <si>
    <t>PIA COZINHA 1,40M</t>
  </si>
  <si>
    <t>R$ 207,99</t>
  </si>
  <si>
    <t>R$ 4.159,80</t>
  </si>
  <si>
    <t>R$ 7,43</t>
  </si>
  <si>
    <t>R$ 7.430,00</t>
  </si>
  <si>
    <t>R$ 2,25</t>
  </si>
  <si>
    <t>R$ 562,50</t>
  </si>
  <si>
    <t>REJUNTE COLORIDO</t>
  </si>
  <si>
    <t>R$ 5,39</t>
  </si>
  <si>
    <t>R$ 808,50</t>
  </si>
  <si>
    <t>REVESTIMENTO CERAMICO PI3</t>
  </si>
  <si>
    <t>R$ 39.580,00</t>
  </si>
  <si>
    <t>R$ 103.500,00</t>
  </si>
  <si>
    <t>SELADOR ACRÍLICO PARA PAREDE 18L</t>
  </si>
  <si>
    <t>R$ 87,00</t>
  </si>
  <si>
    <t>R$ 8.700,00</t>
  </si>
  <si>
    <t>TANQUE CIMENTO 1,15M</t>
  </si>
  <si>
    <t>R$ 131,90</t>
  </si>
  <si>
    <t>R$ 2.638,00</t>
  </si>
  <si>
    <t>TANQUE CIMENTO 1M</t>
  </si>
  <si>
    <t>R$ 119,00</t>
  </si>
  <si>
    <t>R$ 2.380,00</t>
  </si>
  <si>
    <t>TELHA AMIANTO 4MM DE 2,44 X 50</t>
  </si>
  <si>
    <t>R$ 25,50</t>
  </si>
  <si>
    <t>R$ 51.000,00</t>
  </si>
  <si>
    <t>TELHA AMIANTO 5MM DE 244X110CM</t>
  </si>
  <si>
    <t>R$ 66,50</t>
  </si>
  <si>
    <t>R$ 133.000,00</t>
  </si>
  <si>
    <t>TELHA CERÂMICA "PLAN"</t>
  </si>
  <si>
    <t>R$ 1.890,00</t>
  </si>
  <si>
    <t>R$ 37.800,00</t>
  </si>
  <si>
    <t>TELHA DE CERÂMICA COLONIAL</t>
  </si>
  <si>
    <t>R$ 189.000,00</t>
  </si>
  <si>
    <t>TEXTURA RUSTICA 18 LITROS</t>
  </si>
  <si>
    <t>R$ 195,00</t>
  </si>
  <si>
    <t>R$ 29.250,00</t>
  </si>
  <si>
    <t>THINER 900ML</t>
  </si>
  <si>
    <t>R$ 13,78</t>
  </si>
  <si>
    <t>TIJOLO 6 FUROS 23X13X9</t>
  </si>
  <si>
    <t>R$ 1.280,00</t>
  </si>
  <si>
    <t>R$ 76.800,00</t>
  </si>
  <si>
    <t>TIJOLO 9 FUROS 23X19X14</t>
  </si>
  <si>
    <t>R$ 2.589,90</t>
  </si>
  <si>
    <t>R$ 51.798,00</t>
  </si>
  <si>
    <t>TINTA ESMALTE SINTÉTICO 3600 ML</t>
  </si>
  <si>
    <t>R$ 104,99</t>
  </si>
  <si>
    <t>R$ 31.497,00</t>
  </si>
  <si>
    <t>R$ 9.300,00</t>
  </si>
  <si>
    <t>TINTA LÁTEX 18 LITROS CORAL OU SIMILAR</t>
  </si>
  <si>
    <t>R$ 115,89</t>
  </si>
  <si>
    <t>R$ 34.767,00</t>
  </si>
  <si>
    <t>TINTA PARA PISO 18 LITROS</t>
  </si>
  <si>
    <t>R$ 231,99</t>
  </si>
  <si>
    <t>R$ 69.597,00</t>
  </si>
  <si>
    <t>TINTAS ACRÍLICA 1,50 18 LITROS</t>
  </si>
  <si>
    <t>R$ 133,99</t>
  </si>
  <si>
    <t>R$ 40.197,00</t>
  </si>
  <si>
    <t>TINTAS ACRÍLICA 3,600ML CORAL OU SIMILAR</t>
  </si>
  <si>
    <t>R$ 40,99</t>
  </si>
  <si>
    <t>R$ 8.198,00</t>
  </si>
  <si>
    <t>TRELIÇA DE 8CMX6MMX4.2MMX4.2MM</t>
  </si>
  <si>
    <t>R$ 41,00</t>
  </si>
  <si>
    <t>R$ 41.000,00</t>
  </si>
  <si>
    <t>VERNIZ PARA MADEIRA LATA 900 ML</t>
  </si>
  <si>
    <t>XADREZ VARIAS CORES</t>
  </si>
  <si>
    <t>R$ 12,29</t>
  </si>
  <si>
    <t>R$ 4.916,00</t>
  </si>
  <si>
    <t>ABRAÇADEIRA ENFORCA GATO 20 CM.</t>
  </si>
  <si>
    <t>R$ 0,20</t>
  </si>
  <si>
    <t>ABRAÇADEIRA ROSCA SEM FIM 09X13MM.</t>
  </si>
  <si>
    <t>R$ 3,96</t>
  </si>
  <si>
    <t>R$ 158,40</t>
  </si>
  <si>
    <t>ABRAÇADEIRA ROSCA SEM FIM 12X16MM</t>
  </si>
  <si>
    <t>R$ 177,20</t>
  </si>
  <si>
    <t>ABRAÇADEIRA ROSCA SEM FIM 13X19MM</t>
  </si>
  <si>
    <t>R$ 3,75</t>
  </si>
  <si>
    <t>ABRAÇADEIRA ROSCA SEM FIM 22X32MM</t>
  </si>
  <si>
    <t>R$ 4,39</t>
  </si>
  <si>
    <t>R$ 175,60</t>
  </si>
  <si>
    <t>R$ 5,36</t>
  </si>
  <si>
    <t>R$ 214,40</t>
  </si>
  <si>
    <t>ABRAÇADEIRA ROSCA SEM FIM 38X51MM</t>
  </si>
  <si>
    <t>R$ 7,08</t>
  </si>
  <si>
    <t>R$ 283,20</t>
  </si>
  <si>
    <t>ABRAÇADEIRA S/R 1" 029 X 032</t>
  </si>
  <si>
    <t>R$ 10,93</t>
  </si>
  <si>
    <t>R$ 4.372,00</t>
  </si>
  <si>
    <t>ABRAÇADEIRA S/R 1.1/2" 039X047</t>
  </si>
  <si>
    <t>R$ 22,85</t>
  </si>
  <si>
    <t>R$ 9.140,00</t>
  </si>
  <si>
    <t>ABRAÇADEIRA SR 1.1/4" 035-040</t>
  </si>
  <si>
    <t>R$ 23,47</t>
  </si>
  <si>
    <t>R$ 5.163,40</t>
  </si>
  <si>
    <t>ABRAÇADEIRA S/R 2" 054-062</t>
  </si>
  <si>
    <t>R$ 29,10</t>
  </si>
  <si>
    <t>R$ 11.640,00</t>
  </si>
  <si>
    <t>ABRAÇADEIRA S/R 2.1/2 039 X 047</t>
  </si>
  <si>
    <t>R$ 12.716,00</t>
  </si>
  <si>
    <t>ABRAÇADEIRA S/R 3" 079 X 087</t>
  </si>
  <si>
    <t>R$ 35,82</t>
  </si>
  <si>
    <t>R$ 11.462,40</t>
  </si>
  <si>
    <t>ABRAÇADEIRA S/R 4" 105 X 117</t>
  </si>
  <si>
    <t>R$ 15.120,00</t>
  </si>
  <si>
    <t>ABRAÇADEIRA TIPO U 1"</t>
  </si>
  <si>
    <t>R$ 1,05</t>
  </si>
  <si>
    <t>R$ 1,74</t>
  </si>
  <si>
    <t>R$ 104,40</t>
  </si>
  <si>
    <t>ABRAÇADEIRA TIPO U 1/2</t>
  </si>
  <si>
    <t>R$ 0,74</t>
  </si>
  <si>
    <t>R$ 29,60</t>
  </si>
  <si>
    <t>ABRAÇADEIRA TIPO U 2"</t>
  </si>
  <si>
    <t>R$ 1,94</t>
  </si>
  <si>
    <t>R$ 77,60</t>
  </si>
  <si>
    <t>ABRAÇADEIRA TIPO U 3"</t>
  </si>
  <si>
    <t>R$ 114,00</t>
  </si>
  <si>
    <t>ABRAÇADEIRA TIPO U 3/4</t>
  </si>
  <si>
    <t>R$ 1,09</t>
  </si>
  <si>
    <t>R$ 43,60</t>
  </si>
  <si>
    <t>ABRAÇADEIRA TIPO U 4"</t>
  </si>
  <si>
    <t>R$ 4,94</t>
  </si>
  <si>
    <t>R$ 98,80</t>
  </si>
  <si>
    <t>ARRUELA LISA 1</t>
  </si>
  <si>
    <t>R$ 324,00</t>
  </si>
  <si>
    <t>ARRUELA LISA 1/2"</t>
  </si>
  <si>
    <t>R$ 0,40</t>
  </si>
  <si>
    <t>R$ 0,29</t>
  </si>
  <si>
    <t>ARRUELA LISA 3/16"</t>
  </si>
  <si>
    <t>R$ 0,19</t>
  </si>
  <si>
    <t>R$ 19,00</t>
  </si>
  <si>
    <t>ARRUELA LISA 3/8"</t>
  </si>
  <si>
    <t>ARRUELA LISA 5/16"</t>
  </si>
  <si>
    <t>ASPERSOR DE EMBUTIR RAIO 3,0 A 4,9 REGULAGEM DE COBERTURA 0º 360º</t>
  </si>
  <si>
    <t>R$ 27,32</t>
  </si>
  <si>
    <t>ASPERSOR DE RAIO DE 4,30 10,70 M REGULAGEM DE COBERTURA DE 0º E 360º</t>
  </si>
  <si>
    <t>R$ 34,89</t>
  </si>
  <si>
    <t>R$ 2.093,40</t>
  </si>
  <si>
    <t>ASPESSOR DE EMBUTIR RAIO 9,10 A 10,70 COM REGULAGEM DE COBERTURA 0º 360º</t>
  </si>
  <si>
    <t>R$ 36,52</t>
  </si>
  <si>
    <t>R$ 21.912,00</t>
  </si>
  <si>
    <t>BALDE PLÁSTICO PRETO 12 LITROS - ASTRA OU SIMILAR</t>
  </si>
  <si>
    <t>R$ 12,95</t>
  </si>
  <si>
    <t>R$ 1.295,00</t>
  </si>
  <si>
    <t>BARRA DE APOIO METAL 50 MM PARA BANHEIRO DE PNE</t>
  </si>
  <si>
    <t>R$ 2.699,40</t>
  </si>
  <si>
    <t>BARRA DE APOIO METAL 60 MM PARA BANHEIRO DE PNE</t>
  </si>
  <si>
    <t>R$ 94,49</t>
  </si>
  <si>
    <t>R$ 2.834,70</t>
  </si>
  <si>
    <t>BARRA DE APOIO METAL 70 MM PARA BANHEIRO DE PNE</t>
  </si>
  <si>
    <t>BARRA DE APOIO METAL 80 MM PARA BANHEIRO DE PNE</t>
  </si>
  <si>
    <t>R$ 106,50</t>
  </si>
  <si>
    <t>R$ 3.195,00</t>
  </si>
  <si>
    <t>BARRA DE APOIO METAL 90 MM PARA BANHEIRO DE PNE</t>
  </si>
  <si>
    <t>R$ 120,95</t>
  </si>
  <si>
    <t>R$ 3.628,50</t>
  </si>
  <si>
    <t>BARRA ROSCADA 1/4 - AÇO</t>
  </si>
  <si>
    <t>R$ 499,00</t>
  </si>
  <si>
    <t>BARRA ROSCADA 3/8 - AÇO</t>
  </si>
  <si>
    <t>BARRA ROSCADA 5/16 - AÇO</t>
  </si>
  <si>
    <t>BOTA COURO SOLADO BORRACHA CA C/ELÁSTICO</t>
  </si>
  <si>
    <t>R$ 69,50</t>
  </si>
  <si>
    <t>R$ 6.950,00</t>
  </si>
  <si>
    <t>BROCA DE AÇO 8MM IRWIN OU SIMILAR</t>
  </si>
  <si>
    <t>R$ 15,49</t>
  </si>
  <si>
    <t>R$ 929,40</t>
  </si>
  <si>
    <t>BROCA DE AÇO RÁPIDO 10MM IRWIN OU SIMILAR</t>
  </si>
  <si>
    <t>R$ 26,87</t>
  </si>
  <si>
    <t>R$ 1.612,20</t>
  </si>
  <si>
    <t>BROCA DE AÇO RÁPIDO 12MM IRWIN OU SIMILAR</t>
  </si>
  <si>
    <t>R$ 35,17</t>
  </si>
  <si>
    <t>R$ 2.110,20</t>
  </si>
  <si>
    <t>BROCA DE AÇO RÁPIDO 3,5 IRWIN OU SIMILAR</t>
  </si>
  <si>
    <t>R$ 6,91</t>
  </si>
  <si>
    <t>R$ 414,60</t>
  </si>
  <si>
    <t>BROCA DE AÇO RÁPIDO 4 IRWIN OU SIMILAR</t>
  </si>
  <si>
    <t>R$ 8,16</t>
  </si>
  <si>
    <t>R$ 489,60</t>
  </si>
  <si>
    <t>BROCA DE AÇO RÁPIDO 5MM IRWIN OU SIMILAR</t>
  </si>
  <si>
    <t>R$ 9,12</t>
  </si>
  <si>
    <t>R$ 364,80</t>
  </si>
  <si>
    <t>BROCA DE AÇO RÁPIDO 6MM IRWIN OU SIMILAR</t>
  </si>
  <si>
    <t>R$ 838,60</t>
  </si>
  <si>
    <t>BROCA DE AÇO RÁPIDO 8 IRWIN OU SIMILAR</t>
  </si>
  <si>
    <t>R$ 19,46</t>
  </si>
  <si>
    <t>R$ 778,40</t>
  </si>
  <si>
    <t>BROCA DE MADEIRA 10 MM IRWIN OU SIMILAR</t>
  </si>
  <si>
    <t>R$ 24,97</t>
  </si>
  <si>
    <t>R$ 998,80</t>
  </si>
  <si>
    <t>BROCA DE MADEIRA 4MM IRWIN OU SIMILAR</t>
  </si>
  <si>
    <t>R$ 8,26</t>
  </si>
  <si>
    <t>R$ 82,60</t>
  </si>
  <si>
    <t>BROCA DE VIDEA 12MM - CONCRETO - IRWIN OU SIMILAR</t>
  </si>
  <si>
    <t>R$ 20,26</t>
  </si>
  <si>
    <t>R$ 202,60</t>
  </si>
  <si>
    <t>BROCA DE VIDEA 4MM - CONCRETO IRWIN OU SIMILAR</t>
  </si>
  <si>
    <t>R$ 5,87</t>
  </si>
  <si>
    <t>R$ 58,70</t>
  </si>
  <si>
    <t>BROCA DE VIDEA 5MM - CONCRETO IRWIN OU SIMILAR</t>
  </si>
  <si>
    <t>BROCA DE VIDEA 6MM - CONCRETO IRWIN OU SIMILAR</t>
  </si>
  <si>
    <t>BROCA DE VIDEA 8MM - CONCRETO - IRWIN OU SIMILAR</t>
  </si>
  <si>
    <t>R$ 94,90</t>
  </si>
  <si>
    <t>BROCA PARA MADEIRA 12MM IRWIN OU SIMILAR</t>
  </si>
  <si>
    <t>BROCA PARA MADEIRA 6MM IRWIN OU SIMILAR</t>
  </si>
  <si>
    <t>R$ 74,90</t>
  </si>
  <si>
    <t>BROCA PARA MADEIRA 8MM</t>
  </si>
  <si>
    <t>R$ 9,41</t>
  </si>
  <si>
    <t>R$ 94,10</t>
  </si>
  <si>
    <t>BROCA PARA MADEIRA CHATA 1/2 IRWIN OU SIMILAR</t>
  </si>
  <si>
    <t>R$ 19,51</t>
  </si>
  <si>
    <t>R$ 195,10</t>
  </si>
  <si>
    <t>BROCA PARA MADEIRA CHATA 3/8 IRWIN OU SIMILAR</t>
  </si>
  <si>
    <t>R$ 20,06</t>
  </si>
  <si>
    <t>R$ 200,60</t>
  </si>
  <si>
    <t>BROCA PARA MADEIRA CHATA 5/16 IRWIN OU SIMILIAR</t>
  </si>
  <si>
    <t>R$ 18,67</t>
  </si>
  <si>
    <t>R$ 186,70</t>
  </si>
  <si>
    <t>BROCA PARA MOURÃO 1/2 IRWIN OU SIMILAR</t>
  </si>
  <si>
    <t>R$ 70,14</t>
  </si>
  <si>
    <t>R$ 701,40</t>
  </si>
  <si>
    <t>BROCA PARA MOURAO 1/4 IRWIN OU SIMILAR</t>
  </si>
  <si>
    <t>R$ 40,86</t>
  </si>
  <si>
    <t>R$ 408,60</t>
  </si>
  <si>
    <t>BROCA PARA MOURAO 3/8 IRWIN OU SIMILAR</t>
  </si>
  <si>
    <t>R$ 61,98</t>
  </si>
  <si>
    <t>R$ 619,80</t>
  </si>
  <si>
    <t>BROCA PARA MOURAO 5/16 IRWIN OU SIMILAR</t>
  </si>
  <si>
    <t>R$ 51,11</t>
  </si>
  <si>
    <t>R$ 2.044,40</t>
  </si>
  <si>
    <t>BROCA PRA MADEIRA 8MM IRWIN OU SIMILAR</t>
  </si>
  <si>
    <t>R$ 43,44</t>
  </si>
  <si>
    <t>R$ 3.475,20</t>
  </si>
  <si>
    <t>BUCHA DE FIXAÇÃO 10MM (COTA RESERVADA ME, EPP E COOP)</t>
  </si>
  <si>
    <t>BUCHA DE FIXAÇÃO 12MM</t>
  </si>
  <si>
    <t>BUCHA DE FIXAÇÃO 5MM ( COTA RESERVADA ME, EPP,MEI E COOP)</t>
  </si>
  <si>
    <t>R$ 0,11</t>
  </si>
  <si>
    <t>BUCHA DE FIXAÇÃO 6 MM</t>
  </si>
  <si>
    <t>R$ 0,14</t>
  </si>
  <si>
    <t>BUCHA DE FIXAÇÃO 8MM</t>
  </si>
  <si>
    <t>R$ 0,17</t>
  </si>
  <si>
    <t>BUCHA DE REDUÇÃO SOLDÁVEL 40X25MM</t>
  </si>
  <si>
    <t>BUCHA DE REDUÇÃO SOLDÁVEL LONGA 32X20MM</t>
  </si>
  <si>
    <t>BUCHA DE REDUÇÃO SOLDÁVEL LONGA 40X20MM</t>
  </si>
  <si>
    <t>BUCHA DE REDUÇÃO SOLDÁVEL LONGA 50X20MM</t>
  </si>
  <si>
    <t>R$ 5,49</t>
  </si>
  <si>
    <t>R$ 549,00</t>
  </si>
  <si>
    <t>BUCHA DE REDUÇÃO SOLDÁVEL LONGA 50X32MM</t>
  </si>
  <si>
    <t>BUCHA DE REDUÇÃO SOLDÁVEL LONGA 60X25MM</t>
  </si>
  <si>
    <t>BUCHA DE REDUÇÃO SOLDÁVEL LONGA 60X32MM</t>
  </si>
  <si>
    <t>R$ 1.499,00</t>
  </si>
  <si>
    <t>BUCHA DE REDUÇÃO SOLDÁVEL LONGA 60X40MM</t>
  </si>
  <si>
    <t>R$ 15,82</t>
  </si>
  <si>
    <t>R$ 1.582,00</t>
  </si>
  <si>
    <t>BUCHA DE REDUÇÃO SOLDÁVEL LONGA 60X50MM</t>
  </si>
  <si>
    <t>CADEADO 20MM PADO OU SIMILAR</t>
  </si>
  <si>
    <t>R$ 16,49</t>
  </si>
  <si>
    <t>R$ 1.649,00</t>
  </si>
  <si>
    <t>R$ 53,48</t>
  </si>
  <si>
    <t>R$ 2.674,00</t>
  </si>
  <si>
    <t>CADEADO 60MM PADO OU SIMILAR</t>
  </si>
  <si>
    <t>R$ 69,90</t>
  </si>
  <si>
    <t>R$ 6.990,00</t>
  </si>
  <si>
    <t>CAIXA DE FERRAMENTA METAL BAU</t>
  </si>
  <si>
    <t>CÂMARA DE AR CARRINHO DE MAO LEVORIN OU SIMILAR</t>
  </si>
  <si>
    <t>R$ 17,49</t>
  </si>
  <si>
    <t>R$ 1.749,00</t>
  </si>
  <si>
    <t>CARRETEEL PARA ROÇADEIRA FIO DE NYLON - STEEL</t>
  </si>
  <si>
    <t>R$ 93,37</t>
  </si>
  <si>
    <t>R$ 4.668,50</t>
  </si>
  <si>
    <t>CARTELA DE DOBRADIÇA COM 3 UNIDADES 2,5" FG</t>
  </si>
  <si>
    <t>R$ 13,44</t>
  </si>
  <si>
    <t>R$ 1.344,00</t>
  </si>
  <si>
    <t>R$ 12,45</t>
  </si>
  <si>
    <t>R$ 1.245,00</t>
  </si>
  <si>
    <t>CARTELA DE DOBRADIÇA COM 3 UNIDADES 3" FG</t>
  </si>
  <si>
    <t>CARTELA DOBRADIÇA COM 3 UNIDADES 3,5" FG</t>
  </si>
  <si>
    <t>R$ 19,11</t>
  </si>
  <si>
    <t>R$ 1.911,00</t>
  </si>
  <si>
    <t>COLA DE SILICONE TRANSPARENTE EMBALAGEM DE 280G</t>
  </si>
  <si>
    <t>R$ 20,31</t>
  </si>
  <si>
    <t>R$ 1.015,50</t>
  </si>
  <si>
    <t>COLUNA PARA LAVATÓRIO (BRANCO)</t>
  </si>
  <si>
    <t>R$ 10.325,00</t>
  </si>
  <si>
    <t>R$ 5,88</t>
  </si>
  <si>
    <t>R$ 1.176,00</t>
  </si>
  <si>
    <t>CORDA NYLON 4 MM</t>
  </si>
  <si>
    <t>R$ 25,53</t>
  </si>
  <si>
    <t>R$ 2.553,00</t>
  </si>
  <si>
    <t>CORDA NYLON 6 MM</t>
  </si>
  <si>
    <t>R$ 1.578,00</t>
  </si>
  <si>
    <t>CORDA NYLON 8 MM</t>
  </si>
  <si>
    <t>R$ 1.325,00</t>
  </si>
  <si>
    <t>CORDA SEDA ART. BCA TRANC. 12MM</t>
  </si>
  <si>
    <t>R$ 888,00</t>
  </si>
  <si>
    <t>CORDA SEDA ART. BCA TRANC. 14MM</t>
  </si>
  <si>
    <t>CORRENTE DE MOTOSERRA MS 170 PICO MICRO MINI 22 DENTES</t>
  </si>
  <si>
    <t>R$ 149,99</t>
  </si>
  <si>
    <t>R$ 2.249,85</t>
  </si>
  <si>
    <t>CORRENTE DE MOTOSSERRA 382 32 DENTES</t>
  </si>
  <si>
    <t>CORRENTE DE MOTOSSERRA MS 382 42 DENTES</t>
  </si>
  <si>
    <t>DISCO DE CORTE 4" MAKITA OU SIMILAR</t>
  </si>
  <si>
    <t>R$ 3,09</t>
  </si>
  <si>
    <t>R$ 92,70</t>
  </si>
  <si>
    <t>DISCO DE CORTE 7"</t>
  </si>
  <si>
    <t>R$ 8,13</t>
  </si>
  <si>
    <t>R$ 162,60</t>
  </si>
  <si>
    <t>DISCO DE DESBASTE PARA LIXADEIRA MAKITA OU SIMILAR</t>
  </si>
  <si>
    <t>R$ 12,23</t>
  </si>
  <si>
    <t>R$ 733,80</t>
  </si>
  <si>
    <t>DISCO DE LIXA 36 NORTON OU SIMILAR</t>
  </si>
  <si>
    <t>R$ 7,31</t>
  </si>
  <si>
    <t>R$ 146,20</t>
  </si>
  <si>
    <t>DISCO DIAMANTADO BÁSICO LISO (CERÂMICA P/ MÁQUINAS ELETROPORTATEIS</t>
  </si>
  <si>
    <t>R$ 349,80</t>
  </si>
  <si>
    <t>DISCO DIAMANTADO BÁSICO SEGMENTADO (ALVENARIA)</t>
  </si>
  <si>
    <t>R$ 369,80</t>
  </si>
  <si>
    <t>DISCO DIAMANTADO BÁSICO TURBO (PEDRA)</t>
  </si>
  <si>
    <t>R$ 24,99</t>
  </si>
  <si>
    <t>R$ 2.499,00</t>
  </si>
  <si>
    <t>DOBRADIÇA DE CANCELA 6"</t>
  </si>
  <si>
    <t>R$ 53,31</t>
  </si>
  <si>
    <t>R$ 3.198,60</t>
  </si>
  <si>
    <t>DOBRADIÇA GALVANIZADA 3.1/2</t>
  </si>
  <si>
    <t>R$ 4,79</t>
  </si>
  <si>
    <t>R$ 287,40</t>
  </si>
  <si>
    <t>DOBRADIÇA Nº 4 PORTÃO</t>
  </si>
  <si>
    <t>R$ 12,59</t>
  </si>
  <si>
    <t>R$ 1.259,00</t>
  </si>
  <si>
    <t>DUREPOXI 100 GR</t>
  </si>
  <si>
    <t>R$ 1.310,00</t>
  </si>
  <si>
    <t>DUREPOXI 50 GR</t>
  </si>
  <si>
    <t>R$ 297,50</t>
  </si>
  <si>
    <t>EMENDA PLÁSTICA MANGUEIRA 1/2</t>
  </si>
  <si>
    <t>R$ 239,80</t>
  </si>
  <si>
    <t>ENGATE DE 1/2 PARA PIA</t>
  </si>
  <si>
    <t>R$ 5,09</t>
  </si>
  <si>
    <t>R$ 254,50</t>
  </si>
  <si>
    <t>ESCADA ARTICULADA 4X4 COM 16 DEGRAUS DE ALUMÍNIO - PERFIL EXTRUDADO DE ALUMÍNIO, ARTICULAÇÕES EM AÇO GALVANIZADO E SAPATAS EMBORRACHADAS ANTIDERRAPANTES, TRAVA DE SEGURANÇA NAS CATRACAS ACIONADAS POR GATILHO PRA TROCA DE POSIÇÃO, CARGA MÁXIMA DE TRABALHO: 150KG, ALTURA DA ESCADA ESTENDIDA: 4,23M, ALTURA DA ESCADA FECHADA: 1,14M, LARGURA 0,60 M, BOTAFOGO OU SIMILAR.</t>
  </si>
  <si>
    <t>R$ 919,00</t>
  </si>
  <si>
    <t>R$ 1.838,00</t>
  </si>
  <si>
    <t>ESCADA ARTICULADA 4X4 COM 20 DEGRAUS DE ALUMÍNIO - ALCANCE DE ALTURA 5,23 M, ALCANCE DE ALTURA FECHADA 1,39 M, LARGURA 0,60 M, MATERIAL ALUMÍNIO, CAPACIDADE DE CARGA 150 KG, TRAVA DE SEGURANÇA NAS CATRACAS ACIONADAS POR GATILHO PARA TROCA DE POSIÇÃO, BOTAFOGO OU SIMILAR.</t>
  </si>
  <si>
    <t>R$ 1.113,31</t>
  </si>
  <si>
    <t>R$ 2.226,62</t>
  </si>
  <si>
    <t>ESPUDE INTERNO PARA VASO</t>
  </si>
  <si>
    <t>R$ 4,50</t>
  </si>
  <si>
    <t>FILTROS LINHA QUADRUPLO</t>
  </si>
  <si>
    <t>R$ 27,99</t>
  </si>
  <si>
    <t>R$ 2.799,00</t>
  </si>
  <si>
    <t>FITA CREPE 19MMX50M</t>
  </si>
  <si>
    <t>R$ 7,32</t>
  </si>
  <si>
    <t>R$ 1.464,00</t>
  </si>
  <si>
    <t>FITA ZEBRADA PARA ISOLAMENTO DE ÁREA</t>
  </si>
  <si>
    <t>R$ 1.799,00</t>
  </si>
  <si>
    <t>GRAMPO PARA CERCA DE ARAME FARPADO.</t>
  </si>
  <si>
    <t>R$ 449,75</t>
  </si>
  <si>
    <t>LÂMINA PARA ROÇADEIRA – FURO FINO</t>
  </si>
  <si>
    <t>R$ 759,80</t>
  </si>
  <si>
    <t>LÂMINA PARA SERRA STARRET OU SIMILAR</t>
  </si>
  <si>
    <t>R$ 13,58</t>
  </si>
  <si>
    <t>R$ 2.716,00</t>
  </si>
  <si>
    <t>LÁPIS CARPINTEIRO</t>
  </si>
  <si>
    <t>R$ 2,79</t>
  </si>
  <si>
    <t>R$ 111,60</t>
  </si>
  <si>
    <t>LONA 4 X 1 PRETA</t>
  </si>
  <si>
    <t>MÁSCARA SIMPLES KSM OU SIMILAR</t>
  </si>
  <si>
    <t>R$ 2,49</t>
  </si>
  <si>
    <t>PAPELEIRA INOX C/ TAMPA - PAPEL HIGIÊNICO</t>
  </si>
  <si>
    <t>PARAFUSO CABEÇA CHATA SEM BUCHA Nº 10</t>
  </si>
  <si>
    <t>PARAFUSO CABEÇA CHATA SEM BUCHA Nº 12</t>
  </si>
  <si>
    <t>R$ 1,08</t>
  </si>
  <si>
    <t>PARAFUSO CABEÇA CHATA SEM BUCHA Nº 8</t>
  </si>
  <si>
    <t>R$ 1,06</t>
  </si>
  <si>
    <t>PARAFUSO FRANCES ZINCADO 1/4X1</t>
  </si>
  <si>
    <t>R$ 339,00</t>
  </si>
  <si>
    <t>PARAFUSO FRANCES ZINCADO 1/4X1 1/2</t>
  </si>
  <si>
    <t>PARAFUSO FRANCES ZINCADO 1/4X2</t>
  </si>
  <si>
    <t>R$ 504,00</t>
  </si>
  <si>
    <t>PARAFUSO FRANCES ZINCADO 1/4X2 1/2</t>
  </si>
  <si>
    <t>R$ 1,86</t>
  </si>
  <si>
    <t>R$ 558,00</t>
  </si>
  <si>
    <t>PARAFUSO FRANCES ZINCADO 1/4X3</t>
  </si>
  <si>
    <t>R$ 2,09</t>
  </si>
  <si>
    <t>R$ 627,00</t>
  </si>
  <si>
    <t>PARAFUSO FRANCES ZINCADO 1/4X3 1/2</t>
  </si>
  <si>
    <t>R$ 2,54</t>
  </si>
  <si>
    <t>PARAFUSO FRANCES ZINCADO 1/4X4</t>
  </si>
  <si>
    <t>R$ 2,88</t>
  </si>
  <si>
    <t>R$ 864,00</t>
  </si>
  <si>
    <t>PARAFUSO FRANCES ZINCADO 5/16X1 1/2</t>
  </si>
  <si>
    <t>R$ 1,38</t>
  </si>
  <si>
    <t>R$ 414,00</t>
  </si>
  <si>
    <t>PARAFUSO FRANCES ZINCADO 5/16X2</t>
  </si>
  <si>
    <t>R$ 1,56</t>
  </si>
  <si>
    <t>R$ 702,00</t>
  </si>
  <si>
    <t>PARAFUSO FRANCES ZINCADO 5/16X2 1/2</t>
  </si>
  <si>
    <t>R$ 2,02</t>
  </si>
  <si>
    <t>R$ 303,00</t>
  </si>
  <si>
    <t>PARAFUSO FRANCES ZINCADO 5/16X2 1/4</t>
  </si>
  <si>
    <t>R$ 2,14</t>
  </si>
  <si>
    <t>R$ 642,00</t>
  </si>
  <si>
    <t>PARAFUSO FRANCES ZINCADO 5/16X3</t>
  </si>
  <si>
    <t>R$ 2,71</t>
  </si>
  <si>
    <t>R$ 406,50</t>
  </si>
  <si>
    <t>PARAFUSO FRANCES ZINCADO 5/16X3 1/2</t>
  </si>
  <si>
    <t>R$ 3,01</t>
  </si>
  <si>
    <t>R$ 752,50</t>
  </si>
  <si>
    <t>PARAFUSO PARA TELHA DE AMIANTO 18X27</t>
  </si>
  <si>
    <t>R$ 8,69</t>
  </si>
  <si>
    <t>R$ 8.690,00</t>
  </si>
  <si>
    <t>PARAFUSO PARA TELHA ZINCADA</t>
  </si>
  <si>
    <t>R$ 0,62</t>
  </si>
  <si>
    <t>R$ 620,00</t>
  </si>
  <si>
    <t>PARAFUSO PARA VASO DE BANHEIRO COM BUCHA 10</t>
  </si>
  <si>
    <t>R$ 2,53</t>
  </si>
  <si>
    <t>R$ 759,00</t>
  </si>
  <si>
    <t>PARAFUSO SEXTAVADO ROSCA SOBERBA ZINCADO 1/4X50</t>
  </si>
  <si>
    <t>R$ 1,35</t>
  </si>
  <si>
    <t>R$ 405,00</t>
  </si>
  <si>
    <t>PARAFUSO SEXTAVADO ROSCA SOBERBA ZINCADO 3/16X50</t>
  </si>
  <si>
    <t>R$ 1,28</t>
  </si>
  <si>
    <t>PARAFUSO SEXTAVADO ROSCA SOBERBA ZINCADO 5/16X80</t>
  </si>
  <si>
    <t>R$ 1,52</t>
  </si>
  <si>
    <t>R$ 228,00</t>
  </si>
  <si>
    <t>PINCEL 1 1/2 ATLAS OU SIMILAR</t>
  </si>
  <si>
    <t>R$ 6,75</t>
  </si>
  <si>
    <t>R$ 472,50</t>
  </si>
  <si>
    <t>PINCEL 1/2" ATLAS OU SIMILAR</t>
  </si>
  <si>
    <t>R$ 3,38</t>
  </si>
  <si>
    <t>R$ 236,60</t>
  </si>
  <si>
    <t>PINCEL 1" ATLAS OU SIMILAR</t>
  </si>
  <si>
    <t>R$ 349,30</t>
  </si>
  <si>
    <t>PINCEL 2 1/2" ATLAS OU SIMILAR</t>
  </si>
  <si>
    <t>R$ 560,00</t>
  </si>
  <si>
    <t>PINCEL 2" ATLAS OU SIMILAR</t>
  </si>
  <si>
    <t>R$ 545,30</t>
  </si>
  <si>
    <t>PINCEL 3 ½ ATLAS OU SIMILAR</t>
  </si>
  <si>
    <t>R$ 13,48</t>
  </si>
  <si>
    <t>R$ 943,60</t>
  </si>
  <si>
    <t>PINCEL 3" ATLAS OU SIMILAR</t>
  </si>
  <si>
    <t>R$ 769,30</t>
  </si>
  <si>
    <t>PISTOLA P/ APLICAR COLA SILICONE TUBO 280G</t>
  </si>
  <si>
    <t>PLACA CEGA, EM MATERIAL TERMOPLASTICO, COM PARAFUSOS DE FIXAÇÃO 2 "X 4"</t>
  </si>
  <si>
    <t>PORCA SEXTAVADA 1/2"</t>
  </si>
  <si>
    <t>R$ 276,00</t>
  </si>
  <si>
    <t>PORCA SEXTAVADA 1/4"</t>
  </si>
  <si>
    <t>R$ 116,00</t>
  </si>
  <si>
    <t>PORCA SEXTAVADA 3/8"</t>
  </si>
  <si>
    <t>R$ 0,45</t>
  </si>
  <si>
    <t>PORCA SEXTAVADA 5/16"</t>
  </si>
  <si>
    <t>R$ 0,39</t>
  </si>
  <si>
    <t>PREGO 10X10</t>
  </si>
  <si>
    <t>R$ 33,99</t>
  </si>
  <si>
    <t>R$ 3.399,00</t>
  </si>
  <si>
    <t>PREGO 12X12</t>
  </si>
  <si>
    <t>PREGO 15X15</t>
  </si>
  <si>
    <t>PREGO 17X21</t>
  </si>
  <si>
    <t>PREGO 18X30</t>
  </si>
  <si>
    <t>RODA DE CARRINHO DE MÃO (COMPLETA C/ PNEU E CÂMARA) TRAMONTINA OU SIMILAR</t>
  </si>
  <si>
    <t>R$ 82,50</t>
  </si>
  <si>
    <t>R$ 4.125,00</t>
  </si>
  <si>
    <t>ROLO DE ESPUMA PINTURA 23CM COMPLETO ATLAS O SIMILAR</t>
  </si>
  <si>
    <t>ROLO DE ESPUMA PINTURA 5 CM COMPLETO ATLAS OU SIMILAR</t>
  </si>
  <si>
    <t>ROLO DE ESPUMA PINTURA 9 CM COMPLETO</t>
  </si>
  <si>
    <t>ROLO DE LÃ PARA PINTURA 23 CM COMPLETO</t>
  </si>
  <si>
    <t>R$ 24,95</t>
  </si>
  <si>
    <t>R$ 2.495,00</t>
  </si>
  <si>
    <t>SELADOR MADEIRA - 3,6L</t>
  </si>
  <si>
    <t>SUPORTE PARA CALHA</t>
  </si>
  <si>
    <t>SUPORTE PARA ROLO DE PINTURA 23CM ATLAS OU SIMILAR</t>
  </si>
  <si>
    <t>R$ 449,50</t>
  </si>
  <si>
    <t>TAMBOR CILINDRO FECHADURA CHAVE PEQUENA - ALIANÇA OU SIMILAR</t>
  </si>
  <si>
    <t>R$ 3.298,50</t>
  </si>
  <si>
    <t>TELA DE VIVEIRO 1,5M ALTURA</t>
  </si>
  <si>
    <t>TELA DE VIVEIRO 1M ALTURA</t>
  </si>
  <si>
    <t>R$ 10,64</t>
  </si>
  <si>
    <t>R$ 21.280,00</t>
  </si>
  <si>
    <t>TELA SOMBRIL 50%</t>
  </si>
  <si>
    <t>R$ 1.544,40</t>
  </si>
  <si>
    <t>TELA SOMBRIL 70%</t>
  </si>
  <si>
    <t>R$ 10,91</t>
  </si>
  <si>
    <t>R$ 21.820,00</t>
  </si>
  <si>
    <t>TRINCHA PINTURA 700X2</t>
  </si>
  <si>
    <t>R$ 1.949,00</t>
  </si>
  <si>
    <t>TRINCO DE JANELA 3"</t>
  </si>
  <si>
    <t>VASOURÃO GARI</t>
  </si>
  <si>
    <t>VEDA CALHA (ALUMÍNIO) 280G</t>
  </si>
  <si>
    <t>R$ 1.999,00</t>
  </si>
  <si>
    <t>R$ 4.398,00</t>
  </si>
  <si>
    <t>R$ 4,49</t>
  </si>
  <si>
    <t>R$ 2.245.000,00</t>
  </si>
  <si>
    <t>LAJE PRE MOLDADA</t>
  </si>
  <si>
    <t>R$ 84,70</t>
  </si>
  <si>
    <t>R$ 127.050,00</t>
  </si>
  <si>
    <t>MANILHA DE CONCRETO DIÂMETRO 1000 MM</t>
  </si>
  <si>
    <t>R$ 798,90</t>
  </si>
  <si>
    <t>R$ 199.725,00</t>
  </si>
  <si>
    <t>MANILHA DE CONCRETO DIÂMETRO 600 MM</t>
  </si>
  <si>
    <t>R$ 480,80</t>
  </si>
  <si>
    <t>R$ 120.200,00</t>
  </si>
  <si>
    <t>MEIO - FIO DE CONCRETO PRÉ - MOLDADO (11 X 14 X 35 X 0,80)</t>
  </si>
  <si>
    <t>R$ 54,44</t>
  </si>
  <si>
    <t>R$ 272.200,00</t>
  </si>
  <si>
    <t>PAVIMENTO INTERTRAVADO: PAVIMENTO INTERTRAVADO RETANGULAR 20X10 COM ESPESSURA DE 6 CM</t>
  </si>
  <si>
    <t>R$ 2,05</t>
  </si>
  <si>
    <t>R$ 1.435.000,00</t>
  </si>
  <si>
    <t>AREIA</t>
  </si>
  <si>
    <t>AREIA FINA</t>
  </si>
  <si>
    <t>R$ 122,00</t>
  </si>
  <si>
    <t>R$ 488.000,00</t>
  </si>
  <si>
    <t>BRITA</t>
  </si>
  <si>
    <t>BRITA Nº 0</t>
  </si>
  <si>
    <t>R$ 281,00</t>
  </si>
  <si>
    <t>R$ 1.124.000,00</t>
  </si>
  <si>
    <t>BRITA Nº 1</t>
  </si>
  <si>
    <t>PREMOLDADOS</t>
  </si>
  <si>
    <t>R$ 4,28</t>
  </si>
  <si>
    <t>R$ 2.140.000,00</t>
  </si>
  <si>
    <t>SERVIÇO DE OBRAS E ENGENHARIA</t>
  </si>
  <si>
    <t>PAVIMENTAÇÃO ASFÁLTICA, INFRASTRUTURA
  DE BASE E SUB BASE E RECAPEAMENTO ASFÁLTICO REGULARIZAÇÃO E TAPA BURACOS EM PMF DE VIAS PÚBLICAS NO MUNICÍPIO DE MEDINA-MG (EMPREITADA GLOBAL)</t>
  </si>
  <si>
    <t>CONCORRÊNCIA</t>
  </si>
  <si>
    <t>OBRA</t>
  </si>
  <si>
    <t>R$ 4.131.595,32</t>
  </si>
  <si>
    <t>OBRAS COMUNS DE ENGENHARIA, DESTINADAS 
  À ADEQUAÇÃO FUNCIONAL DE ESTRADAS VICINAIS COM REVESTIMENTO PRIMÁRIO (ENCASCALHAMENTO), ABRANGENDO A ELABORAÇÃO DOS PROJETOS, O FORNECIMENTO INTEGRAL DE MATERIAIS, MÃO DE OBRA E EQUIPAMENTOS NECESSÁRIOS, CONFORME ANTEPROJETO FORNECIDO PELA ADMINISTRAÇÃO, SOB O REGIME DE CONTRATAÇÃO INTEGRADA</t>
  </si>
  <si>
    <t>R$ 4.179.546,00</t>
  </si>
  <si>
    <t>CONSTRUÇÃO DE ABATEDOURO PÚBLICO MUNICIPAL 
  NO DE MEDINA-MG TRANSFERÊNCIA ESTADUAL – RESOLUÇÃO SEGOV 16/2025</t>
  </si>
  <si>
    <t>EM EXECUÇÃO</t>
  </si>
  <si>
    <t>TRANSFERÊNCIA ESTADUAL RESOLUÇÃO SEGOV 16/2025</t>
  </si>
  <si>
    <t>R$ 1.731.920,31</t>
  </si>
  <si>
    <t>REFORMA MERCADO</t>
  </si>
  <si>
    <t>EMENDA PARLAMENTAR FEDERA 35950001</t>
  </si>
  <si>
    <t>R$ 396.000,00</t>
  </si>
  <si>
    <t>CALÇAMENTO BAIRRO SAUDADE</t>
  </si>
  <si>
    <t>EMENDA PARLAMENTAR FEDERAL 27590013</t>
  </si>
  <si>
    <t>R$ 643.500,00</t>
  </si>
  <si>
    <t>PAVIMENTTAÇÃO ASFÁLTICA</t>
  </si>
  <si>
    <t>EMENDA PARLAMENTAR FEDERAL 42670003</t>
  </si>
  <si>
    <t>R$ 990.000,00</t>
  </si>
  <si>
    <t>PAVIMENTTAÇÃO</t>
  </si>
  <si>
    <t>EMENDA PARLAMENTAR FEDERAL 39990008</t>
  </si>
  <si>
    <t>R$ 594.000,00</t>
  </si>
  <si>
    <t>CONSTRUÇÃO DO CRAS III</t>
  </si>
  <si>
    <t>MDAS
  CV930684/2022</t>
  </si>
  <si>
    <t>R$ 675.500,00</t>
  </si>
  <si>
    <t>CONSULTORIA/ASSESSORIA</t>
  </si>
  <si>
    <t>ASSESSORIA EM PRESTAÇÃO DE SERVIÇOS DE ENGENHARIA CIVIL E ARQUITETURA, CONVÊNIOS E CAPTAÇÃO DE RECURSOS, PARA ATENDER AS NECESSIDADES DA SECRETARIA MUNICIPAL DE OBRAS DO MUNICÍPIO</t>
  </si>
  <si>
    <t>R$ 16.400,00</t>
  </si>
  <si>
    <t>R$ 49.200,00</t>
  </si>
  <si>
    <t>JAN/206</t>
  </si>
  <si>
    <t>R$ 94,50</t>
  </si>
  <si>
    <t>R$ 12,98</t>
  </si>
  <si>
    <t>R$ 73,50</t>
  </si>
  <si>
    <t>PRATO DE MESA, DE VIDRO TEMPERADO,</t>
  </si>
  <si>
    <t>R$ 7,04</t>
  </si>
  <si>
    <t>R$ 35,20</t>
  </si>
  <si>
    <t>R$ 45,85</t>
  </si>
  <si>
    <t>FACA DE COZINHA, AÇO INOX, COM LÂMINA</t>
  </si>
  <si>
    <t>R$ 32,55</t>
  </si>
  <si>
    <t>CANECA PLÁSTICA ESCOLAR, RESISTENTE,</t>
  </si>
  <si>
    <t>R$ 4,44</t>
  </si>
  <si>
    <t>R$ 44,40</t>
  </si>
  <si>
    <t>PAPEL HIGIÊNICO TIPO ESPECIAL</t>
  </si>
  <si>
    <t>R$ 226,94</t>
  </si>
  <si>
    <t>R$ 33,60</t>
  </si>
  <si>
    <t>R$ 19,70</t>
  </si>
  <si>
    <t>R$ 29,28</t>
  </si>
  <si>
    <t>R$ 59,80</t>
  </si>
  <si>
    <t>R$ 134,45</t>
  </si>
  <si>
    <t>R$ 207,34</t>
  </si>
  <si>
    <t>R$ 79,80</t>
  </si>
  <si>
    <t>R$ 68,70</t>
  </si>
  <si>
    <t>R$ 492,80</t>
  </si>
  <si>
    <t>R$ 74,40</t>
  </si>
  <si>
    <t>R$ 2.450,65</t>
  </si>
  <si>
    <t>GÁS LIQUEFEITO DE PETRÓLEO</t>
  </si>
  <si>
    <t>R$ 238,00</t>
  </si>
  <si>
    <t>TRANSMISSÃO 
  DE SINAL DE TV</t>
  </si>
  <si>
    <t>MANUTENÇÃO DOS SERVIÇOS DE CAPTAÇÃO E RETRANSMISSÃO DOS SINAIS DE TV VIA SATÉLITE NO MUNICÍPIO DE MEDINA-MG E NOS DISTRITOS DE TUPARECÊ E GENERAL DUTRA.</t>
  </si>
  <si>
    <t>TELEFONIA VIA IP (INTERNET)</t>
  </si>
  <si>
    <t>CONTRATAÇÃO DE SERVIÇOS SOB DEMANDA DE MANUTENÇÃO PREVENTIVA E CORRETIVA EM CENTRAIS TELEFÔNICAS, APARELHOS ANALÓGICOS E DIGITAIS CONTEMPLANDO TROCAS E FORNECIMENTO DE PEÇAS, ALÉM DA LOCAÇÃO E MANUTENÇÃO DE PABX IP VIRTUALIZADO</t>
  </si>
  <si>
    <t>R$ 83,75</t>
  </si>
  <si>
    <t>R$ 1.005,00</t>
  </si>
  <si>
    <t>PLACA DE INAUGURAÇÃO 50 X 70 CM- (AÇO</t>
  </si>
  <si>
    <t>LIMPEZA PÚBLICA</t>
  </si>
  <si>
    <t>COLETA E MANEJO DE RESÍDUOS SÓLIDOS URBANO: INCLUINDO A LOCAÇÃO DE CAMINHÃO, ESPECÍFICO PARA REALIZAÇÃO DAS TAREFAS, MATERIAIS E MÃO DE OBRA, COMPREENDENDO OS SERVIÇOS DE VARRIÇÃO MANUAL E MECANIZADA DE RUAS, AVENIDAS, PRAÇAS E OUTRAS ÁREAS PÚBLICAS; CORTE DE GRAMA, CAPINA, E ROÇADAS NA ZONA URBANA E NOS DISTRITOS; COLETORES DE RESÍDUOS SÓLIDOS DOMÉSTICOS E URBANOS; CAPINA E RASPAGEM DE PASSEIOS, GUIAS DE MEIO FIO, SARJETAS, VIAS E</t>
  </si>
  <si>
    <t>ADESÃO</t>
  </si>
  <si>
    <t>R$ 309.949,10</t>
  </si>
  <si>
    <t>R$ 3.719.389,20</t>
  </si>
  <si>
    <t>SERVIÇO DE MANUTENÇÃO PREVENTIVA E CORRETIVA NA REDE DE ILUMINAÇÃO PÚBLICA POR PONTO DANIFICADO</t>
  </si>
  <si>
    <t>SERVIÇO DE MANUTENÇÃO PREVENTIVA E CORRETIVA NA REDE DE ILUMINAÇÃO PÚBLICA POR PONTO DANIFICADO, COM SUBSTITUIÇÃO DAS LÂMPADAS CONVENCIONAIS (VAPOR DE SÓDIO E VAPOR MERCÚRIO), REATORES, RELES, CONEXÕES.</t>
  </si>
  <si>
    <t>R$ 189,05</t>
  </si>
  <si>
    <t>R$ 330.837,50</t>
  </si>
  <si>
    <t>SERVIÇO DE MANUTENÇÃO PREVENTIVA E CORRETIVA NA REDE DE ILUMINAÇÃO PÚBLICA POR PONTO DANIFICADO NAS LUMINARIAS TIPO LED (SUBSTITUIR DPS, DRIVER E RELEFOTOVOLTAICO)</t>
  </si>
  <si>
    <t>R$ 179,55</t>
  </si>
  <si>
    <t>R$ 170.572,50</t>
  </si>
  <si>
    <t>PCA MEDINA 2026 - SECRETARIA MUNICIPAL DE SAÚDE DO MUNICÍPIO DE MEDINA-MG
 RESPONSÁVEL: EDILÉIA LUZ</t>
  </si>
  <si>
    <t>ATENÇÃO PRIMÁRIA</t>
  </si>
  <si>
    <t>AÇUCAR CRISTAL SUPERIOR, LIVRE DE
  FERMENTAÇÃO, ISENTO DE MATÉRIA
  TERROSA, ISENTO DE SUJIDADE, PARASITAS
  E DE DETRITOS ANIMAIS OU VEGETAIS,
  CONTENDO NA ROTULAGEM TIPO E
  CLASSIFICAÇÃO, EMBALAGEM PLÁSTICA
  TRANSPARENTE ATÓXICA DE 5 KG,VALIDADE
  MÍNIMA DE 23 MESES, A CONTAR DA DATA DA
  ENTREGA.</t>
  </si>
  <si>
    <t>SECRETARIA MUNICIPAL DE SAÚDE</t>
  </si>
  <si>
    <t>RECURSOS DA ATENÇÃO PRIMÁRIA E DO FUNDO MUNICIPAL DE SAÚDE</t>
  </si>
  <si>
    <t>R$ 16.600,00</t>
  </si>
  <si>
    <t>ÁGUA MINERAL COM EMBALAGEM PLÁSTICA
  TRANSPARENTE TIPO COPO DE 200 ML OU
  SUPERIOR COM LACRE EM PAPEL METÁLICO
  TOTALMENTE VEDADO</t>
  </si>
  <si>
    <t>BISCOITO SALGADO TIPO CREAM CRACKER CX 1,5KG</t>
  </si>
  <si>
    <t>CX</t>
  </si>
  <si>
    <t>R$ 14.814,00</t>
  </si>
  <si>
    <t>CAFÉ EM PÓ HOMOGÊNEO, TIPO SUPERIOR,
  COM CLASSIFICAÇÃO DE AVALIAÇÃO GLOBAL
  DE QUALIDADE ENTRE 6,7 E 8 DEVIDAMENTE
  COMPROVADOS POR DOCUMENTO EMITIDO
  POR LABORATÓRIO OU ÓRGÃO RESPONSÁVEL
  PELO CONTROLE DE QUALIDADE,
  ACONDICIONADO EM EMBALAGEM
  ALUMINIZADA, FECHADO HERMETICAMENTE
  (VÁCUO) EM PACOTE COM 250 GR. VALIDADE
  DO PRODUTO ENTREGUE DE 12 (DOZE)
  MESES, A CONTAR DA DATA DE FABRICAÇÃO,
  MÁXIMO DE 30 (TRINTA) DIAS DE FABRICAÇÃO
  ANTERIOR À ENTREGA. SUJEITO À
  DESCLASSIFICAÇÃO APÓS DEGUSTAÇÃO POR
  PARTE DA COMISSÃO DE LICITAÇÃO</t>
  </si>
  <si>
    <t>R$ 14.344,00</t>
  </si>
  <si>
    <t>CREME DE LEITE, EMBALAGEM CAIXINHA
  200G..</t>
  </si>
  <si>
    <t>R$ 1.336,00</t>
  </si>
  <si>
    <t>R$ 1.524,00</t>
  </si>
  <si>
    <t>FILÉ DE PEITO DE FRANGO, LIMPO E SEM
  GORDURAS OU SIMILARES, SEM OSSO, SEM
  PELE, COM COR, ODOR E CHEIRO
  CARACTERÍSTICO. NÃO AMOLECIDO, NEM
  PEGAJOSO, SEM MANCHA ESVERDEADA.</t>
  </si>
  <si>
    <t>R$ 2,63</t>
  </si>
  <si>
    <t>R$ 526,00</t>
  </si>
  <si>
    <t>MILHO DE PIPOCA, PRODUZIDO COM GRÃOS
  INTEIROS, TIPO 1, DE PRIMEIRA QUALIDADE,
  BENEFICIADO, POLIDO, LIMPO, SÃOS,
  ISENTOS DE SUJIDADES, PARASITAS E
  LARVAS. EMBALAGEM PRIMÁRIA PLÁSTICA
  ATÓXICA DE 500G. EMBALAGEM SECUNDÁRIA
  FARDO PLÁSTICO TRANSPARENTE DE 10 KG.
  VALIDADE MÍNIMA DE 06 MESES ACONTAR DA
  DATA DA ENTREGA. SUAS CONDIÇÕES
  DEVERÃO ESTAR DE ACORDO COM A
  PORTARIA 263 DE SETEMBRO DE 2005 E SUAS
  ALTERAÇÕES POSTERIORES.</t>
  </si>
  <si>
    <t>R$ 4.696,00</t>
  </si>
  <si>
    <t>POLPA DE FRUTAS SABORES DIVERSOS.
  SUAS CONDIÇÕES DEVERÃO ESTAR DE
  ACORDO COM A RESOLUÇÃO RDC Nº 272 DE
  22 DE SETEMBRO DE 2005.</t>
  </si>
  <si>
    <t>R$ 796,50</t>
  </si>
  <si>
    <t>QUEIJO MUSSARELA PEÇA INTEIRA DE BOA
  QUALIDADE</t>
  </si>
  <si>
    <t>R$ 9,73</t>
  </si>
  <si>
    <t>R$ 1.946,00</t>
  </si>
  <si>
    <t>REFRIGERANTE LARANJA 2 L. IGUAL OU
  SIMILAR A FANTA</t>
  </si>
  <si>
    <t>R$ 40.152,00</t>
  </si>
  <si>
    <t>SUCO CONCENTRADO SABOR DE CAJÚ,
  ACONDICIONADO EM EMBALAGEM PET
  CONTENDO 1L, ALTO TEOR DE POLPA, SEM
  ADIÇÃO DE AÇÚCAR, PARA SER DILUÍDO EM
  ÁGUA. COMPOSTO DE CORANTE NATURAL,
  CONSERVANTE: BENZOATO DE SÓDIO E
  METABISSULFITO DE SÓDIO, E OUTRAS
  SUBSTÂNCIAS PERMITIDAS A SUA
  COMPOSIÇÃO. OBTIDO DA FRUTA SÃ E
  MADURA. PROCESSAMENTO TECNOLÓGICO
  ADEQUADO SUBMETIDO A TRATAMENTO QUE
  ASSEGURE SUA APRESENTAÇÃO E
  CONSERVAÇÃO ATÉ O CONSUMO. COM
  ASPECTO COR, CHEIRO E SABOR PRÓPRIO.
  COM VALIDADE MÍNIMA DE 10 MESES. SUAS
  CONDIÇÕES DEVERÃO ESTAR DE ACORDO
  COM A DEC.3.510/00, RESOLUÇÃO RDC 130/02,
  RESOLUÇÃO RDC 360/03 ANVISA E SUAS
  ALTERAÇÕES</t>
  </si>
  <si>
    <t>R$ 1.808,00</t>
  </si>
  <si>
    <t>BISCOITO MINEIRO , PRODUTO ARTESANAL , POLVILHO , ÓLEO
  DE SOJA, OVOS E SAL. NÃO CONTÉM GLÚTEN. FARDO COM
  25 PACOTES</t>
  </si>
  <si>
    <t>R$ 12,05</t>
  </si>
  <si>
    <t>R$ 2.410,00</t>
  </si>
  <si>
    <t>REQUEIJÃO CREMOSO TRADICIONAL COPO:
  REQUEIJÃO POTE 220G. COMPOSIÇÃO: ÁGUA, MASSA
  COALHADA PARA REQUEIJÃO (LEITE PASTEURIZADO,
  FERMENTO LÁTICO, NITRATO DE SÓDIO, COALHO E CLORETO
  DE CÁLCIO) CREME DE LEITE PASTEURIZADO, GORDURA
  VEGETAL HIDROGENADA, AMIDO, MALTODEXTRINA,
  ESTABILIZANTE POLIFOSFATO DE SÓDIO, AROMA IDÊNTICO
  AO NATURAL DE QUEIJO PRATO, AROMA NATURAL DE QUEIJ</t>
  </si>
  <si>
    <t>R$ 9,40</t>
  </si>
  <si>
    <t>R$ 1.410,00</t>
  </si>
  <si>
    <t>SARDINHA EM CONSERVA, PREPARADOS
  COM PESCADO FRESCO, LIMPO,
  EVISCERADO, APRESENTAÇÃO INTEIRA COM
  ESPINHA, CONSERVADO EM MOLHO DE
  TOMATE, COM ASPECTO, COR, CHEIRO E
  SABOR PRÓPRIOS, ISENTO DE FERRUGEM E
  DANIFICAÇÃO DAS LATAS, SUJIDADES,
  PARASITOS E LARVAS. ACONDICIONADO EM
  LATAS DE 250G. VALIDADE MNÍMA DE 24
  MESES. SUAS CONDIÇÕES DEVERÃO ESTAR
  DE ACORDO COM A NTA-10 (DECRETO 12486,
  DE 20/10/78)</t>
  </si>
  <si>
    <t>R$ 337,00</t>
  </si>
  <si>
    <t>AÇUCAR CRISTAL SUPERIOR, LIVRE DE
  FERMENTAÇÃO, ISENTO DE MATÉRIA
  TERROSA, ISENTO DE SUJIDADE, PARASITOS
  E DE DETRITOS ANIMAIS OU VEGETAIS,
  CONTENDO NA ROTULAGEM TIPO E
  CLASSIFICAÇÃO, EMBALAGEM PLÁSTICA
  TRANSPARENTE ATÓXICA DE 1 KG,VALIDADE
  MÍNIMA DE 23 MESES, A CONTAR DA DATA DA
  ENTREGA</t>
  </si>
  <si>
    <t>R$ 34,91</t>
  </si>
  <si>
    <t>R$ 5.236,50</t>
  </si>
  <si>
    <t>ÁGUA MINERAL COM EMBALAGEM PLÁSTICA
  DE 20 LITROS</t>
  </si>
  <si>
    <t>R$ 2,81</t>
  </si>
  <si>
    <t>R$ 5.620,00</t>
  </si>
  <si>
    <t>ÁGUA MINERAL COM EMBALAGEM PLÁSTICA
  TRANSPARENTE DE 1,5 ML</t>
  </si>
  <si>
    <t>R$ 3.940,00</t>
  </si>
  <si>
    <t>ÁGUA MINERAL COM EMBALAGEM PLÁSTICA
  TRANSPARENTE DE 500ML</t>
  </si>
  <si>
    <t>R$ 15,95</t>
  </si>
  <si>
    <t>R$ 39.875,00</t>
  </si>
  <si>
    <t>AMENDOIM CRU, COM PELE, CONSTITUÍDO DE
  GRÃOS INTEIROS SELECIONADOS, TIPO 1,
  SÃOS E DE PRIMEIRA QUALIDADE. SEM
  FERMENTAÇÃO E MOFO, ISENTO DE
  SUJIDADES, PARASITAS E LARVAS,
  EMBALAGEM ATÓXICA TRANSPARENTE DE
  500G. VALIDADE MÍNIMA 06 MESES A CONTAR
  DA ENTREGA, SUAS CONDIÇÕES DEVERÃO
  ESTAR DE ACORDO COM AS PORTARIAS 172
  DE 22/9/03 E 264 DE 15/10/02 E SUAS
  ALTERAÇÕES POSTERIORES.</t>
  </si>
  <si>
    <t>PCT</t>
  </si>
  <si>
    <t>R$ 10,12</t>
  </si>
  <si>
    <t>R$ 1.012,00</t>
  </si>
  <si>
    <t>APRESUNTADO,(EMBALAGEM PLÁSTICA
  CONTENDO 1 KG) INGREDIENTES: CARNE
  SUÍNA (PERNIL, PALETA), ÁGUA, AMIDO,
  PROTEÍNA ISOLADA DE SOJA, SAL DE CURA,
  MISTURA DE ESTABILIZANTES PARA
  CONSERVAS DE CARNE, ANTIOXIDANTE, SAL
  (CLORETO DE SÓDIO), CONDIMENTO PARA
  PRESUNTO. ENTREGA EM CARRO PRÓPRIO
  REFRIGERADO, CONFORME CALENDÁRIO
  ANEXO.</t>
  </si>
  <si>
    <t>R$ 13,81</t>
  </si>
  <si>
    <t>R$ 1.381,00</t>
  </si>
  <si>
    <t>AZEITONA VERDE C/ CAROÇO. EMBALAGEM
  DE VIDRO COM PESO DRENADO DE 200G</t>
  </si>
  <si>
    <t>R$ 20,17</t>
  </si>
  <si>
    <t>R$ 2.017,00</t>
  </si>
  <si>
    <t>AZEITONAS VERDES SEM CAROÇO PESO
  DRENADO MÍNIMO DE 500G</t>
  </si>
  <si>
    <t>R$ 1.091,00</t>
  </si>
  <si>
    <t>BALA SORTIDA MASTIGÁVEL, MACIA,
  ACONDICIONADA EM EMBALAGEM
  SECUNDÁRIA DE 600G. SUAS CONDIÇÕES
  DEVERÃO ESTAR DE ACORDO COM A
  RESOLUÇÃO RDC Nº265 DE 22 DE SETEMBRO
  DE 2005. DE PRIMEIRA QUALIDADE.</t>
  </si>
  <si>
    <t>R$ 23,03</t>
  </si>
  <si>
    <t>R$ 4.606,00</t>
  </si>
  <si>
    <t>BISCOITO DOCE TIPO MARIA</t>
  </si>
  <si>
    <t>R$ 6,13</t>
  </si>
  <si>
    <t>R$ 2.452,00</t>
  </si>
  <si>
    <t>BISCOITO DOCE TIPO MARIA OU SUPERIOR,
  PACOTE COM 400G. SUAS CONDIÇÕES
  DEVERÃO ESTAR DE ACORDO COM A
  RESOLUÇÃO RD Nº263 DE 22 DE SETEMBRO
  DE 2005 E SUAS ALTERAÇÕES POSTERIORES.
  VALIDADE MÍNIMA DE 06 MESES A CONTAR
  COM A DATA DE ENTREGA, DE PRIMEIRA
  QUALIDADE.</t>
  </si>
  <si>
    <t>R$ 3.220,00</t>
  </si>
  <si>
    <t>BISCOITO DOCE TIPO ROSQUINHA SABOR
  LEITE</t>
  </si>
  <si>
    <t>R$ 24,06</t>
  </si>
  <si>
    <t>R$ 4.812,00</t>
  </si>
  <si>
    <t>BISCOITO DOCE, ROSQUINHA, SABOR COCO,
  CAIXA COM 1,5KG. SUAS CONDIÇÕES
  DEVERÃO ESTAR DE ACORDO COM A
  RESOLUÇÃO RDC Nº 263 DE 22 SETEMBRO DE
  2005 E SUAS ALTERAÇÕES POSTERIORES.
  VALIDADE MÍNIMA DE 06 MESES A CONTAR
  DA DATA DE ENTREGA, DE PRIMEIRA
  QUALIDADE.</t>
  </si>
  <si>
    <t>R$ 52,65</t>
  </si>
  <si>
    <t>R$ 10.530,00</t>
  </si>
  <si>
    <t>BOMBOM, UMA CAMADA DE CHOCOLATE,
  COM WAFER CROCANTE, RECHEIO CREMOSO
  DE CASTANHA DE CAJU. EMBALAGEM
  SECUNDÁRIA DE 950G SUAS CONDIÇÕES
  DEVERÃO ESTAR DE ACORDO COM A
  RESOLUÇÃO RDC Nº 265 DE 22 DE SETEMBRO
  DE 2005.</t>
  </si>
  <si>
    <t>R$ 36,82</t>
  </si>
  <si>
    <t>R$ 7.364,00</t>
  </si>
  <si>
    <t>CAFÉ EM PÓ HOMOGÊNEO, TIPO SUPERIOR,
  COM CLASSIFICAÇÃO DE AVALIAÇÃO GLOBAL
  DE QUALIDADE ENTRE 6,7 E 8 DEVIDAMENTE
  COMPROVADOS POR DOCUMENTO EMITIDO
  POR LABORATÓRIO OU ÓRGÃO OFICIAL
  R$8,43(500)GR R$7.081,20 RESPONSÁVEL
  PELO CONTROLE DE QUALIDADE,
  ACONDICIONADO EM EMBALAGEM
  ALUMINIZADA, FECHADO HERMETICAMENTE
  (VÁCUO) EM PACOTE COM 500GR. VALIDADE
  DO PRODUTO ENTREGUE DE 12 (DOZE)
  MESES, A CONTAR DA DATA DE FABRICAÇÃO,
  MÁXIMO DE 30 (TRINTA) DIAS DE FABRICAÇÃO
  ANTERIOR À ENTREGA. SUJEITO À
  DESCLASSIFICAÇÃO APÓS DEGUSTAÇÃO POR
  PARTE DA COMISSÃO DE LICITAÇÃO</t>
  </si>
  <si>
    <t>CARNE BOVINA - TIPO ACEM, MOÍDA, DIVIDIDO
  DE ACORDO COM O PESO, CONGELADA, NO
  MÁXIMO 10% DE SEBO E GORDURA LIMPA,
  COM ASPECTO, COR CHEIRO E SABOR
  PRÓPRIO EMBALADA EM SACO PLÁSTICO
  TRANSPARENTE E ATÓXICO DE 500GR</t>
  </si>
  <si>
    <t>R$ 34,34</t>
  </si>
  <si>
    <t>R$ 27.472,00</t>
  </si>
  <si>
    <t>CARNE BOVINA, MÚSCULO, MOÍDO, LIMPA E
  SEM GORDURAS OU SIMILARES, TEOR MÁX.
  DE GORDURA PERMITIDO PELA LEGISLAÇÃO,
  SEM OSSO, SEM PELE, CONGELADA, DE 1ª
  ESPECIAL, EM PERFEITO ESTADO DE
  CONSERVAÇÃO, SEM ODOR IMPRÓPRIO OU
  QUAISQUER CARACTERÍSTICAS QUE
  INVIABILIZE O SEU CONSUMO. EMBALAGEM
  PRIMÁRIA TRANSPARENTE ATÓXICA DE 1 KG,
  CONTENDO NOME, CARIMBO DO SIF DO
  ESTABELECIMENTO DO PRODUTOR.
  ETIQUETA COM LOTE E VALIDADE DO
  PRODUTO. EMBALAGEM SECUNDÁRIA EM
  CAIXA DE PAPELÃO, FECHADA, CONTENDO
  NOME, A MARCA, PESO LÍQUIDO, CARIMBO DO
  SIF DO ESTABELECIMENTO, LOTE E
  VALIDADE. DE PRIMEIRA QUALIDADE. O
  PRODUTO DEVERÁ SER ENTREGUE EM
  CARRO FECHADO, CLIMATIZADO, DE ACORDO
  COM LEGISLAÇÃO VIGENTE. CARNES EM
  PROCESSO DE DESCONGELAMENTO NÃO
  SERÃO ACEITAS. VALIDADE MÍNIMA DE 8
  MESES A PARTIR DA DATA DA ENTREGA.</t>
  </si>
  <si>
    <t>R$ 9,21</t>
  </si>
  <si>
    <t>R$ 7.368,00</t>
  </si>
  <si>
    <t>CÔCO RALADO, PARCIALMENTE
  DESIDRATADO, SEM AÇUCAR, BAIXO TEOR DE
  GORDURA, SEM ADITIVOS, COM PARTES DO
  ENDOSPERMA DO FRUTO, SÃOS E MADURO,
  SEM CHEIRO. OBTIDO POR PROCESSO
  TECNOLÓGICO ADEQUADO. COMPOSIÇÃO DE
  LIPÍDIOS ENTRE 35% A 60%. ISENTO DE
  IMPUREZAS, SUJIDADES E RANÇO.
  EMBALAGEM PRIMÁRIA ATÓXICA DE 200G.
  ACONDICIONADO EM EMBALAGEM
  SECUNDÁRIA CAIXA DE PAPELÃO. VALIDADE
  MÍNIMA DE 10 MESES A CONTAR DA
  ENTREGA. SUAS CONDIÇÕES DEVERÃO
  ESTAR DE ACORDO COM RESOLUÇÃO 272 DE
  22 DE SETEMBRO DE 2005 E SUAS
  ALTERAÇÕES POSTERIORES.</t>
  </si>
  <si>
    <t>R$ 723,00</t>
  </si>
  <si>
    <t>LEITE CONDENSADO, EMBALAGEM CAIXINHA
  DE 395G</t>
  </si>
  <si>
    <t>R$ 794,00</t>
  </si>
  <si>
    <t>R$ 6,20</t>
  </si>
  <si>
    <t>LEITE DESNATADO 1LT, EMBALAGEM ATÓXICA
  DE 1 LITRO. VALIDADE MÍNIMA DE 6 MESES A
  PARTIR DA DATA DE ENTREGA.</t>
  </si>
  <si>
    <t>R$ 7,95</t>
  </si>
  <si>
    <t>R$ 795,00</t>
  </si>
  <si>
    <t>LEITE INTEGRAL UHT: INTEGRAL, COMPOSTO
  POR 3,0% DE GORDURAS TOTAIS, 2,0% DE
  GORDURAS SATURADAS, 3,0% DE PROTEÍNAS
  E 4,5% DE CARBOIDRATOS. CAIXINHA DE 1
  LITRO.</t>
  </si>
  <si>
    <t>R$ 6,10</t>
  </si>
  <si>
    <t>R$ 1.830,00</t>
  </si>
  <si>
    <t>MANTEIGA COM SAL, COM ASPECTO COR,
  CHEIRO, SABOR PRÓPRIO, EMBALAGEM
  PLÁSTICA DE 500G. CONTENDO NOME,
  CARIMBO DO SIF DO ESTABELECIMENTO DO
  PRODUTOR. ETIQUETA COM LOTE E
  VALIDADE DO PRODUTO</t>
  </si>
  <si>
    <t>R$ 7.947,00</t>
  </si>
  <si>
    <t>MARGARINA COM SAL, CREMOSA, TEOR DE
  LIPÍDIOS DE FORMA PRECISA NA EMBALAGEM
  DE 70%, PODENDO CONTER VITAMINA A E
  OUTRAS SUSTÂNCIAS PERMITIDAS, COM
  ASPECTO COR, CHEIRO, SABOR PRÓPRIO,
  CONTEM AROMATIZANTE SINTÉTICO
  IDENTICO AO NATURAL. ISENTOS DE
  SUJIDADES E SEUS INGREDIENTES DE
  PREPARO EM PERFEITO ESTADO DE
  CONSERVAÇÃO. EMBALAGEM PLÁSTICA DE
  500G. VALIDADE MÍNIMA DE 5 MESES A
  CONTAR DA ENTREGA. EMBALAGEM
  SECUNDÁRIA EM CAIXA DE PAPELÃO EM
  CAIXA DE PAPELÃO REFORÇADO, CONFORME
  PORTARIA 372 DE 04/09/1997 E SUAS
  ALTERAÇÕES POSTERIORES.</t>
  </si>
  <si>
    <t>R$ 2.694,00</t>
  </si>
  <si>
    <t>MILHO DE CANJICA BRANCA, PRODUZIDA COM
  GRÃOS INTEIROS DE PRIMEIRA QUALIDADE,
  BENEFICIADO, POLIDO, TIPO 1, SÃOS. ISENTO
  DE SUJIDADES, PARASITAS E LARVAS.
  ACONDICIONADO EM SACO PLÁSTICO
  TRANSPARENTE DE 500G, ATÓXICO, COM
  VALIDADE MÍNIMA DE 6 MESES A CONTAR DA
  DATA DA ENTREGA. SUAS CONDIÇÕES
  DEVERÃO ESTAR DE ACORDO COM A
  PORTARIA RDC 263 DE 22 DE SETEMBRO DE
  2005 E SUAS ALTERAÇÕES POSTERIORES.
  PRODUTO SUJEITO A VERIFICAÇÃO NO ATO
  DA ENTREGA.</t>
  </si>
  <si>
    <t>R$ 5,59</t>
  </si>
  <si>
    <t>R$ 1.677,00</t>
  </si>
  <si>
    <t>MILHO VERDE EM CONSERVA, SIMPLES,
  GRÃOS INTEIROS, IMERSA EM LÍQUIDO
  TRANSLÚCIDO, TAMANHO E COLORAÇÃO
  UNIFORMES, LIVRES DE IMPUREZAS. SENDO
  CONSIDERADO O PESO LÍQUIDO E O PESO
  DRENADO DE 200G. EMBALAGEM DE 200G.</t>
  </si>
  <si>
    <t>R$ 4,02</t>
  </si>
  <si>
    <t>MISTURA PARA BOLO, SABOR FESTA,
  EMBALAGEM DE 400G. VALIDADE MÍNIMA DE
  04 MESES A CONTAR DA DATA DE ENTREGA</t>
  </si>
  <si>
    <t>R$ 765,00</t>
  </si>
  <si>
    <t>R$ 375,00</t>
  </si>
  <si>
    <t>PEITO DE FRANGO COM OSSO 1 KG</t>
  </si>
  <si>
    <t>R$ 13,97</t>
  </si>
  <si>
    <t>R$ 1.397,00</t>
  </si>
  <si>
    <t>PRESUNTO</t>
  </si>
  <si>
    <t>R$ 27,45</t>
  </si>
  <si>
    <t>R$ 2.745,00</t>
  </si>
  <si>
    <t>RECARGA DE ÁGUA MINERAL SEM GÁS
  (GALÃO DE 20L), EMBALAGEM EM PLÁSTICO
  RESISTENTE, TAMPA COM LACRE, 1ª
  QUALIDADE</t>
  </si>
  <si>
    <t>R$ 11.544,00</t>
  </si>
  <si>
    <t>REFRIGERANTE DE COLA ORIGINAL</t>
  </si>
  <si>
    <t>R$ 9,85</t>
  </si>
  <si>
    <t>R$ 1.970,00</t>
  </si>
  <si>
    <t>REFRIGERANTE DE LIMAO 2L. IGUAL OU
  SIMILAR A SPRITE</t>
  </si>
  <si>
    <t>R$ 8,09</t>
  </si>
  <si>
    <t>R$ 1.618,00</t>
  </si>
  <si>
    <t>REFRIGERANTE DE UVA 2L. IGUAL OU
  SIMILAR A FANTA</t>
  </si>
  <si>
    <t>R$ 8,81</t>
  </si>
  <si>
    <t>R$ 1.762,00</t>
  </si>
  <si>
    <t>SALSICHA PARA HOT DOG, PESANDO
  APROXIMADAMENTE 50 GRAMAS POR
  UNIDADE. EMBALAGEM À VÁCUO COM 3
  QUILOS, CONTENDO NOME, CARIMBO DO SIF
  DO ESTABELECIMENTO DO PRODUTOR,
  VALIDADE E LOTE. VALIDADE MÍNIMA DE 3
  MESES A CONTAR DA DATA DE ENTREGA. E
  SUAS CONDIÇÕES DEVERÃO ESTAR DE
  ACORDO COM A NTA-5 (DECRETO 12486, DE
  20/10/78) E (MA-2244/97), INSTRUÇÃO
  NORMATIVA N° 4, DE 31 DE MARÇO DE 2000 E
  SUAS POSTERIORES ALTERAÇÕES
  TRANSPORTADA EM CARRO CLIMATIZADO, DE
  ACORDO COM LEGISLAÇÃO VIGENTE.</t>
  </si>
  <si>
    <t>R$ 21,28</t>
  </si>
  <si>
    <t>R$ 2.128,00</t>
  </si>
  <si>
    <t>SUCO CONCENTRADO SABOR DE ACEROLA,
  ACONDICIONADO EM GARRAFA PET
  CONTENDO 1L, ALTO TEOR DE POLPA, SEM
  AÇÚCAR, PARA SER DILUÍDO EM ÁGUA;
  COMPOSTO DE CORANTE NATURAL,
  CONSERVANTE: BENZOATO DE SÓDIO E
  METABISSULFITO DE SÓDIO E OUTRAS
  SUBSTÂNCIAS PERMITIDAS A SUA
  COMPOSIÇÃO. OBTIDO DA FRUTA MADURA E
  SÃ. PROCESSAMENTO TECNOLÓGICO
  ADEQUADO SUBMETIDO A TRATAMENTO QUE
  ASSEGURE SUA APRESENTAÇÃO E
  CONSERVAÇÃO ATÉ O CONSUMO. COM
  ASPECTO COR, CHEIRO E SABOR PRÓPRIO.
  COM VALIDADE MÍNIMA DE 10 MESES A
  CONTAR DA DATA DE ENTREGA. SUAS
  CONDIÇÕES DEVERÃO ESTAR DE ACORDO
  COM A DEC.3.510/00, RESOLUÇÃO RDC 130/02,
  RESOLUÇÃO RDC 360/03 ANVISA.</t>
  </si>
  <si>
    <t>R$ 1.237,00</t>
  </si>
  <si>
    <t>BISCOITO DE POLVILHO DOCE , PRODUTO ARTESANAL
  ,POLVILHO , ÓLEO DE SOJA ,OVOS ,SAL E AÇÚCAR. NÃO
  CONTÉM GLÚTEN. FARDO COM 25 PACOTES</t>
  </si>
  <si>
    <t>R$ 53,70</t>
  </si>
  <si>
    <t>R$ 5.370,00</t>
  </si>
  <si>
    <t>PÃO DE FORMA(INTEGRAL)TIPO:PÃO DE
  FORMA/INTEGRALCOMPOSIÇÃO
  OBRIGATÓRIA - FARINHA DE TRIGO, FERMENTO
  BIOLÓGICO, OVOS, SAL E ÁGUA. COMPOSIÇÃO
  OPCIONAL - PODEM CONTER OUTRAS SUBSTÂNCIAS
  ALIMENTÍCIAS QUE OS CARACTERIZEM DESDE QUE
  PERMITIDAS PELA LEGISLAÇÃO E DECLARADAS NO RÓTULO,
  ISENTOS DE GORDURAS, TRANS, ADITIVOS PERMITIDOS PELA
  LEGISLAÇÃO EXCETO CORANTES NATURAIS. ISENTA DE
  CORANTES ARTIFICIAIS. PRIMÁRIA: SACO POLIETILENO
  ATÓXICO E RESISTENTE, CONSTANDO O PESO E RESPECTIVA
  QUANTIDADE, BEM COMO A FABRICAÇÃO E VALIDADE DO
  PRODUTO.SECUNDÁRIA: EMBALAGEM DE MERCADO QUE
  PRESERVE A INTEGRIDADE E QUALIDADE DO
  PRODUTOROTULAGEM - DEVE ATENDER A LEGISLAÇÃO
  VIGENTE.NOTA - PRODUTO LEGALMENTE ISENTO DE
  REGISTRO. PESO LÍQUIDO PACOTE COM 500 GR CONTENDO</t>
  </si>
  <si>
    <t>R$ 7,53</t>
  </si>
  <si>
    <t>R$ 1.506,00</t>
  </si>
  <si>
    <t>PÃO DE FORMA – PÃO TIPO FORMA, FATIADO, PESANDO
  EM MÉDIA 25G A FATIA, COM SUAS PROPRIEDADES
  ORGANOLÉPTICAS CARACTERÍSTICAS DO PRODUTO.
  EMBALAGEM TRANSPARENTE, ATÓXICA COM
  IDENTIFICAÇÃO DO PRODUTO EM RÓTULO. COM DATA DE
  FABRICAÇÃO E VALIDADE MÁXIMA DE UMA SEMANA A
  CONTAR DA DATA DA ENTREGA</t>
  </si>
  <si>
    <t>R$ 8,64</t>
  </si>
  <si>
    <t>R$ 1.728,00</t>
  </si>
  <si>
    <t>PÃO PARA SANDUICHE
  30GTIPO:BISNAGUINHACOMPOSIÇÃO
  OBRIGATÓRIA - FARINHA DE TRIGO, FERMENTO
  BIOLÓGICO, OVOS, SAL E ÁGUA. COMPOSIÇÃO
  OPCIONAL - PODEM CONTER OUTRAS SUBSTÂNCIAS
  ALIMENTÍCIAS QUE OS CARACTERIZEM DESDE QUE
  PERMITIDAS PELA LEGISLAÇÃO E DECLARADAS NO RÓTULO,
  ISENTOS DE GORDURAS, TRANS, ADITIVOS PERMITIDOS PELA
  LEGISLAÇÃO EXCETO CORANTES NATURAIS. ISENTA DE
  CORANTES ARTIFICIAIS. PRIMÁRIA: SACO POLIETILENO
  ATÓXICO E RESISTENTE, CONSTANDO O PESO E RESPECTIVA
  QUANTIDADE, BEM COMO A FABRICAÇÃO E VALIDADE DO
  PRODUTO.SECUNDÁRIA: EMBALAGEM DE MERCADO QUE
  PRESERVE A INTEGRIDADE E QUALIDADE DO
  PRODUTOROTULAGEM - DEVE ATENDER A LEGISLAÇÃO
  VIGENTE.NOTA - PRODUTO LEGALMENTE ISENTO DE</t>
  </si>
  <si>
    <t>R$ 7,85</t>
  </si>
  <si>
    <t>R$ 1.570,00</t>
  </si>
  <si>
    <t>VIGILÂNCIA EPIDEMIOLÓGICA</t>
  </si>
  <si>
    <t>EPI'S</t>
  </si>
  <si>
    <t>AVENTAL DE RASPA VESTIMENTA TIPO AVENTAL DESCRIÇÃO: AVENTAL DE SEGURANÇA CONFECCIONADO EM RASPA, TIRAS EM RASPA E FIVELAS METÁLICAS NO PESCOÇO E NA CINTURA PARA AJUSTES.
  AVENTAL COM MEDIDAS MÍNIMAS DE 100 X 0,60CM. MARCAÇÃO DO CA: NA ETIQUETA. APROVADO PARA: PROTEÇÃO DO TRONCO DO USUÁRIO CONTRA AGENTES ABRASIVOS, ESCORIANTES E TÉRMICOS PROVENIENTES DE OPERAÇÕES DE SOLDAGEM E PROCESSOS SIMILARES.
  TAMANHOS: P, M, G, GG</t>
  </si>
  <si>
    <t>AVENTAL DE RASPA MODELO BARBEIRO COM MANGAS LONGAS VESTIMENTA TIPO AVENTAL. AVENTAL DE SEGURANÇA CONFECCIONADO EM RASPA, MANGAS LONGAS DE RASPA, TIRA DE RASPA NA CINTURA FIXADA POR COSTURA PARA AJUSTES NAS COSTAS, MODELO BARBEIRO. AVENTAL COM MEDI- DAS MÍNIMAS DE 100 X 0,70CM. MARCAÇÃO DO CA: NA ETIQUETA. APROVADO PARA: PROTEÇÃO DO TRONCO E MEMBROS SUPERIORES DO USUÁRIO CONTRA AGENTES ABRASIVOS, ESCORIANTES E TÉRMICOS PROVENIENTES DE OPERAÇÕES DE SOLDAGEM E PROCESSOS SI MILARES. TAMANHOS: P, M, G, GG</t>
  </si>
  <si>
    <t>CAPUZ OU BALACLAVA
  DESCRIÇÃO: VESTIMENTA DE SEGURANÇA TIPO CAPUZ CONFECCIONADO EM TECIDO ALGODÃO, MODELO ÁRABE, ELÁSTICO NA NUCA, FECHAMENTO FRONTAL TOTAL POR COSTURAS.
  MARCAÇÃO DO CA: NA ETIQUETA
  APROVADO PARA: PROTEÇÃO DO CRÂNIO E PESCOÇO DO USUÁRIO CONTRA AGENTES ABRASIVOS, ESCORIANTES E TÉRMICOS PROVENIENTES DE OPERAÇÕES DE SOLDAGEM E PROCESSOS SIMILARES.
  TAMANHOS: ÚNICO</t>
  </si>
  <si>
    <t>CHAPÉU PESCADOR ÁRABE PROTETOR NUCA VÁRIAS CORES
  MODELO: CHAPÉU AUSTRALIANO PARA PESCAR PESCADOR CANAVIEIRO CAMUFLADO
  IDADE: ADULTOS
  GÊNERO: UNISEX
  TIPO DE CHAPÉU: CHAPÉU PESCADOR- ARABE.</t>
  </si>
  <si>
    <t>BOTA MEIO-CANO - TIPO C. CALÇADO OCUPACIONAL TIPO BOTA IMPERMEÁVEL, CLASSIFICAÇÃO II, CONFECCIONADO EM PVC (POLICLORETO DE VINILA) NA COR PRETA COM SOLADO AMARELO COM FORRO. COMPRIMENTO MÍNIMO DE 25CM.
  MARCAÇÃO DO CA: NO SOLADO.
  APROVADO PARA: PROTEÇÃO DOS PÉS DO USUÁRIO CONTRA RISCOS DE NATUREZA LEVE, CONTRA AGENTES ABRASIVOS E ESCORIANTES E CONTRA UMIDADE PROVENIENTE DE OPERAÇÕES COM USO DE ÁGUA. 
  TAMANHOS: 34 AO 47</t>
  </si>
  <si>
    <t>R$ 44,90</t>
  </si>
  <si>
    <t>R$ 8.980,00</t>
  </si>
  <si>
    <t>BOTA DE CANO LONGO - TIPO D
  CALÇADO OCUPACIONAL TIPO BOTA IMPERMEÁVEL, CANO LONGO, CONFECCIONADO EM PVC NA COR PRETA, COM FORRO, SOLADO COM RE LEVO ANTIDERRAPANTE. COMPRIMENTO MÍNIMO DE 32CM.
  MARCAÇÃO DO CA: NO CABEDAL
  APROVADO PARA: PROTEÇÃO DOS PÉS DO USUÁRIO CONTRA RISCOS DE NATUREZA LEVE, CONTRA AGENTES ABRASIVOS E ESCORIANTES E CONTRA UMIDADE PROVENIENTE DE OPERAÇÕES COM USO DE ÁGUA (LOCAIS ÚMIDOS, LAMACENTOS, ENCHARCADOS), AMBIENTES COM CONTATO COM SANGUE, EXPOSIÇÃO A DERIVADOS DE PETRÓLEO, ÓLEOS, PRODUTOS QUÍMICOS DIVERSOS.
  TAMANHOS: 36 AO 48</t>
  </si>
  <si>
    <t>R$ 14.780,00</t>
  </si>
  <si>
    <t>JALECO LABORATÓRIO MANGA LONGA UNISSEX COM PUNHO
  CARACTERÍSTICAS DO PRODUTO
  MATERIAL PRINCIPAL: POLIÉSTER
  CAPUZ: NÃO
  MODELO: AVENTAL NÃO AMASSA MASCULINO FEMININO RETO MÉDICO ENFERMAGEM ENFERMEIRO CIENTISTA FARMACIA LABORATÓRIO PROFISSIONAL AULA COM PUNHO
  TIPO DE ROUPA: SOBRETUDO
  IDADE: ADULTOS
  MATERIAL PRINCIPAL: POLIÉSTER
  COMPOSIÇÃO: 100% POLIÉSTER
  COM BOLSOS: SIM
  QUANTIDADE DE BOLSOS EXTERNOS: 3
  COM MATERIAIS RECICLADOS: NÃO</t>
  </si>
  <si>
    <t>BOTINA DE SEGURANÇA EM MICROFIBRA HIDROFUGADA BIQUEIRA DE COMPOSITE
  BOTINA - TIPO B
  DESCRIÇÃO: CALÇADO DE SEGURANÇA DE USO PROFISSIONAL TIPO BOTINA, FECHAMENTO EM ELÁSTICO, COM DORSO ACOLCHOADO, CONFECCIONADO EM MICROFIBRA HIDROFUGADA, FORRAÇÃO INTERNA NA GÁSPEA EM NÃO TECIDO, PALMILHA DE MONTA GEM EM MATERIAL SINTÉTICO MONTADA PELO SISTEMA STROBEL COM SOBREPALMILHA DE EVA DE NO MÍNIMO 4MM ANTIMICROBIANA, BIQUEIRA DE COMPOSITE, SOLADO DE POLIURETANO BIDENSIDADE BICOLOR ANTIDERRAPANTE INJETADO DIRETAMENTE NO CABEDAL. CALÇADO COM APROVAÇÃO PARA PROTEÇÃO CONTRA IMPACTO NO NÍVEL DE ENERGIA DE NO MÍNIMO 200 J E CONTRA A CARGA DE COMPRESSÃO DE NO MÍNIMO 15 KN. CALÇADO COM ABSORÇÃO DE ENERGIA NA ÁREA DO SALTO (CALCANHAR) (E) E COM RESISTÊNCIA AO ES CORREGAMENTO EM PISO DE CERÂMICA CONTAMINADO COM LAURIL SULFATO DE SÓDIO (DETERGENTE) E PISO DE AÇO CONTAMINADO COM GLICEROL (SRC). CABEDAL RESISTENTE À PENETRAÇÃO E À ABSORÇÃO DE ÁGUA (WRU). SOLADO RESISTENTE AO ÓLEO COMBUSTÍVEL (FO). ALTURA DO CALÇADO DE NO MÍNIMO 14CM.
  COR: PRETO.
  MARCAÇÃO DO CA: NO SOLADO.
  APROVADO PARA: PROTEÇÃO DOS PÉS DO USUÁRIO CONTRA IMPACTOS DE QUEDAS DE OBJETOS SOBRE OS ARTELHOS E CONTRA AGENTES ABRASIVOS E ESCORIANTES.
  TAMANHOS: 36 AO 48</t>
  </si>
  <si>
    <t>R$ 44.100,00</t>
  </si>
  <si>
    <t>BOTINA DE SEGURANÇA ISOLANTE ELÉTRICO
  BOTINA - TIPO B
  DESCRIÇÃO: CALÇADO DE SEGURANÇA ISOLANTE ELÉTRICO DE USO PROFISSIONAL TIPO BOTINA, FECHAMENTO EM ELÁSTICO, CONFECCIONADO EM MICROFIBRA HIDROFUGADA, REGIÃO DO DORSO EM MATERIAL TÊXTIL, DORSO ACOLCHOADO, FORRO EM TECIDO, FORRAÇÃO INTERNA NA GÁSPEA EM NÃO TECIDO E FORRO DO CANO EM TECIDO DUBLADO COM MANTA, PALMILHA DE MONTAGEM EM FIBRAS NÃO METÁLICAS MONTADA PELO SISTEMA STROBEL, PALMILHA INTERNA REMOVÍVEL RESISTENTE A PERFURAÇÃO COM SOBREPALMILHA DE EVA DE NO MÍNIMO 4MM ANTIMICROBIANA, BIQUEIRA DE COMPOSITE, SOLADO DE POLIURETANO BIDENSIDADE COM PROPRIEDADE ANTIDERRAPANTE INJETADO BOTINA DE SEGURANÇA ISOLANTE ELÉTRICO
  BOTINA - TIPO B
  DESCRIÇÃO: CALÇADO DE SEGURANÇA ISOLANTE ELÉTRICO DE USO PROFISSIONAL TIPO BOTINA, FECHAMENTO EM ELÁSTICO, CONFECCIONADO EM MICROFIBRA HIDROFUGADA, REGIÃO DO DORSO EM MATERIAL TÊXTIL, DORSO ACOLCHOADO, FORRO EM TECIDO, FORRAÇÃO INTERNA NA GÁSPEA EM NÃO TECIDO E FORRO DO CANO EM TECIDO DUBLADO COM MANTA, PALMILHA DE MONTAGEM EM FIBRAS NÃO METÁLICAS MONTADA PELO SISTEMA STROBEL, PALMILHA INTERNA REMOVÍVEL RESISTENTE A PERFURAÇÃO COM SOBREPALMILHA DE EVA DE NO MÍNIMO 4MM ANTIMICROBIANA, BIQUEIRA DE COMPOSITE, SOLADO DE POLIURETANO BIDENSIDADE COM PROPRIEDADE ANTIDERRAPANTE INJETADO DIRETAMENTE NO CABEDAL. PARA TRABALHOS COM BAIXA TENSÃO (ATÉ 500V) EM AMBIENTE SECO. CALÇADO COM APROVAÇÃO PARA PROTEÇÃO CONTRA IMPACTO NO NÍVEL DE ENERGIA DE NO MÍNIMO 200 J E CONTRA A CARGA DE COMPRESSÃO DE NO MÍNIMO 15 KN. CALÇADO ISOLANTE ELÉTRICO (SI), COM ABSORÇÃO DE ENERGIA NA ÁREA DO SALTO (CALCANHAR) (E) E COM RESISTÊNCIA AO ESCORREGAMENTO EM PISO DE CERÂMICA CONTAMINADO COM LAURIL SULFATO DE SÓDIO (DETERGENTE) E PISO DE AÇO CONTAMINADO COM GLICEROL (SRC). ALTURA DO CALÇADO DE NO MÍNIMO 14CM.
  COR: PRETO.
  MARCAÇÃO DO CA: NO SOLADO.
  APROVADO PARA: PROTEÇÃO DOS PÉS DO USUÁRIO CONTRA IMPACTOS DE QUEDAS DE OBJETOS SOBRE OS ARTELHOS, CONTRA AGENTES ABRASIVOS, ESCORIANTES E PERFURANTES E CONTRA CHOQUES ELÉTRICOS.
  TAMANHOS: 36 AO 48</t>
  </si>
  <si>
    <t>R$ 126,00</t>
  </si>
  <si>
    <t>CAPA DE CHUVA TREVIRA
  GRAMATURA ESPESSURA KP500MM CAPA DE CHUVA MANGA LONGA CONFECCIONADA EM LAMI NADO KP500, FECHAMENTO FRONTAL BOTÃO DE PRESSÃO PLÁSTICO TODA CONFECCIONADA COM SOLDA ELETRÔNICA
  TAMANHO G, GG, XGG</t>
  </si>
  <si>
    <t>R$ 37,64</t>
  </si>
  <si>
    <t>R$ 15.056,00</t>
  </si>
  <si>
    <t>CAPA DE CHUVA BORRACHADA
  VESTIMENTA TIPO CAPA
  DESCRIÇÃO: CAPA DE SEGURANÇA CONFECCIONADA EM TECIDO DE NYLON EMBORRACHADO, COM UMA FACE EM POLIAMIDA E A OUTRA EM PVC, EMENDAS ATRAVÉS DE COSTURAS IMPERMEABILIZADAS, FECHAMENTO FRONTAL, COM CAPUZ FIXO AJUSTADO POR CADARÇOS COM REGULADOR E PONTEIRAS EM PVC, PUNHOS AJUSTADOS COM ELÁSTICO. A CAPA DEVE APRESENTAR COMPRIMENTO DE NO MÍNIMO 1,10 METROS. GRAMATURA ESPESSURA DO TECIDO: 0,30 MM MARCAÇÃO DO CA: NA ETIQUETA. APROVADO PARA: PROTEÇÃO DO TRONCO E MEMBROS SUPERIORES DO USUÁRIO CONTRA UMIDADE PROVENIENTE DE OPERAÇÕES COM USO DE ÁGUA E DE PRECIPITAÇÃO PLUVIOMÉTRICA.
  TAMANHOS: P, M, G, GG</t>
  </si>
  <si>
    <t>FILTRO SOLAR FPS 30 (120G
  PROTETOR SOLAR CONTRA RADIAÇÃO UVA/UVB COM FATOR DE PROTEÇÃO 30 (TRINTA) OU MAIOR E O FATOR DE PROTEÇÃO UVA DEVE TER 1/3 (UM TERÇO) DO FATOR UVB. O PROTETOR DEVE SER A PROVA DE ÁGUA/SUOR E HIPOALÉRGICO. TEXTURA LEVE (OIL FREE), COM VITAMINA E. O PROTETOR DEVE TER SUA FORMULAÇÃO SOB O AVAL DE RESPONSÁVEL TÉCNICO HABILITADO E CREDENCIADO COM CRF E FABRICADO EM CONFORMIDADE COM AS EXIGÊNCIAS DA ANVISA</t>
  </si>
  <si>
    <t>KIT RESPIRADOR PURIFICADOR DE AR TIPO PEÇA SEMIFACIAL COM- POSTA POR RESPIRADOR SEMIFACIAL, PAR DE CARTUCHO QUÍMICO, PAR DE FILTRO PARA PARTÍCULAS E PAR DE RETENTORES
  DESCRIÇÃO: RESPIRADORES PURIFICADORES DE AR TIPO PEÇA SEMIFACIAL, COM CORPO QUE CONJUGA SUPORTE EM MATERIAL PLÁSTICO RÍGIDO CINZA ES- CURO EM SUA PARTE CENTRAL E O RESTANTE DA PEÇA FACIAL EM ELASTÔMERO SINTÉTICO CINZA, COM TONALIDADES DIFERENTES DE ACORDO COM O TAMANHO DA PEÇA. NAS LATERAIS DO CORPO DAS PEÇAS, ENCONTRAM-SE LOCALIZADOS DOIS DISPOSITIVOS PLÁSTICOS, UM DE CADA LADO, DOTADOS, EM SUA PARTE DIANTEIRA, DE UM ENCAIXE TIPO BAIONETA E DE UM ANEL DE BORRACHA, ONDE SÃO FIXADOS OS FILTROS QUÍMICOS, COMBINADOS E PARA PARTÍCULAS COM ENCAIXE TIPO BAIONETA OU A BASE DE FIXAÇÃO PARA UTILIZAÇÃO DOS FILTROS PARA PARTÍCULAS PLANOS. NA PARTE TRASEIRA DE CADA UM DOS DISPOSITIVOS, ENCONTRA-SE FIXADA UMA VÁLVULA DE INALAÇÃO. O RESPIRADOR POSSUI, EM SUA PARTE CENTRAL, UMA VÁLVULA DE.</t>
  </si>
  <si>
    <t>R$ 66.000,00</t>
  </si>
  <si>
    <t>MÁSCARA / RESPIRADOR FACIAL INTEIRA - 6800 ''3M''
  CA: 7298
  FLEXIBILIDADE: PEÇA FACIAL TOTALMENTE AJUSTÁVEL. CÓDIGO 3M: HB004371207
  O RESPIRADOR REUTILIZÁVEL FACIAL INTEIRA 3M SÉRIE 6800 É LEVE, CONFORTÁVEL E TEM A EXCLUSIVA VÁLVULA DE EXALAÇÃO COOL FLOW</t>
  </si>
  <si>
    <t>R$ 210.000,00</t>
  </si>
  <si>
    <t>CARTUCHO QUÍMICO 6800 - VAPORES ORGÂNICOS E GASES ÁCIDOS 3M
  FILTRO QUÍMICO, VAPORES ORGÂNICOS/GASES ÁCIDOS.
  PESO: 210G</t>
  </si>
  <si>
    <t>R$ 71.400,00</t>
  </si>
  <si>
    <t>CONJUNTO AGROTÓXICO/HERBICIDA HIDROREPELENTE PARA APLICAÇÃO DE DEFENSIVOS AGRÍCOLAS PLASTCOR CA 44029
  DESCRIÇÃO: VESTIMENTA DE SEGURANÇA DE CORPO INTEIRO, COMPOSTA DE CALÇA TIPO PIJAMA COM REFORÇO IMPERMEÁVEL NAS PERNAS E CORDÃO NA CINTURA PARA AJUSTE; BLUSA INTEIRIÇA COM ABERTURA NO PESCOÇO E GOLA, AMBOS FABRICADOS EM TECIDO MISTO DE ALGODÃO E POLIÉSTER, COM TRATAMENTO HIDRO-REPELENTE EM TODAS AS PEÇAS, DESENVOLVIDO PARA PROTEÇÃO CONTRA PRODUTOS QUÍMICOS E NÉVOAS DE AGROTÓXICOS , CAPUZ COM ABA E PALA NO PESCOÇO E COM VELCRO PARA FECHAMENTO, VISEIRA DE PVC FLEXÍVEL COM FECHAMENTO EM VELCRO E AVENTAL CONFECCIONADO EM PVC + FORRO DE POLIÉSTER. CONJUNTO COMPLETO: CALÇA + JAQUETA + AVENTAL + CAPUZ + VISEIRA. OBSERVAÇÃO:
  LUVAS E RESPIRADOR, VENDIDOS SEPARADAMENTE. APLICAÇÃO:
  CONJUNTO PARA APLICAÇÃO DE AGROTÓXICOS. COMPOSIÇÃO DOS TECIDOS: CONJUNTO AGRO
  TECIDO HIDROREPELENTE: 59% ALGODÃO + 41% POLIÉSTER.
  AVENTAL AGRO. TECIDO IMPERMEÁVEL: PVC + FORRO DE POLIÉSTER. 
  TAM: P M G E GG</t>
  </si>
  <si>
    <t>LUVA ANTICORTE
  LUVA PARA PROTEÇÃO CONTRA AGENTES MECÂNICOS
  DESCRIÇÃO: LUVA DE SEGURANÇA CONFECCIONADO EM POLIETILENO DE ALTA DENSIDADE E FIOS DE FIBRA DE VIDRO, COM REVESTIMENTO DUPLO EM BORRACHA NITRÍLICA NA FACE PALMAR E EXTREMIDADE DOS DEDOS. PUNHO EM POLIETILENO E ELASTANO, COM ACABAMENTO EM OVERLOQUE.
  LUVA COM BOA RESISTÊNCIA A PEÇAS MOLHADAS; COM SENSIBILIDADE TÁTIL; PROPRIEDADE ANTIESTÁTICA; COM PALMA ANTIDERRAPANTE, QUE APRESENTE CONFORTO TÉRMICO / RESPIRÁVEL. A LUVA DEVE APRESENTAR RESULTADO DE TESTE DE RESISTÊNCIA IGUAL OU SUPERIOR A 4344D. TAMANHOS: P, M, G, GG
  MARCAÇÃO DO CA: IMPRESSÃO NO DORSO E/OU ETIQUETA COSTURADA NO PUNHO. APROVADO PARA: PROTEÇÃO DAS MÃOS DO USUÁRIO CONTRA AGENTES ABRASIVOS, ESCORIANTES, CORTANTES E PERFURANTES E CONTRA AGENTES TÉRMICOS (CALOR DE CONTATO).</t>
  </si>
  <si>
    <t>LUVA DE LÁ TEX CORRUGADO
  LUVA DE PROTEÇÃO CONTRA AGEN TES MECÂNICOS
  DESCRIÇÃO: LUVA DE SEGURANÇA CONFECCIONADA EM FIBRAS SINTÉTICAS, 13 GAUGE, REVESTIDA EM LÁTEX CORRUGADO NA FACE PALMAR E PONTA DOS DEDOS, PUNHO COM FIBRAS ELÁSTICAS, ACABA- MENTO EM FIBRAS SINTÉTICAS.
  TAMANHOS: P, M, G, GG
  MARCAÇÃO DO CA: IMPRESSÃO NO DORSO E/OU ETIQUETA COSTURADA NO PUNHO. APROVADO PARA: PROTEÇÃO DAS MÃOS DO USUÁRIO CONTRA AGENTES ABRASIVOS, ESCORIANTES, CORTANTES E PERFURANTES.</t>
  </si>
  <si>
    <t>R$ 43,00</t>
  </si>
  <si>
    <t>R$ 21.500,00</t>
  </si>
  <si>
    <t>LUVA PARA PROTEÇÃO CONTRA AGENTES MECÂNICOS E QUÍMICOS
  DESCRIÇÃO: LUVA DE SEGURANÇA CONFECCIONADA EM PVC, FORRADA, PALMA ÁSPERA, NO COMPRIMENTO DE 70 CM.
  TAMANHOS: M, G, GG INORGÂNICOS (L), ÁCIDOS MINERAIS INORGÂNICOS, OXIDANTES (M)).
  MARCAÇÃO DO CA: CARIMBO NA PARTE SUPERIOR APROVADO PARA: PROTEÇÃO DAS MÃOS DO USUÁRIO CONTRA AGENTES ABRASIVOS, ESCORIANTES, CORTANTES E PERFURANTES E CONTRA AGENTES QUÍMICOS (BASES INORGÂNICAS (K), ÁCIDOS MINERAIS</t>
  </si>
  <si>
    <t>R$ 2.600,00</t>
  </si>
  <si>
    <t>LUVA DE RASPA
  LUVA PARA PROTEÇÃO CONTRA AGENTES MECÂNICOS
  LUVA DE SEGURANÇA CONFECCIONADA EM RASPA, REFORÇO INTERNO NA PALMA, TIRA DE REFORÇO EMBUTIDA ENTRE O POLEGAR E INDICADOR, ELÁSTICO PARA AJUSTE NO DORSO.
  TAMANHOS: M, G, GG
  MARCAÇÃO DO CA: NO PUNHO.
  APROVADO PARA: PROTEÇÃO DAS MÃOS DO USUÁRIO CONTRA AGENTES ABRASIVOS, ESCORIANTES, CORTANTES E PERFURANTES.</t>
  </si>
  <si>
    <t>R$ 29,90</t>
  </si>
  <si>
    <t>LUVA DE VAQUETA
  LUVA PARA PROTEÇÃO CONTRA AGENTES TÉRMICOS E MECÂNICOS
  LUVA DE SEGURANÇA CONFECCIONADA EM VAQUETA, MODELO CINCO DEDOS, REFORÇO INTERNO EM RASPA NA PALMA E ELÁSTICO EMBUTIDO NO DORSO NA ALTURA DO PUNHO.
  TAMANHOS: M, G, GG
  MARCAÇÃO DO CA: NO DORSO DA LUVA.
  APROVADO PARA: PROTEÇÃO DAS MÃOS DO USUÁRIO CONTRA AGENTES ABRASIVOS, ESCORIANTES, CORTANTES E PERFURANTES E CONTRA AGENTES TÉRMICOS (CALOR DE CONTATO).</t>
  </si>
  <si>
    <t>LUVA PARA PROTEÇÃO CONTRA AGENTES MECÂNICOS, QUÍMICOS E TÉRMICOS
  LUVA DE SEGURANÇA CONFECCIONADA EM LÁTEX NATURAL E REVESTIMENTO NA FACE PALMAR, PONTA DOS DEDOS E DORSO EM NEOPRENE, ACABAMENTO ANTIDERRAPANTE NA FACE PALMAR E PONTA DOS DEDOS, REVESTIMENTO INTERNO EM FLOCOS DE ALGODÃO.
  TAMANHOS: P, M, G, GG
  MARCAÇÃO DO CA: IMPRESSÃO NO DORSO. APROVADO PARA: PROTEÇÃO DAS MÃOS DO USUÁRIO CONTRA AGENTES ABRASIVOS, ESCORIANTES, CORTANTES E PERFURANTES, CONTRA AGENTES TÉRMICOS (CALOR DE CONTATO) E CONTRA AGENTES QUÍMICOS (ÁLCOOIS PRIMÁRIOS (A), BASES INORGÂNICAS (K), ÁCIDOS MINERAIS INORGÂNICOS (L), ÁCIDOS MINERAIS INORGÂNICOS, OXIDANTES (M), ÁCIDOS ORGÂNICOS (N), BASES ORGÂNICAS (O), PERÓXIDOS (P) E ALDEÍDOS (T)).</t>
  </si>
  <si>
    <t>LUVA NITRI- LICA
  LUVA PARA PROTEÇÃO CONTRA AGENTES MECÂNICOS E QUÍMICOS
  DESCRIÇÃO: LUVA DE SEGURANÇA CONFECCIONADA EM BORRACHA NITRÍLICA, CLORINADA, COM REVESTI- MENTO INTERNO, ANTIDERRAPANTE NA PALMA, FACE PALMAR DOS DEDOS E PONTAS DOS DEDOS.
  COR: VERDE
  TAMANHOS: P, M, G, GG
  MARCAÇÃO DO CA: NO DORSO
  APROVADO PARA: PROTEÇÃO DAS MÃOS DO USUÁRIO CONTRA AGENTES ABRASIVOS, CORTANTES E PER FURANTES E CONTRA AGENTES QUÍMICOS (ÁLCOOIS PRIMÁRIOS (A), ENXOFRES CONTENDO COMPOSTOS ORGÂNICOS (E), AMINAS (G), ÉSTERES (I), HIDRO- CARBONETOS SATURADOS (J), BASES INORGÂNICAS (K), ÁCIDOS MINERAIS INORGÂNICOS (L), ÁCIDOS MINERAIS INORGÂNICOS, OXIDANTES (M), ÁCIDOS ORGÂNICOS (N), BASES ORGÂNICAS (O), PERÓXIDOS (P), ÁCIDOS MINERAIS INORGÂNICOS (S) E AL DEÍDOS (T)).</t>
  </si>
  <si>
    <t>LUVA DE PROTEÇÃO PARA ELETRICISTA
  LUVA ISOLANTE DE BORRACHA
  LUVA ISOLANTE DE BORRACHA NATURAL/SINTÉTICA, COMPRIMENTO 356 MM, TIPO II, CLASSE 0, TEN SÃO DE USO 1000V, COR PRETA.
  EQUIPAMENTO DEVERÁ APRESENTAR O SELO DE MARCAÇÃO DO INMETRO.
  TAMANHOS: M, G, GG
  MARCAÇÃO DO CA: NO DORSO DO PUNHO. APROVADO PARA: PROTEÇÃO DAS MÃOS DO USUÁRIO CONTRA CHOQUES ELÉTRICOS.
  RESTRIÇÕES/LIMITAÇÕES: TENSÃO MÁXIMA DE USO CLASSE 0: 1000V.
  CONFORME A NBR 10622/89 E NBR 10624/89.</t>
  </si>
  <si>
    <t>MANGOTE DE SEGURANÇA EM LONA MANGA DE SEGURANÇA EM LONA COM VELCRO E PUNHO EM MALHA
  DESCRIÇÃO: MANGOTE DE SEGURANÇA CONFECCIONADO EM SARJA, ELÁSTICO SUPERIOR E VELCRO PARA AJUSTE, PUNHO DE MALHA. COMPRIMENTO 50CM.
  MARCAÇÃO DO CA: PARTE SUPERIOR DA MANGA APROVADO PARA: PROTEÇÃO DO BRAÇO E ANTE- BRAÇO DO USUÁRIO CONTRA AGENTES ABRASIVOS, ESCORIANTES, CORTANTES E PERFURANTES.</t>
  </si>
  <si>
    <t>R$ 1.614,00</t>
  </si>
  <si>
    <t>COLETE AZUL MARINHO PARA OS AGENTES– 
  • COR DO COLETE: AZUL-MARINHO OU ANGORÁ, CONFECCIONADO EM TECIDO DO TIPO RIPSTOP CONTENDO 70% DE POLIÉSTER E 30% DE ALGODÃO.
  • MODELO OPERACIONAL TENDO NA PARTE INFERIOR 2 (DOIS) BOLSOS ESTILO CARGO COM LAPELA (UM DE CADA LADO) MEDINDO APROXIMADAMENTE 180 × 190 MM COM FOLE LATERAL E INFERIOR, TENDO AINDA UMA TAMPA EM CADA BOLSO EM TECIDO DUPLO MEDINDO APROXIMADAMENTE 180 × 60 MM COM CHANFRADOS DE 35 MM NOS CANTOS E FECHAMENTO POR MEIO DE VELCRO;
  • NO LADO DIREITO, NA PARTE SUPERIOR, NA ALTURA DO PEITO, HAVERÁ DOIS BOLSOS GEMINADOS MEDINDO APROXIMADAMENTE 150 × 160 MM COLETE AZUL MARINHO PARA OS AGENTES– 
  • COR DO COLETE: AZUL-MARINHO OU ANGORÁ, CONFECCIONADO EM TECIDO DO TIPO RIPSTOP CONTENDO 70% DE POLIÉSTER E 30% DE ALGODÃO.
  • MODELO OPERACIONAL TENDO NA PARTE INFERIOR 2 (DOIS) BOLSOS ESTILO CARGO COM LAPELA (UM DE CADA LADO) MEDINDO APROXIMADAMENTE 180 × 190 MM COM FOLE LATERAL E INFERIOR, TENDO AINDA UMA TAMPA EM CADA BOLSO EM TECIDO DUPLO MEDINDO APROXIMADAMENTE 180 × 60 MM COM CHANFRADOS DE 35 MM NOS CANTOS E FECHAMENTO POR MEIO DE VELCRO;
  • NO LADO DIREITO, NA PARTE SUPERIOR, NA ALTURA DO PEITO, HAVERÁ DOIS BOLSOS GEMINADOS MEDINDO APROXIMADAMENTE 150 × 160 MM (OS DOIS JUNTOS) TENDO AINDA UMA TAMPA EM CADA BOLSO EM TECIDO DUPLO MEDINDO APROXIMADAMENTE 75 × 80 MM COM CHANFRADOS DE APROXIMADAMENTE 25 MM NOS CANTOS E FECHAMENTO POR MEIO DE VELCRO;
  O COLETE SERÁ COSTURADO COM LINHA 100% POLIAMIDA, N.º 120, NA COR DO TECIDO E COM ACABAMENTO NAS BORDAS POR MEIO DE FITA DE POLIAMIDA PARA O DEBRUM DAS BORDAS. NA PARTE INTERNA HAVERÁ UM FORRO EM TECIDO AERADO PARA MELHOR DISSIPAÇÃO DO CALOR E DO SUOR.
  O FECHAMENTO FRONTAL DO COLETE DEVE SER POR MEIO ZÍPER JACARÉ N.º 7, NA COR AZUL MARINHO OU ANGORÁ;
  APLICAÇÃO DA IDENTIDADE DO PROGRAMA, NA VERSÃO NEGATIVO COR BRANCA, OU AZUL MARINHO, NO BOLSO SUPERIOR ESQUERDO E NA PARTE TRASEIRA, E NO BOLSO SUPERIOR DIREITO O BRASÃO DO MUNICÍPIO.
  NAS COSTAS HAVERÁ UMA INSCRIÇÃO E LOGO EM BORDADO ELETRÔNICO MEDINDO TODA ELA 15 CM DE ALTURA X 28 CM DE LARGURA, SENDO: A INSCRIÇÃO “PROGRAMA SAÚDE COM AGENTE” NA LETRA FONTE TT NORMS BOLD, COM 25 MM DE ALTURA, TODAS EM BORDADOS ELETRÔNICOS.</t>
  </si>
  <si>
    <t>MÁSCARA SEMI-FACIAL PFF2 COM VÁLVULA
  RESPIRADOR PURIFICADOR DE AR TIPO PEÇA SEMIFACIAL FILTRANTE PARA PARTÍCULAS PFF2
  PEÇA SEMIFACIAL FILTRANTE PARA PARTÍCULAS, FOR- MATO DOBRÁVEL, COM VÁLVULA DE EXALAÇÃO, CLASSE PFF2 "S".
  EQUIPAMENTO DEVERÁ APRESENTAR O SELO DE MARCAÇÃO DO INMETRO.
  CORES: AZUL NA PARTE EXTERNA E BRANCO NA PARTE INTERNA
  TAMANHOS: ÚNICO REFERÊNCIAS: PFF2 (V)
  MARCAÇÃO DO CA: NA PARTE EXTERNA APROVADO PARA: PROTEÇÃO DAS VIAS RESPIRATÓRIAS CONTRA POEIRAS, NÉVOAS E FUMOS (PFF2). NORMAS TÉCNICAS: NBR 13697/2010, ABNT NBR 13698:2011
  MÁSCARA SEMI-FACIAL PFF2 COM VÁLVULA
  RESPIRADOR PURIFICADOR DE AR TIPO PEÇA SEMIFACIAL FILTRANTE PARA PARTÍCULAS PFF2
  PEÇA SEMIFACIAL FILTRANTE PARA PARTÍCULAS, FOR- MATO DOBRÁVEL, COM VÁLVULA DE EXALAÇÃO, CLASSE PFF2 "S".
  EQUIPAMENTO DEVERÁ APRESENTAR O SELO DE MARCAÇÃO DO INMETRO.
  CORES: AZUL NA PARTE EXTERNA E BRANCO NA PARTE INTERNA
  TAMANHOS: ÚNICO REFERÊNCIAS: PFF2 (V)
  MARCAÇÃO DO CA: NA PARTE EXTERNA APROVADO PARA: PROTEÇÃO DAS VIAS RESPIRATÓRIAS CONTRA POEIRAS, NÉVOAS E FUMOS (PFF2). NORMAS TÉCNICAS: NBR 13697/2010, ABNT NBR 13698:2011</t>
  </si>
  <si>
    <t>ÓCULOS DE PROTEÇÃO LENTE INCO-LOR
  ÓCULOS DE SEGURANÇA
  ÓCULOS DE SEGURANÇA CONFECCIONADO EM LENTE ÚNICA DE POLICARBONATO, COR INCOLOR, COM PROTEÇÃO LATERAL E APOIO NASAL INTEGRADO, HASTES FLEXÍVEIS NO MESMO MATERIAL DA LENTE E ISENTO DE PARTES METÁLICAS.
  MARCAÇÃO DO CA: NA ARMAÇÃO
  APROVADO PARA: PROTEÇÃO DOS OLHOS DO USUÁRIO CONTRA IMPACTOS DE PARTÍCULAS VOLANTES; CONTRA RAIOS ULTRAVIOLETAS (U6).</t>
  </si>
  <si>
    <t>R$ 27,00</t>
  </si>
  <si>
    <t>ÓCULOS DE PROTEÇÃO LENTE FUMÊ 
  ÓCULOS DE SEGURANÇA
  ÓCULOS DE SEGURANÇA CONFECCIONADO EM LENTE ÚNICA DE POLICARBONATO, COR FUMÊ, COM PROTEÇÃO LATERAL E APOIO NASAL INTEGRADO, HASTES FLEXÍVEIS NO MESMO MATERIAL DA LENTE E ISENTO DE PARTES METÁLICAS.
  MARCAÇÃO DO CA: NA ARMAÇÃO
  APROVADO PARA: PROTEÇÃO DOS OLHOS DO USUÁRIO CONTRA IMPACTOS DE PARTÍCULAS VOLANTES; CONTRA RAIOS ULTRAVIOLETA (U6) E LUZ INTENSA (I3).</t>
  </si>
  <si>
    <t>R$ 1.320,00</t>
  </si>
  <si>
    <t>ÓCULOS PROTEÇÃO AMPLA VISÃO ANTIRRISCO ANTIEMBAÇANTE
  CARACTERÍSTICAS PRINCIPAIS, ÓCULOS DE PROTEÇÃO ANTIRRISCO ANTIEMBAÇANTE VEDAÇÃO RESISTENTE CONFORTÁVEL OBRA CONSTRUÇÃO CIVIL ELÁSTICO GRAU, COR DA LENTE- INCOLOR
  MATERIAIS- POLICARBONATO
  COM HASTE AJUSTÁVEL- SIM
  TIPO DE TRATAMENTO DA LENTE- ANTIRRISCO, ANTIEMBAÇANTE
  TIPO DE PROTEÇÃO- FRONTAL
  TIPO DE VENTILAÇÃO
  INDIRETA- USOS RECOMENDADOS
  CONSTRUÇÃO CIVIL, INDÚSTRIA, MANUTENÇÃO, OBRA, SEGURANÇA
  TIPO DE ARMAÇÃO- ARMAÇÃO INTEGRAL</t>
  </si>
  <si>
    <t>R$ 51,68</t>
  </si>
  <si>
    <t>R$ 5.168,00</t>
  </si>
  <si>
    <t>RESPIRADOR 6200 3M COMPLETO COM FILTRO 6003 +2 5N11+ RETENT.
  KIT COMPOSTO POR:
  01 MÁSCARA SEMIFACIAL MODELO 6200 - TAMANHO MÉDIO
  02 CARTUCHOS QUÍMICOS 6003 PARA VAPORES ORGÂNICOS E GASES ÁCIDOS
  02 PRÉ-FILTROS 5N11 CONTRA POEIRAS, NÉVOAS E FUMOS (P2/P95)
  02 RETENTORES 501, 
  TAMANHOS: PEQUENO, MÉDIO E GRANDE
  PESO E DIMENSÕES
  PESO: 397 G
  TIPO DE MÁSCARA: SEMI-FACIAL
  MATERIAL: ELASTÔMERO SINTÉTICO 
  PARTÍCULAS E CONTAMINANTES FILTRADOS: CLORO, EPOXI, FUMOS, GASES ÁCIDOS, GÁS, IMPRESSÃO 3D, LACRIMOGÊNIO, NÉVOAS, PINTURA, POEIRA, SOLVENTES, THINNER, TINTA, VAPORES ORGÂNICOS
  APLICAÇÕES RECOMENDADAS: AGRICULTURA, INDÚSTRIA, MINERAÇÃO, CONSTRUÇÃO
  FILTROS COMPATÍVEIS: 2071, 2078, 2091, 2096, 2097, 5N11, 6001, 6002, 6003, 6004, 6005, 6006, 6007, 60926
  QUANTIDADE DE FILTROS: 2
  EFICIÊNCIA DE FILTRAÇÃO DA MÁSCARA: 95 %, COM AMPLIFICADOR DE VOZ: NÃO; É DESCARTÁVEL: NÃO
  É ERGONÔMICA: SIM, INCLUI FILTROS: SIM, É KIT: SIM</t>
  </si>
  <si>
    <t>R$ 57.000,00</t>
  </si>
  <si>
    <t>KIT COMBATE DENGUE, ZIKA E CHIKUNGUNYA.
  O KIT DE COMBATE À DENGUE, ZIKA E CHIKUNGUNYA ACOMPANHA TODOS OS ITENS NECESSÁRIOS PARA COLETA DE AMOSTRAS, SINALIZAÇÃO E ARMAZENAMENTO:
  01 - BOLSA EM LONA PADRÃO FUNASA FABRICADA EM LONA DE ALGODÃO IMPERMEÁVEL FIO 10 NA COR CÁQUI (MOSTARDA), POSSUI DUAS DIVISÕES INTERNAS E UM BOLSO SEM LAPELA, ALÇA REGULÁVEL EM FITA DE NYLON COM LARGURA DE 50 MM E OMBREIRA EM LONA. BOLSA COM 37 CM DE COMPRIMENTO, 31 CM DE ALTURA E 20 CM DE PROFUNDIDADE.
  01 - BANDEIRA AMARELA (OU LARANJA) TAMANHO 25X35 CM COM CABO DE MADEIRA DE 32 CM.
  01 - BACIA PLÁSTICA COM 15 CM DE DIÂMETRO X 04 CM ALTURA, CAPACIDADE DE 500 ML (CORES SORTIDAS).
  01 - ESPELHO PEQUENO DE BOLSO COM MOLDURA EM PLÁSTICO.
  01 - LÁPIS DE CERA TIPO ESTACA (AZUL OU PRETO).
  01 - LANTERNA DE PLÁSTICO COM FOCO FIXO SIMPLES E 02 AA.
  01 - LÁPIS PRETO Nº 2.
  01 - LIXA Nº 60.
  02 - PESCA LARVAS CONFECCIONADO EM ARAME COBERTO COM PLÁSTICO VERDE E CABO COM 28 CM DE COMPRIMENTO, PUÇÁ COM TAMANHO DE 10,5 CM DE COMPRIMENTO X 09 CM DE LARGURA X 10 CM FUNDO (NYLON BRANCO).
  01 - COLHER DE INOX 5 G.
  01 - COLHER DE INOX 20 G.
  01 - KIT DE CUBAGEM CONTENDO UM PESO DE CHUMBO E 10 M DE CORDA EM POLIPROPILENO, UTILIZADA PARA MEDIR A CAPACIDADE VOLUMÉTRICA DE DEPÓSITOS COM ÁGUA.
  01 - PÍCOLA (PICADEIRA PARA CONCRETO) COM 21 CM DE CABO E PONTA DE 13 CM.
  01 - FITA MÉTRICA DE 1,5 M.
  01 - ALGODÃO HIDRÓFILO, PACOTE COM 25 G.
  02 - PIPETAS DE PLÁSTICO TIPO CONTA GOTAS 03 ML.
  01 - PIPETÃO COM BULBO DE BORRACHA E HASTE EM PLÁSTICO TRANSPARENTE (COMPRIMENTO TOTAL: 24,5 CM).
  01 - PRANCHETA EUCATEX TAMANHO OFÍCIO COM PREGADOR.
  10 - TUBOS DE ENSAIO TRANSPARENTE E COM TAMPA, UTILIZADO PARA COLETA DE LARVAS, ACONDICIONAMENTO DE FORMAS IMATURAS DO MOSQUITO (LARVAS) E ENVIO DE REMESSAS PARA EXAME LABORATORIAL NO PROGRAMA DE ERRADICAÇÃO DE AEDES AEGYPTI, MEDINDO 12 MM DE DIÂMETRO EXTERNO E 75 MM DE COMPRIMENTO.</t>
  </si>
  <si>
    <t>FILTRO QUÍMICO PARA RESPIRADOR SEMI FACIAL
  DE ACORDO COM A NORMA REGULAMENTADORA NR-06:
  D – EPI PARA PROTEÇÃO RESPIRATÓRIA
  B.1 - RESPIRADOR PURIFICADOR DE AR
  E) PEÇA UM QUARTO FACIAL, SEMIFACIAL OU FACIAL INTEIRA COM FILTROS QUÍMICOS PARA PROTEÇÃO DAS VIAS RESPIRATÓRIAS GASES E VAPORES; OU COM FILTRO COMBINADOS PARA PROTEÇÃO DAS VIAS RESPIRATÓRIAS CONTRA GASES E VAPORES E/OU MATERIAL PARTICULADO.
  DESCRIÇÃO: FILTRO CLASSE 2 DESTINADO A RETER GASES OU VAPORES ESPECÍFICOS CONTIDOS NO AR. IDEAL PARA ATIVIDADES COMO PINTURA A BASE ÁGUA E SOLVENTES TIPO SPRAY, NÉVOAS DE VENENOS E
  PESTICIDAS, PINTURAS AUTOMOTIVAS.
  OBRIGATÓRIO QUE O PRODUTO/EQUIPAMENTO CONTENHA O CERTIFICADO DE APROVAÇÃO EMITIDO PELO MINISTÉRIO DO TRABALHO</t>
  </si>
  <si>
    <t>R$ 126,50</t>
  </si>
  <si>
    <t>R$ 126.500,00</t>
  </si>
  <si>
    <t>MACACÃO DE PROTEÇÃO
  DE ACORDO COM A NORMA REGULAMENTADORA NR-06:
  H - EPI PARA PROTEÇÃO DO CORPO INTEIRO
  H.1- MACACÃO
  B) MACACÃO PARA PROTEÇÃO DO TRONCO E MEMBROS SUPERIORES E INFERIORES CONTRA AGENTES QUÍMICOS.
  DESCRIÇÃO: MACACÃO DE PROTEÇÃO, RESISTENTE A ABRASÃO; IMPERMEÁVEL. PROPRIEDADES NÃO AFETADAS PELA MAIORIA DOS PRODUTOS QUÍMICOS, ORGÂNICOS E INORGÂNICOS. RESISTENTE À AÇÃO DOS ÁLCALIS E ÁCIDOS FORTES, PROTEGE O USUÁRIO EM OPERAÇÕES ONDE EXISTA RISCO DE CONTAMINAÇÃO POR AGENTES QUÍMICOS NA FORMA LÍQUIDA, ÁCIDOS, BASES E SAIS, PARTÍCULAS SECAS E ÚMIDAS MENORES QUE 0,5 MÍCRON, TÓXICAS OU ALERGÊNICAS.
  OBRIGATÓRIO QUE O PRODUTO/EQUIPAMENTO CONTENHA O CERTIFICADO DE APROVAÇÃO EMITIDO PELO MINISTÉRIO DO TRABALHO.</t>
  </si>
  <si>
    <t>CONJUNTO PARA PULVERIZAÇÃO
  DE ACORDO COM A NORMA REGULAMENTADORA NR-06:
  H - EPI PARA PROTEÇÃO DO CORPO INTEIRO
  H.2 - VESTIMENTA DE CORPO INTEIRO
  A) VESTIMENTA PARA PROTEÇÃO DE TODO O CORPO CONTRA AGENTES QUÍMICOS;
  DESCRIÇÃO: VESTIMENTA DE CORPO INTEIRO CONFECCIONADA DE MATERIAL HIDRO-REPELENTE COMPOSTA DE: BONÉ ÁRABE E PALA PARA PROTEÇÃO DO PESCOÇO E PARTE DOS OMBROS, VISEIRA OU PROTETOR FACIAL, CAMISA EM TECIDO HIDRO-REPELENTE COM MANGA LONGA, CALÇA EM TECIDO HIDRO-REPELENTE, COM PARTE INFERIOR DA PERNA DE MATERIAL IMPERMEÁVEL E AVENTAL, OPCIONAL, FORRADO DE PVC. OBRIGATÓRIO QUE O PRODUTO/EQUIPAMENTO CONTENHA O CERTIFICADO DE APROVAÇÃO EMITIDO PELO MINISTÉRIO DO TRABALHO.</t>
  </si>
  <si>
    <t>AVENTAL DE SEGURANÇA CONFECCIONADO EM PVC TAMANHO 140X90CM: COM FORRO DE POLIÉSTER, MAIS RESISTENTE E COM GRAMATURA DE 040, COM TIRAS SOLDADAS ELETRÔNICAMENTE SENDO UMA NO PESCOÇO E DUAS NA CINTURA COM FIVELA PLÁSTICA PARA FECHAMENTO. TAMANHO: 1,2 M DE ALTURA COM 0,70 M DE LARGURA; O EQUIPAMENTO DEVE POSSUI O C.A. VÁLIDO; COR PRETA GG- ALTURA: 181-190CM, PESO: 85-95KG
  XG- ALTURA: 191-200CM, PESO: 95-110KG
  XXG- ALTURA: 200-220CM, PESO:110-130KG</t>
  </si>
  <si>
    <t>MACACÃO SR PREMIUM + LUVA SR CROSS - 100% ANTIFERROADAS
  MACACÃO SR PREMIUM
  OFERECE PROTEÇÃO TOTAL CONTRA FERROADAS (NÃO É NECESSÁRIO USAR OUTRA ROUPA POR BAIXO). EXTREMAMENTE LEVE, É FÁCIL DE VESTIR E TIRAR, COM EXCELENTE VENTILAÇÃO MESMO NOS DIAS MAIS QUENTES.
  LUVA SR CROSS
  COMPLEMENTA O KIT COM TECIDO ULTRA RESISTENTE, PUNHO ELÁSTICO E ESTRUTURA QUE NÃO DEIXA GRUDAR O FERRÃO, IDEAL PARA MANEJO NO APIÁRIO OU TRANSFERÊNCIA DE COLMEIAS.
  TAMANHOS:
  P- ALTURA:145-160CM, PESO:45-60KG
  M- ALTURA: 161-170CM, PESO: 61-70KG
  G- ALTURA: 171-180CM, PESO: 71-85KG</t>
  </si>
  <si>
    <t>CAMISA DE MANGA LONGA COM PROTEÇÃO TÉRMICA UV 50+ : CAMISETAS MANGA LONGA PERSONALIZADA, CONFECCIONADA EM TECIDO 90% POLIÉSTER E 10% ELASTANO, UV 50+, CA VÁLIDO, CORES VERDE MUSGO E VERDE ESPECIAL, COM MARCA DA PREFEITURA MUNICIPAL DE CLÁUDIO - MG, FRENTE SILK, TAMANHO, P, M, G, GG, XG, XXL. O MODELO DA ARTE SERA ESTABELECIDO E SEUS ANEXOS.</t>
  </si>
  <si>
    <t>MANGUITO: MANGA PARA PROTEÇÃO DE BRAÇO COM PROTEÇÃO TÉRMICA UV 50+: CONFECCIONADA EM TECIDO 90% POLIÉSTER E 10% ELASTANO, UV 50+, CA VÁLIDO, CORES VERDE MUSGO E VERDE ESPECIAL, COM MARCA DA PREFEITURA MUNICIPAL DE CLÁUDIO - MG, FRENTE SILK, TAMANHO TAMANHO, P, M, G, GG, XG, XXL.</t>
  </si>
  <si>
    <t>MOCHILA TÉCNICO AGENTE COMUNITÁRIO SAÚDE TACS CARACTERÍSTICAS DO PRODUTO
  CAPACIDADE: 45 L
  TIPO DE MOCHILA: PASSEIO
  GÊNERO: SEM GÊNERO
  ALTURA: 45 CM
  MODELO- CASUAL
  IDADE- ADULTOS
  COM COMPARTIMENTO PARA NOTEBOOK, 
  CAPACIDADE DA MOCHILA:45 L
  ALTURA X LARGURA X PROFUNDIDADE- 45 CM X 34 CM X 22 CM
  PESO- 700 G
  MATERIAIS: POLIAMIDA
  TIPOS DE FECHO: ZÍPER 
  COM BOLSO PARA GARRAFA: SIM</t>
  </si>
  <si>
    <t>R$ 31.200,00</t>
  </si>
  <si>
    <t>BOLSA AGENTE ENDEMIAS, DENGUE ALÇA COSTAL FUNDAÇÃO NACIONAL CÁQUI LISO OURO 
  CARACTERÍSTICAS DO PRODUTO
  É À PROVA D'ÁGUA: NÃO
  TIPO DE MOCHILA: DE OMBRO
  LARGURA: 37 CM
  RODAS: NÃO
  DESENHO DO TECIDO: LISO
  É REFORÇADA: SIM
  COM MATERIAIS RECICLADOS: NÃO
  COM COMPARTIMENTO PARA NOTEBOOK: NÃO; COM MECANISMO ANTIRROUBO: NÃO; COM ENTRADA USB:NÃO
  COM SAÍDA PARA FONE DE OUVIDO: NÃO
  PESO E DIMENSÕES
  CAPACIDADE DA MOCHILA:24 L
  ALTURA X LARGURA X PROFUNDIDADE: 32 CM X 37 CM X 20 CM
  PESO: 600 G
  COM RODAS: NÃO
  COM CORREIA ABDOMINAL: NÃO
  COM CORREIA DE PEITO: NÃO
  QUANTIDADE DE BOLSOS: 02
  COM COMPARTILHAMENTO PARA GARRAFA: SIM</t>
  </si>
  <si>
    <t>R$ 15.780,00</t>
  </si>
  <si>
    <t>CALÇA BRIM UNIFORME TRABALHO
  CARACTERÍSTICAS DO PRODUTO
  CORTE DA CALÇA: RETA
  TIPO DE CINTURA: MÉDIA
  MATERIAL PRINCIPAL: ALGODÃO
  DESENHO DO TECIDO: BRIM
  CARACTERÍSTICAS PRINCIPAIS
  MODELO: PROFISSIONAL
  GÊNERO: UNISEX
  IDADE: ADULTOS
  MATERIAL PRINCIPAL: ALGODÃO
  TIPO DE CALÇA: BRIM
  TIPO DE CINTURA: MÉDIA
  CORTE DA CALÇA: RETA
  QUANTIDADE DE BOLSOS:4
  É ADEQUADO PARA MÁQUINA DE LAVAR ROUPA: SIM
  TAMANHOS: 36 AO 48
  CORES: VARIADAS</t>
  </si>
  <si>
    <t>R$ 56.000,00</t>
  </si>
  <si>
    <t>CAPACETE CLASSE B
  DESCRIÇÃO: CAPACETE DE SEGURANÇA PARA USO NA INDÚSTRIA, CLASSE B, TIPO II (COM ABA FRONTAL), SUSPENSÃO EM PEBD, COM REGULAGEM POR DENTES E TIRA ABSORVENTE DE SUOR. ESTE EQUIPAMENTO DEVERÁ APRESENTAR O SELO DE MARCAÇÃO DO INMETRO.
  COR: DIVERSAS
  TAMANHO: ÚNICO C/ REGULAGEM MARCAÇÃO DO CA: PARTE INFERIOR DA ABA
  APROVADO PARA: PROTEÇÃO DA CABEÇA DO USUÁRIO CONTRA IMPACTOS DE OBJETOS SOBRE O CRÂNIO E CONTRA CHOQUES ELÉTRICOS.</t>
  </si>
  <si>
    <t>R$ 15,30</t>
  </si>
  <si>
    <t>R$ 3.060,00</t>
  </si>
  <si>
    <t>PROTETOR AUDITIVO
  PROTETOR AUDITIVO TIPO PLUG COMPOSTO DE TRÊS FLANGES, CONFECCIONADO EM SILICONE.
  MARCAÇÃO DO CA: NA EMBALAGEM
  APROVADO PARA: PROTEÇÃO DO SISTEMA AUDITIVO DO USUÁRIO CONTRA NÍVEIS DE PRESSÃO SONORA SUPERIORES AO ESTABELECIDO NA NR 15, ANEXOS I E II, CONFORME TABELA DE ATENUAÇÃO ABAIXO: FREQUÊNCIA (HZ): 125; 250; 500; 1000; 2000;
  3150; 4000; 6300; 8000 NRRSF
  ATENUAÇÃO DB: 20; 20; 23; 19; 26; 0; 29; 0;37; 13 DB
  DESVIO PADRÃO: 8; 7; 8; 7; 5; 0; 7; 0; 9; 0</t>
  </si>
  <si>
    <t>R$ 3,12</t>
  </si>
  <si>
    <t>MÉDICO HOSPITALAR</t>
  </si>
  <si>
    <t>ABAIXADOR DE LÍNGUA - PACOTE COM 100
  UNIDADES.</t>
  </si>
  <si>
    <t>R$ 5,25</t>
  </si>
  <si>
    <t>ÁGUA BIDESTILADA PARA INJEÇÃO ESTÉRIL -
  AMPOLA 10ML</t>
  </si>
  <si>
    <t>R$ 0,38</t>
  </si>
  <si>
    <t>ÁGUA OXIGENADA 10 VOL. 1 LITRO</t>
  </si>
  <si>
    <t>R$ 5,77</t>
  </si>
  <si>
    <t>R$ 1.154,00</t>
  </si>
  <si>
    <t>AGULHA PARA SERINGA DESCARTÁVEL
  25X0,8 CAIXA COM 100 UNIDADES</t>
  </si>
  <si>
    <t>R$ 6,28</t>
  </si>
  <si>
    <t>R$ 2.512,00</t>
  </si>
  <si>
    <t>AGULHA PARA SERINGA DESCARTÁVEL
  25X0,7 CAIXA COM 100 UNIDADES</t>
  </si>
  <si>
    <t>R$ 2.376,00</t>
  </si>
  <si>
    <t>AGULHA PARA SERINGA DESCARTÁVEL
  40X1,2 CAIXA COM 100 UNIDADES</t>
  </si>
  <si>
    <t>R$ 6,27</t>
  </si>
  <si>
    <t>R$ 1.881,00</t>
  </si>
  <si>
    <t>AGULHA PARA SERINGA DESCARTÁVEL
  13X4,5 CAIXA COM 100 UNIDADES</t>
  </si>
  <si>
    <t>R$ 1.174,00</t>
  </si>
  <si>
    <t>ÁLCOOL 70% 1000ML PARA USO HOSPITALAR</t>
  </si>
  <si>
    <t>R$ 17.250,00</t>
  </si>
  <si>
    <t>ÁLCOOL 70% EM GEL 5 LITROS</t>
  </si>
  <si>
    <t>R$ 8.398,00</t>
  </si>
  <si>
    <t>ÁLCOOL 70% EM GEL COM VÁLVULA PUMP
  500ML</t>
  </si>
  <si>
    <t>R$ 6,32</t>
  </si>
  <si>
    <t>R$ 3.160,00</t>
  </si>
  <si>
    <t>ÁLCOOL 70% EM GEL MÍNIMO 500ML COM
  TAMPA</t>
  </si>
  <si>
    <t>ÁLCOOL 70% HOSPITALAR - CAIXA 12
  UNIDADES</t>
  </si>
  <si>
    <t>R$ 16.800,00</t>
  </si>
  <si>
    <t>ÁLCOOL 70% HOSPITALAR 5 LITROS</t>
  </si>
  <si>
    <t>ÁLCOOL ABSOLUTO 99,5º 2 LITRO</t>
  </si>
  <si>
    <t>R$ 10,96</t>
  </si>
  <si>
    <t>R$ 548,00</t>
  </si>
  <si>
    <t>ÁLCOOL ISOPROPILICO 99,8° 1 LITRO</t>
  </si>
  <si>
    <t>ALGODÃO HIDRÓFILO 500G</t>
  </si>
  <si>
    <t>R$ 14,73</t>
  </si>
  <si>
    <t>R$ 4.419,00</t>
  </si>
  <si>
    <t>ALGODÃO ORTOPÉDICO 10CM</t>
  </si>
  <si>
    <t>R$ 0,42</t>
  </si>
  <si>
    <t>ALGODÃO ORTOPÉDICO 12CM.</t>
  </si>
  <si>
    <t>ALGODÃO ORTOPÉDICO 15CM</t>
  </si>
  <si>
    <t>ALGODÃO ORTOPÉDICO 20CM.</t>
  </si>
  <si>
    <t>ALMOTOLIA PLÁSTICA 250 ML AMBAR COM
  BICO RETO</t>
  </si>
  <si>
    <t>R$ 4,34</t>
  </si>
  <si>
    <t>R$ 1.302,00</t>
  </si>
  <si>
    <t>ALMOTOLIA PLÁSTICA 250 ML TRANSPARENTE
  COM BICO RETO.</t>
  </si>
  <si>
    <t>R$ 3,46</t>
  </si>
  <si>
    <t>R$ 1.038,00</t>
  </si>
  <si>
    <t>APARELHO DE PRESSÃO COM A
  POSSIBILIDADE INTEGRAÇÃO DE MÚLTIPLAS
  BRAÇADEIRAS - LIVRE DE LÁTEX - PRECISÃO:
  ± 3 MMHG - DIVISÃO DE ESCALA: 2 MMHG -
  FAIXA DE MEDIÇÃO: 6 MMHG A 304 MMHG -
  CERTIFICADO DE CALIBRAÇÃO INMETRO -
  ACOMPANHA BRAÇADEIRA ADULTO 25 A 34CM
  DE DIÂMETRO DO BRAÇO - PODE TER UMA
  QUEDA DE ATÉ 76 CM, NÃO QUEBRA E NÃO
  PERDE A CALIBRAÇÃO - GARANTIA DE
  CALIBRAÇÃO POR 5 ANOS (WELCH ALLYN
  DURASHOCK DS44-BR OU SIMILAR)</t>
  </si>
  <si>
    <t>R$ 495,00</t>
  </si>
  <si>
    <t>R$ 74.250,00</t>
  </si>
  <si>
    <t>ATADURA DE CREPOM 06CMX1,8M - 100%
  ALGODÃO, NÃO ESTÉRIL, TECIDO 100%
  ALGODÃO CRU, FIOS DE ALTA TORÇÃO, QUE
  CONFERE ALTA RESISTÊNCIA, COM
  DENSIDADE DE 13 FIOSXCM2 - PACOTE COM
  12.</t>
  </si>
  <si>
    <t>R$ 3,93</t>
  </si>
  <si>
    <t>R$ 3.930,00</t>
  </si>
  <si>
    <t>ATADURA DE CREPOM 10CMX4,5M - 100%
  ALGODÃO, NÃO ESTÉRIL, TECIDO 100%
  ALGODÃO CRU, FIOS DE ALTA TORÇÃO, QUE
  CONFERE ALTA RESISTÊNCIA, COM
  DENSIDADE DE 13 FIOSXCM2 - PACOTE COM
  12 UNIDADES</t>
  </si>
  <si>
    <t>R$ 5,80</t>
  </si>
  <si>
    <t>R$ 5.800,00</t>
  </si>
  <si>
    <t>ATADURA DE CREPOM 15CMX4,5M - 100%
  ALGODÃO, NÃO ESTÉRIL, TECIDO 100%
  ALGODÃO CRU, FIOS DE ALTA TORÇÃO, QUE
  CONFERE ALTA RESISTÊNCIA, COM
  DENSIDADE DE 13 FIOSXCM2 - PACOTE COM
  12 UNIDADES</t>
  </si>
  <si>
    <t>R$ 7,69</t>
  </si>
  <si>
    <t>R$ 7.690,00</t>
  </si>
  <si>
    <t>ATADURA DE CREPOM 20CMX4,5M - 100%
  ALGODÃO, NÃO ESTÉRIL, TECIDO 100%
  ALGODÃO CRU, FIOS DE ALTA TORÇÃO, QUE
  CONFERE ALTA RESISTÊNCIA, COM
  DENSIDADE DE 13 FIOSXCM2 - PACOTE COM
  12 UNIDADES</t>
  </si>
  <si>
    <t>R$ 9,67</t>
  </si>
  <si>
    <t>R$ 6.769,00</t>
  </si>
  <si>
    <t>ATADURA DE CREPOM 30CMX4,5M - 100%
  ALGODÃO, NÃO ESTÉRIL, TECIDO 100%
  ALGODÃO CRU, FIOS DE ALTA TORÇÃO, QUE
  CONFERE ALTA RESISTÊNCIA, COM
  DENSIDADE DE 13 FIOSXCM2 - PACOTE COM
  12 UNIDADES</t>
  </si>
  <si>
    <t>R$ 14,69</t>
  </si>
  <si>
    <t>R$ 2.938,00</t>
  </si>
  <si>
    <t>ATADURA ELÁSTICA 10 CM</t>
  </si>
  <si>
    <t>ATADURA ELÁSTICA 20 CM</t>
  </si>
  <si>
    <t>R$ 2.710,00</t>
  </si>
  <si>
    <t>ATADURA ELÁSTICA 30 CM</t>
  </si>
  <si>
    <t>R$ 4,25</t>
  </si>
  <si>
    <t>R$ 4.250,00</t>
  </si>
  <si>
    <t>ATADURA ELÁSTICA 5 CM.</t>
  </si>
  <si>
    <t>R$ 0,90</t>
  </si>
  <si>
    <t>ATADURA GESSADA 10CM X 3M - CAIXA COM
  NO MÍNIMO 20 ROLOS</t>
  </si>
  <si>
    <t>R$ 50,56</t>
  </si>
  <si>
    <t>R$ 2.022,40</t>
  </si>
  <si>
    <t>ATADURA GESSADA 15CM X 3M - CAIXA COM
  NO MÍNIMO 20 ROLOS</t>
  </si>
  <si>
    <t>ATADURA GESSADA 20CM X 4M - CAIXA COM
  NO MÍNIMO 20 ROLOS</t>
  </si>
  <si>
    <t>R$ 93,90</t>
  </si>
  <si>
    <t>R$ 3.756,00</t>
  </si>
  <si>
    <t>ATADURA GESSADA 8CM X 2M - CAIXA COM
  NO MÍNIMO 20 ROLOS</t>
  </si>
  <si>
    <t>R$ 33,70</t>
  </si>
  <si>
    <t>AVENTAL CIRÚRGICO - ESTERILIZADO -
  HIDRO-REPELENTE - DESCARTÁVEL - MANGA
  LONGA - TAMANHO G</t>
  </si>
  <si>
    <t>R$ 3,17</t>
  </si>
  <si>
    <t>R$ 12.680,00</t>
  </si>
  <si>
    <t>AVENTAL CIRÚRGICO - ESTERILIZADO -
  HIDRO-REPELENTE - DESCARTÁVEL - MANGA
  LONGA - TAMANHO GG</t>
  </si>
  <si>
    <t>R$ 13.960,00</t>
  </si>
  <si>
    <t>AVENTAL CIRÚRGICO - ESTERILIZADO -
  HIDRO-REPELENTE - DESCARTÁVEL - MANGA
  LONGA - TAMANHO M</t>
  </si>
  <si>
    <t>AVENTAL DESCARTÁVEL DE TNT NÃOESTÉRIL
  MANGA LONGA PARA
  PROCEDIMENTOS – PACOTE COM MÍNIMO 10
  UNIDADES</t>
  </si>
  <si>
    <t>BOBINA DE PAPEL TERMOSENSÍVEL PARA
  ELETROCARDIÓGRAFO 216MM X 30M</t>
  </si>
  <si>
    <t>BOBINAS PARA ESTERILIZAÇÃO EM PAPEL
  GRAU CIRÚRGICO E FILME LAMINADO,
  100CMX100M</t>
  </si>
  <si>
    <t>R$ 38.400,00</t>
  </si>
  <si>
    <t>BOBINAS PARA ESTERILIZAÇÃO EM PAPEL
  GRAU CIRÚRGICO E FILME LAMINADO,
  150CMX100M</t>
  </si>
  <si>
    <t>R$ 66,99</t>
  </si>
  <si>
    <t>R$ 33.495,00</t>
  </si>
  <si>
    <t>BOBINAS PARA ESTERILIZAÇÃO EM PAPEL
  GRAU CIRÚRGICO E FILME LAMINADO,
  200CMX100M</t>
  </si>
  <si>
    <t>R$ 92,99</t>
  </si>
  <si>
    <t>R$ 37.196,00</t>
  </si>
  <si>
    <t>BOBINAS PARA ESTERILIZAÇÃO EM PAPEL
  GRAU CIRÚRGICO E FILME LAMINADO,
  250CMX100M</t>
  </si>
  <si>
    <t>R$ 118,99</t>
  </si>
  <si>
    <t>R$ 59.495,00</t>
  </si>
  <si>
    <t>BOLSA COLETORA DE URINA, SISTEMA
  FECHADO, EM MATERIAL PLÁSTICO
  TRANSPARENTE DE 2 LITROS</t>
  </si>
  <si>
    <t>R$ 3,48</t>
  </si>
  <si>
    <t>R$ 3.480,00</t>
  </si>
  <si>
    <t>BOLSA PARA COLOSTOMIA DESCARTÁVEL</t>
  </si>
  <si>
    <t>R$ 0,84</t>
  </si>
  <si>
    <t>BOLSA TÉRMICA EM GEL MÉDIA, QUENTE OU
  FRIA, REUTILIZÁVEL, FLEXÍVEL, LEVE E
  PRÁTICA</t>
  </si>
  <si>
    <t>R$ 19,74</t>
  </si>
  <si>
    <t>R$ 789,60</t>
  </si>
  <si>
    <t>BRAÇADEIRA REUTILIZÁVEL PARA APARELHO
  DE PRESSÃO WELCH ALLYN TAMANHO
  "ADULTO GRANDE" Nº12</t>
  </si>
  <si>
    <t>BRAÇADEIRA REUTILIZÁVEL PARA APARELHO
  DE PRESSÃO WELCH ALLYN TAMANHO
  "ADULTO PEQUENA" Nº10</t>
  </si>
  <si>
    <t>BRAÇADEIRA REUTILIZÁVEL PARA APARELHO
  DE PRESSÃO WELCH ALLYN TAMANHO
  "ADULTO" Nº11</t>
  </si>
  <si>
    <t>BRAÇADEIRA REUTILIZÁVEL PARA APARELHO
  DE PRESSÃO WELCH ALLYN TAMANHO
  "COXA" Nº13</t>
  </si>
  <si>
    <t>R$ 128,00</t>
  </si>
  <si>
    <t>R$ 2.560,00</t>
  </si>
  <si>
    <t>BRAÇADEIRA REUTILIZÁVEL PARA APARELHO
  DE PRESSÃO WELCH ALLYN TAMANHO
  "CRIANÇA PEQUENA" Nº8</t>
  </si>
  <si>
    <t>R$ 1.560,00</t>
  </si>
  <si>
    <t>BRAÇADEIRA REUTILIZÁVEL PARA APARELHO
  DE PRESSÃO WELCH ALLYN TAMANHO
  "CRIANÇA" Nº9</t>
  </si>
  <si>
    <t>R$ 1.660,00</t>
  </si>
  <si>
    <t>BRAÇADEIRA REUTILIZÁVEL PARA APARELHO
  DE PRESSÃO WELCH ALLYN TAMANHO
  "INFANTIL PEQUENA" Nº6</t>
  </si>
  <si>
    <t>R$ 76,00</t>
  </si>
  <si>
    <t>R$ 1.520,00</t>
  </si>
  <si>
    <t>BRAÇADEIRA REUTILIZÁVEL PARA APARELHO
  DE PRESSÃO WELCH ALLYN TAMANHO
  "INFANTIL" Nº7</t>
  </si>
  <si>
    <t>CABO PARA BISTURI INOX – UNIDADE Nº 3</t>
  </si>
  <si>
    <t>R$ 7,74</t>
  </si>
  <si>
    <t>R$ 619,20</t>
  </si>
  <si>
    <t>CABO PARA BISTURI INOX – UNIDADE Nº 4</t>
  </si>
  <si>
    <t>CAIXA PARA DESCARTE DE PERFURO
  CORTANTE 03 L</t>
  </si>
  <si>
    <t>R$ 2,91</t>
  </si>
  <si>
    <t>R$ 1.455,00</t>
  </si>
  <si>
    <t>CAIXA PARA DESCARTE DE PERFURO
  CORTANTE 07 L</t>
  </si>
  <si>
    <t>R$ 2.170,00</t>
  </si>
  <si>
    <t>CAIXA PARA DESCARTE DE PERFURO
  CORTANTE 13 L</t>
  </si>
  <si>
    <t>R$ 4,96</t>
  </si>
  <si>
    <t>R$ 4.960,00</t>
  </si>
  <si>
    <t>CAMISOLA HOSPITALAR TECIDO LEVE PARA
  PACIENTE PARA CONSULTAS E
  PROCEDIMENTOS</t>
  </si>
  <si>
    <t>R$ 54,00</t>
  </si>
  <si>
    <t>CAMPO FENESTRADO CIRÚRGICO - MÍNIMO
  50X50CM - RESISTENTE A LAVAGEM E COM
  ACABAMENTO</t>
  </si>
  <si>
    <t>R$ 3,26</t>
  </si>
  <si>
    <t>R$ 978,00</t>
  </si>
  <si>
    <t>CANULA DE GUEDEL N°0</t>
  </si>
  <si>
    <t>R$ 2,30</t>
  </si>
  <si>
    <t>R$ 46,00</t>
  </si>
  <si>
    <t>CANULA DE GUEDEL N°1</t>
  </si>
  <si>
    <t>R$ 2,26</t>
  </si>
  <si>
    <t>R$ 45,20</t>
  </si>
  <si>
    <t>CANULA DE GUEDEL N°2</t>
  </si>
  <si>
    <t>CANULA DE GUEDEL N°3</t>
  </si>
  <si>
    <t>R$ 2,33</t>
  </si>
  <si>
    <t>R$ 46,60</t>
  </si>
  <si>
    <t>CANULA DE GUEDEL N°4</t>
  </si>
  <si>
    <t>R$ 2,42</t>
  </si>
  <si>
    <t>CANULA DE GUEDEL N°5</t>
  </si>
  <si>
    <t>R$ 2,35</t>
  </si>
  <si>
    <t>R$ 47,00</t>
  </si>
  <si>
    <t>CARVÃO VEGETAL ATIVADO PÓ 500G</t>
  </si>
  <si>
    <t>R$ 45,38</t>
  </si>
  <si>
    <t>R$ 1.361,40</t>
  </si>
  <si>
    <t>CATETER 3 VIAS (THREEWAY)</t>
  </si>
  <si>
    <t>R$ 0,73</t>
  </si>
  <si>
    <t>R$ 3.650,00</t>
  </si>
  <si>
    <t>CATETER DUPLO LÚMEN VENOSO CENTRAL</t>
  </si>
  <si>
    <t>CATETER INTRAVENOSO PERIFÉRICO N°14</t>
  </si>
  <si>
    <t>CATETER INTRAVENOSO PERIFÉRICO N°16</t>
  </si>
  <si>
    <t>R$ 0,59</t>
  </si>
  <si>
    <t>R$ 1.180,00</t>
  </si>
  <si>
    <t>CATETER INTRAVENOSO PERIFÉRICO N°18</t>
  </si>
  <si>
    <t>R$ 1.770,00</t>
  </si>
  <si>
    <t>CATETER INTRAVENOSO PERIFÉRICO N°20</t>
  </si>
  <si>
    <t>CATETER INTRAVENOSO PERIFÉRICO N°22</t>
  </si>
  <si>
    <t>CATETER INTRAVENOSO PERIFÉRICO N°24</t>
  </si>
  <si>
    <t>CATETER MONO LÚMEN VENOSO CENTRAL</t>
  </si>
  <si>
    <t>CATETER NASAL, TIPO ÓCULOS</t>
  </si>
  <si>
    <t>CATETER UMBILICAL DUPLO LUMEN</t>
  </si>
  <si>
    <t>R$ 59,90</t>
  </si>
  <si>
    <t>R$ 2.995,00</t>
  </si>
  <si>
    <t>CATETER UMBILICAL MONO LUMEN</t>
  </si>
  <si>
    <t>CATGUT CROMADO N°1-0 AGULHA 5CM
  DIÂMETRO ½.</t>
  </si>
  <si>
    <t>R$ 4.995,00</t>
  </si>
  <si>
    <t>CATGUT CROMADO N°2-0 AGULHA 3CM
  DIÂMETRO 3/8</t>
  </si>
  <si>
    <t>R$ 96,99</t>
  </si>
  <si>
    <t>R$ 4.849,50</t>
  </si>
  <si>
    <t>CATGUT CROMADO N°3-0 AGULHA 3CM
  DIÂMETRO 3/8</t>
  </si>
  <si>
    <t>CATGUT CROMADO N°4-0 AGULHA 3CM
  DIÂMETRO 3/8</t>
  </si>
  <si>
    <t>R$ 97,90</t>
  </si>
  <si>
    <t>R$ 4.895,00</t>
  </si>
  <si>
    <t>CATGUT CROMADO Nº0 AGULHA 5CM
  DIÂMETRO ½</t>
  </si>
  <si>
    <t>R$ 94,99</t>
  </si>
  <si>
    <t>R$ 4.749,50</t>
  </si>
  <si>
    <t>CATGUT SIMPLES N°3-0 AGULHA 3CM
  DIÂMETRO 3/8</t>
  </si>
  <si>
    <t>R$ 102,00</t>
  </si>
  <si>
    <t>R$ 10.200,00</t>
  </si>
  <si>
    <t>CLORIDRATO DE LIDOCAINA 2% COM
  VASOCONSTRITOR, FRASCO AMPOLA COM 20ML</t>
  </si>
  <si>
    <t>CLORIDRATO DE LIDOCAINA 2% SEM
  VASOCONSTRITOR, FRASCO AMPOLA COM
  20ML.</t>
  </si>
  <si>
    <t>COLETOR DE MATERIAIS
  PERFUROCORTANTES 20L.</t>
  </si>
  <si>
    <t>R$ 6.280,00</t>
  </si>
  <si>
    <t>COLETOR DE URINA INFANTIL UNISSEX</t>
  </si>
  <si>
    <t>R$ 0,36</t>
  </si>
  <si>
    <t>COLETOR DE URINA PARA INCONTINENCIA
  COM PRESERVATIVO SEM LUBRIFICANTE
  COM RECIPIENTE</t>
  </si>
  <si>
    <t>R$ 4.900,00</t>
  </si>
  <si>
    <t>COMPRESSA CIRÚRGICA DE GAZE HIDRÓFILA
  100% ALGODÃO, 13FIOS 45X50 CM, PACOTE
  COM 50 UNIDADES</t>
  </si>
  <si>
    <t>R$ 18,81</t>
  </si>
  <si>
    <t>R$ 37.620,00</t>
  </si>
  <si>
    <t>COMPRESSA CIRÚRGICA DE GAZE HIDROFILA
  100% ALGODÃO, NÃO ESTÉRIL, 13 FIOS/2 CM,
  7,5X7,5CM, PACOTE C/500 UNIDADES</t>
  </si>
  <si>
    <t>R$ 17,90</t>
  </si>
  <si>
    <t>R$ 53.700,00</t>
  </si>
  <si>
    <t>COMPRESSA DE CAMPO OPERATÓRIO COM
  50 UNIDADES</t>
  </si>
  <si>
    <t>R$ 48,90</t>
  </si>
  <si>
    <t>R$ 9.780,00</t>
  </si>
  <si>
    <t>COMPRESSA DE GAZE ESTÉRIL 7,5X7,5CM -
  PACOTE COM 10 UNIDADES</t>
  </si>
  <si>
    <t>R$ 0,41</t>
  </si>
  <si>
    <t>R$ 8.200,00</t>
  </si>
  <si>
    <t>COMPRESSA DE GAZE HIDRÓFILA 100%
  ALGODÃO, NÃO ESTÉRIL 13FIOS/2 CM, 7,5X7,5
  CM, PACOTE COM 500 UNIDADES</t>
  </si>
  <si>
    <t>COMPRESSA DE GAZE NÃO ADERENTE
  7,5X7,5CM ESTÉRIL PACOTE COM NO MÍNIMO
  10 UNIDADES</t>
  </si>
  <si>
    <t>R$ 0,51</t>
  </si>
  <si>
    <t>CREME BARREIRA 60ML (COMFEEL
  COLOPLAST OU SIMILAR</t>
  </si>
  <si>
    <t>R$ 5.590,00</t>
  </si>
  <si>
    <t>CREME DICLOFENACO DIETILAMÔNIO 100G
  (PREFERÊNCIA CATAFLAN)</t>
  </si>
  <si>
    <t>R$ 15.300,00</t>
  </si>
  <si>
    <t>CURATIVO ALGINATO DE CÁLCIO COM PRATA
  10X10CM</t>
  </si>
  <si>
    <t>R$ 23,90</t>
  </si>
  <si>
    <t>R$ 19.120,00</t>
  </si>
  <si>
    <t>CURATIVO ALGINATO DE CÁLCIO E SÓDIO
  10X10CM - PARA TRATAMENTO DE
  EXSUDATOS DE FERIDAS - CAIXA COM 10
  UNIDADES</t>
  </si>
  <si>
    <t>R$ 34.800,00</t>
  </si>
  <si>
    <t>CURATIVO ALGINATO DE CÁLCIO E SÓDIO
  10X20CM - PARA TRATAMENTO DE
  EXSUDATOS DE FERIDAS - CAIXA COM 10
  UNIDADES.</t>
  </si>
  <si>
    <t>R$ 34.000,00</t>
  </si>
  <si>
    <t>CURATIVO AQUACEL AG+ EXTRA 10X10CM -
  CAIXA COM 10 UNIDADES</t>
  </si>
  <si>
    <t>R$ 37,16</t>
  </si>
  <si>
    <t>R$ 11.148,00</t>
  </si>
  <si>
    <t>CURATIVO BOTA DE UNNA - MÍNIMO 10CMX9M</t>
  </si>
  <si>
    <t>CURATIVO DE CARVÃO ATIVADO COM PRATA -
  10,5X10,5CM - CAIXA COM 10 UNIDADES</t>
  </si>
  <si>
    <t>CURATIVO DE SILICONE COM ESPUMA DE
  POLIURETANO COM PRATA 10X10CM</t>
  </si>
  <si>
    <t>R$ 42,65</t>
  </si>
  <si>
    <t>R$ 17.060,00</t>
  </si>
  <si>
    <t>CURATIVO FILME TRANSPARENTE - 10CM DE
  LARGURA - MÍNIMO 10 METROS DE
  COMPRIMENTO - INDICADO COMO CURATIVO
  PRIMÁRIO PARA ÁREAS DOADORAS DE
  ENXERTO, FERIDAS CIRÚRGICAS FECHADAS
  E LIMPAS, PROTEÇÃO DA PELE ÍNTEGRA EM
  PACIENTES COM PROPENSÃO PARA
  ESCARAS, DERMOABRASÕES, ÚLCERAS DE
  PRIMEIRO ESTÁGIO, FIXAÇÃO DE CURATIVOS
  PRIMÁRIOS EM GERAL, FIXAÇÃO DE
  CURATIVOS PRIMÁRIOS QUE REQUEIRAM
  PROTEÇÃO E SEJAM BARREIRAS CONTRA
  FLUIDOS.</t>
  </si>
  <si>
    <t>CURATIVO HIDROCOLÓIDE REGULAR
  10X10CM - PARA TRATAMENTO DE
  QUEIMADURAS E ÚLCERAS - CAIXA COM 10
  UNIDADES</t>
  </si>
  <si>
    <t>R$ 69,00</t>
  </si>
  <si>
    <t>R$ 20.700,00</t>
  </si>
  <si>
    <t>CURATIVO HIDROCOLÓIDE REGULAR
  15X15CM - PARA TRATAMENTO DE
  QUEIMADURAS E ÚLCERAS - CAIXA COM 10
  UNIDADES.</t>
  </si>
  <si>
    <t>R$ 178,00</t>
  </si>
  <si>
    <t>R$ 53.400,00</t>
  </si>
  <si>
    <t>CURATIVO HIDROCOLÓIDE REGULAR
  20X20CM - PARA TRATAMENTO DE
  QUEIMADURAS E ÚLCERAS - CAIXA COM 10
  UNIDADES</t>
  </si>
  <si>
    <t>R$ 320,99</t>
  </si>
  <si>
    <t>R$ 64.198,00</t>
  </si>
  <si>
    <t>DESINFETANTE HOSPITALAR (GERMEKILL) 5
  LITROS</t>
  </si>
  <si>
    <t>R$ 34,39</t>
  </si>
  <si>
    <t>R$ 6.878,00</t>
  </si>
  <si>
    <t>DESINFETANTE HOSPITALAR CONCENTRADO
  5 LITROS</t>
  </si>
  <si>
    <t>DETERGENTE ENZIMÁTICO (GALÃO 3.600 ML).</t>
  </si>
  <si>
    <t>R$ 102,99</t>
  </si>
  <si>
    <t>R$ 8.239,20</t>
  </si>
  <si>
    <t>DISPOSITIVO PARA INCONTINÊNCIA URINÁRIA
  Nº 5 (COLETOR COM PRESERVATIVO SEM
  LUBRIFICANTE)</t>
  </si>
  <si>
    <t>DISPOSITIVO PARA INCONTINÊNCIA URINÁRIA
  Nº 6 (COLETOR COM PRESERVATIVO SEM
  LUBRIFICANTE)</t>
  </si>
  <si>
    <t>R$ 1,60</t>
  </si>
  <si>
    <t>DISPOSITIVO PARA INCONTINÊNCIA URINÁRIA
  Nº 7 (COLETOR COM PRESERVATIVO SEM
  LUBRIFICANTE)</t>
  </si>
  <si>
    <t>R$ 5.580,00</t>
  </si>
  <si>
    <t>DIU TIPO T DE COBRE - EMBALAGEM
  ESPECIAL QUE MANTÉM A ESTERILIDADE POR
  ATÉ 7 ANOS.</t>
  </si>
  <si>
    <t>R$ 54,32</t>
  </si>
  <si>
    <t>R$ 27.160,00</t>
  </si>
  <si>
    <t>DRENO PENROSE N°1</t>
  </si>
  <si>
    <t>DRENO PENROSE N°2</t>
  </si>
  <si>
    <t>R$ 1,75</t>
  </si>
  <si>
    <t>DRENO PENROSE N°3</t>
  </si>
  <si>
    <t>R$ 2,15</t>
  </si>
  <si>
    <t>R$ 645,00</t>
  </si>
  <si>
    <t>ELETRODO DESCARTÁVEL COM 50 UNIDADES</t>
  </si>
  <si>
    <t>R$ 5.950,00</t>
  </si>
  <si>
    <t>ELETRODO DESCARTÁVEL ECG 44X32MM -
  CAIXA COM 100 UNIDADES</t>
  </si>
  <si>
    <t>EQUIPO BOMBA DE INFUSÃO</t>
  </si>
  <si>
    <t>R$ 16,22</t>
  </si>
  <si>
    <t>R$ 16.220,00</t>
  </si>
  <si>
    <t>EQUIPO DE TRANSFUSÃO DE SANGUE</t>
  </si>
  <si>
    <t>R$ 780,00</t>
  </si>
  <si>
    <t>EQUIPO MACRO GOTAS PARA SORO COM
  INJETOR LATERAL</t>
  </si>
  <si>
    <t>EQUIPO MICRO GOTAS COM INJETOR
  LATERAL</t>
  </si>
  <si>
    <t>EQUIPO MULTIVIAS (2 VIAS) COM CLAMP
  PEDIÁTRICO/NEONATAL TIPO LUER SLIP</t>
  </si>
  <si>
    <t>R$ 850,00</t>
  </si>
  <si>
    <t>EQUIPO MULTIVIAS (2 VIAS) COM CLAMP TIPO
  ADULTO TIPO LUER SLIP</t>
  </si>
  <si>
    <t>R$ 425,00</t>
  </si>
  <si>
    <t>EQUIPO NUTRIÇÃO ENTERAL ESTÉRIL PARA
  USO EM SONDA - TIPO SLIP</t>
  </si>
  <si>
    <t>R$ 1.480,00</t>
  </si>
  <si>
    <t>EQUIPO PARA ALIMENTAÇÃO ENTERAL
  ESTÉRIL COM PONTA PERFURANTE EM
  ESTRELA COM ROSCA PARA ADAPTAÇÃO EM
  BOLSAS DE DIETAS ENTERAIS - TIPO
  ESCALONADO</t>
  </si>
  <si>
    <t>ESFIGMOMANÔMETRO ADULTO - FECHO EM
  METAL - BRAÇADEIRA EM NYLON RESISTENTE
  - TECIDO 100% POLIAMIDA COM DUPLA
  CAMADA DE RESINA, IMPERMEÁVEL PARA
  MELHOR HIGIENIZAÇÃO - ESTETOSCÓPIO
  DUPLO - CERTIFICADO PELA ANVISA</t>
  </si>
  <si>
    <t>R$ 58,99</t>
  </si>
  <si>
    <t>R$ 2.949,50</t>
  </si>
  <si>
    <t>ESFIGMOMANÔMETRO INFANTIL - FECHO EM
  METAL - BRAÇADEIRA EM NYLON RESISTENTE
  - TECIDO 100% POLIAMIDA COM DUPLA
  CAMADA DE RESINA, IMPERMEÁVEL PARA
  MELHOR HIGIENIZAÇÃO - ESTETOSCÓPIO
  DUPLO - CERTIFICADO PELA ANVISA</t>
  </si>
  <si>
    <t>R$ 1.574,75</t>
  </si>
  <si>
    <t>ESFIGMOMANÔMETRO OBESO - FECHO EM
  METAL - BRAÇADEIRA EM NYLON RESISTENTE
  - TECIDO 100% POLIAMIDA COM DUPLA
  CAMADA DE RESINA, IMPERMEÁVEL PARA
  MELHOR HIGIENIZAÇÃO - ESTETOSCÓPIO
  DUPLO - CERTIFICADO PELA ANVISA</t>
  </si>
  <si>
    <t>ESPARADRAPO 10X4,5CM COM CAPA -
  BRANCO IMPERMEÁVEL, 100% ALGODÃO COM
  RESINA ACRÍLICA IMPERMEABILIZANTE</t>
  </si>
  <si>
    <t>R$ 8,70</t>
  </si>
  <si>
    <t>R$ 17.400,00</t>
  </si>
  <si>
    <t>ESPARADRAPO 5X4,5CM COM CAPA - BRANCO
  IMPERMEÁVEL, 100% ALGODÃO COM RESINA
  ACRÍLICA IMPERMEABILIZANTE</t>
  </si>
  <si>
    <t>R$ 5.900,00</t>
  </si>
  <si>
    <t>ESPÁTULA DE AYRE - PACOTE COM 100
  UNIDADES</t>
  </si>
  <si>
    <t>R$ 10,90</t>
  </si>
  <si>
    <t>R$ 2.180,00</t>
  </si>
  <si>
    <t>ESPÉCULO VAGINAL DESCARTÁVEL
  TAMANHO G</t>
  </si>
  <si>
    <t>R$ 1,29</t>
  </si>
  <si>
    <t>R$ 2.580,00</t>
  </si>
  <si>
    <t>ESPÉCULO VAGINAL DESCARTÁVEL
  TAMANHO M.</t>
  </si>
  <si>
    <t>R$ 1,16</t>
  </si>
  <si>
    <t>ESPÉCULO VAGINAL DESCARTÁVEL
  TAMANHO P.</t>
  </si>
  <si>
    <t>R$ 1.740,00</t>
  </si>
  <si>
    <t>ESPUMA ABSORVENTE DE POLIURETANO
  10X10CM</t>
  </si>
  <si>
    <t>ESTETOSCÓPIO CARDIOLOGICO
  PROFISSIONAL, DUPLO, ISENTO DE LÁTEX</t>
  </si>
  <si>
    <t>R$ 204,00</t>
  </si>
  <si>
    <t>ESTETOSCÓPIO DUPLO PROFISSIONAL</t>
  </si>
  <si>
    <t>ESTETOSCÓPIO SIMPLES - BAIXO PESO -
  DIAFRAGMAS DE ALTA SENSIBILIDADE - TUBO
  MOLDADO EM PVC DE PEÇA ÚNICA PARA
  MELHOR TRANSMISSÃO DO SOM - GARANTIA
  DE 1 ANO - TAMANHO ADULTO</t>
  </si>
  <si>
    <t>EXTENSOR PARA INFUSÃO SIMULTÂNEA COM
  2 VIAS</t>
  </si>
  <si>
    <t>FILTRO BACTERIOLOG./UMIDIFICAD/ HIDROF</t>
  </si>
  <si>
    <t>R$ 11,84</t>
  </si>
  <si>
    <t>R$ 1.184,00</t>
  </si>
  <si>
    <t>FILTRO EXTERNO PARA BEBEDOURO
  INDUSTRIAL EM POLIPROPILENO - VAZÃO
  NOMINAL 120 LITROS/HORA - COMPOSIÇÃO:
  CARVÃO ATIVADO EM BLOCO IMPREGNADO
  COM PRATA COLOIDAL (ATÓXICOS) - "IGATU
  569" OU SIMILAR</t>
  </si>
  <si>
    <t>R$ 143,43</t>
  </si>
  <si>
    <t>R$ 2.868,60</t>
  </si>
  <si>
    <t>FIO DE ALGODÃO 0 SEM AGULHA PRÉ-
  CORTADO</t>
  </si>
  <si>
    <t>R$ 2.519,60</t>
  </si>
  <si>
    <t>FIO DE ALGODÃO 3-0 AGULHA DE 3CM
  DIÂMETRO 3/8.</t>
  </si>
  <si>
    <t>R$ 61,99</t>
  </si>
  <si>
    <t>R$ 2.479,60</t>
  </si>
  <si>
    <t>FIO DE SUTURA - CAIXA COM 24 FIOS
  AGULHDOS NYLON MONOFILAMENTO PRETO
  TAMANHO 2.0</t>
  </si>
  <si>
    <t>R$ 30,50</t>
  </si>
  <si>
    <t>R$ 1.525,00</t>
  </si>
  <si>
    <t>FIO DE SUTURA - CAIXA COM 24 FIOS
  AGULHDOS NYLON MONOFILAMENTO PRETO
  TAMANHO 3.0</t>
  </si>
  <si>
    <t>FIO DE SUTURA - CAIXA COM 24 FIOS
  AGULHDOS NYLON MONOFILAMENTO PRETO TAMANHO 4.0</t>
  </si>
  <si>
    <t>R$ 1.625,00</t>
  </si>
  <si>
    <t>FIO DE SUTURA - CAIXA COM 24 FIOS
  AGULHDOS NYLON MONOFILAMENTO PRETO
  TAMANHO 5.0</t>
  </si>
  <si>
    <t>FIO SEDA 0 SEM AGULHA PRÉ-CORTADO</t>
  </si>
  <si>
    <t>R$ 59,00</t>
  </si>
  <si>
    <t>R$ 2.360,00</t>
  </si>
  <si>
    <t>FIO SEDA 3-0 AGULHA 3CM DIÂMETRO 3/8</t>
  </si>
  <si>
    <t>FITA CIRÚRGICA MICROPOROSA ROLO DE 100
  MM X 10 M</t>
  </si>
  <si>
    <t>R$ 9,30</t>
  </si>
  <si>
    <t>FITA CIRÚRGICA MICROPOROSA ROLO DE 25
  MM X 10 M</t>
  </si>
  <si>
    <t>FITA CIRÚRGICA MICROPOROSA ROLO DE 50
  MM X 10 M</t>
  </si>
  <si>
    <t>R$ 4,73</t>
  </si>
  <si>
    <t>R$ 4.730,00</t>
  </si>
  <si>
    <t>FITA DE GLICEMIA COM 50 TIRAS (TIPO ACCUCHEK
  ACTIVE)</t>
  </si>
  <si>
    <t>FITA DE GLICEMIA COM 50 TIRAS (TIPO ON
  CALL PLUS)</t>
  </si>
  <si>
    <t>R$ 21,49</t>
  </si>
  <si>
    <t>R$ 42.980,00</t>
  </si>
  <si>
    <t>FITA METRICA 1,5M PARA AVALIAÇÃO DE
  MEDIDAS</t>
  </si>
  <si>
    <t>R$ 2,95</t>
  </si>
  <si>
    <t>FITA PARA AUTO CLAVE, 19MMX30M, PARA
  ESTERILIZAÇÃO A VAPOR</t>
  </si>
  <si>
    <t>FIXADOR CELULAR 100ML AEROSOL -
  COMPOSIÇÃO: ÁLCOOL ETÍLICO, POLIETILENO
  GLICOL, ÁGUA PURIFICADA E PROPELENTE
  BUTANO</t>
  </si>
  <si>
    <t>FIXADOR DE TUBO ENDOTRAQUEAL</t>
  </si>
  <si>
    <t>R$ 4.130,00</t>
  </si>
  <si>
    <t>FRASCO MÍNIMO 500ML COM BORRIFADOR DE
  GATILHO</t>
  </si>
  <si>
    <t>FRASCO PARA ALIMENTAÇÃO ENTERAL,
  LIVRE DE BISFENOL- A, COM DISPOSITIVO
  PARA FIXAÇÃO EM SUPORTE, UNIDADE
  300ML.</t>
  </si>
  <si>
    <t>R$ 2.160,00</t>
  </si>
  <si>
    <t>GEL AMORFO COM ALGINATO DE CÁLCIO -
  CAIXA COM 10 UNIDADES DE 25G CADA.</t>
  </si>
  <si>
    <t>R$ 105,56</t>
  </si>
  <si>
    <t>R$ 5.278,00</t>
  </si>
  <si>
    <t>GEL AMORFO COM ALGINATO DE CÁLCIO 85G.</t>
  </si>
  <si>
    <t>R$ 17,70</t>
  </si>
  <si>
    <t>R$ 17.700,00</t>
  </si>
  <si>
    <t>GEL ANESTÉSICO XILOCAÍNA (CLORIDRATO
  DE LIDOCAÍNA 2%) TUBO COM 30G</t>
  </si>
  <si>
    <t>GEL COM PHMB 0,2% - COMPOSIÇÃO:
  POLIHEXAMETILENO DE BIGUANIDA (PHMB)
  0,2%, COCOAMIDOPROPILBETAÍNA 0,1%,
  HIDROXIETILCELULOSE, GLICERINA E ÁGUA
  PURIFICADA - MÍNIMO 100ML</t>
  </si>
  <si>
    <t>R$ 38,82</t>
  </si>
  <si>
    <t>R$ 5.823,00</t>
  </si>
  <si>
    <t>GEL DE LIMPEZA - TRANSPARENTE, INODORO,
  NÃO GORDUROSO, HIDRATANTE COM
  POLIHEXAMETILENO DE BIGUANIDA (PHMB),
  UM AGENTE ANTIMICROBIANO COM AMPLO
  ESPECTRO DE AÇÃO CONTRA
  MICRORGANISMOS COMO BACTÉRIAS,
  FUNGOS E LEVEDURAS - MÍNIMO 100ML</t>
  </si>
  <si>
    <t>GEL HIDRATANTE PARA TRATAMENTO DE
  FERIDAS - HIDROGEL SEM ALGINATO - TUBO
  COM 30 GRAMAS.</t>
  </si>
  <si>
    <t>TUBO</t>
  </si>
  <si>
    <t>GEL LUBRIFICANTE NEUTRO SACHÊ 5G -
  CAIXA COM NO MÍNIMO 25 UNIDADES</t>
  </si>
  <si>
    <t>R$ 21,97</t>
  </si>
  <si>
    <t>R$ 1.098,50</t>
  </si>
  <si>
    <t>GEL MANIPULADO DE PAPAÍNA 10% TUBO
  MÍNIMO 80G</t>
  </si>
  <si>
    <t>GEL MANIPULADO DE PAPAÍNA 2% TUBO
  MÍNIMO 80G</t>
  </si>
  <si>
    <t>R$ 28,90</t>
  </si>
  <si>
    <t>R$ 14.450,00</t>
  </si>
  <si>
    <t>GEL MANIPULADO DE PAPAÍNA 4% COM UREIA
  10% TUBO MÍNIMO 50G</t>
  </si>
  <si>
    <t>R$ 3.150,00</t>
  </si>
  <si>
    <t>CREME MANIPULADO DE PAPAÍNA 10% TUBO MÍNIMO 80G</t>
  </si>
  <si>
    <t>CREME MANIPULADO DE PAPAÍNA 2% TUBO MÍNIMO 80G</t>
  </si>
  <si>
    <t>CREME MANIPULADO DE PAPAÍNA 4% TUBO MÍNIMO 80G</t>
  </si>
  <si>
    <t>GEL PARA ECG 1KG</t>
  </si>
  <si>
    <t>R$ 5,70</t>
  </si>
  <si>
    <t>GEL PARA ULTRASSOM DE ALTA
  PERFORMANCE COM 1000ML.</t>
  </si>
  <si>
    <t>LITROS</t>
  </si>
  <si>
    <t>GLICERINA BI-DESTILADA 1LITRO</t>
  </si>
  <si>
    <t>R$ 28,41</t>
  </si>
  <si>
    <t>R$ 568,20</t>
  </si>
  <si>
    <t>GLICOSE 5% 100ML BOLSA EV</t>
  </si>
  <si>
    <t>R$ 18.750,00</t>
  </si>
  <si>
    <t>GLICOSE 5% 250ML BOLSA EV</t>
  </si>
  <si>
    <t>R$ 4,62</t>
  </si>
  <si>
    <t>R$ 23.100,00</t>
  </si>
  <si>
    <t>GLICOSE 5% 500ML BOLSA EV</t>
  </si>
  <si>
    <t>R$ 6,24</t>
  </si>
  <si>
    <t>GLICOSÍMETRO (TIPO ACCU-CHEK).</t>
  </si>
  <si>
    <t>R$ 59,44</t>
  </si>
  <si>
    <t>R$ 5.944,00</t>
  </si>
  <si>
    <t>GLICOSÍMETRO (TIPO ONE CALL PLUS)</t>
  </si>
  <si>
    <t>R$ 18,80</t>
  </si>
  <si>
    <t>R$ 1.880,00</t>
  </si>
  <si>
    <t>HIDROGEL COM AGE - MÍNIMO 30G</t>
  </si>
  <si>
    <t>HIDROGEL COM PHMB MÍNIMO 100G OU ML</t>
  </si>
  <si>
    <t>R$ 20.940,00</t>
  </si>
  <si>
    <t>HISTERÔMETRO DESCARTÁVEL ESTÉRIL</t>
  </si>
  <si>
    <t>R$ 3,86</t>
  </si>
  <si>
    <t>R$ 3.860,00</t>
  </si>
  <si>
    <t>IODOPOVIDONA PVPI DEGEMANTE 1000 ML</t>
  </si>
  <si>
    <t>R$ 36,04</t>
  </si>
  <si>
    <t>R$ 18.020,00</t>
  </si>
  <si>
    <t>JELCO INTRAVENOSO CALIBRE, 18G.</t>
  </si>
  <si>
    <t>JELCO INTRAVENOSO CALIBRE, 20G.</t>
  </si>
  <si>
    <t>JELCO INTRAVENOSO CALIBRE, 22G.</t>
  </si>
  <si>
    <t>JELCO INTRAVENOSO CALIBRE, 24G.</t>
  </si>
  <si>
    <t>KIT COM CANULA PLÁSTICA DE
  TRAQUEOSTOMIA COM CANULA INTERNA E
  BALONETE 10,0MM ID 14.0MM OD</t>
  </si>
  <si>
    <t>R$ 510,88</t>
  </si>
  <si>
    <t>R$ 30.652,80</t>
  </si>
  <si>
    <t>KIT DE NEBULIZAÇÃO ADULTO (CÂMARA DE
  NEBULIZAÇÃO + TUBO DE AR + MÁSCARA)</t>
  </si>
  <si>
    <t>R$ 6,85</t>
  </si>
  <si>
    <t>R$ 143,85</t>
  </si>
  <si>
    <t>KIT DE NEBULIZAÇÃO INFANTIL (CÂMARA DE
  NEBULIZAÇÃO + TUBO DE AR + MÁSCARA)</t>
  </si>
  <si>
    <t>LÂMINA DE BISTURI N°11</t>
  </si>
  <si>
    <t>R$ 1.099,50</t>
  </si>
  <si>
    <t>LÂMINA DE BISTURI N°23</t>
  </si>
  <si>
    <t>R$ 21,00</t>
  </si>
  <si>
    <t>LÂMINA PARA BISTURI Nº 10 ESTÉRIL AÇO
  CARBONO - CAIXA COM 100 UNIDADES</t>
  </si>
  <si>
    <t>LÂMINA PARA BISTURI Nº 15 ESTÉRIL AÇO
  CARBONO - CAIXA COM 100 UNIDADES</t>
  </si>
  <si>
    <t>LÂMINA PARA BISTURI Nº 22 ESTÉRIL AÇO
  CARBONO - CAIXA COM 100 UNIDADES</t>
  </si>
  <si>
    <t>LÂMINA PARA BISTURI Nº 24 ESTÉRIL AÇO
  CARBONO - CAIXA COM 100 UNIDADES</t>
  </si>
  <si>
    <t>LANCETAS PARA GLICEMIA CAPILAR - CAIXA
  COM 100 UNIDADES</t>
  </si>
  <si>
    <t>R$ 3,20</t>
  </si>
  <si>
    <t>LANTERNA CLÍNICA DE BOLSO</t>
  </si>
  <si>
    <t>R$ 9,55</t>
  </si>
  <si>
    <t>R$ 477,50</t>
  </si>
  <si>
    <t>LENÇOL PARA MACA HOSPITALAR , EM
  TECIDO 50% POLIÉSTER E 50% ALGODÃO ,
  1,60X 2,20 M, COR BRANCO.</t>
  </si>
  <si>
    <t>R$ 894,00</t>
  </si>
  <si>
    <t>LENÇOL DESCARTÁVEL TNT COM ELÁSTICO -
  PACOTE COM 15 UNIDADES</t>
  </si>
  <si>
    <t>R$ 8,80</t>
  </si>
  <si>
    <t>LUGOL 2% 1000ML PARA TESTE DE SCHILLER</t>
  </si>
  <si>
    <t>R$ 93,00</t>
  </si>
  <si>
    <t>R$ 4.650,00</t>
  </si>
  <si>
    <t>LUVA CIRÚRGICA ESTÉRIL Nº 6,5</t>
  </si>
  <si>
    <t>LUVA CIRÚRGICA ESTÉRIL Nº 7,0</t>
  </si>
  <si>
    <t>R$ 1,15</t>
  </si>
  <si>
    <t>LUVA CIRÚRGICA ESTÉRIL Nº 7,5</t>
  </si>
  <si>
    <t>R$ 1,17</t>
  </si>
  <si>
    <t>R$ 2.340,00</t>
  </si>
  <si>
    <t>LUVA CIRÚRGICA ESTÉRIL Nº 8,0</t>
  </si>
  <si>
    <t>LUVA CIRÚRGICA ESTÉRIL Nº 8,5</t>
  </si>
  <si>
    <t>LUVA DE VINIL COM TALCO COM 100
  UNIDADES G</t>
  </si>
  <si>
    <t>R$ 13,79</t>
  </si>
  <si>
    <t>R$ 2.758,00</t>
  </si>
  <si>
    <t>LUVA DE VINIL COM TALCO - CAIXA COM 100
  UNIDADES M</t>
  </si>
  <si>
    <t>LUVA DE VINIL COM TALCO - CAIXA COM 100
  UNIDADES P</t>
  </si>
  <si>
    <t>LUVA PROCEDIMENTO LÁTEX TAMANHO G –
  CAIXA COM 100 UNIDADES</t>
  </si>
  <si>
    <t>R$ 14,89</t>
  </si>
  <si>
    <t>R$ 22.335,00</t>
  </si>
  <si>
    <t>LUVA PROCEDIMENTO LÁTEX TAMANHO M –
  CAIXA COM 100 UNIDADES</t>
  </si>
  <si>
    <t>R$ 29.780,00</t>
  </si>
  <si>
    <t>LUVA PROCEDIMENTO LÁTEX TAMANHO P –
  CAIXA COM 100 UNIDADES</t>
  </si>
  <si>
    <t>R$ 17,95</t>
  </si>
  <si>
    <t>R$ 35.900,00</t>
  </si>
  <si>
    <t>LUVA PROCEDIMENTO LÁTEX TAMANHO PP –
  CAIXA COM 100 UNIDADES</t>
  </si>
  <si>
    <t>R$ 19,50</t>
  </si>
  <si>
    <t>LUVA PROCEDIMENTO NITRÍLICA SEM PÓ
  TAMANHO G - CAIXA COM 100 UNIDADES -
  AZUL OU ROSA</t>
  </si>
  <si>
    <t>R$ 18.790,00</t>
  </si>
  <si>
    <t>LUVA PROCEDIMENTO NITRÍLICA SEM PÓ
  TAMANHO M - CAIXA COM 100 UNIDADES -
  AZUL OU ROSA</t>
  </si>
  <si>
    <t>R$ 18,70</t>
  </si>
  <si>
    <t>R$ 28.050,00</t>
  </si>
  <si>
    <t>LUVA PROCEDIMENTO NITRÍLICA SEM PÓ
  TAMANHO P - CAIXA COM 100 UNIDADES -
  AZUL OU ROSA.</t>
  </si>
  <si>
    <t>R$ 18,88</t>
  </si>
  <si>
    <t>R$ 28.320,00</t>
  </si>
  <si>
    <t>LUVA PROCEDIMENTO NITRÍLICA SEM PÓ
  TAMANHO PP - CAIXA COM 100 UNIDADES -
  AZUL OU ROSA</t>
  </si>
  <si>
    <t>R$ 18,24</t>
  </si>
  <si>
    <t>R$ 18.240,00</t>
  </si>
  <si>
    <t>MACACÃO SANITÁRIO REUTILIZÁVEL
  TAMANHO G - UNIDADE</t>
  </si>
  <si>
    <t>R$ 15,75</t>
  </si>
  <si>
    <t>MACACÃO SANITÁRIO REUTILIZÁVEL
  TAMANHO GG - UNIDADE</t>
  </si>
  <si>
    <t>MACACÃO SANITÁRIO REUTILIZÁVEL
  TAMANHO M - UNIDADE</t>
  </si>
  <si>
    <t>R$ 21,90</t>
  </si>
  <si>
    <t>R$ 4.380,00</t>
  </si>
  <si>
    <t>MACACÃO SANITÁRIO REUTILIZÁVEL
  TAMANHO P - UNIDADE</t>
  </si>
  <si>
    <t>MALHA TUBULAR ORTOPÉDICA 10CM X 15M</t>
  </si>
  <si>
    <t>R$ 519,60</t>
  </si>
  <si>
    <t>MALHA TUBULAR ORTOPÉDICA 20CM X 15M</t>
  </si>
  <si>
    <t>R$ 859,60</t>
  </si>
  <si>
    <t>MÁSCARA DE ALTA CONCENTRAÇÃO DE
  OXIGÊNIO, AUTO FLUXO MÁSCARA DE
  OXIGÊNIO DE ALTA CONCENTRAÇÃO ADULTO,
  TUBULAÇÃO DE OXIGÊNIO 2,10 M BOLSA
  RESERVATÓRIO</t>
  </si>
  <si>
    <t>R$ 299,60</t>
  </si>
  <si>
    <t>MÁSCARA DE PROTEÇÃO N95 / PFF2 SEM
  VÁLVULA - EMBALAGEM INDIVIDUAL -
  REGISTRO ANVISA</t>
  </si>
  <si>
    <t>R$ 0,37</t>
  </si>
  <si>
    <t>R$ 1.850,00</t>
  </si>
  <si>
    <t>MÁSCARA DE PROTEÇÃO TIPO KN95 -
  EMBALAGEM INDIVIDUAL - REGISTRO ANVISA</t>
  </si>
  <si>
    <t>MÁSCARA DESCARTÁVEL CIRÚRGICA - TRIPLA
  CAMADA COM FILTRO - FABRICADA EM NÃO
  TECIDO 100% POLIPROPILENO - NÃO ESTÉRIL
  - COM CLIPE NASAL - CAIXA/PACOTE COM 50
  UNIDADES - REGISTRO ANVISA.</t>
  </si>
  <si>
    <t>R$ 19.850,00</t>
  </si>
  <si>
    <t>MÁSCARA LARÍNGEA N° 1</t>
  </si>
  <si>
    <t>MÁSCARA LARÍNGEA N° 2</t>
  </si>
  <si>
    <t>R$ 16,50</t>
  </si>
  <si>
    <t>MÁSCARA LARÍNGEA N° 3</t>
  </si>
  <si>
    <t>MÁSCARA LARÍNGEA N° 4</t>
  </si>
  <si>
    <t>R$ 18,59</t>
  </si>
  <si>
    <t>R$ 1.859,00</t>
  </si>
  <si>
    <t>MÁSCARA LARÍNGEA N° 5</t>
  </si>
  <si>
    <t>MONITOR DE GLICEMIA (GLICOSÍMETRO) - EM
  CONFORMIDADE COM A NORMA ISO
  15197:2013 - RESULTADOS EM 5 SEGUNDOS -
  INTERVALO DE MEDIÇÃO ENTRE 20 E 600
  MG/DL - VOLUME DE AMOSTRA SANGUÍNEA
  NECESSÁRIA: 0.5 L (MICROLITRO) - MEMÓRIA
  PARA 300 RESULTADOS DE TESTE (DATA E
  HORA) - FAIXA DE HEMATÓCRITO: 30 - 55% -
  CONECTIVIDADE E TRANSFERÊNCIA DE
  DADOS VIA USB - CODIFICADO (CHIP INCLUSO
  NAS EMBALAGENS DE TIRAS) - CÁLCULO
  AUTOMÁTICO DAS MÉDIAS DE RESULTADOS
  (7, 14 E 30 DIAS) - INDICADO PARA USO
  PESSOAL (AUTOTESTE) E PROFISSIONAL -
  GARANTIA DE 5 ANOS (ON CALL PLUS II OU
  SIMILAR</t>
  </si>
  <si>
    <t>MONONYLON 0 AGULHA 3CM DIÂMETRO ½</t>
  </si>
  <si>
    <t>R$ 2.990,00</t>
  </si>
  <si>
    <t>MONONYLON 1 AGULHA 3CM DIÂMETRO ½</t>
  </si>
  <si>
    <t>MONONYLON 2-0 AGULHA 3CM DIÂMETRO ½</t>
  </si>
  <si>
    <t>MONONYLON 2-0 AGULHA 3CM DIÂMETRO ½
  (AGULHA CILÍNDRICA)</t>
  </si>
  <si>
    <t>R$ 28,75</t>
  </si>
  <si>
    <t>R$ 2.875,00</t>
  </si>
  <si>
    <t>MONONYLON 3-0 AGULHA 3CM DIÂMETRO ½.</t>
  </si>
  <si>
    <t>MONONYLON 4-0 AGULHA 4CM DIÂMETRO ½</t>
  </si>
  <si>
    <t>MONONYLON 5-0 AGULHA 4CM DIÂMETRO ½</t>
  </si>
  <si>
    <t>ÓCULOS DE PROTEÇÃO E SEGURANÇA TIPO
  "AMPLA VISÃO" ANTIEMBAÇANTE EXTREMO
  LENTE INCOLOR - COR DA LENTE:
  TRANSPARENTE LENS MATERIAL:
  POLICARBONATO MARCA: GOGGLEGEAR™
  MARCAÇÃO DA LENTE: Z87+ MATERIAIS:
  POLICARBONATO NORMAS/APROVAÇÕES:
  ANSI Z87.1/2003 SÉRIE DE PRODUTOS: 500 TIPO DE TRATAMENTO: SCOTCHGARD
  TRATAMENTO ANTIEMBAÇANTE C.A: 37.640
  APLICAÇÕES SUGERIDAS: ÁREAS COM
  CONTAMINANTES NO AR, USO EM
  INDUSTRIAS E CONSTRUÇÕES - 3M GG500 OU
  SIMILAR</t>
  </si>
  <si>
    <t>R$ 111,50</t>
  </si>
  <si>
    <t>R$ 11.150,00</t>
  </si>
  <si>
    <t>ÓCULOS DE PROTEÇÃO E SEGURANÇA
  TRANSPARENTE ANTI-RISCO.</t>
  </si>
  <si>
    <t>R$ 680,00</t>
  </si>
  <si>
    <t>ÓLEO AGE - ÁCIDO GRAXO ESSENCIAL PARA
  CURATIVO, FRASCO COM 200ML</t>
  </si>
  <si>
    <t>R$ 6,45</t>
  </si>
  <si>
    <t>R$ 6.450,00</t>
  </si>
  <si>
    <t>OXÍMETRO DIGITAL - DISPLAY LED - INFORMA
  SATURAÇÃO E FREQUÊNCIA CARDÍACA -
  CAPA PROTETORA DE SILICONE - ESTOJO
  PARA ARMAZENAMENTO - UTILIZA SOMENTE 1
  PILHA AAA - 1 ANO DE GARANTIA - REGISTRO
  ANVISA</t>
  </si>
  <si>
    <t>PAPEL LENÇOL DESCARTÁVEL EM ROLO
  70CM X 50 METROS</t>
  </si>
  <si>
    <t>R$ 7,40</t>
  </si>
  <si>
    <t>PAPEL TERMOSSENSÍVEL PARA VÍDEO
  PRINTER 110MMX18M - CAIXA COM 5
  UNIDADES</t>
  </si>
  <si>
    <t>R$ 28,07</t>
  </si>
  <si>
    <t>R$ 561,40</t>
  </si>
  <si>
    <t>PELICULA PROTETORA PARA PELE SEM
  ARDOR 28ML (CAVILON 3M OU SIMILAR)</t>
  </si>
  <si>
    <t>R$ 67.600,00</t>
  </si>
  <si>
    <t>PERA DE BORRACHA PARA
  ELETROCARDIOGRAMA.</t>
  </si>
  <si>
    <t>PINÇA ANATÔMICA SEM DENTE 14CM -
  NORMAS ABNT</t>
  </si>
  <si>
    <t>R$ 13,29</t>
  </si>
  <si>
    <t>R$ 1.329,00</t>
  </si>
  <si>
    <t>PINÇA DE BIÓPSIA PROFESSOR MEDINA 2MM</t>
  </si>
  <si>
    <t>R$ 181,97</t>
  </si>
  <si>
    <t>R$ 18.197,00</t>
  </si>
  <si>
    <t>PINÇA DE BIÓPSIA THOMAS GAYLOR -
  PRODUTO CONFECCIONADO EM AÇO
  INOXIDÁVEL AISI-420 - TAMANHO: 24CM -
  EMBALAGEM: PLÁSTICA INDIVIDUAL,
  CONSTANDO OS DADOS DE IDENTIFICAÇÃO,
  PROCEDÊNCIA E RASTREABILIDADE -
  GARANTIA: 10 ANOS CONTRA DEFEITOS DE
  FABRICAÇÃO - FABRICADO DE ACORDO COM
  PADRÕES INTERNACIONAIS DE QUALIDADE,
  NORMAS DA ABNT</t>
  </si>
  <si>
    <t>R$ 54,30</t>
  </si>
  <si>
    <t>R$ 1.086,00</t>
  </si>
  <si>
    <t>PINÇA DE CHERON - NÃO ESTÉRIL -
  DESCARTÁVEL - EMBALADA
  INDIVIDUALMENTE</t>
  </si>
  <si>
    <t>R$ 2,28</t>
  </si>
  <si>
    <t>PINÇA DENTE DE RATO, 14 CM</t>
  </si>
  <si>
    <t>R$ 13,08</t>
  </si>
  <si>
    <t>R$ 1.308,00</t>
  </si>
  <si>
    <t>PINÇA DENTE DE RATO, 18 CM</t>
  </si>
  <si>
    <t>R$ 17,88</t>
  </si>
  <si>
    <t>R$ 1.788,00</t>
  </si>
  <si>
    <t>PINÇA DISSECÇÃO ANATÔMICA 14CM</t>
  </si>
  <si>
    <t>R$ 12,26</t>
  </si>
  <si>
    <t>R$ 367,80</t>
  </si>
  <si>
    <t>PINÇA KELLY INOX CURVA 12 CM -MATERIAL:
  PRODUTO CONFECCIONADO EM AÇO
  INOXIDÁVEL AISI-420 ,EMBALAGEM: PLÁSTICA
  INDIVIDUAL, CONSTANDO OS DADOS DE
  IDENTIFICAÇÃO, PROCEDÊNCIA E
  RASTREABILIDADE MARCA, FABRICANTE
  INSTRUMENTOS CIRÚRGICOS, GARANTIA: 10
  ANOS CONTRA DEFEITOS DE FABRICAÇÃO,
  CERTIFICAÇÕES,FABRICADO DE ACORDO
  COM PADRÕES INTERNACIONAIS DE -
  QUALIDADE, NORMAS DA ABNT,</t>
  </si>
  <si>
    <t>R$ 18,39</t>
  </si>
  <si>
    <t>R$ 1.839,00</t>
  </si>
  <si>
    <t>PINÇA KELLY INOX RETA 12 CM -MATERIAL:
  PRODUTO CONFECCIONADO EM AÇO
  INOXIDÁVEL AISI-420 ,TAMANHO: 14CM ,
  EMBALAGEM: PLÁSTICA INDIVIDUAL,
  CONSTANDO OS DADOS DE IDENTIFICAÇÃO,
  PROCEDÊNCIA E RASTREABILIDADE MARCA,
  FABRICANTE INSTRUMENTOS CIRÚRGICOS,
  GARANTIA: 10 ANOS CONTRA DEFEITOS DE
  FABRICAÇÃO, CERTIFICAÇÕES,FABRICADO
  DE ACORDO COM PADRÕES INTERNACIONAIS
  DE -QUALIDADE, NORMAS DA ABNT,</t>
  </si>
  <si>
    <t>PINÇA KELLY RETA 16CM INOX</t>
  </si>
  <si>
    <t>R$ 28,99</t>
  </si>
  <si>
    <t>R$ 2.899,00</t>
  </si>
  <si>
    <t>PINÇA PEAN 16CM</t>
  </si>
  <si>
    <t>R$ 3.749,00</t>
  </si>
  <si>
    <t>PINÇA PORTA AGULHA, PRODUTO
  CONFECCIONADO EM AÇO INOXIDÁVEL AISI-
  420; TAMANHO: 14CM; EMBALAGEM PLÁSTICA
  INDIVIDUAL, CONSTANDO OS DADOS DE
  IDENTIFICAÇÃO, PROCEDÊNCIA E
  RASTREABILIDADE; CERTIFICAÇÕES:
  FABRICADO DE ACORDO COM PADRÕES
  INTERNACIONAIS DE -QUALIDADE, NORMAS
  DA ABNT,</t>
  </si>
  <si>
    <t>R$ 1.649,50</t>
  </si>
  <si>
    <t>PINÇA POZZI 24CM PRODUTO
  CONFECCIONADO EM AÇO INOXIDÁVEL AISI-
  420;COM GARRAS,.GARANTIA: CONTRA
  DEFEITOS DE FABRICAÇÃO TAMANHO: 24CM;
  EMBALAGEM: PLÁSTICA INDIVIDUAL,
  CONSTANDO OS DADOS DE IDENTIFICAÇÃO,
  PROCEDÊNCIA E RASTREABILIDADE; MARCA;
  FABRICANTE CERTIFICAÇÕES: FABRICADO DE
  ACORDO COM PADRÕES INTERNACIONAIS DE
  QUALIDADE, NORMAS DA ABNT</t>
  </si>
  <si>
    <t>R$ 57,99</t>
  </si>
  <si>
    <t>R$ 5.799,00</t>
  </si>
  <si>
    <t>PLACA DE CARVÃO ATIVADO COM PRATA
  RECORTÁVEL 10X10CM - CAIXA COM 10
  UNIDADES</t>
  </si>
  <si>
    <t>R$ 77,89</t>
  </si>
  <si>
    <t>R$ 15.578,00</t>
  </si>
  <si>
    <t>POLIGLACTINA 1-0 AGULHA 4CM DIÂMETRO ½
  (VICRYL).</t>
  </si>
  <si>
    <t>R$ 27.300,00</t>
  </si>
  <si>
    <t>POLIGLACTINA 2-0 AGULHA 4CM DIÂMETRO ½
  (VICRYL)</t>
  </si>
  <si>
    <t>POMADA CANELA DE VELHO 150G</t>
  </si>
  <si>
    <t>R$ 11,88</t>
  </si>
  <si>
    <t>R$ 1.782,00</t>
  </si>
  <si>
    <t>POMADA DEXAMETASONA 10G</t>
  </si>
  <si>
    <t>R$ 1.690,00</t>
  </si>
  <si>
    <t>POMADA FISIOFORT PREMIUM 150G</t>
  </si>
  <si>
    <t>R$ 11,70</t>
  </si>
  <si>
    <t>R$ 1.755,00</t>
  </si>
  <si>
    <t>POMADA NEOMICINA + BACITRACINA 15G</t>
  </si>
  <si>
    <t>POMADA PARA CURATIVOS KOLLAGENASE
  0,6U/G + 0,01 G/G COM CLORANFENICOL -
  CAIXA COM 10 UNIDADES DE 30 GRAMAS</t>
  </si>
  <si>
    <t>POMADA PARA CURATIVOS KOLLAGENASE
  0,6U/G SEM CLORANFENICOL - CAIXA COM 10
  UNIDADES DE 30 GRAMAS CADA</t>
  </si>
  <si>
    <t>PROTETOR FACIAL (FACE SHIELD)
  TRANSPARENTE ANTI-RESPINGOS COM
  REGULAGEM</t>
  </si>
  <si>
    <t>RACK ESTANTE DE PLÁSTICO PARA TUBOS
  TIPO FALCON DE 15ML E 50ML</t>
  </si>
  <si>
    <t>R$ 641,80</t>
  </si>
  <si>
    <t>RÉGUA ANTROPOMÉTRICA 1 METRO EM
  MADEIRA</t>
  </si>
  <si>
    <t>R$ 15,12</t>
  </si>
  <si>
    <t>R$ 453,60</t>
  </si>
  <si>
    <t>RINGER COM LACTADO 500ML BOLSA EV</t>
  </si>
  <si>
    <t>ROLO DE GAZE COM PHMB KERLIX AMD
  ANTIMICROBIAL 11,4CM X 3,7M</t>
  </si>
  <si>
    <t>R$ 41,83</t>
  </si>
  <si>
    <t>R$ 83.660,00</t>
  </si>
  <si>
    <t>SAPATILHA DE TNT DESCARTÁVEL (PROPÉ)
  PACOTE COM 100 UNIDADES.</t>
  </si>
  <si>
    <t>SCALP PARA INFUSÃO ENDOVENOSA, Nº 19G,
  CAIXA COM 100 UNIDADES</t>
  </si>
  <si>
    <t>R$ 4.100,00</t>
  </si>
  <si>
    <t>SCALP PARA INFUSÃO ENDOVENOSA, Nº 21G,
  CAIXA COM 100 UNIDADES</t>
  </si>
  <si>
    <t>R$ 6.150,00</t>
  </si>
  <si>
    <t>SCALP PARA INFUSÃO ENDOVENOSA, Nº 23G,
  CAIXA COM 100 UNIDADES</t>
  </si>
  <si>
    <t>R$ 20,45</t>
  </si>
  <si>
    <t>R$ 6.135,00</t>
  </si>
  <si>
    <t>SCALP PARA INFUSÃO ENDOVENOSA, Nº 25G,
  CAIXA COM 100 UNIDADES</t>
  </si>
  <si>
    <t>R$ 4.198,00</t>
  </si>
  <si>
    <t>SCALP PARA INFUSÃO ENDOVENOSA, Nº 27G,
  CAIXA COM 100 UNIDADES</t>
  </si>
  <si>
    <t>SERINGA 60ML COM BICO CATETER CAIXA
  COM 25 UNIDADES</t>
  </si>
  <si>
    <t>R$ 38,89</t>
  </si>
  <si>
    <t>R$ 5.833,50</t>
  </si>
  <si>
    <t>SERINGA 60ML COM BICO LUER SLIP CAIXA
  COM 25 UNIDADES</t>
  </si>
  <si>
    <t>R$ 38,84</t>
  </si>
  <si>
    <t>R$ 1.942,00</t>
  </si>
  <si>
    <t>SERINGA COM AGULHA DESCARTÁVEL DE
  10ML - CAIXA COM 250 UNIDADES, SEM
  TRAVAMENTO DE EMBOLO</t>
  </si>
  <si>
    <t>R$ 34.500,00</t>
  </si>
  <si>
    <t>SERINGA COM AGULHA DESCARTÁVEL DE 20
  ML CAIXA COM 50 UNIDADES, SEM
  TRAVAMENTO DE EMBOLO</t>
  </si>
  <si>
    <t>R$ 11.750,00</t>
  </si>
  <si>
    <t>SERINGA COM AGULHA DESCARTÁVEL DE
  5ML - CAIXA COM 500 UNIDADES, SEM
  TRAVAMENTO DE EMBOLO.</t>
  </si>
  <si>
    <t>R$ 23.990,00</t>
  </si>
  <si>
    <t>SERINGA DE INSULINA COM AGULHA
  DESCARTÁVEL DE 1ML 8MMX0,30MM CAIXA
  COM 100 UNIDADES</t>
  </si>
  <si>
    <t>R$ 89.500,00</t>
  </si>
  <si>
    <t>SERINGA INSULINA 1ML 100UI 6X0,25MM 31G -
  CAIXA COM 100 UNIDADES</t>
  </si>
  <si>
    <t>R$ 24,89</t>
  </si>
  <si>
    <t>R$ 49.780,00</t>
  </si>
  <si>
    <t>SISTEMA PARA DRENAGEM
  MÉDIASTINAL/PLEURAL – KIT C/ FRASCO
  2000ML N°26</t>
  </si>
  <si>
    <t>R$ 45,71</t>
  </si>
  <si>
    <t>R$ 4.571,00</t>
  </si>
  <si>
    <t>SISTEMA PARA DRENAGEM
  MÉDIASTINAL/PLEURAL – KIT C/ FRASCO
  2000ML N°28</t>
  </si>
  <si>
    <t>R$ 45,92</t>
  </si>
  <si>
    <t>R$ 4.592,00</t>
  </si>
  <si>
    <t>SISTEMA PARA DRENAGEM
  MÉDIASTINAL/PLEURAL – KIT C/ FRASCO
  2000ML N°30</t>
  </si>
  <si>
    <t>R$ 51,40</t>
  </si>
  <si>
    <t>R$ 5.140,00</t>
  </si>
  <si>
    <t>SISTEMA PARA DRENAGEM
  MÉDIASTINAL/PLEURAL – KIT C/ FRASCO
  2000ML N°32</t>
  </si>
  <si>
    <t>R$ 48,72</t>
  </si>
  <si>
    <t>R$ 4.872,00</t>
  </si>
  <si>
    <t>SOLUÇÃO AQUOSA DE POLIHEXANIDA (PHMB)
  - COMPOSIÇÃO: ÁGUA PURIFICADA -
  GLICERINA - 0,1% PHMB - 0,1%
  COCOAMIDOPROPIL BETAÍNA - MÍNIMO 350ML</t>
  </si>
  <si>
    <t>SOLUÇÃO DE DIGLICONATO DE CLOREXIDINA
  ALCOOLICA 0,5% , FRASCO COM 1 LITRO</t>
  </si>
  <si>
    <t>R$ 13,83</t>
  </si>
  <si>
    <t>R$ 2.766,00</t>
  </si>
  <si>
    <t>SOLUÇÃO DE DIGLICONATO DE CLOREXIDINA
  LOÇÃO AQUOSA 0,2%</t>
  </si>
  <si>
    <t>R$ 3,84</t>
  </si>
  <si>
    <t>R$ 768,00</t>
  </si>
  <si>
    <t>SOLUÇÃO DE GLICERINA 500ML BOLSA
  (CLISTER – ENEMA)</t>
  </si>
  <si>
    <t>SOLUÇÃO DEGERMANTE DE CLOREXEDINA A
  2% 100 ML</t>
  </si>
  <si>
    <t>R$ 3,85</t>
  </si>
  <si>
    <t>R$ 770,00</t>
  </si>
  <si>
    <t>SOLUÇÃO FISIOLÓGICA 100 ML, 0,9% BOLSA
  INFUSÃO</t>
  </si>
  <si>
    <t>R$ 4,84</t>
  </si>
  <si>
    <t>R$ 24.200,00</t>
  </si>
  <si>
    <t>SOLUÇÃO FISIOLÓGICA 1000 ML, 0,9% BOLSA
  INFUSÃO</t>
  </si>
  <si>
    <t>R$ 43.950,00</t>
  </si>
  <si>
    <t>SOLUÇÃO FISIOLÓGICA 250 ML COM TAMPA</t>
  </si>
  <si>
    <t>SOLUÇÃO FISIOLÓGICA 250 ML, 0,9% BOLSA
  INFUSÃO</t>
  </si>
  <si>
    <t>R$ 5,22</t>
  </si>
  <si>
    <t>R$ 26.100,00</t>
  </si>
  <si>
    <t>SOLUÇÃO FISIOLÓGICA 500 ML COM TAMPA</t>
  </si>
  <si>
    <t>SOLUÇÃO FISIOLÓGICA 500 ML, 0,9% BOLSA
  INFUSÃO</t>
  </si>
  <si>
    <t>SONDA ASPIRAÇÃO TRAQUEAL Nº 06</t>
  </si>
  <si>
    <t>R$ 0,72</t>
  </si>
  <si>
    <t>SONDA ASPIRAÇÃO TRAQUEAL Nº 08</t>
  </si>
  <si>
    <t>SONDA ASPIRAÇÃO TRAQUEAL Nº 10</t>
  </si>
  <si>
    <t>SONDA ASPIRAÇÃO TRAQUEAL Nº 12</t>
  </si>
  <si>
    <t>R$ 0,83</t>
  </si>
  <si>
    <t>R$ 415,00</t>
  </si>
  <si>
    <t>SONDA FOLEY Nº 14 SILICONIZADA 2 VIAS -
  CAIXA COM 10 UNIDADES</t>
  </si>
  <si>
    <t>SONDA FOLEY Nº 16 SILICONIZADA 2 VIAS -
  CAIXA COM 10 UNIDADES</t>
  </si>
  <si>
    <t>SONDA FOLEY Nº 18 SILICONIZADA 2 VIAS -
  CAIXA COM 10 UNIDADES</t>
  </si>
  <si>
    <t>SONDA FOLEY Nº 20 SILICONIZADA 2 VIAS -
  CAIXA COM 10 UNIDADES</t>
  </si>
  <si>
    <t>SONDA FOLEY Nº 22 SILICONIZADA 2 VIAS -
  CAIXA COM 10 UNIDADES</t>
  </si>
  <si>
    <t>R$ 5.998,00</t>
  </si>
  <si>
    <t>SONDA NASOGÁSTRICA CURTA N°04</t>
  </si>
  <si>
    <t>R$ 0,64</t>
  </si>
  <si>
    <t>SONDA NASOGÁSTRICA CURTA N°06</t>
  </si>
  <si>
    <t>SONDA NASOGÁSTRICA CURTA N°08</t>
  </si>
  <si>
    <t>R$ 146,00</t>
  </si>
  <si>
    <t>SONDA NASOGÁSTRICA CURTA N°10</t>
  </si>
  <si>
    <t>SONDA NASOGÁSTRICA LONGA N°04</t>
  </si>
  <si>
    <t>SONDA NASOGÁSTRICA LONGA N°06</t>
  </si>
  <si>
    <t>R$ 0,91</t>
  </si>
  <si>
    <t>R$ 182,00</t>
  </si>
  <si>
    <t>SONDA NASOGÁSTRICA LONGA N°08</t>
  </si>
  <si>
    <t>SONDA NASOGÁSTRICA LONGA N°10</t>
  </si>
  <si>
    <t>SONDA NASOGÁSTRICA LONGA N°12</t>
  </si>
  <si>
    <t>R$ 1,12</t>
  </si>
  <si>
    <t>R$ 224,00</t>
  </si>
  <si>
    <t>SONDA NASOGÁSTRICA LONGA N°14</t>
  </si>
  <si>
    <t>SONDA NASOGÁSTRICA LONGA N°16</t>
  </si>
  <si>
    <t>SONDA NASOGÁSTRICA LONGA N°18</t>
  </si>
  <si>
    <t>R$ 1,43</t>
  </si>
  <si>
    <t>R$ 286,00</t>
  </si>
  <si>
    <t>SONDA NASOGÁSTRICA LONGA N°20</t>
  </si>
  <si>
    <t>R$ 1,63</t>
  </si>
  <si>
    <t>R$ 326,00</t>
  </si>
  <si>
    <t>SONDA PARA NUTRIÇÃO ENTERAL
  POLIURETANO 08 FR 120 CM, RADIOPACA,
  DUPLA VIA, GRADUAÇÃO NUMÉRICA E GUIA
  LUBRIFICADO</t>
  </si>
  <si>
    <t>R$ 12,36</t>
  </si>
  <si>
    <t>R$ 1.236,00</t>
  </si>
  <si>
    <t>SONDA PARA NUTRIÇÃO ENTERAL
  POLIURETANO 10 FR 120 CM, RADIOPACA,
  DUPLA VIA, GRADUAÇÃO NUMÉRICA E GUIA
  LUBRIFICADO</t>
  </si>
  <si>
    <t>SONDA PARA NUTRIÇÃO ENTERAL
  POLIURETANO 12 FR 120 CM, RADIOPACA,
  DUPLA VIA, GRADUAÇÃO NUMÉRICA E GUIA
  LUBRIFICADO</t>
  </si>
  <si>
    <t>R$ 12,89</t>
  </si>
  <si>
    <t>R$ 1.289,00</t>
  </si>
  <si>
    <t>SONDA PARA NUTRIÇÃO ENTERAL
  POLIURETANO 14 FR 120 CM, RADIOPACA,
  DUPLA VIA, GRADUAÇÃO NUMÉRICA E GUIA
  LUBRIFICADO</t>
  </si>
  <si>
    <t>SONDA URETRAL ESTÉRIL DE ALÍVIO
  DESCARTÁVEL Nº 04</t>
  </si>
  <si>
    <t>SONDA URETRAL ESTÉRIL DE ALÍVIO
  DESCARTÁVEL Nº 06</t>
  </si>
  <si>
    <t>?</t>
  </si>
  <si>
    <t>#VALOR!</t>
  </si>
  <si>
    <t>SONDA URETRAL ESTÉRIL DE ALÍVIO
  DESCARTÁVEL Nº 08</t>
  </si>
  <si>
    <t>SONDA URETRAL ESTÉRIL DE ALÍVIO
  DESCARTÁVEL Nº 10</t>
  </si>
  <si>
    <t>SONDA URETRAL ESTÉRIL DE ALÍVIO
  DESCARTÁVEL Nº 12</t>
  </si>
  <si>
    <t>SONDA URETRAL ESTÉRIL DE ALÍVIO
  DESCARTÁVEL Nº 14</t>
  </si>
  <si>
    <t>SONDA URETRAL ESTÉRIL DE ALÍVIO
  DESCARTÁVEL Nº 16</t>
  </si>
  <si>
    <t>R$ 0,78</t>
  </si>
  <si>
    <t>SONDA URETRAL ESTÉRIL DE ALÍVIO
  DESCARTÁVEL Nº 18</t>
  </si>
  <si>
    <t>SONDA URETRAL ESTÉRIL DE ALÍVIO
  DESCARTÁVEL Nº 20</t>
  </si>
  <si>
    <t>R$ 0,75</t>
  </si>
  <si>
    <t>SORO FISIOLÓGICO 0,9% - AMPOLA</t>
  </si>
  <si>
    <t>R$ 0,63</t>
  </si>
  <si>
    <t>R$ 315,00</t>
  </si>
  <si>
    <t>SULFADIAZINA DE PRATA 1%, CREME, PARA
  TRATAMENTO DE QUEIMADURAS, COM 50
  GRAMAS.</t>
  </si>
  <si>
    <t>R$ 6,40</t>
  </si>
  <si>
    <t>SULFADIAZINA DE PRATA 1%, CREME, PARA
  TRATAMENTO DE QUEIMADURAS, POTE COM
  500 GRAMAS</t>
  </si>
  <si>
    <t>R$ 51,14</t>
  </si>
  <si>
    <t>R$ 51.140,00</t>
  </si>
  <si>
    <t>SUPORTE PARA CAIXA COLETORA DE
  PERFUROCORTANTES 20L - FABRICADO EM
  ARAME BTC - COR BRANCA - ACOMPANHA 2
  PARAFUSOS E 2 BUCHAS</t>
  </si>
  <si>
    <t>R$ 34,37</t>
  </si>
  <si>
    <t>R$ 3.437,00</t>
  </si>
  <si>
    <t>TELA PROTÉSICA 26X36CM (MARLEX)</t>
  </si>
  <si>
    <t>R$ 113,00</t>
  </si>
  <si>
    <t>R$ 3.390,00</t>
  </si>
  <si>
    <t>TERMÔMETRO ANALÓGICO ATÉ 110°
  ANALÓGICO 30CM</t>
  </si>
  <si>
    <t>R$ 121,00</t>
  </si>
  <si>
    <t>R$ 3.025,00</t>
  </si>
  <si>
    <t>TERMÔMETRO CLÍNICO DIGITAL - COM
  MEMÓRIA - DISPLAY LCD - ALARME DE FEBRE
  - 100% RESISTENTE À ÁGUA - BOTÃO DE LIGA
  E DESLIGA - 1 ANO DE GARANTIA - REGISTRO
  ANVISA</t>
  </si>
  <si>
    <t>TERMÔMETRO CLÍNICO DIGITAL COMUM</t>
  </si>
  <si>
    <t>TERMÔMETRO CLÍNICO DIGITAL DE TESTA
  (MEDE TEMPERATURA SEM CONTATO VIA
  INFRAVERMELHO</t>
  </si>
  <si>
    <t>R$ 2.660,00</t>
  </si>
  <si>
    <t>TERMÔMETRO DIGITAL MÁXIMA E MÍNIMA COM ALARME - REGISTRO DA TEMPERATURA MÁXIMA E MÍNIMA DO PERÍODO - MEDIÇÃO DA
  TEMPERATURA INTERNA E EXTERNA - ALARME PARA TEMPERATURA PROGRAMADA - CABO DE APROX. 1,80M - VISOR DE LCD DE
  FÁCIL VISUALIZAÇÃO - SUPORTE RETRÁTIL PARA POSICIONAMENTO EM SUPERFÍCIES PLANA E FIXAÇÃO EM PAREDES - ALIMENTAÇÃO: 1 PILHA 1,5 TIPO AAA - FAIXA DE TEMPERATURA INTERNA: -20ºC A 50ºC - FAIXA DE TEMPERATURA EXTERNA: -50ºC A
  70ºC</t>
  </si>
  <si>
    <t>R$ 41,90</t>
  </si>
  <si>
    <t>R$ 2.933,00</t>
  </si>
  <si>
    <t>TERMÔMETRO DIGITAL MÁXIMA/MÍNIMA COM
  CABO EXTENSOR -50 +70</t>
  </si>
  <si>
    <t>TESOURA CIRÚRGICA FINA RETA 15CM INOX</t>
  </si>
  <si>
    <t>R$ 24,37</t>
  </si>
  <si>
    <t>R$ 1.218,50</t>
  </si>
  <si>
    <t>TESOURA INOX FINA CURVA 15CM</t>
  </si>
  <si>
    <t>R$ 1.173,50</t>
  </si>
  <si>
    <t>TESOURA KILNER RETA 14 CM INOX</t>
  </si>
  <si>
    <t>R$ 75,02</t>
  </si>
  <si>
    <t>R$ 3.751,00</t>
  </si>
  <si>
    <t>TESOURA LONGA PONTA CURVA - INOX -
  AUTOCLAVÁVEL - MÍNIMO 23CM - PARA
  INSERÇÃO DE DIU</t>
  </si>
  <si>
    <t>R$ 43,69</t>
  </si>
  <si>
    <t>R$ 1.747,60</t>
  </si>
  <si>
    <t>TESOURA METZEMBAUM CURVA 13CM</t>
  </si>
  <si>
    <t>R$ 34,99</t>
  </si>
  <si>
    <t>R$ 699,80</t>
  </si>
  <si>
    <t>TESOURA ROMBA 15 CM INOX</t>
  </si>
  <si>
    <t>R$ 20,63</t>
  </si>
  <si>
    <t>R$ 1.031,50</t>
  </si>
  <si>
    <t>TOUCA SANFONADA DESCARTÁVEL COM
  ELÁSTICO - PACOTE COM 100 UNIDADES</t>
  </si>
  <si>
    <t>TRAVESSEIRO DE ESPUMA DE BOA
  QUALIDADE COM CAPA IMPERMEÁVEL
  FECHADA COM ZIPER</t>
  </si>
  <si>
    <t>R$ 5.870,00</t>
  </si>
  <si>
    <t>TRENA ANTROPOMÉTRICA</t>
  </si>
  <si>
    <t>R$ 20,53</t>
  </si>
  <si>
    <t>R$ 410,60</t>
  </si>
  <si>
    <t>TRENA ANTROPOMÉTRICA - DESTINADA PARA A MEDIÇÃO DE PERÍMETROS CORPORAIS - RESISTENTE A QUEDAS, INELÁSTICA, INEXTENSÍVEL, RESISTENTE E DE FÁCIL HIGIENIZAÇÃO - FITA EM AÇO COM ESCALA NUMÉRICA GRAVADA EM TINTA RESISTENTE AO USO - ERGONÔMICA - COMPRIMENTO DA FITA: 200 CM - ESCALA EM CENTÍMETROS COM GRADUAÇÃO DE PRECISÃO DE1 MM - ESCALA NUMÉRICA COM INDICAÇÃO DE DEZENA EM NÚMEROS MAIORES E EM VERMELHO A CADA 10 CM - FITA COM ÁREA EM BRANCO ANTES DA LINHA “ZERO”, DE 10 CM, PARA A MENSURAÇÃO ADEQUADA - RETRAÇÃO AUTOMÁTICA - RESOLUÇÃO EM MILÍMETROS - CAIXA CONFECCIONADA EM PLÁSTICO ABS, RESISTENTE E LEVE.
  DIMENSÃO: 5,3 X 2,2 X 6,51,3 CM MATERIAL : CAIXA EM PLÁSTICO ABS E FITA EM AÇO LARGURA DA FITA: 0,6 CM PESO: 29 GR
  GRADUAÇÃO: 1 MM</t>
  </si>
  <si>
    <t>R$ 5.980,00</t>
  </si>
  <si>
    <t>TUBO DE SILICONE PARA OXIGÊNIO NÃO
  ESTÉRIL 6X10MM RDO - ROLO C/15M</t>
  </si>
  <si>
    <t>R$ 9,22</t>
  </si>
  <si>
    <t>TUBO ENDOTRAQUEAL N°7,0</t>
  </si>
  <si>
    <t>R$ 3,15</t>
  </si>
  <si>
    <t>TUBO ENDOTRAQUEAL N°7,5</t>
  </si>
  <si>
    <t>TUBO ENDOTRAQUEAL N°8,0</t>
  </si>
  <si>
    <t>TUBO ENDOTRAQUEAL N°8,5</t>
  </si>
  <si>
    <t>UMIDIFICADOR COM FRASCO DE PVC 250ML
  PARA REDE DE OXIGÊNIO</t>
  </si>
  <si>
    <t>VÁLVULA REGULADORA COM FLUXÔMETRO
  PARA CILINDRO DE OXIGÊNIO 1 SAÍDA</t>
  </si>
  <si>
    <t>VASELINA LÍQUIDA 1 LITRO</t>
  </si>
  <si>
    <t>R$ 38,29</t>
  </si>
  <si>
    <t>VASELINA SOLIDA - POTE COM 500G</t>
  </si>
  <si>
    <t>R$ 41,98</t>
  </si>
  <si>
    <t>R$ 839,60</t>
  </si>
  <si>
    <t>CUBA RIM 26 X 12 CM - 740ML</t>
  </si>
  <si>
    <t>R$ 63,00</t>
  </si>
  <si>
    <t>R$ 4.410,00</t>
  </si>
  <si>
    <t>BALDE CIRÚRGICO EM AÇO INOX 5 LITROS</t>
  </si>
  <si>
    <t>R$ 5.810,00</t>
  </si>
  <si>
    <t>BACIA EM AÇO INOX 3 LITROS</t>
  </si>
  <si>
    <t>R$ 31.500,00</t>
  </si>
  <si>
    <t>EBULIDOR ELÉTRICO RABO QUENTE AQUECEDOR MEGULHAO 1000W AÇO INOX ESQUENTAR, FERVER, ÁGUA BEM RÁPIDO, PORTÁTIL, VIAGEM, FERVEDOR, CAFÉ, CHÁ, CHIMARRÃO, COZINHAR, OVOS, LEGUMES, SOPA, ESTERILIZAÇÃO</t>
  </si>
  <si>
    <t>BRAÇADEIRA FIBRA OPTICA OMNI 300MD</t>
  </si>
  <si>
    <t>R$ 11.830,00</t>
  </si>
  <si>
    <t>OTOSCOPIO FIBRA OPTICA OMNI 300MD</t>
  </si>
  <si>
    <t>R$ 311,00</t>
  </si>
  <si>
    <t>R$ 15.550,00</t>
  </si>
  <si>
    <t>KIT MONOFILAMENTO ESTESIOMETRO NEUROLOGICO</t>
  </si>
  <si>
    <t>R$ 30.800,00</t>
  </si>
  <si>
    <t>CARRINHO HOSPITALAR PARA CURATIVO INOX COM BALDE E BACIA</t>
  </si>
  <si>
    <t>R$ 1.294,00</t>
  </si>
  <si>
    <t>R$ 38.820,00</t>
  </si>
  <si>
    <t>SEC. MUN. DE SAÚDE</t>
  </si>
  <si>
    <t>PRESTAÇÃO DE SERVIÇOS DE EXAMES ESPECIALIZADOS</t>
  </si>
  <si>
    <t>ADENOGRAMA ;</t>
  </si>
  <si>
    <t>SECRETARIA 
  MUNICIPAL DE
  SAÚDE</t>
  </si>
  <si>
    <t>CONTRATO DIRETO COM O CISMEJE</t>
  </si>
  <si>
    <t>MAC/FMS</t>
  </si>
  <si>
    <t>R$ 3.995,00</t>
  </si>
  <si>
    <t>AMIGDALECTOMIA ;</t>
  </si>
  <si>
    <t>MAC</t>
  </si>
  <si>
    <t>R$ 700.000,00</t>
  </si>
  <si>
    <t>ANALISE DE CARACTERES FÍSICOS, ELEMENTOS E SEDIMENTO DA URINA ;</t>
  </si>
  <si>
    <t>R$ 5,11</t>
  </si>
  <si>
    <t>R$ 1.941,80</t>
  </si>
  <si>
    <t>ANGIO-RM ARTERIAL DE ABDOME SUPERIOR ;</t>
  </si>
  <si>
    <t>ANGIO-RM ARTERIAL DE CRÂNIO ;</t>
  </si>
  <si>
    <t>ANGIO-RM ARTERIAL DE PELVE ;</t>
  </si>
  <si>
    <t>ANGIO-RM ARTERIAL PULMONAR ; ;</t>
  </si>
  <si>
    <t>ANGIO-RM DE AORTA ;</t>
  </si>
  <si>
    <t>ANGIO-RM DE AORTA ABDOMINAL ;</t>
  </si>
  <si>
    <t>ANGIO-RM DE AORTA ILÍACAS ; ;</t>
  </si>
  <si>
    <t>ANGIO-RM DE AORTA TORÁCICA ;</t>
  </si>
  <si>
    <t>ANGIO-RM DE CRÂNIO ; ;</t>
  </si>
  <si>
    <t>ANGIO-RM DE PESCOÇO ;</t>
  </si>
  <si>
    <t>ANGIO-RM DE VASOS CERVICAIS ; ;</t>
  </si>
  <si>
    <t>ANGIO-RM VENOSA DE ABDOME SUPERIOR ;</t>
  </si>
  <si>
    <t>ANGIO-RM VENOSA DE CRÂNIO ;</t>
  </si>
  <si>
    <t>ANGIO-RM VENOSA DE PELVE ; ;</t>
  </si>
  <si>
    <t>ANGIO-RM VENOSA DE PESCOÇO ;</t>
  </si>
  <si>
    <t>ANGIO-RM VENOSA PULMONAR ;</t>
  </si>
  <si>
    <t>ANGIOTOMOGRAFIA ABDÔMEN SUPERIOR + INFERIOR COM CONTRASTE ;</t>
  </si>
  <si>
    <t>R$ 160.000,00</t>
  </si>
  <si>
    <t>ANGIOTOMOGRAFIA ABDÔMEN TOTAL OU AORTA COM CONTRASTE ;</t>
  </si>
  <si>
    <t>ANTI ANCA NEUTROFILOS ;</t>
  </si>
  <si>
    <t>ANTIBIOGRAMA ;</t>
  </si>
  <si>
    <t>R$ 1.374,00</t>
  </si>
  <si>
    <t>ANTICORPOS ANTI IA2 (ANTI TIROSINA FOSFATASE) ;</t>
  </si>
  <si>
    <t>R$ 42.500,00</t>
  </si>
  <si>
    <t>APLICAÇÃO DE TOXINA BOTULÍNICA PARA PACIENTES EM TRATAMENTO NEUROLÓGICO</t>
  </si>
  <si>
    <t>R$ 140.000,00</t>
  </si>
  <si>
    <t>AUDIOMETRIA TONAL E VOCAL ;</t>
  </si>
  <si>
    <t>R$ 47,60</t>
  </si>
  <si>
    <t>R$ 9.520,00</t>
  </si>
  <si>
    <t>AVALIAÇÃO ANESTÉSICA ; ;</t>
  </si>
  <si>
    <t>BACILOSCOPIA DIRETA P/ BAAR TUBERCULOS (CONTROLE) ; ;</t>
  </si>
  <si>
    <t>BACILOSCOPIA DIRETA P/ BAAR TUBERCULOSE (DIAGNÓSTICA) ; ;</t>
  </si>
  <si>
    <t>BACTERIOSCOPIA (GRAM) ; ;</t>
  </si>
  <si>
    <t>BIOPSIA MAMA ; ;</t>
  </si>
  <si>
    <t>BIOPSIA TIREOIDE ; ;</t>
  </si>
  <si>
    <t>CAMPO VISUAL COMPUTADORIZADO - BINOCULAR</t>
  </si>
  <si>
    <t>CIRURGIA AMIGDALECTOMIA C/ ADENOIDECTOMIA</t>
  </si>
  <si>
    <t>R$ 330.000,00</t>
  </si>
  <si>
    <t>CLEARANCE DE CREATININA</t>
  </si>
  <si>
    <t>CLEARANCE DE UREIA ;</t>
  </si>
  <si>
    <t>COLANGIO RMN ; ;</t>
  </si>
  <si>
    <t>COLONOSCOPIA ; ;</t>
  </si>
  <si>
    <t>CONSULTA ESPECIALIZADA CARDIOLOGIA ; ;</t>
  </si>
  <si>
    <t>R$ 37.200,00</t>
  </si>
  <si>
    <t>CONSULTA ESPECIALIZADA DE PNEUMOLOGIA ; ;</t>
  </si>
  <si>
    <t>R$ 18.200,00</t>
  </si>
  <si>
    <t>CONSULTA ESPECIALIZADA E TESTE NEUROPSICOLÓGICO ; ;</t>
  </si>
  <si>
    <t>CONSULTA ESPECIALIZADA NA ÁREA DE ANGIOLOGIA ; ;</t>
  </si>
  <si>
    <t>CONSULTA ESPECIALIZADA NA ÁREA DE ENDOCRINOLOGIA ;</t>
  </si>
  <si>
    <t>R$ 24.180,00</t>
  </si>
  <si>
    <t>CONSULTA ESPECIALIZADA NA ÁREA DE GASTROENTEROLOGIA</t>
  </si>
  <si>
    <t>R$ 15.600,00</t>
  </si>
  <si>
    <t>CONSULTA ESPECIALIZADA NA ÁREA DE GINECOLOGIA</t>
  </si>
  <si>
    <t>R$ 83.700,00</t>
  </si>
  <si>
    <t>CONSULTA ESPECIALIZADA NA ÁREA DE MASTOLOGIA</t>
  </si>
  <si>
    <t>CONSULTA ESPECIALIZADA NA ÁREA DE OTORRINOLARINGOLOGIA</t>
  </si>
  <si>
    <t>R$ 16.740,00</t>
  </si>
  <si>
    <t>CONSULTA ESPECIALIZADA NA ÁREA DE PEDIATRIA</t>
  </si>
  <si>
    <t>R$ 55.800,00</t>
  </si>
  <si>
    <t>CONSULTA ESPECIALIZADA NA ÁREA DE REUMATOLOGIA</t>
  </si>
  <si>
    <t>R$ 19.500,00</t>
  </si>
  <si>
    <t>CONSULTA ESPECIALIZADA NEUROLOGIA ; ;</t>
  </si>
  <si>
    <t>R$ 114.000,00</t>
  </si>
  <si>
    <t>CONSULTA ESPECIALIZADA OFTALMOLOGIA ; ;</t>
  </si>
  <si>
    <t>R$ 13.950,00</t>
  </si>
  <si>
    <t>CONSULTA ESPECIALIZADA ORTOPEDIA ;</t>
  </si>
  <si>
    <t>R$ 146.010,00</t>
  </si>
  <si>
    <t>CONSULTA ESPECIALIZADA PSIQUIATRIA ;</t>
  </si>
  <si>
    <t>R$ 46.500,00</t>
  </si>
  <si>
    <t>CONSULTA ESPECIALIZADA UROLOGIA ; ;</t>
  </si>
  <si>
    <t>R$ 18.600,00</t>
  </si>
  <si>
    <t>CONTAGEM DE PLAQUETAS ;</t>
  </si>
  <si>
    <t>COOMBS INDIRETO ; ;</t>
  </si>
  <si>
    <t>R$ 12,48</t>
  </si>
  <si>
    <t>R$ 2.496,00</t>
  </si>
  <si>
    <t>COPROCULTURA ; ;</t>
  </si>
  <si>
    <t>CULTURA DE BACTÉRIAS P/ IDENTIFICAÇÃO ;</t>
  </si>
  <si>
    <t>CULTURA PARA BACTERIAS ANAEROBICAS ; ;</t>
  </si>
  <si>
    <t>R$ 35.700,00</t>
  </si>
  <si>
    <t>CULTURA URINA + ANTIBIOGRAMA ; ;</t>
  </si>
  <si>
    <t>CURVA DIÁRIA DE PRESSÃO ; ;</t>
  </si>
  <si>
    <t>DENGUE IGG E IGM ; ;</t>
  </si>
  <si>
    <t>DENSITOMETRIA ÓSSEA ; ;</t>
  </si>
  <si>
    <t>DETERMINAÇÃO DE CAPACIDADE DE FIXAÇÃO DO FERRO ; ;</t>
  </si>
  <si>
    <t>DETERMINAÇÃO DE COMPLEMENTO (CH50) ; ;</t>
  </si>
  <si>
    <t>DETERMINAÇÃO DE CURVA DE RESISTÊNCIA GLOBULAR ; ;</t>
  </si>
  <si>
    <t>DETERMINAÇÃO DE CURVA GLICÊMICA (2 DOSAGENS) ; ;</t>
  </si>
  <si>
    <t>R$ 9,50</t>
  </si>
  <si>
    <t>DETERMINAÇÃO DE CURVA GLICÊMICA C/INDUÇÃO POR CORTISONA( 4 DOSAGEM) ; ;</t>
  </si>
  <si>
    <t>DETERMINAÇÃO DE CURVA GLICÊMICA C/INDUÇÃO POR CORTISONA(5 DOSAGEM) ; ;</t>
  </si>
  <si>
    <t>DETERMINAÇÃO DE CURVA GLICÊMICA CLÁSSICA(5 DOSAGEM) ; ;</t>
  </si>
  <si>
    <t>R$ 2.040,00</t>
  </si>
  <si>
    <t>DETERMINAÇÃO DE FATOR REUMATOIDE ; ;</t>
  </si>
  <si>
    <t>DETERMINAÇÃO DE ÍNDICE DE SATURAÇÃO DE TRANSFERINA;;</t>
  </si>
  <si>
    <t>R$ 4,12</t>
  </si>
  <si>
    <t>R$ 824,00</t>
  </si>
  <si>
    <t>DETERMINAÇÃO DE ÍNDICE DE TIROXINA LIVRE ; ;</t>
  </si>
  <si>
    <t>DETERMINAÇÃO DE OSMOLALIDADE ; ;</t>
  </si>
  <si>
    <t>DETERMINAÇÃO DE RETENÇÃO DE T3 ; ;</t>
  </si>
  <si>
    <t>R$ 4.600,00</t>
  </si>
  <si>
    <t>DETERMINAÇÃO DE T3 REVERSO ; ;</t>
  </si>
  <si>
    <t>R$ 37.000,00</t>
  </si>
  <si>
    <t>DETERMINAÇÃO DE TEMPO DE COAGULAÇÃO ; ;</t>
  </si>
  <si>
    <t>DETERMINAÇÃO DE TEMPO DE TROMBINA ; ;</t>
  </si>
  <si>
    <t>R$ 786,00</t>
  </si>
  <si>
    <t>DETERMINAÇÃO DE TEMPO DE TROMBOPLASTINA PARCIAL ATIVADA (TTP ATIVADA) ; ;</t>
  </si>
  <si>
    <t>R$ 6,37</t>
  </si>
  <si>
    <t>R$ 1.274,00</t>
  </si>
  <si>
    <t>DETERMINAÇÃO DE VELOCIDADE DE HEMOSSEDIMENTAÇÃO (VHS) ; ;</t>
  </si>
  <si>
    <t>DETERMINAÇÃO DIRETA E REVERSA DE GRUPO ABO ; ;</t>
  </si>
  <si>
    <t>DETERMINAÇÃO QUANTITATIVA DE PROTEÍNA C REATIVA ; ;</t>
  </si>
  <si>
    <t>R$ 12,77</t>
  </si>
  <si>
    <t>R$ 2.554,00</t>
  </si>
  <si>
    <t>DIMERO D ; ;</t>
  </si>
  <si>
    <t>R$ 89,00</t>
  </si>
  <si>
    <t>R$ 17.800,00</t>
  </si>
  <si>
    <t>DOSAGEM ANTI-CCP ; ;</t>
  </si>
  <si>
    <t>DOSAGEM DE 25 HIDROXIVITAMINA D ; ;</t>
  </si>
  <si>
    <t>DOSAGEM DE ÁCIDO URICO ; ;</t>
  </si>
  <si>
    <t>DOSAGEM DE ADRENOCORTICOTROFICO (ACTH) ; ;</t>
  </si>
  <si>
    <t>R$ 11.400,00</t>
  </si>
  <si>
    <t>DOSAGEM DE ALDOLASE ; ;</t>
  </si>
  <si>
    <t>DOSAGEM DE ALDOSTERONA ;</t>
  </si>
  <si>
    <t>DOSAGEM DE ALFA-FETOPROTEINA ; ;</t>
  </si>
  <si>
    <t>DOSAGEM DE ALUMÍNIO ; ;</t>
  </si>
  <si>
    <t>DOSAGEM DE AMILASE ; ;</t>
  </si>
  <si>
    <t>R$ 933,00</t>
  </si>
  <si>
    <t>DOSAGEM DE ANDROSTENEDIONA ; ;</t>
  </si>
  <si>
    <t>DOSAGEM DE ANTICORPO INIBIDOR TSH - TRAB ; ;</t>
  </si>
  <si>
    <t>DOSAGEM DE ANTICORPOS ANTITRANSGLUTAMINAISE RECOMBINANTE HUMANO IGA ; ;</t>
  </si>
  <si>
    <t>DOSAGEM DE ANTÍGENO PROSTATICO ESPECIFICO (PSA) ; ;</t>
  </si>
  <si>
    <t>DOSAGEM DE ANTITROMBINA III ; ;</t>
  </si>
  <si>
    <t>DOSAGEM DE BETA-2-MICROGLOBULINA ; ;</t>
  </si>
  <si>
    <t>DOSAGEM DE BETA HCG QUANTITATIVO ; ;</t>
  </si>
  <si>
    <t>DOSAGEM DE BILIRRUBINA TOTAL E FRACOES ; ;</t>
  </si>
  <si>
    <t>DOSAGEM DE CADMIO ; ;</t>
  </si>
  <si>
    <t>DOSAGEM DE CÁLCIO ; ;</t>
  </si>
  <si>
    <t>DOSAGEM DE CÁLCIO IONIZÁVEL ; ;</t>
  </si>
  <si>
    <t>DOSAGEM DE CALCITONINA ; ;</t>
  </si>
  <si>
    <t>DOSAGEM DE CARBAMAZEPINA ; ;</t>
  </si>
  <si>
    <t>DOSAGEM DE CATECOLAMINAS ; ;</t>
  </si>
  <si>
    <t>DOSAGEM DE CERULOPLASMINA ; ;</t>
  </si>
  <si>
    <t>DOSAGEM DE CHUMBO ; ;</t>
  </si>
  <si>
    <t>DOSAGEM DE CLORETO ; ;</t>
  </si>
  <si>
    <t>R$ 3,55</t>
  </si>
  <si>
    <t>R$ 710,00</t>
  </si>
  <si>
    <t>DOSAGEM DE COBRE ; ;</t>
  </si>
  <si>
    <t>DOSAGEM DE COLESTEROL HDL ; ;</t>
  </si>
  <si>
    <t>DOSAGEM DE COLESTEROL LDL ; ;</t>
  </si>
  <si>
    <t>DOSAGEM DE COLESTEROL TOTAL ; ;</t>
  </si>
  <si>
    <t>R$ 528,00</t>
  </si>
  <si>
    <t>DOSAGEM DE COMPLEMENTO C3 ; ;</t>
  </si>
  <si>
    <t>DOSAGEM DE COMPLEMENTO C4 ; ;</t>
  </si>
  <si>
    <t>DOSAGEM DE CORTISOL ; ;</t>
  </si>
  <si>
    <t>DOSAGEM DE CREATININA ; ;</t>
  </si>
  <si>
    <t>R$ 738,00</t>
  </si>
  <si>
    <t>DOSAGEM DE CREATININA NA URINA 24 HORAS ; ;</t>
  </si>
  <si>
    <t>DOSAGEM DE CREATINOFOSFOQUINASE (CPK) ; ;</t>
  </si>
  <si>
    <t>R$ 5,08</t>
  </si>
  <si>
    <t>R$ 1.016,00</t>
  </si>
  <si>
    <t>DOSAGEM DE CREATINOFOSFOQUINASE FRACAO MB ; ;</t>
  </si>
  <si>
    <t>DOSAGEM DE DEHIDROEPIANDROSTERONA (DHEA) ; ;</t>
  </si>
  <si>
    <t>DOSAGEM DE DESIDROGENASE GLUTÂMICA ; ;</t>
  </si>
  <si>
    <t>DOSAGEM DE DESIDROGENASE LÁTICA ; ;</t>
  </si>
  <si>
    <t>DOSAGEM DE DIHIDROTESTOTERONA (DHT) ; ;</t>
  </si>
  <si>
    <t>DOSAGEM DE ESTRADIOL ; ;</t>
  </si>
  <si>
    <t>DOSAGEM DE FATOR V ; ;</t>
  </si>
  <si>
    <t>DOSAGEM DE FATOR X ; ;</t>
  </si>
  <si>
    <t>R$ 99,00</t>
  </si>
  <si>
    <t>DOSAGEM DE FENOBARBITAL ; ;</t>
  </si>
  <si>
    <t>DOSAGEM DE FERRITINA ; ;</t>
  </si>
  <si>
    <t>R$ 5.586,00</t>
  </si>
  <si>
    <t>DOSAGEM DE FERRO SERICO ; ;</t>
  </si>
  <si>
    <t>DOSAGEM DE FIBRINOGENIO ; ;</t>
  </si>
  <si>
    <t>DOSAGEM DE FOLATO ; ;</t>
  </si>
  <si>
    <t>DOSAGEM DE FOSFATASE ALCALINA ; ;</t>
  </si>
  <si>
    <t>R$ 2,77</t>
  </si>
  <si>
    <t>R$ 554,00</t>
  </si>
  <si>
    <t>DOSAGEM DE FÓSFORO ; ;</t>
  </si>
  <si>
    <t>DOSAGEM DE GAMA-GLUTAMIL-TRANSFERASE (GAMA GT) ;</t>
  </si>
  <si>
    <t>DOSAGEM DE GLICOSE ; ;</t>
  </si>
  <si>
    <t>R$ 708,00</t>
  </si>
  <si>
    <t>DOSAGEM DE GONADOTROFINA CORIONICA HUMANA (HCG, BETA HCG) ; ;</t>
  </si>
  <si>
    <t>DOSAGEM DE HAPTOGLOBINA ; ;</t>
  </si>
  <si>
    <t>DOSAGEM DE HEMOGLOBINA GLICOSILADA ; ;</t>
  </si>
  <si>
    <t>DOSAGEM DE HORMONIO DE CRESCIMENTO (HGH) ; ;</t>
  </si>
  <si>
    <t>DOSAGEM DE HORMONIO FOLICULO-ESTIMULANTE (FSH) ; ;</t>
  </si>
  <si>
    <t>DOSAGEM DE HORMONIO LUTEINIZANTE (LH) ; ;</t>
  </si>
  <si>
    <t>DOSAGEM DE HORMÔNIO TIREOESTIMULANTE (TSH) ; ;</t>
  </si>
  <si>
    <t>R$ 9,90</t>
  </si>
  <si>
    <t>R$ 4.375,80</t>
  </si>
  <si>
    <t>DOSAGEM DE IMUNOGLOBULINA A (IGA) ; ;</t>
  </si>
  <si>
    <t>DOSAGEM DE IMUNOGLOBULINA E (IGE) ; ;</t>
  </si>
  <si>
    <t>DOSAGEM DE IMUNOGLOBULINA G (IGG) ; ;</t>
  </si>
  <si>
    <t>DOSAGEM DE IMUNOGLOBULINA M (IGM) ; ;</t>
  </si>
  <si>
    <t>DOSAGEM DE INSULINA ; ;</t>
  </si>
  <si>
    <t>DOSAGEM DE LACTATO ; ;</t>
  </si>
  <si>
    <t>DOSAGEM DE LEVETIRACETAN ; ;</t>
  </si>
  <si>
    <t>R$ 59.700,00</t>
  </si>
  <si>
    <t>DOSAGEM DE LIPASE ; ;</t>
  </si>
  <si>
    <t>R$ 2,55</t>
  </si>
  <si>
    <t>DOSAGEM DE LITIO ; ;</t>
  </si>
  <si>
    <t>DOSAGEM DE MAGNESIO ; ;</t>
  </si>
  <si>
    <t>R$ 3,77</t>
  </si>
  <si>
    <t>R$ 1.131,00</t>
  </si>
  <si>
    <t>DOSAGEM DE MERCURIO ; ;</t>
  </si>
  <si>
    <t>DOSAGEM DE MICROALBUMINA NA URINA ; ;</t>
  </si>
  <si>
    <t>DOSAGEM DE PARATORMONIO ; ;</t>
  </si>
  <si>
    <t>DOSAGEM DE PEPTIDEO C ; ;</t>
  </si>
  <si>
    <t>DOSAGEM DE PEPTÍDEOS NATRIURÉTICOS TIPO B (BNP E NT-PROBNP) ; ;</t>
  </si>
  <si>
    <t>R$ 115,00</t>
  </si>
  <si>
    <t>DOSAGEM DE POTÁSSIO ; ;</t>
  </si>
  <si>
    <t>DOSAGEM DE PROGESTERONA ; ;</t>
  </si>
  <si>
    <t>DOSAGEM DE PROLACTINA ; ;</t>
  </si>
  <si>
    <t>DOSAGEM DE PROTEÍNA C REATIVA ; ;</t>
  </si>
  <si>
    <t>DOSAGEM DE PROTEÍNAS TOTAIS ; ;</t>
  </si>
  <si>
    <t>DOSAGEM DE PROTEÍNAS TOTAIS E FRACOES ; ;</t>
  </si>
  <si>
    <t>DOSAGEM DE PROTEÍNAS (URINA DE 24 HORAS) ; ;</t>
  </si>
  <si>
    <t>DOSAGEM DE SHBG - GLOBULINA LIGADORA DE HORMÔNIOS SEXUAIS ; ;</t>
  </si>
  <si>
    <t>R$ 5.200,00</t>
  </si>
  <si>
    <t>DOSAGEM DE SÓDIO ; ;</t>
  </si>
  <si>
    <t>DOSAGEM DE SOMATOMEDINA C (IGF1) ; ;</t>
  </si>
  <si>
    <t>DOSAGEM DE SULFATO DE HIDROEPIANDROSTERONA (DHEAS) ; ;</t>
  </si>
  <si>
    <t>DOSAGEM DE TESTOSTERONA ; ;</t>
  </si>
  <si>
    <t>DOSAGEM DE TESTOSTERONA LIVRE ; ;</t>
  </si>
  <si>
    <t>DOSAGEM DE TIROXINA LIVRE (T4 LIVRE) ; ;</t>
  </si>
  <si>
    <t>DOSAGEM DE TIROXINA (T4) ; ;</t>
  </si>
  <si>
    <t>R$ 2.860,00</t>
  </si>
  <si>
    <t>DOSAGEM DE TRANSAMINASE GLUTAMICO-OXALACETICA (TGO) ; ;</t>
  </si>
  <si>
    <t>DOSAGEM DE TRANSAMINASE GLUTAMICO-PIRUVICA (TGP)</t>
  </si>
  <si>
    <t>DOSAGEM DE TRANSFERRINA ; ;</t>
  </si>
  <si>
    <t>DOSAGEM DE TRIGLICERÍDEOS ; ;</t>
  </si>
  <si>
    <t>R$ 968,00</t>
  </si>
  <si>
    <t>DOSAGEM DE TRIIODOTIRONINA (T3) ; ;</t>
  </si>
  <si>
    <t>DOSAGEM DE TROPONINA ; ;</t>
  </si>
  <si>
    <t>R$ 12,42</t>
  </si>
  <si>
    <t>R$ 3.726,00</t>
  </si>
  <si>
    <t>DOSAGEM DE UREIA ; ;</t>
  </si>
  <si>
    <t>R$ 1.275,00</t>
  </si>
  <si>
    <t>DOSAGEM DE VITAMINA B12 ; ;</t>
  </si>
  <si>
    <t>DOSAGEM DE ZINCO ; ;</t>
  </si>
  <si>
    <t>DOSAGEM DO ANTÍGENO CA 125 ; ;</t>
  </si>
  <si>
    <t>DOSAGEM DO ANTÍGENO CA 15-3 ; ;</t>
  </si>
  <si>
    <t>DOSAGEM DO ANTÍGENO CA 19-9 ; ;</t>
  </si>
  <si>
    <t>R$ 18.300,00</t>
  </si>
  <si>
    <t>DOSAGEM HLA-B27 ; ;</t>
  </si>
  <si>
    <t>DOSAGEM PSA TOTAL ; ;</t>
  </si>
  <si>
    <t>DUPLEX SCAN 1 MEMBRO ; ;</t>
  </si>
  <si>
    <t>R$ 16.500,00</t>
  </si>
  <si>
    <t>DUPLEX SCAN 2 MEMBROS ; ;</t>
  </si>
  <si>
    <t>R$ 33.000,00</t>
  </si>
  <si>
    <t>ECO A - ECOGRAFIA A (BIOMETRIA ULTRASSONICA DIAGNOSTICA - MONOCULAR ; ;</t>
  </si>
  <si>
    <t>ECO B - ECOGRAFIA = ULTRASSONOGRAFIA DIAGNOSTICA MONOCULAR ; ;</t>
  </si>
  <si>
    <t>R$ 15.750,00</t>
  </si>
  <si>
    <t>ECOBIOMETRIA ULTRASSONICA MONOCULAR ; ;</t>
  </si>
  <si>
    <t>ECODOPPLERCARDIOGRAMA CARÓTIDAS E VERTEBRAIS ; ;</t>
  </si>
  <si>
    <t>ELETROENCEFALOGRAMA COM MAPEAMENTO ; ;</t>
  </si>
  <si>
    <t>ELETROENCEFALOGRAMA EM SONO INDUZIDO ; ;</t>
  </si>
  <si>
    <t>ELETROFORESE DE HEMOGLOBINA ; ;</t>
  </si>
  <si>
    <t>ELETROFORESE DE LIPOPROTEINAS ; ;</t>
  </si>
  <si>
    <t>ELETROFORESE DE PROTEÍNAS ; ;</t>
  </si>
  <si>
    <t>ELETRONEUROMIOGRAFIA 02 MEMBROS ; ;</t>
  </si>
  <si>
    <t>ELETRONEUROMIOGRAFIA 04 MEMBROS ; ;</t>
  </si>
  <si>
    <t>EMISSÕES OTO ACÚSTICA ; ;</t>
  </si>
  <si>
    <t>R$ 7.050,00</t>
  </si>
  <si>
    <t>ENDOMISIO IGA, ANTI ; ;</t>
  </si>
  <si>
    <t>ENDOMISIO IGG, ANTI ; ;</t>
  </si>
  <si>
    <t>ENDOMISIO IGM, ANTI ; ;</t>
  </si>
  <si>
    <t>ESPIROMETRIA COM LABORATÓRIO FUNÇÃO PULMONAR ; ;</t>
  </si>
  <si>
    <t>ESQUISTOSSOMOSE ; ;</t>
  </si>
  <si>
    <t>EXAME CITOPATOLÓGICO CERVICO-VAGINAL/MICROFLORA ; ;</t>
  </si>
  <si>
    <t>EXAME CITOPATOLÓGICO CERVICO VAGINAL/MICROFLORA RASTREAMENTO ; ;</t>
  </si>
  <si>
    <t>EXAME DE RESSONÂNCIA COM SEDAÇÃO ; ;</t>
  </si>
  <si>
    <t>FACOEMULSIFICACAO C/ IMPLANTE DE LENTE INTRA-OCULAR DOBRÁVEL -CATARATA ; ;</t>
  </si>
  <si>
    <t>R$ 771,60</t>
  </si>
  <si>
    <t>R$ 115.740,00</t>
  </si>
  <si>
    <t>FIBROLARINGOSCOPIA ; ;</t>
  </si>
  <si>
    <t>FUNDOSCOPIA - BINOCLAR ; ;</t>
  </si>
  <si>
    <t>GASOMETRIA VENOSA ; ;</t>
  </si>
  <si>
    <t>R$ 12.750,00</t>
  </si>
  <si>
    <t>GONIOSCOPIA - BINOCULAR ; ;</t>
  </si>
  <si>
    <t>GONIOSCOPIA - MONOCULAR ; ;</t>
  </si>
  <si>
    <t>GRUPO SANGUINEO - ABO ; ;</t>
  </si>
  <si>
    <t>HEMOCULTURA ; ;</t>
  </si>
  <si>
    <t>HEMOGRAMA COMPLETO ; ;</t>
  </si>
  <si>
    <t>HEPATITE C (ANTI-HCV) ; ;</t>
  </si>
  <si>
    <t>R$ 25,60</t>
  </si>
  <si>
    <t>R$ 7.680,00</t>
  </si>
  <si>
    <t>IMITANCIOMETRIA ; ;</t>
  </si>
  <si>
    <t>R$ 14.280,00</t>
  </si>
  <si>
    <t>IMPLANTE INTRA-ESTROMALCORNEANO (ANEL DE FERRARA) MONOCULAR ; ;</t>
  </si>
  <si>
    <t>IMPLANTE INTRA-ESTROMALCORNEANO(ANEL DE FERRARA) MONOCULAR (2SEGMENTOS) ; ;</t>
  </si>
  <si>
    <t>R$ 540.000,00</t>
  </si>
  <si>
    <t>IMUNOELETROFORESE DE PROTEÍNAS ; ;</t>
  </si>
  <si>
    <t>IMUNOFLUORESCENCIA INDIRETA P/ IDENTIFICAÇÃO</t>
  </si>
  <si>
    <t>INJEÇÃO INTRA-VITREA POR APLICAÇÃO ; ;</t>
  </si>
  <si>
    <t>R$ 126.000,00</t>
  </si>
  <si>
    <t>MAPA 24 HORAS MONITORAÇÃO AMBULATORIAL DA PRESSÃO ARTERIAL ; ;</t>
  </si>
  <si>
    <t>MAPEAMENTO DE RETINA - BINOCULAR ; ;</t>
  </si>
  <si>
    <t>MAPEAMENTO DE RETINA - MONOCULAR ;</t>
  </si>
  <si>
    <t>MIELOGRAMA ; ;</t>
  </si>
  <si>
    <t>R$ 28.500,00</t>
  </si>
  <si>
    <t>PAQUIMETRIA ULTRASSONICA ; ;</t>
  </si>
  <si>
    <t>PESQUISA DE ANTICOAGULANTE LÚPICO ; ;</t>
  </si>
  <si>
    <t>R$ 5.700,00</t>
  </si>
  <si>
    <t>PESQUISA DE ANTICORPO IGM ANTICARDIOLIPINA ; ;</t>
  </si>
  <si>
    <t>PESQUISA DE ANTICORPOS ANTI-DNA ; ;</t>
  </si>
  <si>
    <t>PESQUISA DE ANTICORPOS ANTIESPERMATOZOIDES ( ELISA);;</t>
  </si>
  <si>
    <t>PESQUISA DE ANTICORPOS ANTIESTREPTOLISINA O (ASLO) ; ;</t>
  </si>
  <si>
    <t>R$ 3,91</t>
  </si>
  <si>
    <t>R$ 586,50</t>
  </si>
  <si>
    <t>PESQUISA DE ANTICORPOS ANTI-HIV-1 + HIV-2 (ELISA) ; ;</t>
  </si>
  <si>
    <t>PESQUISA DE ANTICORPOS ANTI-HTLV-1 + HTLV-2 ; ;</t>
  </si>
  <si>
    <t>R$ 6.750,00</t>
  </si>
  <si>
    <t>PESQUISA DE ANTICORPOS ANTINUCLEO ; ;</t>
  </si>
  <si>
    <t>R$ 23,68</t>
  </si>
  <si>
    <t>R$ 3.552,00</t>
  </si>
  <si>
    <t>PESQUISA DE ANTICORPOS ANTI-RIBONUCLEOPROTEINA</t>
  </si>
  <si>
    <t>PESQUISA DE ANTICORPOS ANTI-SCHISTOSOMAS ; ;</t>
  </si>
  <si>
    <t>PESQUISA DE ANTICORPOS ANTI-SM ; ;</t>
  </si>
  <si>
    <t>PESQUISA DE ANTICORPOS ANTI-SS-A (RO) ; ;</t>
  </si>
  <si>
    <t>PESQUISA DE ANTICORPOS ANTI-SS-B (LA) ; ;</t>
  </si>
  <si>
    <t>PESQUISA DE ANTICORPOS ANTITIREOGLOBULINA ; ;</t>
  </si>
  <si>
    <t>PESQUISA DE ANTICORPOS CONTRA ANTÍGENO DE SUPERFICIE DO VIRUS DA HEPATITE B (ANTI-HBS) ; ;</t>
  </si>
  <si>
    <t>PESQUISA DE ANTICORPOS CONTRA ANTÍGENO E DO VIRUS DA HEPATITE B (ANTI-HBE) ; ;</t>
  </si>
  <si>
    <t>PESQUISA DE ANTICORPOS CONTRA O VIRUS DA HEPATITE D (ANTI-HDV) ; ;</t>
  </si>
  <si>
    <t>R$ 13.650,00</t>
  </si>
  <si>
    <t>PESQUISA DE ANTICORPOS IGG ANTICITOMEGALOVIRUS ; ;</t>
  </si>
  <si>
    <t>PESQUISA DE ANTICORPOS IGG ANTITOXOPLASMA ; ;</t>
  </si>
  <si>
    <t>R$ 23,42</t>
  </si>
  <si>
    <t>R$ 12.084,72</t>
  </si>
  <si>
    <t>PESQUISA DE ANTICORPOS IGG ANTITRYPANOSOMA CRUZI ; ; 5,0000 12,7700 63,85</t>
  </si>
  <si>
    <t>R$ 1.915,50</t>
  </si>
  <si>
    <t>PESQUISA DE ANTICORPOS IGG CONTRA O VIRUS DA HEPATITE A (ANTI-HAV-IGG) ; ;</t>
  </si>
  <si>
    <t>PESQUISA DE ANTICORPOS IGG CONTRA O VIRUS DA RUBEOLA ; ;</t>
  </si>
  <si>
    <t>PESQUISA DE ANTICORPOS IGG CONTRA O VIRUS HERPES SIMPLES ; ;</t>
  </si>
  <si>
    <t>PESQUISA DE ANTICORPOS IGG E IGM CONTRA ANTÍGENO CENTRAL DO VIRUS DA HEPATITE B (ANTI-HBC-TOTAL) ; ;</t>
  </si>
  <si>
    <t>PESQUISA DE ANTICORPOS IGM ANTICITOMEGALOVIRUS ; ;</t>
  </si>
  <si>
    <t>PESQUISA DE ANTICORPOS IGM ANTITOXOPLASMA ; ;</t>
  </si>
  <si>
    <t>R$ 12.248,66</t>
  </si>
  <si>
    <t>PESQUISA DE ANTICORPOS IGM ANTITRYPANOSOMA CRUZI ;</t>
  </si>
  <si>
    <t>R$ 3.240,00</t>
  </si>
  <si>
    <t>PESQUISA DE ANTICORPOS IGM CONTRA ANTÍGENO CENTRAL DO VIRUS DA HEPATITE B (ANTI-HBC-IGM) ; ;</t>
  </si>
  <si>
    <t>PESQUISA DE ANTICORPOS IGM CONTRA O VIRUS DA RUBEOLA ; ;</t>
  </si>
  <si>
    <t>PESQUISA DE ANTICORPOS IGM CONTRA O VIRUS HERPES SIMPLES ; ;</t>
  </si>
  <si>
    <t>PESQUISA DE ANTI-GAD ; ;</t>
  </si>
  <si>
    <t>PESQUISA DE ANTÍGENO CARCINOEMBRIONARIO (CEA) ; ;</t>
  </si>
  <si>
    <t>R$ 18,42</t>
  </si>
  <si>
    <t>R$ 2.763,00</t>
  </si>
  <si>
    <t>PESQUISA DE ANTÍGENO DE SUPERFICIE DO VIRUS DA HEPATITE B (HBSAG) ; ;</t>
  </si>
  <si>
    <t>R$ 6.775,00</t>
  </si>
  <si>
    <t>PESQUISA DE ANTÍGENO E DO VIRUS DA HEPATITE B (HBEAG) ; ;</t>
  </si>
  <si>
    <t>PESQUISA DE FATOR REUMATOIDE (WAALER-ROSE) ; ;</t>
  </si>
  <si>
    <t>R$ 12,66</t>
  </si>
  <si>
    <t>PESQUISA DE FATOR RH (INCLUI D FRACO) ; ;</t>
  </si>
  <si>
    <t>PESQUISA DE HOMOCISTINA NA URINA ; ;</t>
  </si>
  <si>
    <t>PESQUISA DE IMUNOGLOBULINA E (IGE) ALERGENO ESPECIFICA ; ;</t>
  </si>
  <si>
    <t>PESQUISA DE LARVAS NAS FEZES ; ;</t>
  </si>
  <si>
    <t>PESQUISA DE PROTEÍNAS URINARIAS (POR ELETROFORESE) ;</t>
  </si>
  <si>
    <t>PESQUISA DE SANGUE OCULTO NAS FEZES ; ;</t>
  </si>
  <si>
    <t>PESQUISA DE TROFOZOITAS NAS FEZES ; ;</t>
  </si>
  <si>
    <t>PESQUISA DE TRYPANOSOMA CRUZI (POR IMUNOFLUORESCENCIA) ; ;</t>
  </si>
  <si>
    <t>RETINOGRAFIA COLORIDA - BINOCULAR ; ;</t>
  </si>
  <si>
    <t>RETIRADA DE CERUME ; ;</t>
  </si>
  <si>
    <t>RETIRADA DE CORPO ESTRANHO ; ;</t>
  </si>
  <si>
    <t>RM DA ARTICULAÇÃO ; ;</t>
  </si>
  <si>
    <t>RM DA ARTICULAR TEMPOROMANDIBULAR BILATERAL ; ;</t>
  </si>
  <si>
    <t>RM DA BACIA ; ;</t>
  </si>
  <si>
    <t>RM DA BOLSA ESCROTAL ; ;</t>
  </si>
  <si>
    <t>RM DA COLUNA CERVICAL ; ;</t>
  </si>
  <si>
    <t>RM DA COLUNA DORSAL E/OU TORÁCICA ; ;</t>
  </si>
  <si>
    <t>RM DA COLUNA LOMBAR ; ;</t>
  </si>
  <si>
    <t>RM DA COXA UNILATERAL ; ;</t>
  </si>
  <si>
    <t>RM DA MAMA BILATERAL ; ;</t>
  </si>
  <si>
    <t>RM DA MÃO UNILATERAL ; ;</t>
  </si>
  <si>
    <t>RM DA PELVE ; ;</t>
  </si>
  <si>
    <t>RM DA PERNA UNILATERAL ; ;</t>
  </si>
  <si>
    <t>RM DA PRÓSTATA ; ;</t>
  </si>
  <si>
    <t>RM DE MASTOIDES ; ;</t>
  </si>
  <si>
    <t>RM DE ORBITAS ; ;</t>
  </si>
  <si>
    <t>RM DE PLEXO BRAQUIAL ; ;</t>
  </si>
  <si>
    <t>RM DE SELA TÚRCICA ; ;</t>
  </si>
  <si>
    <t>RM DO ABDOME INFERIOR ; ;</t>
  </si>
  <si>
    <t>RM DO ABDOME SUPERIOR ; ;</t>
  </si>
  <si>
    <t>RM DO ABDOME TOTAL ; ;</t>
  </si>
  <si>
    <t>RM DO ANTEBRAÇO UNILATERAL ; ;</t>
  </si>
  <si>
    <t>RM DO BRAÇO UNILATERAL ; ;</t>
  </si>
  <si>
    <t>RM DO CÓCCIX ; ;</t>
  </si>
  <si>
    <t>RM DO CORAÇÃO (S/ESTRESSE) ; ;</t>
  </si>
  <si>
    <t>R$ 230.000,00</t>
  </si>
  <si>
    <t>RM DO COTOVELO ; ;</t>
  </si>
  <si>
    <t>RM DO COTOVELO UNILATERAL ; ;</t>
  </si>
  <si>
    <t>RM DO COXO FEMORAL ; ;</t>
  </si>
  <si>
    <t>RM DO CRÂNIO ; ;</t>
  </si>
  <si>
    <t>RM DO JOELHO UNILATERAL ; ;</t>
  </si>
  <si>
    <t>RM DO OMBRO ; ;</t>
  </si>
  <si>
    <t>RM DO OUVIDO ; ;</t>
  </si>
  <si>
    <t>RM DO PÉ, MEIO PÉ OU ANTE PÉ ; ;</t>
  </si>
  <si>
    <t>RM DO PESCOÇO ; ;</t>
  </si>
  <si>
    <t>RM DO PUNHO UNILATERAL ; ;</t>
  </si>
  <si>
    <t>RM DOS SEIOS DA FACE ; ;</t>
  </si>
  <si>
    <t>RM DO TÓRAX ; ;</t>
  </si>
  <si>
    <t>RM DO TORNOZELO ; ;</t>
  </si>
  <si>
    <t>RNP AUTO ANTI CORPOS ANTI ; ;</t>
  </si>
  <si>
    <t>R$ 4.736,00</t>
  </si>
  <si>
    <t>TC ABDÔMEN+PELVE COM CONTRASTE ; ;</t>
  </si>
  <si>
    <t>TC ABDÔMEN+PELVE SEM CONTRASTE ; ;</t>
  </si>
  <si>
    <t>TC ABDÔMEN SUPERIOR + ABDÔMEN INFERIOR COM CONTRASTE ; ;</t>
  </si>
  <si>
    <t>TC ABDÔMEN SUPERIOR + ABDÔMEN INFERIOR SEM CONTRASTE ; ;</t>
  </si>
  <si>
    <t>TC ABDÔMEN SUPERIOR/INFERIOR COM CONTRASTE ; ;</t>
  </si>
  <si>
    <t>TC ABDÔMEN SUPERIOR/INFERIOR SEM CONTRASTE ; ;</t>
  </si>
  <si>
    <t>TC ABDÔMEN TOTAL COM CONTRASTE ; ;</t>
  </si>
  <si>
    <t>TC ABDÔMEN TOTAL SEM CONTRASTE ; ;</t>
  </si>
  <si>
    <t>TC ARTICULAÇÕES COM CONTRASTE ; ;</t>
  </si>
  <si>
    <t>TC ARTICULAÇÕES E SEGMENTOS: MÃO, PÉ, JOELHO, PERNA, TORNOZELO, PUNHO, COXA, BRAÇO, COXOFEMORAL COM CONTRASTE ; ;</t>
  </si>
  <si>
    <t>TC ARTICULAÇÕES E SEGMENTOS: MÃO, PÉ, JOELHO, PERNA, TORNOZELO, PUNHO, COXA, BRAÇO, COXOFEMORAL SEM CONTRASTE ; ;</t>
  </si>
  <si>
    <t>TC ARTICULAÇÕES SEM CONTRASTE ; ;</t>
  </si>
  <si>
    <t>TC BACIA COM CONTRASTE ; ;</t>
  </si>
  <si>
    <t>TC BACIA SEM CONTRASTE ; ;</t>
  </si>
  <si>
    <t>TC COLUNA (ATÉ 3 SEGMENTOS) COM CONTRASTE ; ;</t>
  </si>
  <si>
    <t>TC COLUNA (ATÉ 3 SEGMENTOS) SEM CONTRASTE ; ;</t>
  </si>
  <si>
    <t>TC COLUNA CERVICAL COM CONTRASTE ; ;</t>
  </si>
  <si>
    <t>TC COLUNA CERVICAL / DORSAL / TORÁCICA /SACRO CÓCCIX COM CONTRASTE ; ;</t>
  </si>
  <si>
    <t>TC COLUNA CERVICAL / DORSAL / TORÁCICA /SACRO CÓCCIX SEM CONTRASTE ; ;</t>
  </si>
  <si>
    <t>TC COLUNA CERVICAL SEM CONTRASTE ; ;</t>
  </si>
  <si>
    <t>TC COLUNA COM CONTRASTE ; ;</t>
  </si>
  <si>
    <t>TC COLUNA LOMBAR COM CONTRASTE ; ;</t>
  </si>
  <si>
    <t>TC COLUNA LOMBAR SEM CONTRASTE ; ;</t>
  </si>
  <si>
    <t>TC COLUNA SEM CONTRASTE89 ; ;</t>
  </si>
  <si>
    <t>TC COLUNA TORÁCICA COM CONTRASTE ; ;</t>
  </si>
  <si>
    <t>TC COLUNA TORÁCICA SEM CONTRASTE ; ;</t>
  </si>
  <si>
    <t>TC CRÂNIO COM CONTRASTE ; ;</t>
  </si>
  <si>
    <t>TC CRÂNIO SEM CONTRASTE ; ;</t>
  </si>
  <si>
    <t>TC FACE COM CONTRASTE ; ;</t>
  </si>
  <si>
    <t>TC FACE SEM CONTRASTE ; ;</t>
  </si>
  <si>
    <t>TC MANDÍBULA COM CONTRASTE ; ;</t>
  </si>
  <si>
    <t>TC MANDÍBULA SEM CONTRASTE ; ;</t>
  </si>
  <si>
    <t>TC MASTOIDE COM CONTRASTE ; ;</t>
  </si>
  <si>
    <t>TC MASTOIDE SEM CONTRASTE ; ;</t>
  </si>
  <si>
    <t>TC MAXILA COM CONTRASTE ; ;</t>
  </si>
  <si>
    <t>TC MAXILA SEM CONTRASTE ; ;</t>
  </si>
  <si>
    <t>TC OUVIDO COM CONTRASTE ; ;</t>
  </si>
  <si>
    <t>TC OUVIDO SEM CONTRASTE ; ;</t>
  </si>
  <si>
    <t>TC PELVE COM CONTRASTE ; ;</t>
  </si>
  <si>
    <t>TC PELVE SEM CONTRASTE ;</t>
  </si>
  <si>
    <t>TC PESCOÇO COM CONTRASTE ; ;</t>
  </si>
  <si>
    <t>R$ 52.500,00</t>
  </si>
  <si>
    <t>TC PESCOÇO SEM CONTRASTE ; ;</t>
  </si>
  <si>
    <t>TC SEGMENTO ADICIONAL DA COLUNA COM CONTRASTE ;</t>
  </si>
  <si>
    <t>TC SEGMENTO ADICIONAL DA COLUNA SEM CONTRASTE ;</t>
  </si>
  <si>
    <t>TC SEIOS DA FACE COM CONTRASTE ; ;</t>
  </si>
  <si>
    <t>TC SEIOS DA FACE SEM CONTRASTE ; ;</t>
  </si>
  <si>
    <t>TC TÓRAX COM CONTRASTE ; ;</t>
  </si>
  <si>
    <t>TC TÓRAX SEM CONTRASTE ; ;</t>
  </si>
  <si>
    <t>TESTE ALERGICO IGE GEMA DE OVO ; ;</t>
  </si>
  <si>
    <t>R$ 26,22</t>
  </si>
  <si>
    <t>R$ 4.719,60</t>
  </si>
  <si>
    <t>TESTE ALERGICO IGE PARA CARNE DE PORCO ; ;</t>
  </si>
  <si>
    <t>R$ 2.622,00</t>
  </si>
  <si>
    <t>TESTE ALERGICO IGE PARA CLARA DE OVO ; ;</t>
  </si>
  <si>
    <t>TESTE ALERGICO IGE PARA LEITE ? F2 ; ;</t>
  </si>
  <si>
    <t>TESTE DE SUPRESSAO DO CORTISOL APÓS DEXAMETASONA</t>
  </si>
  <si>
    <t>R$ 16,57</t>
  </si>
  <si>
    <t>R$ 1.657,00</t>
  </si>
  <si>
    <t>TESTE DE TOLERANCIA A LACTOSE ; ;</t>
  </si>
  <si>
    <t>TESTE FTA-ABS IGG P/ DIAGNOSTICO DA SIFILIS ; ;</t>
  </si>
  <si>
    <t>R$ 16,80</t>
  </si>
  <si>
    <t>R$ 1.680,00</t>
  </si>
  <si>
    <t>TESTE INDIRETO DE ANTIGLOBULINA HUMANA (TIA) ; ;</t>
  </si>
  <si>
    <t>TESTE NÃO TREPONEMICO P/ DETECÇÃO DE SIFILIS ; ;</t>
  </si>
  <si>
    <t>R$ 391,00</t>
  </si>
  <si>
    <t>TESTE NÃO TREPONEMICO P/ DETECÇÃO DE SIFILIS EM GESTANTES ; ;</t>
  </si>
  <si>
    <t>TESTE RÁPIDO PARA FEBRE CHIKUNGUNYA IGM E IGG ; ;</t>
  </si>
  <si>
    <t>TIREOPEROXIDASE ? ANTI-TPO ; ;</t>
  </si>
  <si>
    <t>TOMOGRAFIA DE COERENCIA OPTICA - OCT ; ;</t>
  </si>
  <si>
    <t>TONOMETRIA ; ;</t>
  </si>
  <si>
    <t>TOPOGRAFIA DE CORNEA - BINOCULAR ; ;</t>
  </si>
  <si>
    <t>TRATAMENTO CIRÚRGICO DE PTERÍGIO SOB ANESTESIA LOCAL COM QUALQUER TÉCNICA SEM COLA DE FIBRINA ; ;</t>
  </si>
  <si>
    <t>TRATAMENTO ESCLEROSANTE NÃO ESTÉTICO DE VARIZES DOS MEMBROS INFERIORES UNILATERAL MICRO ESPUMA AMBULATORIAL ; ;</t>
  </si>
  <si>
    <t>R$ 782,00</t>
  </si>
  <si>
    <t>R$ 156.400,00</t>
  </si>
  <si>
    <t>ULTRASSONAGRAFIA - PARTES MOLES ; ;</t>
  </si>
  <si>
    <t>ULTRASSONAGRAFIA - PÉLVICA ; ;</t>
  </si>
  <si>
    <t>ULTRASSONAGRAFIA - USG ABDÔMEN TOTAL ; ;</t>
  </si>
  <si>
    <t>R$ 25.200,00</t>
  </si>
  <si>
    <t>ULTRASSONAGRAFIA - USG BOLSA ESCROTAL ; ;</t>
  </si>
  <si>
    <t>ULTRASSONAGRAFIA - USG CERVICAL ; ;</t>
  </si>
  <si>
    <t>ULTRASSONAGRAFIA - USG INGUINAL ; ;</t>
  </si>
  <si>
    <t>ULTRASSONAGRAFIA - USG MAMA ; ;</t>
  </si>
  <si>
    <t>ULTRASSONAGRAFIA - USG MÚSCULO E ARTICULAÇÕES ; ;</t>
  </si>
  <si>
    <t>ULTRASSONAGRAFIA - USG OBSTÉTRICO ; ;</t>
  </si>
  <si>
    <t>ULTRASSONAGRAFIA - USG OBSTÉTRICO MORFOLÓGICO ; ;</t>
  </si>
  <si>
    <t>R$ 62.500,00</t>
  </si>
  <si>
    <t>ULTRASSONAGRAFIA - USG PAREDE DO ABDÔMEN</t>
  </si>
  <si>
    <t>ULTRASSONAGRAFIA - USG PARTES MOLES ; ;</t>
  </si>
  <si>
    <t>ULTRASSONAGRAFIA - USG PROSTATA ;</t>
  </si>
  <si>
    <t>ULTRASSONAGRAFIA - USG TIREÓIDE ; ;</t>
  </si>
  <si>
    <t>ULTRASSONAGRAFIA - USG TIREÓIDE COM DOPPLER ; ;</t>
  </si>
  <si>
    <t>ULTRASSONAGRAFIA - USG TRANSVAGINAL ; ;</t>
  </si>
  <si>
    <t>ULTRASSONAGRAFIA - USG VIA URINARIAS ; ;</t>
  </si>
  <si>
    <t>URETROSCOPIA ; ;</t>
  </si>
  <si>
    <t>VIDEOLARINGOSCOPIA ; ;</t>
  </si>
  <si>
    <t>PROCEDIMENTOS ESPECIALIZADOS</t>
  </si>
  <si>
    <t>PROCEDIMENTOS VIA CIMBAJE</t>
  </si>
  <si>
    <t>CONVÊNIO COM O CIMBAJE</t>
  </si>
  <si>
    <t>R$ 250.000,00</t>
  </si>
  <si>
    <t>PRESTAÇÃO DE SERVIÇOS DE EXAMES E CONSULTAS ESPECIALIZADOS</t>
  </si>
  <si>
    <t>CONSULTA ESPECIALIZADA FONOAUDIOLOGIA</t>
  </si>
  <si>
    <t>R$ 8.910,00</t>
  </si>
  <si>
    <t>CONSULTA MEDICA ESPECIALIZADA BIOMÉDICINA</t>
  </si>
  <si>
    <t>R$ 22.680,00</t>
  </si>
  <si>
    <t>CONSULTA MÉDICA ESPECIALIZADA NUTRIÇÃO</t>
  </si>
  <si>
    <t>CONSULTA MÉDICA ESPECIALIZADA FISIOTERAPEUTA</t>
  </si>
  <si>
    <t>R$ 36,50</t>
  </si>
  <si>
    <t>R$ 9.636,00</t>
  </si>
  <si>
    <t>CONSULTA MÉDICA ESPECIALIZADA ODONTOLOGIA</t>
  </si>
  <si>
    <t>R$ 105.120,00</t>
  </si>
  <si>
    <t>ARMAÇÃO PARA ÓCULOS ACETATO TOTAL;;</t>
  </si>
  <si>
    <t>RECURSO PRÓPRIO</t>
  </si>
  <si>
    <t>ARMAÇÃO PARA ÓCULOS METAL ARO TOTAL;;</t>
  </si>
  <si>
    <t>ARMAÇÃO PARA ÓCULOS METAL CM NYLON;;</t>
  </si>
  <si>
    <t>LENTE BIFOCAL ULTEX RESINA;;</t>
  </si>
  <si>
    <t>LENTE MULTIFOCAL RESINA;;</t>
  </si>
  <si>
    <t>LENTE RESINA COM ANTI-REFLEXO;;</t>
  </si>
  <si>
    <t>LENTE RESINA CR39;;</t>
  </si>
  <si>
    <t>LENTE V.S POLICARBONATO;;</t>
  </si>
  <si>
    <t>R$ 4.680,00</t>
  </si>
  <si>
    <t>FARMACIA</t>
  </si>
  <si>
    <t>MEDICAMENTOS</t>
  </si>
  <si>
    <t>AMOXILINA + CLAVULANATO 500+125 MG COMPRIMIDO</t>
  </si>
  <si>
    <t>FUNDO MUNICIPAL DE SAÚDE / FONTE ESTADUAL</t>
  </si>
  <si>
    <t>AMOXILINA + CLAVULANATOV250/125MG/ML SUSP/ FRASCO</t>
  </si>
  <si>
    <t>R$ 55.485,00</t>
  </si>
  <si>
    <t>AMOXILINA 500 MG CPR</t>
  </si>
  <si>
    <t>AMOXILINA 250MG/5ML SUSP/FRASCO</t>
  </si>
  <si>
    <t>AZITROMICINA 500 MG COMPRIMIDO REVESTIDO 4.830,00 0,6900 7.000,0000 PHARLAB 21</t>
  </si>
  <si>
    <t>R$ 16.560,00</t>
  </si>
  <si>
    <t>AZITROMICINA 200/5 MG/ML SUSP</t>
  </si>
  <si>
    <t>R$ 31.990,00</t>
  </si>
  <si>
    <t>BACTRIN CPR 400+80 MG CPR</t>
  </si>
  <si>
    <t>BACTRIN CPR 200+40/5 MG/ML SUSP/FRASCO</t>
  </si>
  <si>
    <t>R$ 27,39</t>
  </si>
  <si>
    <t>R$ 27.390,00</t>
  </si>
  <si>
    <t>BENZETACIL 12000UI INJ/AMPOLA</t>
  </si>
  <si>
    <t>CEFALEXINA 500 MG COMPRIMIDO</t>
  </si>
  <si>
    <t>R$ 0,53</t>
  </si>
  <si>
    <t>R$ 21.200,00</t>
  </si>
  <si>
    <t>CEFALEXINA 250MG/5ML SUSP/FRASCO</t>
  </si>
  <si>
    <t>R$ 39.000,00</t>
  </si>
  <si>
    <t>CEFTRIAXONA 1G/AMPOLA</t>
  </si>
  <si>
    <t>R$ 2.992,00</t>
  </si>
  <si>
    <t>CIPROFLOXACINO 500MG/CPR</t>
  </si>
  <si>
    <t>METRONIDAZOL 250 MG COMPRIMIDO.</t>
  </si>
  <si>
    <t>METRONIDAZOL 400 MG COMPRIMIDO</t>
  </si>
  <si>
    <t>R$ 2.850,00</t>
  </si>
  <si>
    <t>METRONIDAZOL 100 MG/G / BISNAGA</t>
  </si>
  <si>
    <t>R$ 5,14</t>
  </si>
  <si>
    <t>R$ 3.084,00</t>
  </si>
  <si>
    <t>NEOMICINA 5MG/G POMADA</t>
  </si>
  <si>
    <t>R$ 17,48</t>
  </si>
  <si>
    <t>R$ 10.488,00</t>
  </si>
  <si>
    <t>NITROFURANTOINA 100 MG CAPSULA</t>
  </si>
  <si>
    <t>DICLOFENACO SOD. 75MG/AMPOLA</t>
  </si>
  <si>
    <t>DIPIRONA SÓDICA 500 MG COMPRIMIDO</t>
  </si>
  <si>
    <t>R$ 6.050,00</t>
  </si>
  <si>
    <t>DIPIRONA 1G CAIXA COM 10 COMPRIMIDO</t>
  </si>
  <si>
    <t>R$ 14.875,00</t>
  </si>
  <si>
    <t>DIPIRONA COMPRIMIDO 500 M/ML GOTAS/FRASCO</t>
  </si>
  <si>
    <t>R$ 1.635,00</t>
  </si>
  <si>
    <t>IBUPROFENO 600 MG COMPRIMIDO</t>
  </si>
  <si>
    <t>IBUPROFENO 50 MG/ML/ GOTAS/FRASCO</t>
  </si>
  <si>
    <t>R$ 2,19</t>
  </si>
  <si>
    <t>R$ 3.285,00</t>
  </si>
  <si>
    <t>MELOXICAN 15MG COMPRIMIDO</t>
  </si>
  <si>
    <t>R$ 0,10</t>
  </si>
  <si>
    <t>PARACETAMOL 500 MG COMPRIMIDO</t>
  </si>
  <si>
    <t>R$ 0,07</t>
  </si>
  <si>
    <t>R$ 828,00</t>
  </si>
  <si>
    <t>PARACETAMOL 200 MG/ML SOLUÇÃO ORAL/ FRASCO</t>
  </si>
  <si>
    <t>R$ 0,99</t>
  </si>
  <si>
    <t>HIDROXIDO DE ALUMÍNIO 60MG/ML/FRASCO</t>
  </si>
  <si>
    <t>R$ 1.434,00</t>
  </si>
  <si>
    <t>OMEPRAZOL 20 MG/COMPRIMIDO</t>
  </si>
  <si>
    <t>R$ 0,04</t>
  </si>
  <si>
    <t>ÁCIDO ACETILSALICILICO 100 MG COMPRIMIDO</t>
  </si>
  <si>
    <t>R$ 1.170,00</t>
  </si>
  <si>
    <t>FINASTERIDA 5 MG COMPRIMIDO</t>
  </si>
  <si>
    <t>R$ 0,23</t>
  </si>
  <si>
    <t>VARFARINA SODICA 5 MG COMPRIMIDO</t>
  </si>
  <si>
    <t>R$ 0,13</t>
  </si>
  <si>
    <t>AMIODARONA 200 MG COMPRIMIDO</t>
  </si>
  <si>
    <t>R$ 0,35</t>
  </si>
  <si>
    <t>ATENOLOL 50 MG COMPRIMIDO</t>
  </si>
  <si>
    <t>R$ 0,05</t>
  </si>
  <si>
    <t>R$ 1.225,00</t>
  </si>
  <si>
    <t>CARVEDILOL 3,125 MG COMPRIMIDO</t>
  </si>
  <si>
    <t>R$ 0,06</t>
  </si>
  <si>
    <t>CARVEDILOL 6,25 MG COMPRIMIDO</t>
  </si>
  <si>
    <t>CARVEDILOL 12,5 MG COMPRIMIDO</t>
  </si>
  <si>
    <t>CARVEDILOL 25 MG COMPRIMIDO</t>
  </si>
  <si>
    <t>DIGOXINA 0,25 MG COMPRIMIDO</t>
  </si>
  <si>
    <t>DOXAZOSINA 2MG</t>
  </si>
  <si>
    <t>ENALAPRIL 20MG COMPRIMIDO</t>
  </si>
  <si>
    <t>HIDRALAZINA CLORIDRATO 25 MG COMPRIMDO</t>
  </si>
  <si>
    <t>HIDRALAZINA CLORIDRATO 50 MG COMPRIMDO</t>
  </si>
  <si>
    <t>METILDOPA 250 MG COMPRIMIDO</t>
  </si>
  <si>
    <t>R$ 0,32</t>
  </si>
  <si>
    <t>MONOCORDIL 40MG CAIXA COM 40 COMPRIMNIDO</t>
  </si>
  <si>
    <t>R$ 40,66</t>
  </si>
  <si>
    <t>R$ 10.165,00</t>
  </si>
  <si>
    <t>METROPOLOL 50MG COMPRIMIDO</t>
  </si>
  <si>
    <t>R$ 0,46</t>
  </si>
  <si>
    <t>R$ 11.500,00</t>
  </si>
  <si>
    <t>ACETATO DE BETAMETASONA+FOSFATO DE DISSODICO DE BETAMETASONA 3MG/ML</t>
  </si>
  <si>
    <t>R$ 70.560,00</t>
  </si>
  <si>
    <t>DESCLOFENIRAMINA 0,4MG/ML SUSP / FRASCO</t>
  </si>
  <si>
    <t>R$ 77.400,00</t>
  </si>
  <si>
    <t>DESCLOFENIRAMINA 2MG CPR</t>
  </si>
  <si>
    <t>R$ 9,35</t>
  </si>
  <si>
    <t>R$ 9.350,00</t>
  </si>
  <si>
    <t>DEXAMETASONA 1 MG/G/BISNAGAS</t>
  </si>
  <si>
    <t>R$ 1,55</t>
  </si>
  <si>
    <t>R$ 1.550,00</t>
  </si>
  <si>
    <t>DEXAMETASONA 0,1 MG/ML/FRASCO</t>
  </si>
  <si>
    <t>R$ 2,24</t>
  </si>
  <si>
    <t>R$ 2.240,00</t>
  </si>
  <si>
    <t>LORATADINA 10 MG COMPRIMIDO</t>
  </si>
  <si>
    <t>R$ 1.015,00</t>
  </si>
  <si>
    <t>LORATADINA 1 MG/ML/SUSP</t>
  </si>
  <si>
    <t>R$ 4.185,00</t>
  </si>
  <si>
    <t>PREDNISOLONA 3 MG/ML SOLUÇÃO ORAL/FRASCO</t>
  </si>
  <si>
    <t>R$ 3,59</t>
  </si>
  <si>
    <t>R$ 5.385,00</t>
  </si>
  <si>
    <t>PREDNISONA 20 MG COMPRIMIDO</t>
  </si>
  <si>
    <t>PREDNISONA 5 MG COMPRIMIDO</t>
  </si>
  <si>
    <t>ALBENDAZOL 400 MG COMPRIMIDO MASTIGAVEL</t>
  </si>
  <si>
    <t>R$ 3.120,00</t>
  </si>
  <si>
    <t>ALBENDAZOL 40 MG/ML SUSPENSÃO ORAL/FRASCO</t>
  </si>
  <si>
    <t>ACICLOVIR 200 MG COMPRIMIDO</t>
  </si>
  <si>
    <t>ACICLOVIR 400 MG COMPRIMIDO</t>
  </si>
  <si>
    <t>R$ 23.280,00</t>
  </si>
  <si>
    <t>ACICLOVIR SODICO 50 MG/G (5%) CREME</t>
  </si>
  <si>
    <t>R$ 2,17</t>
  </si>
  <si>
    <t>R$ 868,00</t>
  </si>
  <si>
    <t>CETOCONAZOL 20 MG/ML/FRASCO</t>
  </si>
  <si>
    <t>R$ 4,37</t>
  </si>
  <si>
    <t>R$ 1.748,00</t>
  </si>
  <si>
    <t>FLUCONAZOL 150 MG CAPSULA</t>
  </si>
  <si>
    <t>SECNIDAZOL 1000MG.</t>
  </si>
  <si>
    <t>MICONAZOL NITRATO 20 MG/G CREME VAGINAL</t>
  </si>
  <si>
    <t>R$ 4.020,00</t>
  </si>
  <si>
    <t>MICONAZOL NITRATO 20 MG/G CREME</t>
  </si>
  <si>
    <t>NISTATINA 25.000UI/G INTRAVAGINAL</t>
  </si>
  <si>
    <t>R$ 9.594,00</t>
  </si>
  <si>
    <t>NISTATINA 100000 UI/ML SUSPENSÃO ORAL</t>
  </si>
  <si>
    <t>R$ 4,06</t>
  </si>
  <si>
    <t>R$ 1.624,00</t>
  </si>
  <si>
    <t>GLICLAZIDA 30 MG COMPRIMIDO</t>
  </si>
  <si>
    <t>R$ 0,15</t>
  </si>
  <si>
    <t>GLICLAZIDA 60 MG COMPRIMIDO</t>
  </si>
  <si>
    <t>ALOPURINOL 100 MG COMPRIMIDO</t>
  </si>
  <si>
    <t>ALOPURINOL 300 MG COMPRIMIDO</t>
  </si>
  <si>
    <t>R$ 0,22</t>
  </si>
  <si>
    <t>R$ 2.640,00</t>
  </si>
  <si>
    <t>BUTILBROMETO DE ESCOPOLAMINA+DIPIRONA</t>
  </si>
  <si>
    <t>R$ 3.420,00</t>
  </si>
  <si>
    <t>BUTILBROMETO DE ESCOPOLAMINA+DIPIRONASÓDICA 67+333,4MG/ML FRASCO</t>
  </si>
  <si>
    <t>R$ 24,49</t>
  </si>
  <si>
    <t>R$ 14.694,00</t>
  </si>
  <si>
    <t>METOCLOPRAMIDA CLORIDRATO 10 MG COMPRIMIDO</t>
  </si>
  <si>
    <t>R$ 354,00</t>
  </si>
  <si>
    <t>METOCLOPRAMIDA CLORIDRATO 4 MG/ML SOLUÇÃO ORAL/FRASCO</t>
  </si>
  <si>
    <t>R$ 1,42</t>
  </si>
  <si>
    <t>R$ 852,00</t>
  </si>
  <si>
    <t>SIMETICONA 40MG COMPRIMIDO</t>
  </si>
  <si>
    <t>R$ 0,09</t>
  </si>
  <si>
    <t>SIMETICONA 40MG/ML-FRASCO</t>
  </si>
  <si>
    <t>VONAL 4MG</t>
  </si>
  <si>
    <t>ACEBROFILINA 25/5 MG/ML-FRASCO</t>
  </si>
  <si>
    <t>ACEBROFILINA 50/5 MG/ML/FRASCO</t>
  </si>
  <si>
    <t>ACETILCISTEINA 20MG/ML</t>
  </si>
  <si>
    <t>R$ 12.135,00</t>
  </si>
  <si>
    <t>ACETILCISTEINA 10MG/ML</t>
  </si>
  <si>
    <t>R$ 40.485,00</t>
  </si>
  <si>
    <t>CINARIZINA 25MG COMPRIMIDO</t>
  </si>
  <si>
    <t>R$ 0,47</t>
  </si>
  <si>
    <t>R$ 5.640,00</t>
  </si>
  <si>
    <t>CINARIZINA 75MG COMPRIMIDO</t>
  </si>
  <si>
    <t>R$ 4.560,00</t>
  </si>
  <si>
    <t>PROLOPA 250/50MG COMPRIMIDO</t>
  </si>
  <si>
    <t>PROLOPA 100/25MG COMPRIMIDO</t>
  </si>
  <si>
    <t>IVERMECTINA 6 MG COMPRIMIDO</t>
  </si>
  <si>
    <t>PERMETRINA 50 MG/ML (5%) LOÇÃO</t>
  </si>
  <si>
    <t>R$ 1.674,00</t>
  </si>
  <si>
    <t>CIPROFIBRATO 100MG</t>
  </si>
  <si>
    <t>LEVOTIROXINA 25MG/CPR</t>
  </si>
  <si>
    <t>LEVOTIROXINA 50MG/CPR</t>
  </si>
  <si>
    <t>LEVOTIROXINA 100MG/CPR</t>
  </si>
  <si>
    <t>LACTULOSE 667 MG/ML-FRASCO</t>
  </si>
  <si>
    <t>R$ 1.516,00</t>
  </si>
  <si>
    <t>ÁCIDO FÓLICO 2,5MG</t>
  </si>
  <si>
    <t>R$ 0,68</t>
  </si>
  <si>
    <t>R$ 13.600,00</t>
  </si>
  <si>
    <t>ÁCIDO FÓLICO 5MG</t>
  </si>
  <si>
    <t>COMPLEXO B INJETAVEL</t>
  </si>
  <si>
    <t>R$ 11.760,00</t>
  </si>
  <si>
    <t>CARBONATO DE CÁLCIO (500 MG DE
  CÁLCIO) COMPRIMIDO</t>
  </si>
  <si>
    <t>MECOBALAMINA 1000UI</t>
  </si>
  <si>
    <t>R$ 11.520,00</t>
  </si>
  <si>
    <t>SULFATO FERROSO 40 MG /ML SUSP</t>
  </si>
  <si>
    <t>SULFATO FERROSO 40 MG COMPRMIDO</t>
  </si>
  <si>
    <t>TIAMINA 300MG</t>
  </si>
  <si>
    <t>VITAMINA C INJETÁVEL</t>
  </si>
  <si>
    <t>R$ 9.360,00</t>
  </si>
  <si>
    <t>VITAMINA D 50000UI</t>
  </si>
  <si>
    <t>R$ 9.720,00</t>
  </si>
  <si>
    <t>SORO REHIDRATANTE/ ENVELOPE</t>
  </si>
  <si>
    <t>ÁCIDO VALPRÓICO 250MG</t>
  </si>
  <si>
    <t>R$ 0,24</t>
  </si>
  <si>
    <t>ÁCIDO VALPRÓICO 500MG</t>
  </si>
  <si>
    <t>R$ 10.600,00</t>
  </si>
  <si>
    <t>ÁCIDO VALPRÓICO SUSP/FRASCO</t>
  </si>
  <si>
    <t>R$ 6,43</t>
  </si>
  <si>
    <t>R$ 19.290,00</t>
  </si>
  <si>
    <t>AMITRIPTILINA 25MG</t>
  </si>
  <si>
    <t>BUPROPIONA 150MG</t>
  </si>
  <si>
    <t>R$ 34.680,00</t>
  </si>
  <si>
    <t>BROMAZEPAM 3MG</t>
  </si>
  <si>
    <t>R$ 0,08</t>
  </si>
  <si>
    <t>BROMAZEPAM 6MG.</t>
  </si>
  <si>
    <t>CARBAMAZEPINA 200 MG COMPRIMIDO</t>
  </si>
  <si>
    <t>CARBAMAZEPINA 20MG/ML</t>
  </si>
  <si>
    <t>R$ 6,77</t>
  </si>
  <si>
    <t>R$ 20.310,00</t>
  </si>
  <si>
    <t>CARBONATO DE LÍTIO 300 MG COMPRIMIDO</t>
  </si>
  <si>
    <t>R$ 18.050,00</t>
  </si>
  <si>
    <t>CLOMIPRAMINA 25 MG COMPRIMIDO</t>
  </si>
  <si>
    <t>R$ 1,48</t>
  </si>
  <si>
    <t>R$ 51.800,00</t>
  </si>
  <si>
    <t>CLONAZEPAM 2MG COMPRIMIDO</t>
  </si>
  <si>
    <t>R$ 1.470,00</t>
  </si>
  <si>
    <t>CLONAZEPAM 2,5 MG/ML SOLUÇÃO ORAL</t>
  </si>
  <si>
    <t>CLOPIXOL DEPOT 200 MG INJ</t>
  </si>
  <si>
    <t>R$ 7.475,00</t>
  </si>
  <si>
    <t>CLORPROMAZINA 25MG</t>
  </si>
  <si>
    <t>CLORPROMAZINA 100 MG COMPRIMIDO</t>
  </si>
  <si>
    <t>DIAZEPAM 10 MG COMPRIDO</t>
  </si>
  <si>
    <t>ESCITALOPRAM 10MG</t>
  </si>
  <si>
    <t>ESCITALOPRAM 20MG</t>
  </si>
  <si>
    <t>FENITOINA 100 MG COMPRIMIDO</t>
  </si>
  <si>
    <t>R$ 3.725,00</t>
  </si>
  <si>
    <t>FENOBARBITAL SODICO 100 MG COMPRIMIDO</t>
  </si>
  <si>
    <t>R$ 0,12</t>
  </si>
  <si>
    <t>FENOBARBITAL SODICO 40 MG/ML SOLUÇÃO ORAL-FRASCO</t>
  </si>
  <si>
    <t>R$ 4,08</t>
  </si>
  <si>
    <t>R$ 6.120,00</t>
  </si>
  <si>
    <t>FLUOXETINA 20 MG</t>
  </si>
  <si>
    <t>HALOPERIDOL 5 MG COMPRIMID</t>
  </si>
  <si>
    <t>LAMOTRIGINA 50MG</t>
  </si>
  <si>
    <t>R$ 4.470,00</t>
  </si>
  <si>
    <t>LAMOTRIGINA 100MG</t>
  </si>
  <si>
    <t>R$ 0,18</t>
  </si>
  <si>
    <t>R$ 3.580,00</t>
  </si>
  <si>
    <t>LEVOMEPROMAZINA 25MG.</t>
  </si>
  <si>
    <t>R$ 0,48</t>
  </si>
  <si>
    <t>LEVOMEPROMAZINA 100MG.</t>
  </si>
  <si>
    <t>R$ 0,55</t>
  </si>
  <si>
    <t>NEULEPTIL 1%</t>
  </si>
  <si>
    <t>R$ 13,59</t>
  </si>
  <si>
    <t>R$ 20.385,00</t>
  </si>
  <si>
    <t>NEULEPTIL 4%</t>
  </si>
  <si>
    <t>R$ 43.485,00</t>
  </si>
  <si>
    <t>NORTRIPTILINA 25 MG</t>
  </si>
  <si>
    <t>R$ 17.975,00</t>
  </si>
  <si>
    <t>NORTRIPTILINA 50 MG</t>
  </si>
  <si>
    <t>R$ 1,83</t>
  </si>
  <si>
    <t>R$ 45.750,00</t>
  </si>
  <si>
    <t>OLANZAPINA 10MG</t>
  </si>
  <si>
    <t>R$ 2.720,00</t>
  </si>
  <si>
    <t>PAROXETINA 20MG</t>
  </si>
  <si>
    <t>R$ 0,16</t>
  </si>
  <si>
    <t>PREGABALINA 50MG</t>
  </si>
  <si>
    <t>PREGABALINA 75MG</t>
  </si>
  <si>
    <t>R$ 86.500,00</t>
  </si>
  <si>
    <t>PREGABALINA 150MG</t>
  </si>
  <si>
    <t>PROMETAZINA 25MG</t>
  </si>
  <si>
    <t>R$ 1.950,00</t>
  </si>
  <si>
    <t>PROMETAZINA 50MG/ML INJ-AMPOLA</t>
  </si>
  <si>
    <t>R$ 5,23</t>
  </si>
  <si>
    <t>R$ 13.075,00</t>
  </si>
  <si>
    <t>QUETIAPINA 25 MG</t>
  </si>
  <si>
    <t>QUETIAPINA 50MG.</t>
  </si>
  <si>
    <t>R$ 13.080,00</t>
  </si>
  <si>
    <t>QUETIAPINA 100 MG</t>
  </si>
  <si>
    <t>R$ 40.800,00</t>
  </si>
  <si>
    <t>RISERIDONA 1MG</t>
  </si>
  <si>
    <t>RISERIDONA 2MG</t>
  </si>
  <si>
    <t>R$ 63.600,00</t>
  </si>
  <si>
    <t>RISERIDONA 3MG</t>
  </si>
  <si>
    <t>SERTRALINA 25MG.</t>
  </si>
  <si>
    <t>R$ 1,53</t>
  </si>
  <si>
    <t>R$ 38.250,00</t>
  </si>
  <si>
    <t>SERTRALINA 50MG</t>
  </si>
  <si>
    <t>R$ 19.200,00</t>
  </si>
  <si>
    <t>TOPIRAMATO 25MG</t>
  </si>
  <si>
    <t>R$ 2,06</t>
  </si>
  <si>
    <t>R$ 41.200,00</t>
  </si>
  <si>
    <t>TOPIRAMATO 50MG</t>
  </si>
  <si>
    <t>TOPIRAMATO 100MG</t>
  </si>
  <si>
    <t>VENLAFAXINA 75MG</t>
  </si>
  <si>
    <t>R$ 4.080,00</t>
  </si>
  <si>
    <t>VENLAFAXINA 150 MG</t>
  </si>
  <si>
    <t>R$ 12.150,00</t>
  </si>
  <si>
    <t>ZOLPIDEM 10MG</t>
  </si>
  <si>
    <t>INSUMOS</t>
  </si>
  <si>
    <t>TIRAS GLICEMIA/ CAIXA COM 50</t>
  </si>
  <si>
    <t>R$ 38.880,00</t>
  </si>
  <si>
    <t>SERINGAS 10MG /UNIDADES</t>
  </si>
  <si>
    <t>LANCETAS CAIXA COM 100 UNI</t>
  </si>
  <si>
    <t>R$ 11,04</t>
  </si>
  <si>
    <t>R$ 7.948,80</t>
  </si>
  <si>
    <t>SAÚDE</t>
  </si>
  <si>
    <t>R$ 10.845,00</t>
  </si>
  <si>
    <t>BRILHO ALUMÍNIO – COMPOSIÇÃO:
  TENSOATIVO ANIÔNICO, ACIDULANTE,
  TENSOATIVO NÃO IÔNICO, FRAGRÂNCIA,
  PRESERVANTE, CORANTE E ÁGUA, PRINCÍPIO
  ATIVO ÁCIDO SULFÔNICO – PH A 1%P/P/
  (25ºC): 2,0 A 3,0 - VISCOSIDADE (COPO FORD
  4): 45 A 60 SEGUNDOS – ASPECTO FÍSICO:
  LÍQUIDO, ODOR CARACTERÍSTICO,
  EMBALAGEM DE 500ML,</t>
  </si>
  <si>
    <t>R$ 6.870,00</t>
  </si>
  <si>
    <t>R$ 1.976,00</t>
  </si>
  <si>
    <t>CREME DENTAL COM FLÚOR E CÁLCIO, TUBO
  COM 180 G, IGUAL OU SIMILAR A COLGATE</t>
  </si>
  <si>
    <t>CREME DENTAL INFANTIL, COM FLUOR ATIVO,
  ANTI CÁRIE, 50G A UNIDADE.</t>
  </si>
  <si>
    <t>R$ 8,60</t>
  </si>
  <si>
    <t>R$ 3.440,00</t>
  </si>
  <si>
    <t>DESINFETANTE BACTERICIDA, LÍQUIDO
  VISCOSO E TRANSPARENTE. EMBALAGEM DE
  2 LITROS.</t>
  </si>
  <si>
    <t>R$ 14.700,00</t>
  </si>
  <si>
    <t>DETERGENTE LÍQUIDO, VISCOSO DE BOM
  RENDIMENTO ACONDICIONADO EM FRASCO
  DE FÁCIL UTILIZAÇÃO TRANSPARENTE DE 500</t>
  </si>
  <si>
    <t>R$ 1.425,00</t>
  </si>
  <si>
    <t>ESCOVA DENTAL ADULTO MACIA: CABO RETO,
  CERDAS MACIAS, CABEÇA REFERÊNCIA 35,
  COM CERDAS DE CABEÇA ARREDONDADAS
  CONTENDO 32 TUFOS DE CERDAS,
  COMPRIMENTO TOTAL DE 17 A 20 CM C/ SELO
  DE APROVAÇÃO DA ABO - (ASSOCIAÇÃO
  BRASILEIRA DE ODONTOLOGIA), EMBALADAS
  INDIVIDUALMENTE.</t>
  </si>
  <si>
    <t>R$ 5,63</t>
  </si>
  <si>
    <t>R$ 8.445,00</t>
  </si>
  <si>
    <t>ESCOVA DENTAL INFANTIL MACIA: CABO
  RETO, CERDAS MACIAS, CABEÇA
  REFERÊNCIA 35, COM CERDAS DE CABEÇA
  ARREDONDADAS CONTENDO 28 TUFOS DE
  CERDAS, COMPRIMENTO TOTAL DE 15 A 17
  CM C/ SELO DE APROVAÇÃO DA ABO -
  (ASSOCIAÇÃO BRASILEIRA DE
  ODONTOLOGIA), EMBALADAS
  INDIVIDUALMENTE.</t>
  </si>
  <si>
    <t>R$ 5,46</t>
  </si>
  <si>
    <t>LIXEIRA PLÁSTICA TELADA, CAPACIDADE 10
  LITROS, TAMANHO MÉDIO</t>
  </si>
  <si>
    <t>R$ 349,00</t>
  </si>
  <si>
    <t>LUVA DE LIMPEZA MULTIUSO LÁTEX
  REFORÇADA G</t>
  </si>
  <si>
    <t>R$ 416,50</t>
  </si>
  <si>
    <t>LUVA DE LIMPEZA MULTIUSO LÁTEX
  REFORÇADA M</t>
  </si>
  <si>
    <t>R$ 1.068,00</t>
  </si>
  <si>
    <t>LUVA DE LIMPEZA MULTIUSO LÁTEX
  REFORÇADA P</t>
  </si>
  <si>
    <t>R$ 887,00</t>
  </si>
  <si>
    <t>PAPEL HIGIÊNICO FOLHA SIMPLES, BRANCO,
  NEUTRO, 100% CELULOSE, FARDOS COM 16
  PACOTES, 30 METROS CADA.</t>
  </si>
  <si>
    <t>R$ 24.425,00</t>
  </si>
  <si>
    <t>PAPEL TOALHA INTERFOLHA, PARA SECAR AS
  MÃOS, PACOTE COM 1000 UNIDADES</t>
  </si>
  <si>
    <t>R$ 7.890,00</t>
  </si>
  <si>
    <t>SABÃO EM PÓ AZUL GRANULADO, COM AÇÃO
  AMACIANTE E ALTO PODER DE DISSOLUÇÃO,
  COMPOSIÇÃO: TENSOATIVO AMINIÓTICO,
  BIODEGRADÁVEL, ACIDULANTE, PERFUME,
  COADJUVANTE, PIGMENTO, SAL INORGÂNICO
  E ÁGUA. ENTREGA EM EMBALAGEM DE 1 KILO.
  APRESENTAÇÃO DE AMOSTRA SUJEITA A
  DESCLASSIFICAÇÃO PERANTE AVALIAÇÃO DA
  ADMINISTRAÇÃO</t>
  </si>
  <si>
    <t>R$ 3.952,00</t>
  </si>
  <si>
    <t>ÁGUA SANITÁRIA, SOLUÇÃO AGUOSA A BASE
  DE HIPOCLORIDO.COM TEOR DE CLORO
  ATIVO ENTRE 2,0 A 2,5% P/P PRODUTO
  PODERÁ CONTER APENAS HIDRÓXIDO DE
  SÓDIO OU CÁLCIO, CLORETO DE SÓDIO OU
  CÁLCIO E CARBONATO DE SÓDIO OU CÁLCIO
  COMO ESTABILIZANTE. PODE TER AÇÃO
  COMO ALVEJANTE E DE DESINFETANTE DE
  USO GERAL.</t>
  </si>
  <si>
    <t>ÁGUA SANITÁRIA, SOLUÇÃO AGUOSA A BASE
  DE HIPOCLORIDO.COM TEOR DE CLORO
  ATIVO ENTRE 2,0 A 2,5% P/P PRODUTO
  PODERÁ CONTER APENAS HIDRÓXIDO DE
  SÓDIO OU CÁLCIO, CLORETO DE SÓDIO OU
  CÁLCIO E CARBONATO DE SÓDIO OU CÁLCIO
  COMO ESTABILIZANTE. PODE TER AÇÃO
  COMO ALVEJANTE E DE DESINFETANTE DE
  USO GERAL. EMBALAGEM DE 5 LITROS</t>
  </si>
  <si>
    <t>R$ 2.637,00</t>
  </si>
  <si>
    <t>DETERGENTE LÍQUIDO, NEUTRO, PRINCÍPIO
  ATIVO LIMPAR, REMOVER GORDURAS DE
  LOUÇAS. COMPOSTO PORTENSOATIVO
  IÔNICO, SAIS INORGÂNICOS, SEQUESTRANTE,
  NEUTRALIZANTE, CONSERVANTE,
  COADJUVANTE, CORANTES, ESSÊNCIA E
  VEÍCULO, CONTÉM GLICERINA,. EMBALAGEM
  EM POLIETILENO VIRGEM COM TAMPA PUSH
  POOL, EMBALAGEM COM 24 UNIDADES DE
  500ML.</t>
  </si>
  <si>
    <t>R$ 3.210,00</t>
  </si>
  <si>
    <t>ESCOVA DENTAL INFANTIL, MACIA, CERDAS
  ARREDONDADAS, 28 TUFOS</t>
  </si>
  <si>
    <t>R$ 5,66</t>
  </si>
  <si>
    <t>R$ 5.660,00</t>
  </si>
  <si>
    <t>ESCOVA PARA LIMPEZA GERAL, MODELO
  OVAL, MADEIRA, COM CERDA DE
  POLIPROPILENO AMARELA EXCLUSIVA,
  RESISTENTE E DURÁVEL.</t>
  </si>
  <si>
    <t>R$ 4,70</t>
  </si>
  <si>
    <t>R$ 940,00</t>
  </si>
  <si>
    <t>ESCOVA SANITÁRIA, PLÁSTICA, COM CERDAS
  CIRCULARES PERMITE QUE UMA MELHOR
  LIMPEZA DA BORDA DO VASO DIMENSÕES:
  34,5 X 12 CM;</t>
  </si>
  <si>
    <t>R$ 9,95</t>
  </si>
  <si>
    <t>ESPONJA DE LÃ DE AÇO, FARDO COM 14
  PACOTES, CADA PACOTE 8 ESPONJAS</t>
  </si>
  <si>
    <t>R$ 4.017,00</t>
  </si>
  <si>
    <t>ESPONJA DE LÃ DE AÇO, PARA REMOÇÃO DE
  SUJEIRAS NA LAVAGEM EM GERAL,
  EMBALADA EM SACO PLÁSTICO, COM
  LOGOMARCA DO FABRICANTE E DEMAIS
  ESPECIFICAÇÕES CONTENDO 8 UNIDADES</t>
  </si>
  <si>
    <t>R$ 2,21</t>
  </si>
  <si>
    <t>R$ 2.210,00</t>
  </si>
  <si>
    <t>FRALDA DESCARTÁVEL TAMANHO (EG) -
  PROTEÇÃO ANTI-VAZAMENTO DIA E NOITE
  ATÉ 12 HORAS DE PROTEÇÃO, MEGA
  ABSORÇÃO, COBERTURA EXTERNA SUAVE,
  FECHOS REAJUSTÁVEIS - VALIDADE MÍNIMA
  DE 01 (UM) ANO A PARTIR DA DATA DA
  ENTREGA.</t>
  </si>
  <si>
    <t>R$ 28,94</t>
  </si>
  <si>
    <t>R$ 28.940,00</t>
  </si>
  <si>
    <t>FRALDA DESCARTÁVEL TAMANHO (G) -
  PROTEÇÃO ANTI-VAZAMENTO DIA E NOITE
  ATÉ 12 HORAS DE PROTEÇÃO, MEGA
  ABSORÇÃO, COBERTURA EXTERNA SUAVE,
  FECHOS REAJUSTÁVEIS - VALIDADE MÍNIMA
  DE 01 (UM) ANO A PARTIR DA DATA DA
  ENTREGA</t>
  </si>
  <si>
    <t>R$ 89.970,00</t>
  </si>
  <si>
    <t>FRALDA DESCARTÁVEL TAMANHO (GG).
  PROTEÇÃO ANTI-VAZAMENTO DIA E NOITE
  ATÉ 12 HORAS DE PROTEÇÃO, MEGA
  ABSORÇÃO, COBERTURA EXTERNA SUAVE,
  FECHOS REAJUSTÁVEIS - VALIDADE MÍNIMA
  DE 01 (UM) ANO A PARTIR DA DATA DA
  ENTREGA</t>
  </si>
  <si>
    <t>R$ 59.980,00</t>
  </si>
  <si>
    <t>FRALDA DESCARTÁVEL TAMANHO (M).
  PROTEÇÃO ANTI-VAZAMENTO DIA E NOITE
  ATÉ 12 HORAS DE PROTEÇÃO, MEGA
  ABSORÇÃO, COBERTURA EXTERNA SUAVE,
  FECHOS REAJUSTÁVEIS - VALIDADE MÍNIMA
  DE 01 (UM) ANO A PARTIR DA DATA DA
  ENTREGA.</t>
  </si>
  <si>
    <t>R$ 25,47</t>
  </si>
  <si>
    <t>R$ 76.410,00</t>
  </si>
  <si>
    <t>FRALDA DESCARTÁVEL TAMANHO (P) -
  PROTEÇÃO ANTI-VAZAMENTO DIA E NOITE
  ATÉ 12 HORAS DE PROTEÇÃO, MEGA
  ABSORÇÃO, COBERTURA EXTERNA SUAVE,
  FECHOS REAJUSTÁVEIS - VALIDADE MÍNIMA
  DE 01 (UM) ANO A PARTIR DA DATA DA
  ENTREGA.</t>
  </si>
  <si>
    <t>R$ 28,97</t>
  </si>
  <si>
    <t>R$ 86.910,00</t>
  </si>
  <si>
    <t>FRALDA DESCARTÁVEL, TAMANHO G, DE 9 A
  12 KG, COM BARREIRA ANTIVAZAMENTOS,
  FARDO DE 20 PACOTES COM 7 UNIDADES.
  PROTEÇÃO ANTI-VAZAMENTO DIA E NOITE
  ATÉ 12 HORAS DE PROTEÇÃO, MEGA
  ABSORÇÃO, COBERTURA EXTERNA SUAVE,
  FECHOS REAJUSTÁVEIS - VALIDADE MÍNIMA
  DE 01 (UM) ANO A PARTIR DA DATA DA
  ENTREGA.</t>
  </si>
  <si>
    <t>R$ 271,95</t>
  </si>
  <si>
    <t>R$ 407.925,00</t>
  </si>
  <si>
    <t>FRALDA DESCARTÁVEL, TAMANHO M, COM
  FLOCOS DE GEL SUPER ABSORVENTES, 5 A
  10 KG, ATOXICAS, HIPOALERGENICAS,
  ELÁSTICO NAS PERNAS, FITA ADESIVA,
  FARDO DE 24 PACOTES COM 6 UNIDADES.
  PROTEÇÃO ANTI-VAZAMENTO DIA E NOITE
  ATÉ 12 HORAS DE PROTEÇÃO, MEGA
  ABSORÇÃO, COBERTURA EXTERNA SUAVE,
  FECHOS REAJUSTÁVEIS - VALIDADE MÍNIMA
  DE 01 (UM) ANO A PARTIR DA DATA DA
  ENTREGA.</t>
  </si>
  <si>
    <t>R$ 325,06</t>
  </si>
  <si>
    <t>R$ 32.506,00</t>
  </si>
  <si>
    <t>FRALDA DESCARTÁVEL, TAMANHO XG, ACIMA
  DE 12 KG, COM BARREIRA ANTIVAZAMENTOS,
  PACOTE COM 70 UNIDADES. PROTEÇÃO ANTIVAZAMENTO
  DIA E NOITE ATÉ 12 HORAS DE
  PROTEÇÃO, MEGA ABSORÇÃO, COBERTURA
  EXTERNA SUAVE, FECHOS REAJUSTÁVEIS -
  VALIDADE MÍNIMA DE 01 (UM) ANO A PARTIR
  DA DATA DA ENTREGA.</t>
  </si>
  <si>
    <t>R$ 43,26</t>
  </si>
  <si>
    <t>R$ 64.890,00</t>
  </si>
  <si>
    <t>LIXEIRA FECHADA COM TAMPA, MATERIAL EM
  PLÁSTICO POLIPROPILENO, CAPACAIDADE DE
  100 LITROS</t>
  </si>
  <si>
    <t>R$ 10.699,00</t>
  </si>
  <si>
    <t>LIXEIRA GRANDE, PLÁSTICA, COM PEDAL DE
  FERRO REFORÇADA, CAPACIDADE DE 65
  LITROS</t>
  </si>
  <si>
    <t>R$ 17.020,50</t>
  </si>
  <si>
    <t>PAPEL HIGIÊNICO, ROLO DE 300 METROS EM
  EMBALAGEM COM 8 UNIDADES</t>
  </si>
  <si>
    <t>R$ 13.485,00</t>
  </si>
  <si>
    <t>PAPEL TOALHA INTERFOLHADO</t>
  </si>
  <si>
    <t>R$ 43,48</t>
  </si>
  <si>
    <t>R$ 6.522,00</t>
  </si>
  <si>
    <t>R$ 436,00</t>
  </si>
  <si>
    <t>R$ 1,57</t>
  </si>
  <si>
    <t>SODA CÁUSTICA, EM ESCAMAS, EMBALAGEM
  DE 1 KG</t>
  </si>
  <si>
    <t>R$ 303,60</t>
  </si>
  <si>
    <t>SOLUÇÃO LÍQUIDA PARA LIMPEZA DE VIDROS,
  EMBALAGEM DE 1 LITRO</t>
  </si>
  <si>
    <t>R$ 966,90</t>
  </si>
  <si>
    <t>R$ 597,00</t>
  </si>
  <si>
    <t>COPO BRANCO DESCARTÁVEL EM
  POLIPROPILENO DE 50 ML, EMBALADO EM
  SACO PLÁSTICO COM 100 UNIDADES.</t>
  </si>
  <si>
    <t>R$ 4,20</t>
  </si>
  <si>
    <t>R$ 5.460,00</t>
  </si>
  <si>
    <t>COPO DESCARTÁVEL, POLIPROPILENO,
  200ML, COR BRANCA.</t>
  </si>
  <si>
    <t>R$ 8.188,20</t>
  </si>
  <si>
    <t>COPO DESCARTÁVEL, POLIPROPILENO, 50ML,
  COR BRANCA. CX COM 5000 UNIDADES</t>
  </si>
  <si>
    <t>R$ 199,90</t>
  </si>
  <si>
    <t>FLANELA, AMARELA, 100% ALGODÃO
  MEDINDO 30 X 60 CM</t>
  </si>
  <si>
    <t>FÓSFORO, PALITOS PEQUENOS, CAIXA COM
  40 PALITOS. PACOTE COM 10 UNIDADES</t>
  </si>
  <si>
    <t>R$ 4,15</t>
  </si>
  <si>
    <t>R$ 207,50</t>
  </si>
  <si>
    <t>GUARDANAPO DE PAPEL, BRANCO, FOLHA
  SIMPLES, MEDINDO NO MÍNIMO 33 X 33 CM,
  PACOTE COM 50 UNIDADES.</t>
  </si>
  <si>
    <t>R$ 6.376,00</t>
  </si>
  <si>
    <t>RODO PLÁSTICO, 30 CM COM CEPA DE
  BORRACHA, BORRACHA DUPLA, MACIA E
  FLEXÍVEL, FEITAS EM EVA, O CEPO EM</t>
  </si>
  <si>
    <t>R$ 959,20</t>
  </si>
  <si>
    <t>SACO PARA LIXO PRETO REFORÇADO 20
  LITROS, PACOTE COM 100 UNIDADES</t>
  </si>
  <si>
    <t>R$ 9.855,00</t>
  </si>
  <si>
    <t>SACO PARA LIXO, RESISTENTE, CAPACIDADE
  50 LITROS, PRETO, PACOTE COM 10
  UNIDADES</t>
  </si>
  <si>
    <t>R$ 1.495,00</t>
  </si>
  <si>
    <t>SACO PARA LIXO, RESISTENTE, CAPACIDADE
  DE 30 LITROS, PRETO, PACOTE COM 15
  UNIDADES.</t>
  </si>
  <si>
    <t>SACO PARA LIXO PRETO REFORÇADO 150
  LITROS, PACOTE COM 100 UNIDADES</t>
  </si>
  <si>
    <t>R$ 14.842,00</t>
  </si>
  <si>
    <t>VASSOURA DE PELO SINTÉTICO, VARY 1000,
  COM CABO DE 120 CM.</t>
  </si>
  <si>
    <t>R$ 1.540,00</t>
  </si>
  <si>
    <t>R$ 77,94</t>
  </si>
  <si>
    <t>R$ 779,40</t>
  </si>
  <si>
    <t>BALDE EM POLIPROPILENO, COR PRETA,
  ALÇA EM AÇO 1045 GALVANIZADO, EM ESP.
  4,5MM, COM CAPACIDADE 12 LITROS</t>
  </si>
  <si>
    <t>COPO BRANCO DESCARTÁVEL EM
  POLIPROPILENO DE 300ML EMBALADO EM
  SACO COM 100 UNIDADES</t>
  </si>
  <si>
    <t>R$ 9,37</t>
  </si>
  <si>
    <t>R$ 9.370,00</t>
  </si>
  <si>
    <t>FÓSFORO, PALITOS GRANDES, CAIXA COM
  240 PALITOS,</t>
  </si>
  <si>
    <t>PANO DE CHÃO, 100% ALGODÃO ÓTIMA
  QUALIDADE SEM SUJEIRAS. COR CLARA, 45 A
  65CM.</t>
  </si>
  <si>
    <t>R$ 2.661,00</t>
  </si>
  <si>
    <t>PANO DE PRATO, 100% ALGODÃO MEDINDO
  70 X 50 CM</t>
  </si>
  <si>
    <t>RODO DE BORRACHA MACIA 60 CM COM
  CABO DE MADEIRA E HASTEPLÁSTICA
  REFORÇADA</t>
  </si>
  <si>
    <t>R$ 1.926,00</t>
  </si>
  <si>
    <t>SACO PARA LIXO PRETO REFORÇADO 100
  LITROS, PACOTE COM 100 UNIDADES</t>
  </si>
  <si>
    <t>R$ 20.734,00</t>
  </si>
  <si>
    <t>SACO PARA LIXO PRETO REFORÇADO 15
  LITROS, PACOTE COM 100 UNIDADES</t>
  </si>
  <si>
    <t>R$ 7.980,00</t>
  </si>
  <si>
    <t>SACO PARA LIXO PRETO REFORÇADO 50
  LITROS, PACOTE COM 100 UNIDADES</t>
  </si>
  <si>
    <t>VASSOURA DOMESTICA, PIASSAVA NÚMERO
  5, CABO 120 CM PARA LIMPEZA PESADA</t>
  </si>
  <si>
    <t>R$ 2.689,00</t>
  </si>
  <si>
    <t>VASSOURA NYLON DE CABO ALUMÍNIO
  REVESTIDO DE PLÁSTICO, EQUIVALENTE A
  MARCA NOVIÇA OU SIMILAR.</t>
  </si>
  <si>
    <t>R$ 2.567,20</t>
  </si>
  <si>
    <t>MATERIAIS GRÁFICOS</t>
  </si>
  <si>
    <t>ADESIVO DE PLOTAGEM PEQUENAS E MÉDIAS TIRAGENS</t>
  </si>
  <si>
    <t>SECRETARIA MUNICIPAL DE 
  SAÚDE</t>
  </si>
  <si>
    <t>NÃO
  CONTINUADA</t>
  </si>
  <si>
    <t>RECURSOS DE 
  ATENÇÃO PRIMÁRIA E RECURSOS PRÓPRIOS</t>
  </si>
  <si>
    <t>ADESIVO DE RECORTE PARA PLOTAGEM DE VEÍCULOS</t>
  </si>
  <si>
    <t>R$ 8.750,00</t>
  </si>
  <si>
    <t>ADESIVO PERFURADO 2,0 X3, 00 MT:ADESIVO VINIL AUTOCOLANTE
  FOSCO PARA PLOTAGEM DE PAREDES, MÓVEIS, STANDS E PORTAS. IMPRESSÃO DIGITAL, CORES.</t>
  </si>
  <si>
    <t>ATESTADO ODONTOLOGICO, FORMATO A5, BLOCO COM 100 FOLHAS</t>
  </si>
  <si>
    <t>R$ 37,90</t>
  </si>
  <si>
    <t>R$ 3.790,00</t>
  </si>
  <si>
    <t>AVALIAÇÃO DE CASOS DE HANSENÍASE, BLOCO COM 100 FOLHAS, FRENTE E VERSO.</t>
  </si>
  <si>
    <t>BANNER DE PUBLICIDADE 100 X 120 CM COM BRILHO,
  COM HASTE SUPERIOR CILINDRO EM MADEIRA E CORDÃO PARA PENDURAR</t>
  </si>
  <si>
    <t>BANNER DE PUBLICIDADE 40 X 60CM, COM BRILHO, 
  COM HASTE SUPERIOR CILINDRICO EM MADEIRA E CORDÃO PARA PENDURAR</t>
  </si>
  <si>
    <t>BANNER DE PUBLICIDADE 70 X 90CM FOSCO, 
  COM HASTE SUPERIOR CILINDRICO EM MADEIRA E CORDÃO PARA PENDURAR</t>
  </si>
  <si>
    <t>BANNER DE PUBLICIDADE EM LONA 120 X 80CM COM BRILHO, 
  COM HASTE SUPERIOR CILINDRICO EM MADEIRA E CORDÃO PARA PENDURAR.</t>
  </si>
  <si>
    <t>BANNER EM LONA VINÍLICA 280G, 150X600CM; BRILHO,
  COM HASTE VULCANIZADA SUPERIOR E INFERIOR, E CORDÃO PARA PENDURAR</t>
  </si>
  <si>
    <t>R$ 49,00</t>
  </si>
  <si>
    <t>BANNER EM LONA VINÍLICA 280G, 40X60CM; BRILHO
  COM HASTE VULCANIZADA SUPERIOR E INFERIOR, E CORDÃO PARA PENDURAR.</t>
  </si>
  <si>
    <t>R$ 1.849,50</t>
  </si>
  <si>
    <t>BANNER EM LONA VINÍLICA 280G, 60X90CM; BRILHO
  COM HASTE VULCANIZADA SUPERIOR E INFERIOR, E CORDÃO PARA PENDURAR.</t>
  </si>
  <si>
    <t>BANNER EM LONA VINÍLICA 280G, 80X120CM; BRILHO 
  COM HASTE VULCANIZADA SUPERIOR E INFERIOR, E CORDÃO PARA PENDURAR</t>
  </si>
  <si>
    <t>BENEFICIAMENTO EM CORTE E GRAVAÇÃO MDF 3MM, ARTE APROVADA PELA SECRETARIA</t>
  </si>
  <si>
    <t>BENEFICIAMENTO EM CORTE E GRAVAÇÃO MDF 6MM, ARTE APROVADA PELA SECRETARIA</t>
  </si>
  <si>
    <t>BENEFICIAMENTO EM CORTE E GRAVAÇÃO MDF 6MM LAQUEADO, ARTE APROVADA PELA SECRETARIA</t>
  </si>
  <si>
    <t>R$ 8.800,00</t>
  </si>
  <si>
    <t>BLOCO DE NOTAS, 50PAG 10X14CM, FRENTE COUCHÊ 300G</t>
  </si>
  <si>
    <t>R$ 439,80</t>
  </si>
  <si>
    <t>BOLETIM DE CAMPO E LABORATÓRIO DO LEVANTAMENTO RÁPIDO DE INDICES ( LIRAA) BLOCOS DE 100 UNIDADES</t>
  </si>
  <si>
    <t>BOLETIM DE PRODUÇÃO AMBULATORIAL (BPA C), BLOCOS COM 100 FOLHAS - A4</t>
  </si>
  <si>
    <t>R$ 5.350,00</t>
  </si>
  <si>
    <t>BOLETIM DE PRODUÇÃO AMBULATORIAL (BPA I), BLOCOS COM 100 FOLHAS - A4</t>
  </si>
  <si>
    <t>BOLETIM INFORMATIVO, COUCHÊ 115, 297 X 420 ABERTO, 210 X 297 FECHADO, Á PAGINA</t>
  </si>
  <si>
    <t>R$ 72.500,00</t>
  </si>
  <si>
    <t>BOTON PERSONALIZÁVEL MÍNIMO 4CM DIÂMETRO</t>
  </si>
  <si>
    <t>CADERNETA10X15COM (CAPA DURA PERSONLIZADA), PAPE APERGAMINHADO 90G, 50 PAG</t>
  </si>
  <si>
    <t>R$ 740,00</t>
  </si>
  <si>
    <t>CADERNETA DA CRIANÇA (MENINA) - MODELO PADRÃO DO MINISTÉRIO DA SAÚDE 2021
  3ª EDIÇÃO) FORMATO A4 (ABERTO) CAPA 250GR. VERNIZ 4/4 COLORIDO, 112 PÁGINAS EM PAPEL 120GR, ACABAMENTO EM COLA.</t>
  </si>
  <si>
    <t>CADERNETA DA CRIANÇA (MENINO) - MODELO PADRÃO DO MINISTÉRIO DA 
  SAÚDE 2021 3ª EDIÇÃO) FORMATO A4 (ABERTO) CAPA 250GR. VERNIZ 4/4 COLORIDO, 112 PÁGINAS EM PAPEL 120GR, ACABAMENTO EM COLA.</t>
  </si>
  <si>
    <t>CADERNETA DA GESTANTE (MODELO PADRÃO DO MINISTÉRIO DA SAÚDE
  2022 6ª EDIÇÃO) CAPA: 60X21, 5CM, 4X4 CORES, TINTA ESCALA EM APERGAMINHADO 240GR, ARTE FINA.FOTOLITO FORNECIDO.</t>
  </si>
  <si>
    <t>CADERNO BROCHURÃO 90 FOLHAS CAPA PERSONALIZADA</t>
  </si>
  <si>
    <t>CADERNO C/ 10 MATÉRIAS, CAPA PERSONALIZADA</t>
  </si>
  <si>
    <t>CANECA DE PORCELANA PERSONALIZADA 325 ML: IMPRESSÃO EM ALTA
  QUALIDADE COM 300 DPI. ACOMPANHA CAIXA INDIVIDUAL EM KRAFT 300 GRAMAS.</t>
  </si>
  <si>
    <t>CANETA ESFEROGRÁFICA, PERSONALIZDA COM LOGOTIPO INSTITUCIONAL, CORES DIVERSAS</t>
  </si>
  <si>
    <t>R$ 399,80</t>
  </si>
  <si>
    <t>CARIMBO DE FERRO DATADOR</t>
  </si>
  <si>
    <t>R$ 38.000,00</t>
  </si>
  <si>
    <t>R$ 194,00</t>
  </si>
  <si>
    <t>R$ 38.800,00</t>
  </si>
  <si>
    <t>R$ 6.720,00</t>
  </si>
  <si>
    <t>CARTÃO DE VACINA DE CÃO E GATO, UNIDADES INDIVIDUAIS - F.8 AP 180G - POLIROMIA F/V</t>
  </si>
  <si>
    <t>R$ 4,90</t>
  </si>
  <si>
    <t>R$ 49.000,00</t>
  </si>
  <si>
    <t>CARTÃO DE VISITA 85 X55 MM,300GR, FRENTE E VERSO, COM VERNIZ.</t>
  </si>
  <si>
    <t>CARTÃO DE VISITA 9X5CM 300GR, 4X4 COM VERNIZ FRENTE.</t>
  </si>
  <si>
    <t>CARTAZ PUBLICITÁRIO 1,50 X 1,00M</t>
  </si>
  <si>
    <t>CARTAZ PUBLICITÁRIO TAMANHO A3</t>
  </si>
  <si>
    <t>CONTROLE DE FREQUÊNCIA INDIVIDUAL CAPS, BLOCO COM 100 FOLHAS, A4</t>
  </si>
  <si>
    <t>CONTROLE DE FREQUÊNCIA INDIVIDUAL CAPS, BLOCO COM 100 FOLHAS -AP 75G F.9 UMA COR</t>
  </si>
  <si>
    <t>CRACHÁ 300G, SUPREMO, COM FUROS, IMPRESSÃO LASER E ACABAMENTO EM CORDÃO</t>
  </si>
  <si>
    <t>R$ 119,80</t>
  </si>
  <si>
    <t>CRACHÁ PVC PERSONALIZADO 54 X 86 X 0,5 MM_</t>
  </si>
  <si>
    <t>ENVELOPAMENTO DE VEÍCULO IMPRESSO: 
  IMPRESSÃO DIGITAL 4 CORES (1440DPI) DE PELÍCULA AUTOADESIVA DE PVC 220G PERFURADA FOSCA (80 MICRONS DE ESPESSURA, TAMANHO DA PERFURAÇÃO 1,60 MILÍMETROS), VERSO PRETO, MONOMÉRICA CALANDRADA, TRASMISSÃO LUMINOSA DE 50% CONFORME A LEI 9602/98 E PELÍCULA DE PVC BRANCA CONFORME RESOLUÇÃO N° 73 DO CONTRAN. GARANTIA DE 12 MESES PARA ALTERAÇÕES DAS CORES, COMO AMARELAMENTO, DESBOTAMNETO OU DESCASCAMENTO.</t>
  </si>
  <si>
    <t>ENVELOPE TIMBRADO 18/24 PARDO</t>
  </si>
  <si>
    <t>ENVELOPE TIMBRADO 18 X 24 BRANCO</t>
  </si>
  <si>
    <t>ENVELOPE TIMBRADO 24/34 BRANCO</t>
  </si>
  <si>
    <t>ENVELOPE TIMBRADO 24/34 PARDO</t>
  </si>
  <si>
    <t>ETIQUETAS DO PROGRAMA DE CONTROLE DA ESQUISTOSSOMOSE, MODELO REDONDA.</t>
  </si>
  <si>
    <t>ETIQUETAS RÓTULO DE TUBOS PARA LARVAS, TAMANHO 5CM POR 5CM, UNIDADE.</t>
  </si>
  <si>
    <t>FAIXA DE PUBLICIDADE EM TECIDO POLIÉSTER SUBLIMADO 0,7 X 3M.</t>
  </si>
  <si>
    <t>FAIXA DE PUBLICIDADE EM TECIDO POLIÉSTER SUBLIMADO 0,7 X 7M.</t>
  </si>
  <si>
    <t>FAIXA DE PUBLICIDADE ME TECIDO POLIÉSTER SUBLIMADO 0,7 X 5M.</t>
  </si>
  <si>
    <t>FAIXAS DE SINALIZAÇÕES DE EVENTOS 100% POLIÉSTER DE IMP.DIGITAL 1440 DPI LINEAR 62CM</t>
  </si>
  <si>
    <t>R$ 30.500,00</t>
  </si>
  <si>
    <t>FAIXAS DE SINALIZAÇÕES DE EVENTOS 100% POLIÉSTER DE IMP.DIGITAL 1440 DPI LINEAR 67CM</t>
  </si>
  <si>
    <t>R$ 62,00</t>
  </si>
  <si>
    <t>R$ 31.000,00</t>
  </si>
  <si>
    <t>FAIXAS DE SINALIZAÇÕES DE EVENTOS 100% POLIÉSTER DE IMP. DIGITAL 1440 DPI LINEAR 72CM</t>
  </si>
  <si>
    <t>FICHA CLINICA ODONTOLÓGICA FRENTE E VERSO, BLOCOS COM 100 FOLHAS A4</t>
  </si>
  <si>
    <t>R$ 17.697,00</t>
  </si>
  <si>
    <t>FICHA DE ATENDIMENTO DA NUTRIÇÃO, BLOCO COM 100 FOLHAS - F.9 AP 75G</t>
  </si>
  <si>
    <t>R$ 13.998,00</t>
  </si>
  <si>
    <t>FICHA DE AVALIAÇÃO FISIOTERAPÊUTICA, BLOCO COM 100 FOLHAS - FRENTE E VERSO</t>
  </si>
  <si>
    <t>R$ 17.997,00</t>
  </si>
  <si>
    <t>FICHA DE AVALIAÇÃO FISIOTERAPÊUTICA, BLOCO COM 100 FOLHAS - FRENTE E VERSO A4</t>
  </si>
  <si>
    <t>R$ 12.400,00</t>
  </si>
  <si>
    <t>FICHA DE CONTROLE CITOPATOLOGICO (PAPANICOLAU), FRENTE E VERSO, BLOCO COM 100 FOLHAS, FORMATO A5, PAPEL CARTÃO</t>
  </si>
  <si>
    <t>R$ 60,99</t>
  </si>
  <si>
    <t>R$ 24.396,00</t>
  </si>
  <si>
    <t>FICHA DE EVOLUÇÃO CAPS, FRENTE VERSO BLOCO COM 100 FOLHAS.</t>
  </si>
  <si>
    <t>FICHA DE EVOLUÇÃO DE FISIOTERAPIA,
  BLOCO COM 100 FOLHAS AP 75G F.9</t>
  </si>
  <si>
    <t>FICHA DE ORIENTAÇÃO ALIMENTAR, BLOCO COM 100 FOLHAS, FRENTE E VERSO, A4</t>
  </si>
  <si>
    <t>FICHA DE RECONHECIMENTO GEOGRAFICO SISLOC F.9 AP 75G.</t>
  </si>
  <si>
    <t>FICHA DE REQUISIÇÃO DE MATERIAL INTERNA, EM 2 VIAS, CARBONADA, BLOCO COM 100 FOLHAS - F.18 56G</t>
  </si>
  <si>
    <t>FICHA DE VISITA DOMICILIAR FUNASA, BLOCOS COM 100 FOLHAS - F.32 AP 75G</t>
  </si>
  <si>
    <t>FICHA EAS, BLOCO COM 100 FOLHAS A6 (10,5 X 14,8 CM)</t>
  </si>
  <si>
    <t>FICHA ENCAMINHAMENTO HIV, BLOCO COM 100 FOLHAS, A4</t>
  </si>
  <si>
    <t>FICHA E-SUS CADASTRO DOMICILIAR, BLOCOS COM 100 FOLHAS - A4</t>
  </si>
  <si>
    <t>FICHA E-SUS CADASTRO INDIVIDUAL, FRENTE E VERSO, BLOCOS COM 100 FOLHAS - A4</t>
  </si>
  <si>
    <t>R$ 12.200,00</t>
  </si>
  <si>
    <t>FICHA E-SUS DE ATENDIMENTO INDIVIDUAL, FRENTE E VERSO, BLOCOS COM 100 FOLHAS A4</t>
  </si>
  <si>
    <t>FICHA E-SUS DE ATIVIDADE COLETIVA, FRENTE VERSO, BLOCO COM 100 FOLHAS - A</t>
  </si>
  <si>
    <t>FICHA E-SUS DE VISITA DOMICILIAR , FRENTE VERSO, BLOCOS COM 100 FOLHAS - A4</t>
  </si>
  <si>
    <t>FICHA E-SUS MARCADORES DE CONSUMO ALIMENTAR - BLOCOS COM 100 FOLHAS - A4</t>
  </si>
  <si>
    <t>FICHA HMG, BLOCO COM 100 FOLHAS, A6 (10,5 X14,8 CM)</t>
  </si>
  <si>
    <t>FICHA MDDA, BLOCO COM 100 FOLHAS, A4</t>
  </si>
  <si>
    <t>R$ 29.500,00</t>
  </si>
  <si>
    <t>FICHA REFERÊNCIA E CONTRA-REFERÊNCIA BLOCO COM 100 FOLHAS</t>
  </si>
  <si>
    <t>R$ 34.200,00</t>
  </si>
  <si>
    <t>FICHA SAÚDE DE FERRO XAROPE, BLOCO COM 100 FOLHAS, A5</t>
  </si>
  <si>
    <t>R$ 2.199,50</t>
  </si>
  <si>
    <t>FOLDER PUBLICITÁRIO FRENTE E VERSO; PAPEL COUCHÊ GRAMATURA 
  COM BRILHO; TAMANHO 64 CM DE COMPRIMENTO; 23,7 CM DE ALTURA; COM 04 DOBRAS E COM RECORTE DE ACORDO COM A IMAGEM</t>
  </si>
  <si>
    <t>R$ 16,96</t>
  </si>
  <si>
    <t>R$ 84.800,00</t>
  </si>
  <si>
    <t>FOLDER PUBLICITÁRIO FRENTE E VERSO; PAPEL COUCHÊ 
  GRAMATURA COM BRILHO; TAMANHO 88 CM DE COMPRIMENTO; 13 CM DE ALTURA; COM 13 DOBRAS E COM RECORTE DE ACORDO COM A IMAGEM</t>
  </si>
  <si>
    <t>R$ 89.950,00</t>
  </si>
  <si>
    <t>FOLDER TAMANHO 20 X 15, IMPRESSO 4 X 4, PAPEL COUCHÊ 120G, 
  COM A OPÇÃO DE 2 A 3 DOBRAS CONFORME SOLICITADO PELA ADMINISTRAÇÃO MUNICIPAL</t>
  </si>
  <si>
    <t>FOLDER TAMANHO 20 X 30, IMPRESSO 4 X 4, PAPEL COUCHÊ 120G, 
  COM A OPÇÃO DE 2 A 3 DOBRAS CONFORME SOLICITADO PELA ADMINISTRAÇÃO MUNICIPAL</t>
  </si>
  <si>
    <t>FOLDER TAMANHO 51 X 17, IMPRESSO 4 X 4, PAPEL COUCHÊ 120G, 
  COM A OPÇÃO DE 2 A 3 DOBRAS CONFORME SOLICITADO PELA ADMINISTRAÇÃO MUNICIPAL</t>
  </si>
  <si>
    <t>R$ 29.950,00</t>
  </si>
  <si>
    <t>FORMULÁRIO RAAS DA ATENÇÃO PSICOSSOCIAL DO CAPS - BLOCO 100 FOLHAS</t>
  </si>
  <si>
    <t>R$ 53,99</t>
  </si>
  <si>
    <t>R$ 2.699,50</t>
  </si>
  <si>
    <t>LAUDO MÉDICO DE ALTO CUSTO, FRENTE E VERSO, BLOCOS COM 100 FOLHAS - A4</t>
  </si>
  <si>
    <t>R$ 5.599,00</t>
  </si>
  <si>
    <t>LAUDO MÉDICO DE ALTO CUSTO, FRENTE E VERSO, BLOCOS COM 100 FOLHAS - F.9 AP 75G</t>
  </si>
  <si>
    <t>R$ 8.398,50</t>
  </si>
  <si>
    <t>LAUDO PARA SOLICITAÇÃO DE AUTORIZAÇÃO DE INTERNAÇÃO HOSPITALAR (AIH), BLOCO COM 100 FOLHAS - A4</t>
  </si>
  <si>
    <t>R$ 46,99</t>
  </si>
  <si>
    <t>R$ 7.048,50</t>
  </si>
  <si>
    <t>LIVRETO- COM BRILHO, FORMATO A5, DE 08 À 24 PÁGINAS, 
  PÁGINAS ENUMERADAS COLORIDAS. FORMATO ABERTO: 42 X 29,7 CM- FORMATO FECHADO: 21 X 29,7 - CM (A4) CORES: 4/4 - PÁGINAS: ATÉ 24 - PAPEL CAPA: COUCHÉ 230G - PAPEL MIOLO: 115G ACABAMENTO: GRAMPO E LAMINAÇÃO FOSCA NA CAPA</t>
  </si>
  <si>
    <t>LIVRETO- COM BRILHO, FORMATO A5, DE 08 À 50 PÁGINAS, PÁGINAS 
  ENUMERADAS COLORIDAS. FORMATO ABERTO: 42 X 29,7 CM- FORMATO FECHADO: 21 X 29,7 CM (A4) CORES: 4/4 - PÁGINAS: ATÉ 50 - PAPEL CAPA: COUCHÉ 230G - PAPEL MIOLO: COUCHÉ FOSCO 115G - ACABAMENTO: GRAMPO E LAMINAÇÃO FOSCA NA CAPA</t>
  </si>
  <si>
    <t>LIVRETO- FOSCO, FORMATO A5, DE 08 À 24 PÁGINAS, PÁGINAS ENUMERADAS 
  COLORIDAS. FORMATO ABERTO: 42 X 29,7 CM, FORMATO FECHADO: 21 X 29,7 CM (A4), CORES: 4/4 - PÁGINAS: ATÉ 24 - PAPEL CAPA: COUCHÉ 230G - PAPEL MIOLO: COUCHÉ FOSCO 115G - ACABAMENTO: GRAMPO E LAMINAÇÃO FOSCA NA CAPA</t>
  </si>
  <si>
    <t>R$ 110.000,00</t>
  </si>
  <si>
    <t>LONA VINÍLICA 280G IMPRESSA COM 1440 DPI, COM ACABAMENTO VULCANIZADO</t>
  </si>
  <si>
    <t>R$ 83,99</t>
  </si>
  <si>
    <t>R$ 41.995,00</t>
  </si>
  <si>
    <t>MAPA DIÁRIO DE ADMINISTRAÇÃO DE VITAMINA A EM CRIANÇAS, BLOCOS COM 100 A4</t>
  </si>
  <si>
    <t>NOTIFICAÇÃO DE IRREGULARIDADES NA PREVENÇÃO DE ENDEMIAS, 
  FRENTE VERSO, BLOCOS COM 100 FOLHAS - F.9 AP 75G</t>
  </si>
  <si>
    <t>R$ 3.099,50</t>
  </si>
  <si>
    <t>NOTIFICAÇÃO DE RECEITA A, AMARELA, COM NUMERAÇÃO INDIVIDUAL. BLOCO COM 100 FOLHAS - COLORIDO</t>
  </si>
  <si>
    <t>R$ 56,99</t>
  </si>
  <si>
    <t>R$ 28.495,00</t>
  </si>
  <si>
    <t>NOTIFICAÇÃO DE RECEITA B, AZUL, COM NUMERAÇÃO INDIVIDUAL, BLOCO COM 100</t>
  </si>
  <si>
    <t>R$ 179.800,00</t>
  </si>
  <si>
    <t>OUTDOOR COM IMPRESSÃO EM PAPEL, ÁREA VISUAL EM FORMATO DE 5.40 
  METROS DE LARGURA POR 3.33 METROS DE ALTURA</t>
  </si>
  <si>
    <t>R$ 32.500,00</t>
  </si>
  <si>
    <t>OUTDOOR COM IMPRESSÃO EM PAPEL, ÁREA VISUAL EM FORMATO 
  PADRÃO DE 9 METROS DE LARGURA POR 3 METROS DE ALTURA</t>
  </si>
  <si>
    <t>R$ 3.090,00</t>
  </si>
  <si>
    <t>R$ 30.900,00</t>
  </si>
  <si>
    <t>PANFLETO A5 PROMO 90G SEM VERNIZ 14X20 CM</t>
  </si>
  <si>
    <t>PANFLETO A6 PROMO 90G SEM VERNIZ 10X14 CM</t>
  </si>
  <si>
    <t>PANFLETO PERSONALIZADO</t>
  </si>
  <si>
    <t>R$ 1.460,00</t>
  </si>
  <si>
    <t>PANFLETO PUBLICITÁRIO 210 X 297 (A4) COUCHÊ BRILHO 150 GR</t>
  </si>
  <si>
    <t>PANFLETO PUBLICITÁRIO 210 X 297 (A4) COUCHÊ FOSCO 90GR</t>
  </si>
  <si>
    <t>PANFLETOS PUBLICITÁRIO 210 X 297 (A4) PAPEL COUCHÊ -300GR</t>
  </si>
  <si>
    <t>R$ 1,79</t>
  </si>
  <si>
    <t>PASTA COM ORELHA COUCHÊ 300G. VERNIZ FRENTE. 100 UNIDADES</t>
  </si>
  <si>
    <t>R$ 129,00</t>
  </si>
  <si>
    <t>PLACA DE HOMENAGEM: MATERIAL: AÇO INOXIDÁVEL COM ALTÍSSIMO BRILHO. ACABAMENTO DA PLACA: FUNDO PRATEADO DO METAL OU COLORIDO. TAMANHO DA PLACA: 15X10CM</t>
  </si>
  <si>
    <t>R$ 5.450,00</t>
  </si>
  <si>
    <t>PLACA DE INAUGURAÇÃO METÁLICA</t>
  </si>
  <si>
    <t>R$ 310,00</t>
  </si>
  <si>
    <t>PLACA PERSONALIZADA EM METALON, COM LONA IMPRESSA</t>
  </si>
  <si>
    <t>R$ 249,00</t>
  </si>
  <si>
    <t>R$ 24.900,00</t>
  </si>
  <si>
    <t>PLACA PERSONALIZADA EM PVC, COM ADESIVO IMPRESSO..</t>
  </si>
  <si>
    <t>R$ 154,00</t>
  </si>
  <si>
    <t>R$ 15.400,00</t>
  </si>
  <si>
    <t>R$ 798,00</t>
  </si>
  <si>
    <t>PRONTUÁRIO PSICOLÓGICO, FRENTE E VERSO, BLOCO COM 100 FOLHAS, A4</t>
  </si>
  <si>
    <t>R$ 3.049,50</t>
  </si>
  <si>
    <t>PVC BRANCO 2MM COM ACABAMENTO EM ADESIVO RECORTE PRETO</t>
  </si>
  <si>
    <t>PVC PRETO 3MM COM ACABAMENTO EM ADESIVO RECORTE BRANCO</t>
  </si>
  <si>
    <t>R$ 123,00</t>
  </si>
  <si>
    <t>R$ 4.920,00</t>
  </si>
  <si>
    <t>RECEITUARIO AMBULATÓRIO MÉDICO, BLOCOS COM 100 FOLHAS - A4</t>
  </si>
  <si>
    <t>RECEITUARIO DE CONTROLE ESPECIAL, EM 2 VIAS, DO CAPS 1, CARBONADAS, BLOCOS COM 100 FOLHAS - A4</t>
  </si>
  <si>
    <t>R$ 69.980,00</t>
  </si>
  <si>
    <t>RECOMENDAÇÃO APÓS EXTRAÇÃO, BLOCO COM 100 FOLHAS, PSF ALVORADA -F.64 SB 75G</t>
  </si>
  <si>
    <t>R$ 3,78</t>
  </si>
  <si>
    <t>R$ 7.560,00</t>
  </si>
  <si>
    <t>RELATÓRIO DE ATENDIMENTO TFD - 3 VIAS, AUTOCOPIATIVOS, 
  PAPEL CARBONADO BLOCO COM 33 FORMULÁRIOS COMPLETOS (99 FOLHAS)</t>
  </si>
  <si>
    <t>R$ 71,99</t>
  </si>
  <si>
    <t>R$ 7.199,00</t>
  </si>
  <si>
    <t>RELATÓRIO DE INSPEÇÃO SANITÁRIA, BLOCO COM 100 FOLHAS</t>
  </si>
  <si>
    <t>REQUISIÇÃO DE EXAME CITOPATOLOGICO, FRENTE E VERSO, COR ROSA, BLOCOS COM 100 FOLHAS - A4</t>
  </si>
  <si>
    <t>R$ 11.998,00</t>
  </si>
  <si>
    <t>REQUISIÇÃO DE EXAMES COMPLEMENTARES, 13X8,5CM, BLOCOS COM 100 FOLHAS - A4</t>
  </si>
  <si>
    <t>R$ 75.980,00</t>
  </si>
  <si>
    <t>RESULTADO DE EXAME DE FEZES. FNS, BLOCO COM 100 FOLHAS, F.18 AP 56G</t>
  </si>
  <si>
    <t>R$ 68,99</t>
  </si>
  <si>
    <t>R$ 689,90</t>
  </si>
  <si>
    <t>RESUMO DIÁRIO DE SERVIÇO ANTIVETORIAL, BLOCOS COM 100 FOLHAS – F.9 AP 75G.</t>
  </si>
  <si>
    <t>R$ 6.099,00</t>
  </si>
  <si>
    <t>RESUMO SEMANAL DE SERVIÇO ANTIVETORIAL, BLOCOS COM 100 FOLHAS F.9 AP 75G</t>
  </si>
  <si>
    <t>ROTEIRO DE INSPEÇÃO DE ALIMENTOS, BLOCOS COM 100 FOLHAS, - F.9 AP 75G</t>
  </si>
  <si>
    <t>R$ 914,85</t>
  </si>
  <si>
    <t>ROTEIRO DE INSPEÇÃO DE CLINICA DE FISIOTERAPIA , BLOCO COM 100 FOLHAS - F.9 AP 75</t>
  </si>
  <si>
    <t>R$ 63,99</t>
  </si>
  <si>
    <t>R$ 319,95</t>
  </si>
  <si>
    <t>ROTEIRO DE INSPEÇÃO DE CONSULTORIO ODONTOLOGICO E MEDICOS, BLOCO COM 100 FLS. -F9 AP 75G</t>
  </si>
  <si>
    <t>R$ 304,95</t>
  </si>
  <si>
    <t>ROTEIRO DE INSPEÇÃO DE CONSULTÓRIOS ODONTOLÓGICOS E MÉDICOS, BLOCOS COM 100 FOLHAS, - F.9 AP 75G</t>
  </si>
  <si>
    <t>ROTEIRO DE INSPEÇÃO DE CRECHES E ESCOLAS, BLOCOS COM 100 FOLHAS, - F.9 AP 75G</t>
  </si>
  <si>
    <t>R$ 495,92</t>
  </si>
  <si>
    <t>ROTEIRO DE INSPEÇÃO DE DROGARIAS, BLOCO COM 100 FLS. F.9 75G</t>
  </si>
  <si>
    <t>R$ 487,92</t>
  </si>
  <si>
    <t>ROTEIRO DE INSPEÇÃO DE DROGARIAS, BLOCOS COM 100 FOLHAS, - F.9 AP 75G</t>
  </si>
  <si>
    <t>ROTEIRO DE INSPEÇÃO DE FISIOTERAPIA, BLOCOS COM 100 FOLHAS, - F.9 AP 75G</t>
  </si>
  <si>
    <t>R$ 314,95</t>
  </si>
  <si>
    <t>ROTEIRO DE INSPEÇÃO DE SALÃO DE BELEZA, BLOCOS COM 100 FOLHAS, - F.9 AP 75G</t>
  </si>
  <si>
    <t>R$ 309,95</t>
  </si>
  <si>
    <t>ROTEIRO DE INSPEÇÃO DE UBS, BLOCO COM 100 FOLHAS, F.9 AP 75G</t>
  </si>
  <si>
    <t>ROTEIRO DE INSPEÇÃO DE UBS, BLOCOS COM 100 FOLHAS, - F.9 AP 75G</t>
  </si>
  <si>
    <t>SELO PERSONAVEL MÍNIMO 15 CM DE DIÂMETRO</t>
  </si>
  <si>
    <t>SOLICITAÇÃO DE TRATAMENTO FORA DOMICÍLIO, FRENTE E VERSO, A4, 2 VIAS 1 CARBONADA, BLOCO 100 FOLHAS</t>
  </si>
  <si>
    <t>TERMO DE COLETA DE AMOSTRAS , F.9 AP
  75G, BLOCO COM 100 FOLHAS</t>
  </si>
  <si>
    <t>R$ 6.800,00</t>
  </si>
  <si>
    <t>TERMO DE SACRIFÍCIO, BLOCO COM 100 FOLHAS - F.9 AP 75G.</t>
  </si>
  <si>
    <t>R$ 6.100,00</t>
  </si>
  <si>
    <t>VINIL ADESIVO POLIMÉRICO BRANCO CALANDRADO COM IMPRESSÃO 
  DE IMAGEM COLORIDA, COM INDICAÇÕES DE CONSUMIDOR, ESTE LOCAL VEM SEGUINDO
  COM SUCESSO AS NORMAS DA VIGILÂNCIA SANITÁRIA, TAMANHO 20 CM X 30CM.</t>
  </si>
  <si>
    <t>VINIL ADESIVO POLIMÉRICO BRANCO CALANDRADO COM IMPRESSÃO 
  DE IMAGEM COLORIDA, COM INDICAÇÕES DE PROIBIDO FUMAR, TAMANHO 20 CM X 30CM.</t>
  </si>
  <si>
    <t>VINIL IMPRESSO BRANCO 08 MM COM CORTE ESPECIAL</t>
  </si>
  <si>
    <t>R$ 87,89</t>
  </si>
  <si>
    <t>R$ 26.367,00</t>
  </si>
  <si>
    <t>VINIL IMPRESSO BRANCO 10 MM COM CORTE ESPECIAL</t>
  </si>
  <si>
    <t>WINDBANNER -COMPRIMENTO X LARGURA: 200 CM X 50 CM, LADO IMPRESSO:
  DUPLA FACE, MATERIAL: POLIÉSTER COM SUPORTE DE FIXAR. KIT CONTÉM: - 01 HASTES DE FIBRA DE VIDRO, COM ALTURA DE 2,5 MTS. 01 BASE DE PVC INJETADO, PARA COLOCAR ÁGUA OU AREIA. - 01 BANDEIRA DUPLA FACE, ESTAMPADA DOS DOIS LADOS, 2,00 X 0,50 BANDEIRA: TECIDO CAMBERRA - HASTES: FIBRA DE VIDRO - BASE: PLÁSTICO INJETADO- APÓS MONTADO, O WINDBANNER FICARÁ COM UMA ALTURA DE 2,5 MTS</t>
  </si>
  <si>
    <t>WINDBANNER TAMANHO DO TECIDO 1,50 X 0,50, LADO IMPRESSO: DUPLA FACE, 
  MATERIAL: POLIÉSTER COM SUPORTE DE FIXAR KIT CONTÉM: - 01 HASTES DE FIBRA DE VIDRO, COM ALTURA DE 2,5 MTS. - 01 BASE DE PVC INJETADO, PARA COLOCAR ÁGUA OU AREIA. - 01 BANDEIRA DUPLA FACE, ESTAMPADA DOS DOIS LADOS, 1,50 X 0,50 BANDEIRA: TECIDO CAMBERRA - HASTES: FIBRA DE VIDRO - BASE: PLÁSTICO INJETADO- APÓS MONTADO, O WINDBANNER FICARÁ COM UMA ALTURA DE 2MTS</t>
  </si>
  <si>
    <t>MATERIAL DE EXPEDIENTE
  E DIDÁTICO</t>
  </si>
  <si>
    <t>SECRETARIA
  MUNICIPAL DE
  SAÚDE</t>
  </si>
  <si>
    <t>ATENÇÃO PRIMARIA E FUNDO MUNICIPAL DE SAUDE</t>
  </si>
  <si>
    <t>R$ 13.480,00</t>
  </si>
  <si>
    <t>ESTILETE LÂMINA LARGA, CORPO PLÁSTICO, LÂMINA LARGA DIVIDIDA, 
  DIMENSÕES DE 18 MM EMBALAGEM C/ DADOS DE IDENTIFICAÇÃO DO PROD. E MARCA DO FABRICANTE</t>
  </si>
  <si>
    <t>R$ 1,37</t>
  </si>
  <si>
    <t>R$ 274,00</t>
  </si>
  <si>
    <t>GRAMPO GALVANIZADO PARA GRAMPEADOR 23 X 13 MM., CAIXA COM 5000 UNIDADES.</t>
  </si>
  <si>
    <t>R$ 19,09</t>
  </si>
  <si>
    <t>R$ 5.727,00</t>
  </si>
  <si>
    <t>MARCADOR PERMANENTE PONTA MÉDIA 2.0 IGUAL OU SUPERIOR A PILOT, COR VERMELHA, PRETO E AZUL.</t>
  </si>
  <si>
    <t>R$ 1,51</t>
  </si>
  <si>
    <t>R$ 2.265,00</t>
  </si>
  <si>
    <t>PASTA AZ LOMBO LARGO PARA ARQUIVAMENTO EM PAPELÃO SUPER RESISTENTE,
  NA COR PRETA MEDINDO APROXIMADAMENTE 35 CM DE ALTURA, 8 CM DE LOMBO, 27 CM DE LARGURA, COM PORTA ETIQUETA NO LOMBO, EM PLÁSTICO RESISTENTE, BORDA INFERIOR EM AÇO, APRESENTANDO GARANTIA DE QUALIDADE, PRAZO DE VALIDADE INDETERMINADO</t>
  </si>
  <si>
    <t>R$ 3.375,00</t>
  </si>
  <si>
    <t>PASTA TRANSPARENTE COM FERRAGEM EM PLÁSTICO RESISTENTE, INCOLOR, DIMENSÕES 210X297MM PODENDO 
  VARIAR EM ATÉ +5%.</t>
  </si>
  <si>
    <t>R$ 1,84</t>
  </si>
  <si>
    <t>R$ 23,89</t>
  </si>
  <si>
    <t>R$ 1.672,30</t>
  </si>
  <si>
    <t>PISTOLA DE COLA QUENTE PROFISSIONAL BICO GROSSO 40W BIVOLT TIPO VELA FINA COM FIAÇÃO E PLUG DE ACORDO COM AS NORMAS DO INMETRO, VOLTAGEM 110/220 V 40W, NA COR PRETA</t>
  </si>
  <si>
    <t>R$ 21,38</t>
  </si>
  <si>
    <t>R$ 6.414,00</t>
  </si>
  <si>
    <t>BLOCO ADESIVO POST-IT 76MM X 76MM PACOTE COM 100 UNIDADES.</t>
  </si>
  <si>
    <t>R$ 598,00</t>
  </si>
  <si>
    <t>ADESIVO VINIL AUTOCOLANTE; TAMANHOS
  VARIÁVEIS/ METRO</t>
  </si>
  <si>
    <t>R$ 349,50</t>
  </si>
  <si>
    <t>R$ 17,29</t>
  </si>
  <si>
    <t>R$ 864,50</t>
  </si>
  <si>
    <t>R$ 358,00</t>
  </si>
  <si>
    <t>R$ 102,39</t>
  </si>
  <si>
    <t>R$ 71.673,00</t>
  </si>
  <si>
    <t>RÉGUA DE ACRÍLICO 30 CM FLEXÍVEL/ UNIDADE</t>
  </si>
  <si>
    <t>R$ 388,00</t>
  </si>
  <si>
    <t>PASTA SANFONADA, POLIBRAS, PLÁSTICA, NEW LINE, DUPLICATA, 186X245MM, 12 DIVISÓRIAS, CRISTAL</t>
  </si>
  <si>
    <t>R$ 18,94</t>
  </si>
  <si>
    <t>R$ 5.682,00</t>
  </si>
  <si>
    <t>R$ 1,85</t>
  </si>
  <si>
    <t>ALMOFADA PARA CARIMBO (COR PRETA) Nº 2/ UNIDADE</t>
  </si>
  <si>
    <t>UNIDADA</t>
  </si>
  <si>
    <t>R$ 11,80</t>
  </si>
  <si>
    <t>R$ 9,60</t>
  </si>
  <si>
    <t>BLOCO DE MONTAR MATERIAL PLÁSTICO, EMBALAGEM COM 17 BLOCOS E DOIS PINOS COM RODAS E TAMPA DE ENCAIXE, DIMENSÃO 24 X 18 X 14CM</t>
  </si>
  <si>
    <t>BLOCO P/ RECADO C/ 4 UNIDADES TAM. 76X102MM COM 100 FOLHAS (AUTO-ADESIVO)</t>
  </si>
  <si>
    <t>R$ 4.950,00</t>
  </si>
  <si>
    <t>R$ 11,40</t>
  </si>
  <si>
    <t>R$ 32.640,00</t>
  </si>
  <si>
    <t>CALCULADORA - TIPO: MESA; NÚMERO DE DÍGITOS: 12 DÍGITOS; VISOR: INCLINAÇÃO REGULÁVEL; ALIMENTAÇÃO: SOLAR E
  BATERIA. COM PORCENTAGEM; CONTROLE DE ARREDONDAMENTO E CASAS DECIMAIS; TECLA PARA APAGAR ÚLTIMO DÍGITO
  ENTRADO E DE DUPLO ZERO; COM MEDIDAS APROXIMADAS DE 10 CM DE LARGURA X 12,5 CM DE COMPRIMENTO X 03 CM DE
  ESPESSURA.</t>
  </si>
  <si>
    <t>UNDIADE</t>
  </si>
  <si>
    <t>R$ 2.440,00</t>
  </si>
  <si>
    <t>R$ 32,30</t>
  </si>
  <si>
    <t>R$ 6.460,00</t>
  </si>
  <si>
    <t>CARTOLINA 150 G - MEDINDO 50 X 66 CM, GM/2 UMIDADE TOLERÁVEL 4,5% - ALVURA 90,0% PESO POR RESMA 17,5 KG - CX 100 UNIDADES- CORES VARIADAS</t>
  </si>
  <si>
    <t>R$ 77,00</t>
  </si>
  <si>
    <t>R$ 2,10</t>
  </si>
  <si>
    <t>CLIPS GALVANIZADO Nº2 LATA COM 500/ LATA</t>
  </si>
  <si>
    <t>COLA BRANCA FRASCO 90 GRAMAS: TIPO CASCOREZ/ UNIDADE</t>
  </si>
  <si>
    <t>R$ 21,50</t>
  </si>
  <si>
    <t>E.V.A. COM BRILHO/GLITER DOURADO/ UNIDADE</t>
  </si>
  <si>
    <t>R$ 3,10</t>
  </si>
  <si>
    <t>ENVELOPE MARROM 200X280 - CAIXA COM 100 UNIDADES</t>
  </si>
  <si>
    <t>R$ 111.000,00</t>
  </si>
  <si>
    <t>ESTILETE LÂMINA ESTREITA, CORPO PLÁSTICO, DIVIDIDA, EMBALAGEM COM DADOS DE IDENTIFICAÇÃO DO PRODUTO E MARCA DO FABRICANTE</t>
  </si>
  <si>
    <t>R$ 13.750,00</t>
  </si>
  <si>
    <t>EVA DOURADO MEDINDO 40X50 CM/UNIDADE</t>
  </si>
  <si>
    <t>EVA ESTAMPADO (BOLINHA, ESTRELA, FLORES) MEDINDO 40X50 CM/UNIDADE</t>
  </si>
  <si>
    <t>EVA FLOCK MEDINDO 40 X 60 CM/ UNIDADE</t>
  </si>
  <si>
    <t>R$ 34.400,00</t>
  </si>
  <si>
    <t>EVA PAETÊ 40 X 60 CM/UNIDADE</t>
  </si>
  <si>
    <t>EXTRATOR DE GRAMPO ESTRUTURA EM METAL/UNIDADE</t>
  </si>
  <si>
    <t>FITA ADESIVA LARGA 50MM X 50M /UNIDADE</t>
  </si>
  <si>
    <t>FITA ADESIVA PP 45MM X 45M/UNIDADE</t>
  </si>
  <si>
    <t>FITA CORRETIVA DE ALTA QUALIDADE, NA COR BRANCA, TIPO SPEEDY, CORREÇÃO A SECO, COM RODINHAS PARA FACILITAR O DESLOCAMENTODA FITA, TAMPA PROTETORA PARA A FITA MEDINDO 4,2MM X 6M/UNIDADE</t>
  </si>
  <si>
    <t>FITA TRANSPARENTE FINA TIPO DUREX, 12MM X 33M</t>
  </si>
  <si>
    <t>GRAMPEADOR PRESSÃO DE PAREDE/UNIDADE</t>
  </si>
  <si>
    <t>R$ 13,50</t>
  </si>
  <si>
    <t>LÁPIS DE COR INTEIRO, CX C/ 12 UNID, CORES VIVAS, BRILHANTES E SORTIDAS, COMPOSTO POR PIGMENTOS, AGLUTINANTES, CARGA INERTE, MINA GROSSA E DURA DE 3,3 MM,
  MEDINDO 175 MM APONTADO, FABRICADO
  COM PIGMENTOS. LABRA OU SIMILAR.</t>
  </si>
  <si>
    <t>R$ 3,45</t>
  </si>
  <si>
    <t>R$ 8.280,00</t>
  </si>
  <si>
    <t>LÁPIS BORRACHA FÓRMULA ABRASIVA LIVRE DE PVC ATÓXICA</t>
  </si>
  <si>
    <t>LÁPIS GRAFITE PRETO Nº 2 SEXTAVADO OU CILINDRICO, CAIXA COM OU MAIS QUE 72 UNIDADES COM GRAFITE DE BOA QUALIDADE E FORMATO RESISTENTE A CHOQUES E QUEDAS.</t>
  </si>
  <si>
    <t>R$ 1.710,00</t>
  </si>
  <si>
    <t>MASSA DE MODELAR, ATÓXICA, NÃO MANCHA, CAIXA DE 500G COLORIDA COM SELO DO INMETRO/ CAIXA</t>
  </si>
  <si>
    <t>R$ 15.040,00</t>
  </si>
  <si>
    <t>PAPEL CARTÃO ENCORPADO E MAIS RÍGIDO COM BRILHO 50X70 CORES VARIADAS</t>
  </si>
  <si>
    <t>PAPEL COLOR - SET, 180 GR. MED 48 X 66 CM CORES VARIADAS</t>
  </si>
  <si>
    <t>R$ 0,82</t>
  </si>
  <si>
    <t>R$ 2.870,00</t>
  </si>
  <si>
    <t>PAPEL SULFITE A4 RECICLADO, 75 GRAMAS RESMA COM 500 FOLHAS, CAIXA COM 10 PAPEL VERGÊ A4 210 X 297 MM</t>
  </si>
  <si>
    <t>PAPEL VERGÊ A4 210 X 297 M</t>
  </si>
  <si>
    <t>PASTA CLASSIFICADORA, MÍNIMO DE 480 GRAMAS, COM GRAMPOS DE PLÁSTICO</t>
  </si>
  <si>
    <t>R$ 530,00</t>
  </si>
  <si>
    <t>PASTA MALETA ACP OFICIO - TRANSPARENTE</t>
  </si>
  <si>
    <t>PASTA SUSPENSA EM CARTÃO MARMORIZADO. CAIXA COM 50 UNID. GRAMATURA 336 A 350G/M². ACOMPANHA VISOR E ETIQUETA, GRAMPO PLÁSTICO E HASTES PLÁSTICAS REMOVÍVEIS, PODENDO TORNAR-SE EM UMA PASTA DE REUNIÃO. POSSUI VINCO MARCADOR DE PÁGINAS, 8 POSIÇÕES DIFERENTES PARA GRAMPOS, 2 POSIÇÕES PARA ARQUIVO DE SACO PLÁSTICO E 6 POSIÇÕES PARA VISOR E ETIQUETA. ARQUIVA DOIS OU MAIS DOCUMENTOS NA MESMA PASTA EM PAPEL CARTÃO KRAFT – MEDINDO APROXIMADAMENTE 360X240MM; SUPORTE CABIDE METÁLICO COM TRATAMENTO ANTI FERRUGEM, COM PONTEIRA EM PLÁSTICO BRANCO REFORÇADO; ABAS EM ACABAMENTO EM ILHÓS; VISOR EM PLÁSTICO TRANSPARENTE E ETIQUETA PARA IDENTIFICAÇÃO; 06 (SEIS) POSIÇÕES PARA ALOJAMENTO DO VISOR; GRAMATURA MÍNIMA DE 330G/M2</t>
  </si>
  <si>
    <t>R$ 12.700,00</t>
  </si>
  <si>
    <t>PERFURADOR PARA PAPEL, 2 FUROS UNIVERSAIS, MÉDIO, DE MESA, CAPACIDADE PARA, NO MÍNIMO, 50 FOLHAS, CONFECCIONADO EM METAL PINTADO DE PRETO, BASE PLÁSTICA COM REGULADOR DE TAMANHO DO PAPEL PARA CENTRALIZAÇÃO DOS FUROS. UNIDADE</t>
  </si>
  <si>
    <t>PINCEL ARTISTICO CABO LONGO E FINO Nº 000/ UNIDADE</t>
  </si>
  <si>
    <t>R$ 112,00</t>
  </si>
  <si>
    <t>R$ 10,86</t>
  </si>
  <si>
    <t>R$ 2.172,00</t>
  </si>
  <si>
    <t>PISTOLA DE COLA QUENTE PROFISSIONAL BICO FINO 40W BIVOLT TIPO VELA FINA COM FIAÇÃO E PLUG DE ACORDO COM AS NORMAS DO INMETRO, VOLTAGEM 110/220 V-40W, NA COR PRETA</t>
  </si>
  <si>
    <t>PLACA DE TATAME 1,00 X 1,00 X 0,03. UNIDADE</t>
  </si>
  <si>
    <t>R$ 7.750,00</t>
  </si>
  <si>
    <t>R$ 235.000,00</t>
  </si>
  <si>
    <t>SACO PLÁSTICO PARA GUARDA DE DOCUMENTOS, TRANSPARENTE, TIPO ENVELOPE, COM 04 FUROS, TAMANHO OFÍCIO- 240 X 325 MM, 0,12 MICRAS. (PACOTE COM 100 UNIDADES)</t>
  </si>
  <si>
    <t>SACO PLÁSTICO PARA GUARDA DE DOCUMENTOS, TRANSPARENTE, TIPO ENVELOPE, COM 04 FUROS, TAMANHO OFICIO- 240 X 325 MM, 0,20 MICRAS. (PACOTE COM 100 UNIDADES)</t>
  </si>
  <si>
    <t>TESOURA DE METAL PARA PICOTAR - 06 (SEIS) POLEGADAS EM AÇO, CABO EM PLÁSTICO DE ALTA RESISTÊNCIA EMBALAGEM COM DADOS DE IDENTIFICAÇÃO DO PRODUTO E PRAZO DE VALIDADE.</t>
  </si>
  <si>
    <t>TINTA ETINADA PARA CARIMBO AUTOMÁTICO- METAL - "COR PRETA" - CONTÉUDO COM 30ML - PESO 40G - TIPO PRINTY FIX, RADEX COM O MESMO PADRÃO DE QUALIDADE OU SIMILAR.</t>
  </si>
  <si>
    <t>TINTA GUACHE - KIT COM 6 CORES (BRANCO, PRETO, AZUL, AMARELO, VERDE E VERMELHO), FRASCO INQUEBRÁVEL DE 250G COM TAMPA DE ROSCA/ KIT</t>
  </si>
  <si>
    <t>VERNIZ PARA ARTESANATO EM GERAL PARA BRILHO E SELAGEM, SECAGEM LENTA, TRANSPARENTE EM FRASCO DE 100ML</t>
  </si>
  <si>
    <t>ALGODÃO 100 CRU (TIPO AMERICANO) MACIO IDEAL PARA FABRICAÇÃO DE BONECAS DE PANO</t>
  </si>
  <si>
    <t>BARBANTE DE ALGODÃO ROLO DE 1 KG Nº 6 COR VERMELHO</t>
  </si>
  <si>
    <t>BARBANTE DE ALGODÃO ROLO DE 1 KG Nº 6 COR MARROM</t>
  </si>
  <si>
    <t>BARBANTE DE ALGODÃO ROLO DE 1 KG Nº 6 COR VERDE</t>
  </si>
  <si>
    <t>BARBANTE DE ALGODÃO ROLO DE 1 KG Nº 6 COR AZUL</t>
  </si>
  <si>
    <t>E.V.A. COM BRILHO/GLITER PRATEADO</t>
  </si>
  <si>
    <t>E.V.A. COM BRILHO/GLITER VERMELHO</t>
  </si>
  <si>
    <t>E.V.A. COM BRILHO/GLITER ROSA</t>
  </si>
  <si>
    <t>E.V.A. COM BRILHO/GLITER VERDE</t>
  </si>
  <si>
    <t>E.V.A. COM BRILHO/GLITER AMARELO</t>
  </si>
  <si>
    <t>PAPEL FOTOGRÁFICO 180GR - CAIXA COM 50 FOLHAS, COM DADOS DE IDENTIFICAÇÃO DO PRODUTO, MARCA DO FABRICANTE, DATA DE FABRICAÇÃO E PRAZO DE VALIDADE</t>
  </si>
  <si>
    <t>PAPEL CARBONO PRETO PACOTE COM 10 FOLHAS</t>
  </si>
  <si>
    <t>R$ 275,00</t>
  </si>
  <si>
    <t>ABRIDOR DE MASSA PARA BISCUIT, CILINDRO PARA ALISAR MASSAS DE BISCUIT MANUAL, 28 CM, ALUMÍNIO, DIMENSÕES L 28 CM X D 5,7 CM.</t>
  </si>
  <si>
    <t>R$ 3.299,80</t>
  </si>
  <si>
    <t>R$ 264,50</t>
  </si>
  <si>
    <t>AVENTAL PLÁSTICO ADULTO PARA OFICINAS (TRANSPARENTE)</t>
  </si>
  <si>
    <t>R$ 11,65</t>
  </si>
  <si>
    <t>R$ 8,29</t>
  </si>
  <si>
    <t>R$ 829,00</t>
  </si>
  <si>
    <t>R$ 10,85</t>
  </si>
  <si>
    <t>R$ 1.085,00</t>
  </si>
  <si>
    <t>BARBANTE DE ALGODÃO ROLO DE 1 KG Nº 6 COR ROSA/ ROLO</t>
  </si>
  <si>
    <t>R$ 27,80</t>
  </si>
  <si>
    <t>R$ 5.560,00</t>
  </si>
  <si>
    <t>R$ 18,95</t>
  </si>
  <si>
    <t>R$ 9.475,00</t>
  </si>
  <si>
    <t>BOLA DE ISOPOR PEQUENA - 100 MM</t>
  </si>
  <si>
    <t>BOLA DE ISOPOR PEQUENA - 75 MM</t>
  </si>
  <si>
    <t>R$ 6,89</t>
  </si>
  <si>
    <t>R$ 10.335,00</t>
  </si>
  <si>
    <t>CAIXA BOX PARA ARQUIVO MORTO 350X130X245 POLIONDAS CORES VARIADAS</t>
  </si>
  <si>
    <t>CAIXA DE CORRESPONDÊNCIA TRIPLA MÓVEL ARTICULÁVEL (PAPELEIRA MODULAR DE MESA), EM MATERIAL ACRÍLICO, COM ANTIDERRAPANTE E ANTI-DANIFICADOR NA PARTE INFERIOR.</t>
  </si>
  <si>
    <t>CAIXA PARA ARQUIVO MORTO EM PAPELÃO 350 X 135 X 240</t>
  </si>
  <si>
    <t>CANETA HIDROGRÁFICA, PONTA FINA CARGA NÃO TÓXICA CORPO EM MATERIAL PLÁSTICO, DIMENSÕES 140 MM (COMPRIMENTO) X 8,5 MM (DIÂMETRO), COM VARIAÇÃO DE +/- 10 POR CENTO, GRAVADO NO CORPO A MARCA DO FABRICANTE. EMBALAGEM: JOGO COM 12 (DOZE) UNIDADES EM CORES SORTIDAS, ACONDICIONADAS EM ESTOJO PLÁSTICO, COM DADOS DE IDENTIFICAÇÃO DO
  PRODUTO, MARCA DO FABRICANTE, DATA DE FABRICAÇÃO E PRAZO DE VALIDADE</t>
  </si>
  <si>
    <t>R$ 3,39</t>
  </si>
  <si>
    <t>R$ 1.695,00</t>
  </si>
  <si>
    <t>R$ 1,92</t>
  </si>
  <si>
    <t>CLAREADOR INCOLOR PARA PINTURA EM TECIDO, DE BOA QUALIDADE, CONTENDO 250ML CADA.</t>
  </si>
  <si>
    <t>R$ 18,75</t>
  </si>
  <si>
    <t>R$ 11.250,00</t>
  </si>
  <si>
    <t>R$ 675,00</t>
  </si>
  <si>
    <t>COLA BRANCA ESCOLAR LAVÁVEL TIPO TENAZ FRASCO DE 35 GRAMAS</t>
  </si>
  <si>
    <t>R$ 0,88</t>
  </si>
  <si>
    <t>R$ 3.950,00</t>
  </si>
  <si>
    <t>CORRETOR LÍQUIDO, COR BRANCA: HOMOGÊNEO, NÃO TOXICO, A BASE DE ÁGUA, SECAGEM RÁPIDA, CONTENDO DISPERSANTES E OXIDO DE TITÂNIO, TAMPA COM APLICADOR TIPO PINCEL. EMBALAGEM CONTENDO 18 ML, COM DADOS DE IDENTIFICAÇÃO DO PRODUTO, MARCA DO FABRICANTE E PRAZO DE VALIDADE.</t>
  </si>
  <si>
    <t>ELÁSTICO DE LÁTEX AMARELO, Nº 18, TIPO USO EM ESCRITÓRIO, PACOTE COM 100 GRAMAS.</t>
  </si>
  <si>
    <t>R$ 3,05</t>
  </si>
  <si>
    <t>R$ 4,19</t>
  </si>
  <si>
    <t>R$ 419,00</t>
  </si>
  <si>
    <t>ENVELOPE PARDO DIMENSÕES 114 X 229/UNIDADE</t>
  </si>
  <si>
    <t>ENVELOPE SACO KRAFT NATURAL 114 X 162, 80GRAMAS, CAIXA COM 1000 UNIDADES</t>
  </si>
  <si>
    <t>R$ 91,98</t>
  </si>
  <si>
    <t>R$ 735.840,00</t>
  </si>
  <si>
    <t>ENVELOPE SACO PAPEL KRAFT NATURAL, GRAMATURA 80G/MÂ², TAMANHO 370 X 470 MM. PRODUZIDOS COM PAPEL DE PRIMEIRA QUALIDADE, COM ESQUADRO PERFEITO E COLAGEM TRANSPARENTE. ACONDICIONADOS EM CAIXAS RESISTENTES PARA TOTAL PROTEÇÃO CONTENDO 250 UNIDADES CADA CAIXA</t>
  </si>
  <si>
    <t>R$ 214,99</t>
  </si>
  <si>
    <t>R$ 42.998,00</t>
  </si>
  <si>
    <t>ENVELOPES MARROM 240X340 - CAIXA COM 250 UNIDADES</t>
  </si>
  <si>
    <t>R$ 162.475,00</t>
  </si>
  <si>
    <t>EVA ATOALHADO 60 X 40 CM</t>
  </si>
  <si>
    <t>EVA LISTRADO MEDINDO 40X50 CM</t>
  </si>
  <si>
    <t>R$ 658,50</t>
  </si>
  <si>
    <t>FITA ADESIVA COLORIDA 12 X 10</t>
  </si>
  <si>
    <t>FITA ADESIVA LARGA TRANSPARENTE PARA EMBALAGEM 48X40M:</t>
  </si>
  <si>
    <t>FITA ADESIVA TRANSPARENTE, EM POLIPROPILENO, NA COR AMARELA, DIMENSÕES 19 MM X50.: EMBALAGEM COM DADOS DE IDENTIFICAÇÃO DO PRODUTO E MARCA DO FABRICANTE.</t>
  </si>
  <si>
    <t>R$ 715,00</t>
  </si>
  <si>
    <t>FITA CREPE 19 X 50 - EMBALAGEM: ROLO INDIVIDUAL, COM DADOS DE IDENTIFICAÇÃO DO PRODUTO E MARCA DO FABRICANTE</t>
  </si>
  <si>
    <t>GRAMPEADOR GRANDE METÁLICO, CAPACIDADE MÍNIMA PARA GRAMPEAR 100 FOLHAS DE PAPEL 75 G/M², FABRICADO EM CHAPA DE AÇO NORMA SAE 1010/20, COM 1,0 MM DE ESPESSURA FOSFATADA E PINTURA ELETROSTÁTICA, NAS CORES COMPATÍVEIS COM MOBILIÁRIO DE ESCRITÓRIO, BASE PARA FECHAMENTO DO GRAMPO COM DUAS POSIÇÕES (GRAMPO ABERTO OU FECHADO),
  COM ACABAMENTO NIQUELADO, ESTOJO DE ALOJAMENTO DOS GRAMPOS EM CHAPA DE AÇO NORMA SAE 1010/20, OXIDAÇÃO PRETA, FACA AÇO NORMA SAE 1065/70, TEMPERADA E RESISTENTE, MOLA, AÇO MOLA PRE TEMPERADA E RESISTENTE. APOIO DA BASE EM PVC. EMBALAGEM COM DADOS DE IDENTIFICAÇÃO DO PRODUTO E MARCA DO FABRICANTE.</t>
  </si>
  <si>
    <t>R$ 3.018,00</t>
  </si>
  <si>
    <t>R$ 13,90</t>
  </si>
  <si>
    <t>R$ 20.850,00</t>
  </si>
  <si>
    <t>R$ 1.169,00</t>
  </si>
  <si>
    <t>GRAMPO GALVANIZADO PARA GRAMPEADOR 23X6 . CAIXA COM 5000 UNIDADE</t>
  </si>
  <si>
    <t>R$ 15,70</t>
  </si>
  <si>
    <t>R$ 4.710,00</t>
  </si>
  <si>
    <t>R$ 1.617,00</t>
  </si>
  <si>
    <t>IMÃ PARA ARTESANATOS COM 1 METRO</t>
  </si>
  <si>
    <t>R$ 179,70</t>
  </si>
  <si>
    <t>MARCADOR PERMANENTE PONTA FINA 1.0 IGUAL OU SUPERIOR A PILOT, CORES VERMELHO PRETO E AZUL.</t>
  </si>
  <si>
    <t>MASSINHA DE MODELAR NÃO TÓXICA 12 CORES - 130 G</t>
  </si>
  <si>
    <t>OLHINHOS DE PLÁSTICOS MÓVEIS, PULVITEC COM 100 UNID. TAMANHO P, M E G/ PACOTES</t>
  </si>
  <si>
    <t>PALITOS DE SORVETE PONTA QUADRADA COM 100 UNIDADES/PACOTE</t>
  </si>
  <si>
    <t>R$ 1.595,00</t>
  </si>
  <si>
    <t>R$ 41,89</t>
  </si>
  <si>
    <t>R$ 167.560,00</t>
  </si>
  <si>
    <t>PAPEL MANILHA SULFITE, COR BRANCO 35X45</t>
  </si>
  <si>
    <t>R$ 2.220,00</t>
  </si>
  <si>
    <t>PAPEL SEDA - CORES VARIADAS</t>
  </si>
  <si>
    <t>R$ 1.140,00</t>
  </si>
  <si>
    <t>R$ 799,00</t>
  </si>
  <si>
    <t>PASTA ABA ELÁSTICO PLÁSTICA PP OFÍCIO, LOMBADA 5,5CM.</t>
  </si>
  <si>
    <t>PASTA CANALETA A4</t>
  </si>
  <si>
    <t>R$ 490,00</t>
  </si>
  <si>
    <t>PASTA CATÁLOGO COM 50 DIVISÓRIAS COM NO MÍNIMO 50 ENVELOPES PLÁSTICO INCOLOR, DIMENSÕES DE 230 X 320 MM PODENDO VARIAR EM ATÉ + 10%, EM PLÁSTICO RESISTENTE INCOLOR, COM VISOR LATERAL TRANSPARENTE LISO PARA IDENTIFICAÇÃO.</t>
  </si>
  <si>
    <t>R$ 11,30</t>
  </si>
  <si>
    <t>R$ 3.955,00</t>
  </si>
  <si>
    <t>PASTA COM ABA E ELÁSTICO-PAPEL: CLASSIFICADOR, EM PLÁSTICO RESISTENTE, COR BRANCA, TRANSPARENTE, COM ABAS E ELÁSTICO, DIMENSÕES 245 X 335 X 18 MM, PODENDO VARIAR EM +/- 10%.</t>
  </si>
  <si>
    <t>PASTA COM ELÁSTICO 23X3X34X8X4 CM, TRANSPARENTE</t>
  </si>
  <si>
    <t>PASTA COM GRAMPO PAPELÃO 24 X 34 COM 10 UNIDADES</t>
  </si>
  <si>
    <t>PASTA OFICIO 40 MM SOFT, 12 CORES.</t>
  </si>
  <si>
    <t>R$ 9.975,00</t>
  </si>
  <si>
    <t>PERFURADOR PAPEL, MATERIAL METAL, FUNCIONAMENTO MANUAL, CAPACIDADE PERFURAÇÃO MÍNIMO 20 FOLHAS, CARACTERÍSTICAS ADICIONAIS DOIS FUROS REDONDOS, MARGEADOR, COM DEPÓSITO, REGULAGEM DE PROFUNDIDADE.</t>
  </si>
  <si>
    <t>R$ 3.140,00</t>
  </si>
  <si>
    <t>PERFURADOR PARA PAPEL, 2 FUROS UNIVERSAIS, PEQUENO, DE MESA, CAPACIDADE PARA NO MÍNIMO, 25 FOLHAS, CONFECCIONADO EM METAL PINTADO DE PRETO, BASE PLÁSTICA COM REGULADOR DE TAMANHO DO PAPEL PARA CENTRALIZAÇÃO DOS FUROS</t>
  </si>
  <si>
    <t>PERFURADOR TAMANHO PADRÃO (MÉDIO): PERFURAR NO MÍNIMO 150FOLHAS DE PAPEL 75G/M2 EM FERRO FUNDIDO, PINTURA ELETROSTÁTICA, NAS CORES COMPATÍVEIS COM MOBILIÁRIO DE ESCRITÓRIO, PINOS PERFURADORES EM AÇO NORMA SAE 1112 COM OXIDAÇÃO PRETA, MOLAS AÇO NORMA SAE 1065/70, ZINCADA E DESIDROGENADA, PINO TRANSVERSAL NORMA SAE1010/20 ZINCADO, APOIO DA BASE EMPOLIETILENO</t>
  </si>
  <si>
    <t>PINCEL ATÔMICO: PONTA CHANFRADA, COMPOSIÇÃO DA TINTA: ÁLCOOL, CORANTES, RESINA SINTÉTICA, NAS CORES AZUL, PRETA E VERMELHA.</t>
  </si>
  <si>
    <t>R$ 1,73</t>
  </si>
  <si>
    <t>R$ 432,50</t>
  </si>
  <si>
    <t>R$ 2.176,00</t>
  </si>
  <si>
    <t>PORTA CARIMBO: COMPOSIÇÃO: POLIESTIRENO, VOLUME: 8 CARIMBOS, MEDIDAS: ALTURA: 7,8CM, COMPRIMENTO: 10,5CM, LARGURA: 23,3CM.</t>
  </si>
  <si>
    <t>PORTA LÁPIS/CANETA, CLIPS, LEMBRETE, EM ACRÍLICO, TRÊS COMPARTIMENTOS (UMA PARA LÁPIS, OUTRO PARA LEMBRETES E OUTRO PARA CLIPS.</t>
  </si>
  <si>
    <t>PRANCHETA EUCATEX TAMANHO A4</t>
  </si>
  <si>
    <t>R$ 4,09</t>
  </si>
  <si>
    <t>R$ 163,60</t>
  </si>
  <si>
    <t>QUEBRA CABEÇA PEÇAS EM MADEIRA LETRAS E NUMEROS EMBALAGEM EM PLÁSTICO BIODEGRADÁVEL E PAPEL RECICLAVEL, EMBALAGEM COM 26 PARES, 52 PEÇAS, RECOMENDADO PARA CRIANÇAS DE 3 ANOS</t>
  </si>
  <si>
    <t>R$ 47,80</t>
  </si>
  <si>
    <t>R$ 478,00</t>
  </si>
  <si>
    <t>REFIL COLA QUENTE, GROSSO (PACOTE COM 1 KG)</t>
  </si>
  <si>
    <t>R$ 32,40</t>
  </si>
  <si>
    <t>RÉGUA DE ACRÍLICO 30 CM, NÃO FLEXÍVEL.</t>
  </si>
  <si>
    <t>RÉGUA DE MADEIRA 1 MT</t>
  </si>
  <si>
    <t>R$ 9,18</t>
  </si>
  <si>
    <t>R$ 367,20</t>
  </si>
  <si>
    <t>RÉGUA EM PLÁSTICO, INCOLOR, GRADUADA EM 30 CM, SUBDIVISÃO EM MM, COM NO MÍNIMO 3,00 MM DE ESPESSURA E 35 MM DE LARGURA</t>
  </si>
  <si>
    <t>R$ 903,00</t>
  </si>
  <si>
    <t>R$ 16.945,00</t>
  </si>
  <si>
    <t>TINTA PARA PINTURA FACIAL INFANTIL, HIPOALERGENICA, CAIXA COM 6 FRASCOS DE 15 ML- CORES SORTIDAS</t>
  </si>
  <si>
    <t>R$ 24,60</t>
  </si>
  <si>
    <t>R$ 8.610,00</t>
  </si>
  <si>
    <t>TNT 1,40 DE LARGURA CORES VARIADAS ROLO C/ 50M, GRAMATURA MÍNIMO DE 0,20</t>
  </si>
  <si>
    <t>R$ 52,90</t>
  </si>
  <si>
    <t>R$ 7.935,00</t>
  </si>
  <si>
    <t>R$ 610,00</t>
  </si>
  <si>
    <t>COLA INSTANTÂNEA - ADESIVOS INSTANTÂNEOS À BASE DE CIANOACRILATO LÍQUIDO E TRANSPARENTE - SECAGEM RÁPIDA. FRASCO DE 100G</t>
  </si>
  <si>
    <t>R$ 24,30</t>
  </si>
  <si>
    <t>COLA ISOPOR FRASCO C/35 G TRANSPARENTE</t>
  </si>
  <si>
    <t>R$ 3,18</t>
  </si>
  <si>
    <t>R$ 636,00</t>
  </si>
  <si>
    <t>ENVELOPE CARTA BRANCO SEM CEP, COM RPC, COR BRANCA, GRAMATURA MÍNIMA 75 G E MÁXIMA 90 G, DIMENSÕES 114 X 162 MM PACOTE COM 10 UNIDADES</t>
  </si>
  <si>
    <t>R$ 444,00</t>
  </si>
  <si>
    <t>EVA LISO - AMARELO - MEDINDO 40X50 CM</t>
  </si>
  <si>
    <t>R$ 1,18</t>
  </si>
  <si>
    <t>EVA LISO - BRANCO - MEDINDO 40X50 CM</t>
  </si>
  <si>
    <t>EVA LISO - PRETO- MEDINDO 40X50 CM</t>
  </si>
  <si>
    <t>EVA LISO – VERDE BANDEIRA - MEDINDO 40X50 CM</t>
  </si>
  <si>
    <t>EVA LISO - ROSA - MEDINDO 40X50 CM</t>
  </si>
  <si>
    <t>EVA LISO - VERMELHO - MEDINDO 40X50 CM</t>
  </si>
  <si>
    <t>EVA LISO - AZUL - MEDINDO 40X50 CM</t>
  </si>
  <si>
    <t>EVA LISO - MARROM - MEDINDO 40X50 CM</t>
  </si>
  <si>
    <t>EVA LISO – VERDE MUSGO - MEDINDO 40X50 CM</t>
  </si>
  <si>
    <t>EVA LISO - LARANJA - MEDINDO 40X50 CM</t>
  </si>
  <si>
    <t>EVA LISO -ROXO - MEDINDO 40X50 CM</t>
  </si>
  <si>
    <t>FITA DE CETIM DE 4 MM COM 10 METROS COR AZUL MARINHO</t>
  </si>
  <si>
    <t>FITA DE CETIM DE 4 MM COM 10 METROS COR BRANCA</t>
  </si>
  <si>
    <t>FITA DE CETIM DE 4 MM COM 10 METROS COR VERMELHA</t>
  </si>
  <si>
    <t>FITA DE CETIM DE 4 MM COM 10 METROS COR PRETA</t>
  </si>
  <si>
    <t>FITA DE CETIM DE 4 MM COM 10 METROS COR AMARELA</t>
  </si>
  <si>
    <t>FITA DUPLA FACE MEDINDO 12 X 30 METROS</t>
  </si>
  <si>
    <t>R$ 7,19</t>
  </si>
  <si>
    <t>R$ 2.876,00</t>
  </si>
  <si>
    <t>JOGO DE DOMINÓ PROFISSIONAL DE OSSO ESTOJO COM 28 PEÇAS</t>
  </si>
  <si>
    <t>R$ 599,70</t>
  </si>
  <si>
    <t>R$ 42,30</t>
  </si>
  <si>
    <t>R$ 423,00</t>
  </si>
  <si>
    <t>TINTA PARA TECIDO, ACRÍLICA, ATÓXICA, RESISTENTE A LAVAGENS EMBALAGEM TUBO COM APROXIMADAMENTE 37 ML, QUALIDADE IGUAL OU SUPERIOR A ACRILEX. PRETO</t>
  </si>
  <si>
    <t>R$ 42,08</t>
  </si>
  <si>
    <t>R$ 420,80</t>
  </si>
  <si>
    <t>R$ 42,07</t>
  </si>
  <si>
    <t>R$ 420,70</t>
  </si>
  <si>
    <t>R$ 42,50</t>
  </si>
  <si>
    <t>BOLA DE ISOPOR PEQUENA - 35 MM</t>
  </si>
  <si>
    <t>BOLA LISA OU PESSEGO 63 MM, 100 GRAMAS, FABRICADA EM VINIL COM GRANDE DURABILIDADE, NÃO TÓXICA, TRAVA ESPECIFICA PRA NÃO LIBERAR O PESO INTEIRO DO EQUIPAMENTO, INDICADO PARA MALABARISMO COM 3 BOLAS</t>
  </si>
  <si>
    <t>R$ 7.350,00</t>
  </si>
  <si>
    <t>FITA DE CETIM 4 CM COM 10 METROS CORES VARIADAS.</t>
  </si>
  <si>
    <t>FITA DE CETIM DE 7MM COM 10 METROS COR AMARELA / AZUL / BEGE / CINZA / LILÁS / PRETO / ROSA / ROXO / VERMELHO / VERDE.</t>
  </si>
  <si>
    <t>LIVRO DE MEDICAMENTOS CONTROLADOS</t>
  </si>
  <si>
    <t>ORGANIZADOR MESA ESCRITÓRIO PORTA LÁPIS 3 DIVISÓRIAS ARAMADO</t>
  </si>
  <si>
    <t>PAPEL MANILHA BRANCO 66 X 96</t>
  </si>
  <si>
    <t>R$ 10,95</t>
  </si>
  <si>
    <t>CAIXINHAS EM MDF, 7X7, QUADRADA PARA ARTESANATO</t>
  </si>
  <si>
    <t>SISAL PARA ARTESANATO ROLO COM 100 METROS (4 MM)</t>
  </si>
  <si>
    <t>R$ 725,00</t>
  </si>
  <si>
    <t>TESOURA MODELO ESCOLAR, EM AÇO NIQUELADO, 04 (QUATRO) POLEGADAS, SEM PONTA, CABO EM PLÁSTICO DE ALTA RESISTÊNCIA EM AÇO POLIDO</t>
  </si>
  <si>
    <t>BARBANTE DE ALGODÃO, Nº 12, ROLO DE 1000 METROS, NA COR (CRU)</t>
  </si>
  <si>
    <t>BLOCO DE NOTA AUTO ADESIVA, BLOCO PARA RECADO, AUTO-ADESIVO (POST-IT), COM 100 FOLHAS, 75 GRAMAS, MEDINDO APROXIMADAMENTE 38X50 MM</t>
  </si>
  <si>
    <t>GRAMPEADOR GRANDE P/30 FOLHAS</t>
  </si>
  <si>
    <t>MINI BOMBA DE AR P/INFLAR BALÕES, COMPRIMENTO 29 CM(FECHADA), CORES SORTIDAS, PESO 100 GR.</t>
  </si>
  <si>
    <t>PERFURADOR TAMANHO GRANDE: PERFURAR NO MÍNIMO 200 FOLHAS DE PAPEL 75G/M2 EM FERRO FUNDIDO, PINTURA ELETROSTÁTICA, NAS CORES COMPATÍVEIS COM MOBILIÁRIO DE ESCRITÓRIO, PINOS PERFURADORES EM AÇO NORMA SAE 1112 COM OXIDAÇÃO PRETA, MOLAS AÇO NORMA SAE 1065/70, ZINCADA E DESIDROGENADA, PINO TRANSVERSAL NORMA SAE1010/20 ZINCADO, APOIO DA BASE EM POLIETILENO</t>
  </si>
  <si>
    <t>PLACA DE TATAME 1,00 X 1,00 X 10 M</t>
  </si>
  <si>
    <t>PRANCHETA DE POLIESTIRENO A4</t>
  </si>
  <si>
    <t>CORANTES EM PÓ PARA MASSA DE BISCUIT DIVERSAS CORES, MÍNIMO 7GR</t>
  </si>
  <si>
    <t>QUEBRA CABEÇA EVOLUTIVO</t>
  </si>
  <si>
    <t>QUEBRA CABEÇA DE 80 PEÇAS/ JOGO</t>
  </si>
  <si>
    <t>R$ 17,30</t>
  </si>
  <si>
    <t>R$ 865,00</t>
  </si>
  <si>
    <t>CEEL 10 JOGOS</t>
  </si>
  <si>
    <t>LETRAS/ PROCURANDO PALAVRAS/ JOGO</t>
  </si>
  <si>
    <t>UNO/ DOMINÓ</t>
  </si>
  <si>
    <t>R$ 22,75</t>
  </si>
  <si>
    <t>R$ 682,50</t>
  </si>
  <si>
    <t>MATERIAL DOURADO/ JOGO 611 PEÇAS</t>
  </si>
  <si>
    <t>R$ 38,50</t>
  </si>
  <si>
    <t>DOMINÓ ASSOCIAÇÃO DE IDEIAS</t>
  </si>
  <si>
    <t>R$ 31,72</t>
  </si>
  <si>
    <t>R$ 951,60</t>
  </si>
  <si>
    <t>DOMINÓ EDUCATIVO/ SUBTRAÇÃO</t>
  </si>
  <si>
    <t>R$ 25,80</t>
  </si>
  <si>
    <t>R$ 774,00</t>
  </si>
  <si>
    <t>DOMINÓ EDUCATIVO/ MULTIPLICAÇÃO</t>
  </si>
  <si>
    <t>DOMINÓ EDUCATIVO/ CORES</t>
  </si>
  <si>
    <t>DOMINÓ EDUCATIVO/ DIVISÃO E ADIÇÃO</t>
  </si>
  <si>
    <t>R$ 26,80</t>
  </si>
  <si>
    <t>R$ 804,00</t>
  </si>
  <si>
    <t>DOMINÓ EDUCATIVO/ HORAS</t>
  </si>
  <si>
    <t>DOMINÓ TEXTURA</t>
  </si>
  <si>
    <t>DOMINÓ DE PERCEPÇÃO TATIL</t>
  </si>
  <si>
    <t>BLOCO LÓGICO - MADEIRA MACIÇA/48 PEÇAS</t>
  </si>
  <si>
    <t>R$ 71,00</t>
  </si>
  <si>
    <t>R$ 1.420,00</t>
  </si>
  <si>
    <t>CAIXINHA DE NUMEROS</t>
  </si>
  <si>
    <t>R$ 64,86</t>
  </si>
  <si>
    <t>R$ 1.297,20</t>
  </si>
  <si>
    <t>ADAPTADOR ARANHA / MOLA</t>
  </si>
  <si>
    <t>R$ 74,96</t>
  </si>
  <si>
    <t>R$ 1.499,20</t>
  </si>
  <si>
    <t>MOSAICO GEOMETRICO</t>
  </si>
  <si>
    <t>R$ 1.629,60</t>
  </si>
  <si>
    <t>SUDOKU</t>
  </si>
  <si>
    <t>LOTO LEITURA</t>
  </si>
  <si>
    <t>R$ 2.397,00</t>
  </si>
  <si>
    <t>MONTANDO O ALFABETO</t>
  </si>
  <si>
    <t>R$ 29,89</t>
  </si>
  <si>
    <t>R$ 896,70</t>
  </si>
  <si>
    <t>BLOCO CAIU PERDEU - TORRE E EQUILIBRIO</t>
  </si>
  <si>
    <t>R$ 33,83</t>
  </si>
  <si>
    <t>R$ 676,60</t>
  </si>
  <si>
    <t>AREIA MÁGICA</t>
  </si>
  <si>
    <t>PEGA VARETA</t>
  </si>
  <si>
    <t>R$ 25,90</t>
  </si>
  <si>
    <t>R$ 777,00</t>
  </si>
  <si>
    <t>LEGO CLASSIC CAIXA MÉDIA DE PEÇAS CRIATIVAS - 484 PEÇAS</t>
  </si>
  <si>
    <t>R$ 8.430,00</t>
  </si>
  <si>
    <t>EQUIPAMENTOS E SUPRIMENTOS DE INFORMÁTICA</t>
  </si>
  <si>
    <t>IMPRESSORA LASER MONO MULTIFUNCIONAL- DUPLEX - REDE - MIN. 40 PÁGINAS/MINUTO 
  110V - TONER MÍNIMO 20.000 CÓPIAS - ALTO
  DESEMPENHO</t>
  </si>
  <si>
    <t>R$ 2.849,99</t>
  </si>
  <si>
    <t>R$ 28.499,90</t>
  </si>
  <si>
    <t>IMPRESSORA LASER - MONOCROMÁTICA - 21 PPM - 110V - 
  TONER PADRÃO DE NO MÍNIMO 1000 PÁGINAS - "HP 107A" OU SIMILAR</t>
  </si>
  <si>
    <t>R$ 768,99</t>
  </si>
  <si>
    <t>R$ 15.379,80</t>
  </si>
  <si>
    <t>IMPRESSORA LASER MONO MULTIFUNCIONAL- DUPLEX - REDE - 110V - 
  TONER PADRÃO DE NO MÍNIMO 3.000 CÓPIAS</t>
  </si>
  <si>
    <t>R$ 1.599,99</t>
  </si>
  <si>
    <t>R$ 31.999,80</t>
  </si>
  <si>
    <t>NOTEBOOK COMPLETO I7 MÍNIMO 12° GERAÇÃO SSD 480GB 8GB DE RAM OU EQUIVALENTE</t>
  </si>
  <si>
    <t>R$ 3.626,65</t>
  </si>
  <si>
    <t>R$ 181.332,50</t>
  </si>
  <si>
    <t>R$ 899,88</t>
  </si>
  <si>
    <t>R$ 2.699,64</t>
  </si>
  <si>
    <t>R$ 9.956,80</t>
  </si>
  <si>
    <t>NOBREAK 3200VA POTÊNCIA – BIVOLT – 8 TOMADAS 10A – 4 TOMADAS 20A ESTABILIZADOR
  E FILTRO DE LINHA INTEGRADOS – FUSÍVEL DE PROTEÇÃO EXTERNO COM UNIDADE RESERVA AUTONOMIA MÉDIA DE 3 HORAS COM REFERÊNCIA DE USO A 1 PC – GARANTIA MÍNIMA DE 1 ANO – “TS SHARA UPS PROFESSIONAL UNIVERSAL 3200VA” OU SIMILAR</t>
  </si>
  <si>
    <t>R$ 3.189,35</t>
  </si>
  <si>
    <t>R$ 31.893,50</t>
  </si>
  <si>
    <t>R$ 8.900,00</t>
  </si>
  <si>
    <t>IMPRESSORA DE ALTO DESEMPENHO COM TECNOLOGIA DE IMPRESSÃO LASER MONOCROMÁTICA 
  E VELOCIDADE DE IMPRESSÃO (A4, MONO), ATÉ 53 PPM RESOLUÇÃO DE IMPRESSÃO, QUALIDADE 
  DE IMAGEM DE 1200 PPP, 1200 X 1200 PPP, 2400 IMAGE QUALITY, 600 X 600 PPP - MEMÓRIA STARNDARD 256 MB MEMÓRIA, MÁXIMO 1280 MB - CICLO DE VIDA MENSAL MÁXIMO: ATÉ 275000 PÁGINAS POR MÊS - VOLUME DE PÁGINAS MENSAL RECOMENDADO 5000 30000 PÁGINAS - TONER COM RENDIMENTO DE ATÉ 36.000 PÁGINAS</t>
  </si>
  <si>
    <t>R$ 2.650,00</t>
  </si>
  <si>
    <t>R$ 26.500,00</t>
  </si>
  <si>
    <t>R$ 245,00</t>
  </si>
  <si>
    <t>R$ 919,99</t>
  </si>
  <si>
    <t>R$ 3.679,96</t>
  </si>
  <si>
    <t>R$ 3.599,80</t>
  </si>
  <si>
    <t>R$ 348,99</t>
  </si>
  <si>
    <t>R$ 13.959,60</t>
  </si>
  <si>
    <t>R$ 444,80</t>
  </si>
  <si>
    <t>R$ 8.896,00</t>
  </si>
  <si>
    <t>R$ 116,23</t>
  </si>
  <si>
    <t>R$ 1.743,45</t>
  </si>
  <si>
    <t>CABO DE REDE CAT 5E 100% COBRE</t>
  </si>
  <si>
    <t>R$ 689,99</t>
  </si>
  <si>
    <t>R$ 3.449,95</t>
  </si>
  <si>
    <t>TABLET - REQUISITOS MÍNIMOS: 7 POLEGADAS - CLOCK 1,3GHZ - 
  ANDROID 4.4 ARMAZENAMENTO 16GB- WI-FI B/G/N - NÃO NECESSITA 3G</t>
  </si>
  <si>
    <t>R$ 389,99</t>
  </si>
  <si>
    <t>R$ 15.599,60</t>
  </si>
  <si>
    <t>TABLET - TELA 8 POLEGADAS - 32GB MEMÓRIA INTERNA 
  - 2GB MEMÓRIA RAM PROCESSADOR QUAD-CORE 
  2GHZ BLUETOOTH - CONECTOR USB TIPO C CONEXÃO WIFI - BATERIA 5100MAH GARANTIA MÍNIMA 12 MESES – “SAMSUNG GALAXY TAB A SM-T290/32” OU SIMILAR</t>
  </si>
  <si>
    <t>R$ 819,99</t>
  </si>
  <si>
    <t>R$ 24.599,70</t>
  </si>
  <si>
    <t>R$ 1.174,99</t>
  </si>
  <si>
    <t>R$ 11.749,90</t>
  </si>
  <si>
    <t>R$ 568,54</t>
  </si>
  <si>
    <t>R$ 2.842,70</t>
  </si>
  <si>
    <t>COMPUTADOR COMPLETO - GABINETE C/USB FRONTAL - PROCESSADOR I7 MÍNIMO 12ª 
  GERAÇÃO OU SIMILAR + PLACA-MÃE (ÁUDIO/VÍDEO INTEGRADOS - USB 3.0 - REDE 100/1000) + 16GB RAM DDR5 + SSD M.2 NVME 480GB MÍNIMO 2000MBPS LEITURA/GRAVAÇÃO + FONTE MÍNIMO 500W REAIS + CAIXAS DE SOM</t>
  </si>
  <si>
    <t>R$ 3.345,00</t>
  </si>
  <si>
    <t>R$ 33.450,00</t>
  </si>
  <si>
    <t>COMPUTADOR COMPLETO - GABINETE C/USB FRONTAL + PROCESSADOR I3 MÍNIMO 
  12ª GERAÇÃO OU SIMILAR + PLACA-MÃE (ÁUDIO/VÍDEO INTEGRADOS E USB 3.0) + 8GB RAM DDR4 + SSD MÍNIMO 480GB + TECLADO USB + MOUSE USB + FONTE MÍNIMO 300W REAIS + CAIXAS DE SOM</t>
  </si>
  <si>
    <t>R$ 49.500,00</t>
  </si>
  <si>
    <t>COMPUTADOR GABINETE COMPLETO C/USB FRONTAL + I7 MÍNIMO
  12ª GERAÇÃO +PLACA MÃE (ÁUDIO/VÍDEO INTEGRADOS E USB 3.0) + 16GB RAM DDR5 + SSD 480 GB NVME+ 1TB HD +GRAVADOR DVD + TECLADO USB +MOUSE USB + FONTE MÍNIMO 500W REAIS + PLACA DE VÍDEO GRR5 8GB</t>
  </si>
  <si>
    <t>R$ 4.099,00</t>
  </si>
  <si>
    <t>COMPUTADOR COMPLETO - GABINETE C/USB FRONTAL + PROCESSADOR I5 MÍNIMO
  12ª GERAÇÃO OU SIMILAR + PLACA-MÃE (ÁUDIO/VÍDEO INTEGRADOS - USB 3.0 - REDE 100/1000) + 8GB RAM + SSD 240GB + TECLADO USB + MOUSE USB + FONTE MÍNIMO 300W REAIS + CAIXAS DE SOM</t>
  </si>
  <si>
    <t>R$ 1.895,00</t>
  </si>
  <si>
    <t>R$ 56.850,00</t>
  </si>
  <si>
    <t>COMPUTADOR GABINETE COMPLETO C/USB FRONTAL + I3 MÍNIMO 
  12ª GERAÇÃO +PLACA MÃE (ÁUDIO/VÍDEO INTEGRADOS E USB 3.0) + 8GB RAM + SSD 480 GB +GRAVADOR DVD + TECLADO USB +MOUSE USB + FONTE MÍNIMO 500W REAIS</t>
  </si>
  <si>
    <t>R$ 1.795,00</t>
  </si>
  <si>
    <t>R$ 89.750,00</t>
  </si>
  <si>
    <t>NOTEBOOK COMPLETO I3 MÍNIMO 12° GERAÇÃO SSD 480GB 8GB DE RAM OU EQUIVALENTE</t>
  </si>
  <si>
    <t>R$ 2.345,00</t>
  </si>
  <si>
    <t>R$ 117.250,00</t>
  </si>
  <si>
    <t>NOTEBOOK COMPLETO I5 MÍNIMO 12° GERAÇÃO SSD 480GB 8GB DE RAM OU EQUIVALENTE</t>
  </si>
  <si>
    <t>R$ 142.500,00</t>
  </si>
  <si>
    <t>BATERIA LITHIUM 3V CARTELA COM 5 UNIDADES CR 2032</t>
  </si>
  <si>
    <t>R$ 869,00</t>
  </si>
  <si>
    <t>R$ 579,80</t>
  </si>
  <si>
    <t>FONTE UNIVERSAL - VOLTAGEM AJUSTÁVEL 1.5V / 3V / 4.5V / 6V / 7.5V / 9V / 12V - 
  (MÍNIMO 5 PINOS DIFERENTES) BIVOLT</t>
  </si>
  <si>
    <t>R$ 167,15</t>
  </si>
  <si>
    <t>R$ 6.686,00</t>
  </si>
  <si>
    <t>WEBCAM HD COM 3 MP PARA CHAMADAS E GRAVAÇÕES EM VÍDEO WIDESCREEN 1080P</t>
  </si>
  <si>
    <t>R$ 199,99</t>
  </si>
  <si>
    <t>R$ 1.999,90</t>
  </si>
  <si>
    <t>TECLADO USB ABNT2 - TAMANHO PADRÃO TECLAS COM PROTEÇÃO DE
  DESGASTE CABO COM 1,8M MÍNIMO</t>
  </si>
  <si>
    <t>R$ 4.899,00</t>
  </si>
  <si>
    <t>R$ 69,98</t>
  </si>
  <si>
    <t>R$ 12,79</t>
  </si>
  <si>
    <t>R$ 255,80</t>
  </si>
  <si>
    <t>R$ 15.899,70</t>
  </si>
  <si>
    <t>R$ 5.559,80</t>
  </si>
  <si>
    <t>R$ 12.852,90</t>
  </si>
  <si>
    <t>CARTUCHO DE TONER HP CE285A 85A 285A CE285AB / P1102 P1102W M1132 
  M1210 M1212 M1130 ORIGINAL OU COMPATÍVEL COMPLETO</t>
  </si>
  <si>
    <t>R$ 4.123,50</t>
  </si>
  <si>
    <t>CARTUCHO DE TONER IMPRESSORA MOD. Q2612A</t>
  </si>
  <si>
    <t>R$ 824,70</t>
  </si>
  <si>
    <t>CARTUCHO DE TONER ORIGINAL OU COMPATÍVEL NOVO 
  COMPLETO C/CHIP HP Q2612A 2.000 PÁGINAS</t>
  </si>
  <si>
    <t>R$ 1.649,40</t>
  </si>
  <si>
    <t>CARTUCHO TONNER ORIGINAL HP LASERJET 1018 COMPLETO ORIGINAL OU COMPATÍVEL</t>
  </si>
  <si>
    <t>R$ 599,80</t>
  </si>
  <si>
    <t>CARTUCHO TONNER ORIGINAL HP LASERJET P1505 COMPLETO ORIGINAL OU COMPATÍVEL</t>
  </si>
  <si>
    <t>R$ 5.919,60</t>
  </si>
  <si>
    <t>KIT 4 TINTAS PARA IMPRESSORA EPSON L3150, L3250 - ORIGINAL</t>
  </si>
  <si>
    <t>R$ 8.879,40</t>
  </si>
  <si>
    <t>KIT REFIL P/ ECOTANK T544 (4 CORES): (CIANO, PRETO, 
  AMARELO E MAGENTA) EPSON L5190 - ORIGINAL</t>
  </si>
  <si>
    <t>R$ 11.839,20</t>
  </si>
  <si>
    <t>REFIL P/ ECOTANK T544 COR: (AMARELO) EPSON L5190 - ORIGINAL</t>
  </si>
  <si>
    <t>R$ 2.279,40</t>
  </si>
  <si>
    <t>REFIL P/ ECOTANK T544 COR: (CIANO) EPSON L5190 - ORIGINAL</t>
  </si>
  <si>
    <t>REFIL P/ ECOTANK T544 COR: (MAGENTA) EPSON L5190 - ORIGINAL</t>
  </si>
  <si>
    <t>REFIL P/ ECOTANK T544 COR: (PRETO) EPSON L5190 - ORIGINAL</t>
  </si>
  <si>
    <t>REFIL PARA EPSON L3150, L3250 COR AMARELO - ORIGINAL</t>
  </si>
  <si>
    <t>R$ 3.039,20</t>
  </si>
  <si>
    <t>REFIL PARA EPSON L3150, L3250 COR CIANO ORIGINAL</t>
  </si>
  <si>
    <t>REFIL PARA EPSON L3150, L3250 COR MAGENTA - ORIGINAL</t>
  </si>
  <si>
    <t>R$ 3.199,20</t>
  </si>
  <si>
    <t>REFIL PARA EPSON L3150, L3250 COR PRETO ORIGINAL</t>
  </si>
  <si>
    <t>TINTA PARA IMPRESSORA EPSON L395 COR (AMARELO) - ORIGINAL</t>
  </si>
  <si>
    <t>R$ 1.899,50</t>
  </si>
  <si>
    <t>TINTA PARA IMPRESSORA EPSON L395 COR (AZUL) - ORIGINAL</t>
  </si>
  <si>
    <t>R$ 1.999,50</t>
  </si>
  <si>
    <t>TINTA PARA IMPRESSORA EPSON L395 COR (MAGENTA) - ORIGINAL</t>
  </si>
  <si>
    <t>TINTA PARA IMPRESSORA EPSON L395 COR (PRETO ) - ORIGINAL</t>
  </si>
  <si>
    <t>TINTA PARA IMPRESSORA EPSON L575 COR (AMARELO) - ORIGINAL</t>
  </si>
  <si>
    <t>TINTA PARA IMPRESSORA EPSON L575 COR (AZUL) - ORIGINAL</t>
  </si>
  <si>
    <t>TINTA PARA IMPRESSORA EPSON L575 COR (MAGENTA) - ORIGINAL</t>
  </si>
  <si>
    <t>TINTA PARA IMPRESSORA EPSON L575 COR (PRETO) - ORIGINAL</t>
  </si>
  <si>
    <t>TONER IMPRESSORA MOD. 85A ORIGINAL OU COMPATÍVEL</t>
  </si>
  <si>
    <t>R$ 1.199,60</t>
  </si>
  <si>
    <t>UNIDADE DE CILINDO BROTHER DR-3440 ORIGINAL PARA IMPRESSORA BROTHER MFC - L6902DW</t>
  </si>
  <si>
    <t>R$ 227,99</t>
  </si>
  <si>
    <t>R$ 13.679,40</t>
  </si>
  <si>
    <t>CARTUCHO DE TONER ORIGINAL OU COMPATÍVEL NOVO COMPLETO
  C/CHIP BROTHER TN2370 2.600 PÁGINAS</t>
  </si>
  <si>
    <t>R$ 689,70</t>
  </si>
  <si>
    <t>CARTUCHO DE TONER ORIGINAL OU COMPATÍVEL 
  NOVO COMPLETO C/CHIP BROTHER TN2340 1.200 PÁGINAS</t>
  </si>
  <si>
    <t>R$ 1.149,50</t>
  </si>
  <si>
    <t>TONER COMPLETO HP 58X CF258X M428DW M428FDW M404N M404DW ORIGINAL OU COMPATÍVEL</t>
  </si>
  <si>
    <t>R$ 6.199,60</t>
  </si>
  <si>
    <t>KIT REFIL DE TINTA T504 (PRETO T504120-AL, CIANO T504220-AL,
  MAGENTA T504320-AL E AMARELO T504420-AL) COMPATÍVEL COM EPSON ECOTANK L4260</t>
  </si>
  <si>
    <t>R$ 8.249,50</t>
  </si>
  <si>
    <t>R$ 6.799,60</t>
  </si>
  <si>
    <t>TONER LASERJET CF258XC COMPLETO ORIGINAL OU COMPATÍVEL</t>
  </si>
  <si>
    <t>R$ 229,99</t>
  </si>
  <si>
    <t>R$ 9.199,60</t>
  </si>
  <si>
    <t>CARTUCHO COMPLETO BROTHER DCP8157DN</t>
  </si>
  <si>
    <t>CARTUCHO DE TONER BROTHER TN 750/TN3382</t>
  </si>
  <si>
    <t>R$ 599,85</t>
  </si>
  <si>
    <t>CARTUCHO DE TONER LASERJET PRO MFP M426DW - HP
  CF226A CF226 26A CF226AB | M426DW M426FDW M402N M402DN M402DNE ORIGINAL OU COMPATÍVEL COMPLETO</t>
  </si>
  <si>
    <t>R$ 89,99</t>
  </si>
  <si>
    <t>R$ 1.799,80</t>
  </si>
  <si>
    <t>CARTUCHO DE TONER COMPLETO SAMSUNG ML-2165 - ORIGINAL OU COMPATÍVEL</t>
  </si>
  <si>
    <t>R$ 1.499,70</t>
  </si>
  <si>
    <t>CARTUCHO DE TONER IMPRESSORA MOD. E260A11L</t>
  </si>
  <si>
    <t>R$ 1.799,70</t>
  </si>
  <si>
    <t>CARTUCHO DE TONER IMPRESSORA MOD.106R01487</t>
  </si>
  <si>
    <t>R$ 3.399,80</t>
  </si>
  <si>
    <t>CARTUCHO DE TONER ORIGINAL OU COMPATÍVEL
  NOVO COMPLETO C/CHIP LEXMARK E260A11L 3.500 PÁGINAS</t>
  </si>
  <si>
    <t>R$ 3.299,40</t>
  </si>
  <si>
    <t>CARTUCHO DE TONER ORIGINAL OU COMPATÍVEL NOVO COMPLETO COM CHIP SAMSUNG SCX-4833FD</t>
  </si>
  <si>
    <t>CARTUCHO DE TONER RICOH AFICIO SP3500 SP3510 | SP3400LA SP3500XA | 
  SP3510SF SP3500SF ORIGINAL OU COMPATÍVEL COMPLETO</t>
  </si>
  <si>
    <t>R$ 2.399,60</t>
  </si>
  <si>
    <t>CARTUCHO DE TONER SAMSUNG D204 MLT D204U | M4025ND M4025
  M4075FW M4075 M4075FR | ORIGINAL OU COMPATÍVEL COMPLETO</t>
  </si>
  <si>
    <t>CARTUCHO DE TONER SAMSUNG D204 MLT D204U | M4025ND M4025 
  M4075FW M4075 M4075FR | ORIGINAL OU COMPATÍVEL COMPLETO</t>
  </si>
  <si>
    <t>R$ 129,99</t>
  </si>
  <si>
    <t>R$ 2.599,80</t>
  </si>
  <si>
    <t>CARTUCHO DE TONER SAMSUNG SCX 5637 4833 - 3310 D205 - PRETO ORIGINAL OU COMPATÍVEL</t>
  </si>
  <si>
    <t>R$ 2.699,70</t>
  </si>
  <si>
    <t>CILINDRO DR-1060 DR1060 DR 1060P/ BROTHER HL 1602 DCP 1617 
  1202 1112 1212 ORIGINAL OU COMPATÍVEL COMPLETO</t>
  </si>
  <si>
    <t>R$ 5.999,60</t>
  </si>
  <si>
    <t>CILINDRO DR-3302 BROTHER PARA HL5452 HL6182 DCP8112 ORIGINAL OU COMPATÍVEL COMPLETO</t>
  </si>
  <si>
    <t>R$ 159,99</t>
  </si>
  <si>
    <t>R$ 3.199,80</t>
  </si>
  <si>
    <t>FOTOCONDUTOR BROTHER DCP-8112DN HL 5452DN DCP-8152DN
  DCP-8157DN MFC 8952DW | LJB693001 | ORIGINAL OU COMPATÍVEL COMPLETO</t>
  </si>
  <si>
    <t>R$ 128,99</t>
  </si>
  <si>
    <t>R$ 6.449,50</t>
  </si>
  <si>
    <t>R$ 223,00</t>
  </si>
  <si>
    <t>TONER COMPLETO COMPATÍVEL BROTHER TN3472 TN3472BR |
  DCP-L5652DN DCP L5502DN MFC-L6702DW | COM CAPACIDADE PARA 12.000 CÓPIAS</t>
  </si>
  <si>
    <t>R$ 2.519,40</t>
  </si>
  <si>
    <t>TONER ORIGINAL OU COMPATÍVEL SAMSUNG ML-2851ND ML2850 2851 RENDIMENTO DE 5.000 CÓPIAS</t>
  </si>
  <si>
    <t>R$ 7.499,50</t>
  </si>
  <si>
    <t>UNIDADE DE IMAGEM BROTHER DCP-1617NW COMPLETO ORIGINAL OU COMPATÍVEL</t>
  </si>
  <si>
    <t>R$ 203,00</t>
  </si>
  <si>
    <t>R$ 6.090,00</t>
  </si>
  <si>
    <t>UNIDADE DE IMAGEM BROTHER DCP-8157DN COMPLETO ORIGINAL OU COMPATÍVEL</t>
  </si>
  <si>
    <t>R$ 319,00</t>
  </si>
  <si>
    <t>R$ 9.570,00</t>
  </si>
  <si>
    <t>UNIDADE DE IMAGEM CILINDRO FOTOCONDUTOR SAMSUNG D204 R204
  M3325 M3375 M3825 M3875 M4025 M4075 COMPLETO ORIGINAL OU COMPATÍVEL</t>
  </si>
  <si>
    <t>R$ 205,00</t>
  </si>
  <si>
    <t>CARTUCHO DE TONER BROTHER TN1060 /DCP 1602 
  DCP1512 DCP1617 NW HL1112 HL1202 HL1212 ORIGINAL OU COMPATÍVEL</t>
  </si>
  <si>
    <t>R$ 2.999,50</t>
  </si>
  <si>
    <t>CARTUCHO DE TONER IMPRESSORA MOD. MLT-D111L</t>
  </si>
  <si>
    <t>CARTUCHO DE TONER MLT-D105S PARA SCX 4600 SCX-4623F 4623FW 
  ORIGINAL OU COMPATÍVEL COMPLETO</t>
  </si>
  <si>
    <t>R$ 2.999,80</t>
  </si>
  <si>
    <t>CARTUCHO DE TONER ORIGINAL OU COMPATÍVEL NOVO COMPLETO C/CHIP HP W1105A 1.000 PÁGINAS</t>
  </si>
  <si>
    <t>R$ 4.199,40</t>
  </si>
  <si>
    <t>CARTUCHO DE TONER ORIGINAL OU COMPATÍVEL NOVO COMPLETO C/CHIP LEXMARK 60F4000 2.500 PÁGINAS</t>
  </si>
  <si>
    <t>R$ 109,99</t>
  </si>
  <si>
    <t>R$ 5.499,50</t>
  </si>
  <si>
    <t>CARTUCHO DE TONER ORIGINAL OU COMPATÍVEL NOVO COMPLETO C/CHIP 
  LEXMARK 60FBH00 10.000 PÁGINAS</t>
  </si>
  <si>
    <t>CARTUCHO DE TONER ORIGINAL OU COMPATÍVEL
  NOVO COMPLETO C/CHIP SAMSUNG MLT-D111L 1.800 PÁGINAS</t>
  </si>
  <si>
    <t>R$ 2.799,30</t>
  </si>
  <si>
    <t>CARTUCHO DE TONER ORIGINAL OU COMPATÍVEL NOVO COMPLETO C/CHIP 
  SAMSUNG MLT-D204L 5.000 PÁGINAS</t>
  </si>
  <si>
    <t>R$ 3.499,30</t>
  </si>
  <si>
    <t>CARTUCHO DE TONER RICOH AFICIO 1130D | 2000 2018 2020D 2015 2018D 2016 2020 MP1500 MP1600 ORIGINAL OU COMPATÍVEL COMPLETO</t>
  </si>
  <si>
    <t>R$ 999,80</t>
  </si>
  <si>
    <t>CARTUCHO DE TONER RICOH MP 2001 COMPLETO ORIGINAL OU COMPATÍVEL</t>
  </si>
  <si>
    <t>R$ 84,99</t>
  </si>
  <si>
    <t>R$ 849,90</t>
  </si>
  <si>
    <t>R$ 1.599,60</t>
  </si>
  <si>
    <t>CARTUCHO TONNER COMPLETO ORIGINAL BROTHER DCP8085DN</t>
  </si>
  <si>
    <t>R$ 1.679,60</t>
  </si>
  <si>
    <t>CARTUCHO TONNER COMPLETO ORIGINAL RICOH SP 4510SF</t>
  </si>
  <si>
    <t>R$ 17.879,40</t>
  </si>
  <si>
    <t>CILINDRO ORIGINAL OU COMPATÍVEL NOVO COMPLETO C/CHIP SAMSUNG MLT-R204</t>
  </si>
  <si>
    <t>RICOH AFICIO MP 1900 TONER ORIGINAL OU COMPATÍVEL COMPLETO</t>
  </si>
  <si>
    <t>R$ 799,90</t>
  </si>
  <si>
    <t>UNIDADE DE IMAGEM ORIGINAL OU COMPATÍVEL NOVO COMPLETO C/CHIP
  LEXMARK 50F0Z00 OU 50F0ZA0</t>
  </si>
  <si>
    <t>R$ 4.599,80</t>
  </si>
  <si>
    <t>TINTA T504 (PRETO T504120-AL) ORIGINAL EPSON ECOTANK L4260</t>
  </si>
  <si>
    <t>R$ 44,99</t>
  </si>
  <si>
    <t>R$ 1.799,60</t>
  </si>
  <si>
    <t>TINTA T504 (CIANO T504220-AL) EPSON ECOTANK L4260</t>
  </si>
  <si>
    <t>TINTA T504 (MAGENTA T504320-AL) ORIGINAL EPSON ECOTANK L4260</t>
  </si>
  <si>
    <t>TINTA T504 (AMARELO T504420-AL) ORIGINA EPSON ECOTANK L4260</t>
  </si>
  <si>
    <t>CILINDRO DR2340 ORIGINAL OU COMPATÍVEL NOVO 
  COMPLETO C/CHIP BROTHER 12.000 PÁGINAS</t>
  </si>
  <si>
    <t>R$ 1.709,70</t>
  </si>
  <si>
    <t>TONER BROTHER TN-B021 PRETO | DCP B7520DW B7520DW 
  DCP-B7535DW B7535DW | ORIGINAL RENDIMENTO DE 2.600 CÓPIAS</t>
  </si>
  <si>
    <t>R$ 2.799,20</t>
  </si>
  <si>
    <t>UNIDADE DE IMAGEM DRB021 REDIMENTO 12 MIL CÓPIAS PARA
  IMPRESSORA MFCB7715 DCP-B7520DW DCP-B7535DW</t>
  </si>
  <si>
    <t>R$ 8.799,20</t>
  </si>
  <si>
    <t>R$ 14.399,20</t>
  </si>
  <si>
    <t>ROUTERBOARD RB 3011 - MIKROTIK</t>
  </si>
  <si>
    <t>R$ 1.419,19</t>
  </si>
  <si>
    <t>R$ 4.257,57</t>
  </si>
  <si>
    <t>IMPRESSORA COLORIDA DE ALTO DESEMPENHO COM COMPARTIMENTO 
  DE TINTA EXTERNO, ESCANER E CÓPIA</t>
  </si>
  <si>
    <t>R$ 793,16</t>
  </si>
  <si>
    <t>R$ 15.863,20</t>
  </si>
  <si>
    <t>MONITOR 21,5 POLEGADA</t>
  </si>
  <si>
    <t>R$ 1.043,00</t>
  </si>
  <si>
    <t>R$ 10.430,00</t>
  </si>
  <si>
    <t>UNIDADE FUSORA SAMSUNG JC91-01023A SL M3325 SL-M4070 ML3310 ML3710 SCX4833 SCX5637 SCX5737 110V</t>
  </si>
  <si>
    <t>R$ 256,00</t>
  </si>
  <si>
    <t>UNIDADE FUSORA SAMSUNG SCX 4835/5637|ML-3750</t>
  </si>
  <si>
    <t>R$ 266,00</t>
  </si>
  <si>
    <t>CARTUCHO DE TONER RICOH MP 2014 ORIGINAL DO FABRICANTE</t>
  </si>
  <si>
    <t>R$ 7.960,00</t>
  </si>
  <si>
    <t>CARTUCHO PARA COPIADORA MP 2001 ORIGINAL DO FABRICANTE</t>
  </si>
  <si>
    <t>CARTUCHO TONNER COMPLETO ORIGINAL RICOH AC205L</t>
  </si>
  <si>
    <t>R$ 247,00</t>
  </si>
  <si>
    <t>R$ 3.705,00</t>
  </si>
  <si>
    <t>UNIDADE DE FUSOR ORIGINAL SAMSUNG ML 2850</t>
  </si>
  <si>
    <t>R$ 536,00</t>
  </si>
  <si>
    <t>R$ 2.680,00</t>
  </si>
  <si>
    <t>KIT TINTA PARA IMPRESSORA EPSON L395 ORIGINAL</t>
  </si>
  <si>
    <t>R$ 15.250,00</t>
  </si>
  <si>
    <t>TINTA ORIGINAL PARA HP SMART TANK 581</t>
  </si>
  <si>
    <t>R$ 54,90</t>
  </si>
  <si>
    <t>R$ 1.647,00</t>
  </si>
  <si>
    <t>CARTUCHO DE TONER COMPATÍVEL OU ORIGINAL RICOH IM 550 COMPLETO</t>
  </si>
  <si>
    <t>CARTUCHO DE TONER DE ULTRA RENDIMENTO BROTHER TN-3492 |
  20.000 PÁGINAS ORIGINAL PARA IMPRESSORA BROTHER MFC-L6902DW</t>
  </si>
  <si>
    <t>CARTUCHO ORIGINAL HP OFFICEJET PRO 6830</t>
  </si>
  <si>
    <t>CARTUCHO TONNER ORIGINAL SAMSUNG M2070W C/CHIP</t>
  </si>
  <si>
    <t>CILINDRO FOTOCONDUTOR PARA RICOH UNIDADE DE IMAGEM 
  PARA IMPRESSORA RICOH IM 550 COMPLETO</t>
  </si>
  <si>
    <t>R$ 2.999,00</t>
  </si>
  <si>
    <t>R$ 149.950,00</t>
  </si>
  <si>
    <t>CARTUCHO DE TONER ORIGINAL RICOH IM 550 COMPLETO</t>
  </si>
  <si>
    <t>GABINETE ATX, USB 3.0</t>
  </si>
  <si>
    <t>KIT MANUTENÇÃO RICOH MP2014</t>
  </si>
  <si>
    <t>R$ 820,00</t>
  </si>
  <si>
    <t>R$ 5.120,00</t>
  </si>
  <si>
    <t>ROLO FUSOR PARA RICOH AFICIO 2015 2016 2018 2020 MP1500 MP1600 MP1900</t>
  </si>
  <si>
    <t>R$ 4.700,00</t>
  </si>
  <si>
    <t>SERVIDOR PROCESSADOR XEON MÍNIMO 6º GERAÇÃO, MÍNIMO 
  16GB DE MEMÓRIA, 2 HD 1TB ESPELHADO , USB 3.0, REDE 100/1000, WINDOWS SERVER ORIGINAL</t>
  </si>
  <si>
    <t>TONER IMPRESSORA MOD. 103/104/303/304</t>
  </si>
  <si>
    <t>BATERIA 9V RECARREGÁVEL - MÍNINO 450MAH</t>
  </si>
  <si>
    <t>BATERIA LR 1130 - CARTELA COM 10 UNIDADES</t>
  </si>
  <si>
    <t>R$ 153,00</t>
  </si>
  <si>
    <t>CABO EXTENSOR USB MACHO X FÊMEA</t>
  </si>
  <si>
    <t>TONER COMPLETO CBT-MLT D105L ORIGINAL OU COMPATÍVEL</t>
  </si>
  <si>
    <t>UNIDADE RICOH DR3302</t>
  </si>
  <si>
    <t>MOUSE ÓPTICO USB - TAMANHO COMUM CABO COM 1,8M MÍNIMO</t>
  </si>
  <si>
    <t>R$ 775,00</t>
  </si>
  <si>
    <t>P.A.B.X 4 LINHAS E 12 RAMAIS</t>
  </si>
  <si>
    <t>R$ 4.190,00</t>
  </si>
  <si>
    <t>R$ 1.110,00</t>
  </si>
  <si>
    <t>R$ 165,00</t>
  </si>
  <si>
    <t>ADAPTADOR CONVERSOR DVI PARA VGA</t>
  </si>
  <si>
    <t>R$ 81,00</t>
  </si>
  <si>
    <t>R$ 11.970,00</t>
  </si>
  <si>
    <t>CARREGADOR DE PILHAS RECARREGÁVEIS SONY COM 4 
  PILHAS MULTI-USE PREMIUM 2500MAH - BCG- 34HH4GN OU SIMILAR..</t>
  </si>
  <si>
    <t>R$ 995,00</t>
  </si>
  <si>
    <t>CARTUCHO DE TONER IMPRESSORA MOD. FX10</t>
  </si>
  <si>
    <t>CARTUCHO DE TONER IMPRESSORA MOD. FX9</t>
  </si>
  <si>
    <t>CARTUCHO DE TONER PRETO TIPO 2185 AC205 AC205L ORIGINAL OU COMPATÍVEL COMPLETO</t>
  </si>
  <si>
    <t>CONECTORES RJ45</t>
  </si>
  <si>
    <t>FILTROS DE LINHA MÍNIMO 2M (6 TOMADAS C/FUZÍVEL)</t>
  </si>
  <si>
    <t>FITA MATRICIAL FX-2190 - EPSON ORIGINAL OU COMPATÍVEL COMPLETO</t>
  </si>
  <si>
    <t>R$ 139,00</t>
  </si>
  <si>
    <t>R$ 695,00</t>
  </si>
  <si>
    <t>FONTE ATX 24 PINOS MÍNIMO 500W REAIS CERTIFICADO 80 PLUS - PFC ATIVO</t>
  </si>
  <si>
    <t>LEITURAS DE CÓDIGOS DE BARRAS, BOLETOS BANCÁRIOS (FEBRABAN*), 
  TODOS OS UPC/EAN/JAN, EAN128 CODE, CODE39, CODE39 FULL ASCII, CODE32/ITALIAN PHARMACY, CODE128, CODABAR/NW7, INTERLEAVE 25, INDUSTRIAL 25, MSI/PLESSEY, CODE 93, GS1 DATDABAR.</t>
  </si>
  <si>
    <t>RICOH AFICIO MP 1900 UNIDADE DE IMAGEM COMPLETO</t>
  </si>
  <si>
    <t>SWITCH 16 PORTAS</t>
  </si>
  <si>
    <t>R$ 1.450,00</t>
  </si>
  <si>
    <t>AAA RECARREGÁVEL 1000 MAH 1.2V</t>
  </si>
  <si>
    <t>R$ 625,00</t>
  </si>
  <si>
    <t>SCANNER CANON DR-C230 A4 600 DPI DIGITALIZADOR COM ALIMENTAÇÃO 
  AUTOMÁTICA - UNIDADE DO SENSOR DE DIGITALIZAÇÃO: SENSOR CMOS CIS DE 1 LINHA - RESOLUÇÃO ÓTICA: 600 PPP FONTE DE ILUMINAÇÃO: LED RGB -LADO DE DIGITALIZAÇÃO: FRENTE/VERSO/DUPLEX INTERFACE: USB 2.0 DE ALTA VELOCIDADE</t>
  </si>
  <si>
    <t>R$ 1.510,00</t>
  </si>
  <si>
    <t>R$ 15.100,00</t>
  </si>
  <si>
    <t>R$ 3.423,20</t>
  </si>
  <si>
    <t>CENTRO DE FISIOTERAPIA</t>
  </si>
  <si>
    <t>FISIOTERAPIA</t>
  </si>
  <si>
    <t>BOLA CRAVO/CRESPA PARA PRÓPRIOCEPÇÃO MÍNIMO O,7 CM FISOTERAPIA-UNIDADE</t>
  </si>
  <si>
    <t>SECRETARIA 
  MUNICIPAL 
  DE SAÚDE</t>
  </si>
  <si>
    <t>R$ 399,50</t>
  </si>
  <si>
    <t>BOLA OVERBALL 25 CM PARA FISIOTERAPIA-UNIDADE</t>
  </si>
  <si>
    <t>BOLA FEIJÃO 40 CM AMARELA RESISTENTE E ESTAVÉL PARA EXERCÍCIOS DE
  FISIOTERAPIA, REABILITAÇÃO, PILATES COR AMARELA- UNIDADE</t>
  </si>
  <si>
    <t>R$ 3.735,00</t>
  </si>
  <si>
    <t>BENGALA TIPO T, DE MDEIRA, COM PONTEIRADE BORRACHA, PROMOVE 
  AUXILIO NA LOMOÇÃO, RESISTENTE E SEGURA.</t>
  </si>
  <si>
    <t>KIT FITAS PARA CINESIOLOGIA MUSCULAR - FISIOTERAPIA</t>
  </si>
  <si>
    <t>R$ 3.250,00</t>
  </si>
  <si>
    <t>CONJUNTO DE FAIXAS MINI BAND C/5 PEÇAS (5 INTENSIDADES DIFERENTES)-UNIDADE</t>
  </si>
  <si>
    <t>R$ 77,90</t>
  </si>
  <si>
    <t>R$ 4.674,00</t>
  </si>
  <si>
    <t>DISCO PRÓPRIOCEPTIVO INFLÁVEL - SUPORTA ATÉ 120 KG - SUPERFÍCIE 
  ANTIADERENTE PINO PARA REGULAGEM DO AR TAMANHO APROXIMADO 35 CM</t>
  </si>
  <si>
    <t>R$ 1.090,00</t>
  </si>
  <si>
    <t>EXAMINADOR DE REFLEXOS E SENSIBILIDADE, EM AÇO NOS, COMA AGULHA E 
  PINCEL, LEVE RESISTENTE PONTO MÉDICO - UNIDADE</t>
  </si>
  <si>
    <t>FITA/BANDAGEM FUNCIONAL ADESIVA BEGE PARA FISIOTERAPIA-5MX5CM/UNIDADE</t>
  </si>
  <si>
    <t>R$ 5.398,00</t>
  </si>
  <si>
    <t>TORNOZELEIRA 1 KG - 30X15X4 COM FECHAMENTO VELCRO FISIOTERAPIA-UNIDADE</t>
  </si>
  <si>
    <t>R$ 1.497,00</t>
  </si>
  <si>
    <t>TORNOZELEIRA 2 KG - 32X15X5 COM FECHAMENTO VELCRO FISIOTERAPIA-UNIDADE</t>
  </si>
  <si>
    <t>TORNOZELEIRA 3 KG - 34X16X6 COM FECHAMENTO VELCRO FISIOTERAPIA</t>
  </si>
  <si>
    <t>R$ 72,90</t>
  </si>
  <si>
    <t>TRAVESSEIRO CLÍNICO GRANDE COM REVESTIMENTO EM COURVIN-AZUL ESCURO-ESTRUTURA ERGONÔMICA COMPOSTO POR ESPUMA EM FLOCOS DE ALTA QUALIDADE - DIMENÇÕES APROXIMADAS 16X33CM/UNIDADE</t>
  </si>
  <si>
    <t>CONBSUMO</t>
  </si>
  <si>
    <t>R$ 99,40</t>
  </si>
  <si>
    <t>R$ 1.491,00</t>
  </si>
  <si>
    <t>HALTER EMBORRACHADO, 1KG, DIVERSOS PESOS, ANATÔMICO 
  COM PEGADA CONFORTÁVEL E RESISTENTE- PAR</t>
  </si>
  <si>
    <t>R$ 32,90</t>
  </si>
  <si>
    <t>R$ 329,00</t>
  </si>
  <si>
    <t>HALTER EMBORRACHADO, 2KG, DIVERSOS PESOS, ANATÔMICO 
  COM PEGADA CONFORTÁVEL E RESISTENTE-PAR</t>
  </si>
  <si>
    <t>PERMANENETE</t>
  </si>
  <si>
    <t>R$ 42,99</t>
  </si>
  <si>
    <t>R$ 429,90</t>
  </si>
  <si>
    <t>HALTER EMBORRACHADO, 1/2KG, DIVERSOS PESOS, ANATÔMICO 
  COM PEGADA CONFORTÁVEL E RESISTENTE-PAR</t>
  </si>
  <si>
    <t>HALTER EMBORRACHADO, 3KG, DIVERSOS PESOS, ANATÔMICO COM PEGADA 
  CONFORTÁVEL E RESISTENTE-PAR</t>
  </si>
  <si>
    <t>R$ 99,37</t>
  </si>
  <si>
    <t>R$ 993,70</t>
  </si>
  <si>
    <t>KIT 4 ELETRODOS CONDUTIVAS 5X3 E 10X5 CM DO TENS/FES IBRAMED NEURODYN</t>
  </si>
  <si>
    <t>KIT THERA BAND 3 UNIDADES (LEVE, MÉDIA FORTE) DE 
  ALTA QUALIDADE E DURABILIDADE-UNIDADE</t>
  </si>
  <si>
    <t>R$ 8.820,00</t>
  </si>
  <si>
    <t>MINI BICIBLETA ERGOMÉTRICA (CICLOERGÔMETRO)
  COM DISPLAY ELETRÔNICO - PARA FISIOTERAPIA/UNIDADE</t>
  </si>
  <si>
    <t>PRANCHA DE EQUILÍBRIO - CONSTRUIDA EM MADEIRA RESISTENTE ENVERNIZADA AO NATURAL - PLATAFORMA REVESTIDA COM MATERIAL SINTÉTICO ANTIDERRPANTE - TAMANHO APROXIMADO 60X40 CM/UNDADE</t>
  </si>
  <si>
    <t>R$ 3.490,00</t>
  </si>
  <si>
    <t>KIT FAIXA ELÁSTICA DE RESISTÊNCIA DE TECIDO PARA CINESIOLOGIA MUSCULAR-FISIOTERAPIA/UNIDADE</t>
  </si>
  <si>
    <t>KIT THERA BANDA 3 UNIDADES (LEVE, MÉDIA E FORTE)</t>
  </si>
  <si>
    <t>FORTALECEDOR DE DEDOS DE SILICONE/UNIDADE</t>
  </si>
  <si>
    <t>EXERCITADOR DE MÃOS E DEDOS FINGR GRIP/UNIDADE</t>
  </si>
  <si>
    <t>R$ 748,50</t>
  </si>
  <si>
    <t>EXERCITADOR DE DESOS DIGIFLEX/UNIDADE</t>
  </si>
  <si>
    <t>R$ 32,49</t>
  </si>
  <si>
    <t>R$ 487,35</t>
  </si>
  <si>
    <t>KIT ELÁSTICO EXTENSOR COM GANCHO NA PONTA PARA FISIOTERAPIA/UNIDADE</t>
  </si>
  <si>
    <t>R$ 2.099,70</t>
  </si>
  <si>
    <t>APARELHO DE PRESSÃO COMPLETO/UNIDADE</t>
  </si>
  <si>
    <t>INFRAVERMELHO DE PÉ/UNIDADE</t>
  </si>
  <si>
    <t>R$ 1.392,51</t>
  </si>
  <si>
    <t>R$ 13.925,10</t>
  </si>
  <si>
    <t>LÂMPADA PARA INFRAVERMELHO PHILLIPS/UNIDADE</t>
  </si>
  <si>
    <t>MASSA DE MODELAR - BALDE DE 1,5 KG CONTENDO 30 UNIDADES BIG)</t>
  </si>
  <si>
    <t>R$ 61,25</t>
  </si>
  <si>
    <t>R$ 1.837,50</t>
  </si>
  <si>
    <t>CREME GEL DICLOFENACO DIETILAMÔNIO 100G (PREFERÊNCIA CATAFLAN)-UNIDADE</t>
  </si>
  <si>
    <t>R$ 14,68</t>
  </si>
  <si>
    <t>R$ 1.468,00</t>
  </si>
  <si>
    <t>POMADA CANELA DE VELHO 150G (GERMED)-UNIDADE</t>
  </si>
  <si>
    <t>ELETRODOS ADESIVOS PARA ELETROESTIMULAÇÃO/04 ELETRODOS 
  TAM: 5X5 CM TIPO RETANGULAR - CARCI</t>
  </si>
  <si>
    <t>R$ 4.335,00</t>
  </si>
  <si>
    <t>ELETRODOS ADESIVOS PARA ELETROESTIMULAÇÃO/04 ELETRODOS
  TAM: 5X9 CM TIPO RETANGULAR - CARCI</t>
  </si>
  <si>
    <t>ROLO DE POSICIONAMENTO EM COURVIN CILINDRO GRANDE
  PARA BOBATH - 40X20 CM/UNIDADE</t>
  </si>
  <si>
    <t>R$ 789,90</t>
  </si>
  <si>
    <t>POMADA FISIOFORT/UNIDADE</t>
  </si>
  <si>
    <t>APARELHO DE ELETROESTIMULAÇÃO TENS/FES E CORRENTE RUSSA - IBRAMED/UNIDADE</t>
  </si>
  <si>
    <t>R$ 2.698,00</t>
  </si>
  <si>
    <t>APARELHO DE ULTRASSOM - 1 E 3MHZ - HTM</t>
  </si>
  <si>
    <t>CAIXA ORGANIZADORA COM TAMPA - GRANDE</t>
  </si>
  <si>
    <t>PISTOLA MASSAGEADORA ELÉTRICA MIOFASCIAL 
  FISIO MASSAGEM DE 6 PONTEIRAS E VARIAÇÃO DE VELOCIDADE</t>
  </si>
  <si>
    <t>R$ 351,00</t>
  </si>
  <si>
    <t>CUNHA DE POSICIONAMENTO EM COURVIN GRANDE/UNIDADE</t>
  </si>
  <si>
    <t>R$ 162,00</t>
  </si>
  <si>
    <t>R$ 1.296,00</t>
  </si>
  <si>
    <t>ESCADA DE CANTO COM RAMPA/UNIDADE</t>
  </si>
  <si>
    <t>ALONAGADOR DE FÁSCIA PLANTAR E PANTURRILHA - PÉ LIGHT/UNIDADE</t>
  </si>
  <si>
    <t>ESCADA AUXILIAR 2 DEGRAUS/UNIDADE</t>
  </si>
  <si>
    <t>R$ 131,20</t>
  </si>
  <si>
    <t>R$ 524,80</t>
  </si>
  <si>
    <t>BANDAGEM NEUROMUSCULAR ADESIVA/UNIDADE</t>
  </si>
  <si>
    <t>R$ 98,20</t>
  </si>
  <si>
    <t>R$ 9.820,00</t>
  </si>
  <si>
    <t>BOLSA TÉRMICA PARA GELO EM GEL/UNIDADE</t>
  </si>
  <si>
    <t>MESA DE TRAÇÃO CERVICAL E LOMBAR/UNIDADE</t>
  </si>
  <si>
    <t>LASER PORTÁTIL DMC EC COM DOIS ÓCULOS/UNIDADE</t>
  </si>
  <si>
    <t>R$ 7.120,00</t>
  </si>
  <si>
    <t>CABOS VGA PARA ELETRODOS DE TNS/FES-IBRAMED/UNIDADE</t>
  </si>
  <si>
    <t>KIT 4 FAIXAS ELÁSTICAS PARA ELETRODOS/UNIDADES</t>
  </si>
  <si>
    <t>KIT DE ROLO DE LIBERAÇÃO MIOFASCIAL MASSAGEM 5 EM 1</t>
  </si>
  <si>
    <t>R$ 142,00</t>
  </si>
  <si>
    <t>MASTER TÚNEL ESPUMADO 8 PEÇAS (NEUROLOGIA PEDIÁTRICA)</t>
  </si>
  <si>
    <t>STEP EM EVA/UNIDADE</t>
  </si>
  <si>
    <t>R$ 82,00</t>
  </si>
  <si>
    <t>OVERBALL / UNIDADE</t>
  </si>
  <si>
    <t>BALANCIN PRÓPRIOCEPTIVO PARA MECANOTERAPIA</t>
  </si>
  <si>
    <t>R$ 615,00</t>
  </si>
  <si>
    <t>R$ 2.460,00</t>
  </si>
  <si>
    <t>KIT VENTOSAS 10 COPOS</t>
  </si>
  <si>
    <t>R$ 289,00</t>
  </si>
  <si>
    <t>R$ 578,00</t>
  </si>
  <si>
    <t>LUVA ROBÓTICA BIÔNICA PARA REABILITAÇÃO ORTOPÉDICA - MÃOS DIRETA E ESQUERDA</t>
  </si>
  <si>
    <t>ANDADOR INFANTIL COM RODÍZOS/UNIDADE</t>
  </si>
  <si>
    <t>BRINQUEDO CHOCALHO SENSIMALS PARA BEBÊS-COLORIDO/UNIDADE</t>
  </si>
  <si>
    <t>BRINQUEDO EDUCATIVO PEDAGÓGICOS/UNIDADE</t>
  </si>
  <si>
    <t>KIT KETTLEEBELL EMBORRACHADO DE 4,6,8 E 10 KG</t>
  </si>
  <si>
    <t>R$ 479,00</t>
  </si>
  <si>
    <t>R$ 958,00</t>
  </si>
  <si>
    <t>ATADURA CREPOM/UNIDADE</t>
  </si>
  <si>
    <t>FITA CIRÚRGICA ADESIVA HIPOALERGENICA (MICROPORE) 25MM X 10CM</t>
  </si>
  <si>
    <t>PARAPODIUM EM AÇO INFANTIL/UNIDADE</t>
  </si>
  <si>
    <t>LIQUIDIFICADOR DE USO DOMÉSTICO
  REFORÇADO COM 4 VELOCIDADES</t>
  </si>
  <si>
    <t>APARELHO PARA EXAME DE COAGULAÇÃO –
  COAGULÔMETRO PARA TESTES DE
  COAGULAÇÃO , NO QUAL MEDE A VARIAÇÃO
  NO MOVIMENTO DE ESERAS MAGNÉTICAS
  PERMITINDO CALCULAR O TEMPO DA
  COAGULAÇÃO DO PLASMA.</t>
  </si>
  <si>
    <t>R$ 8.075,00</t>
  </si>
  <si>
    <t>EQUIPAMENTO SEMI-AUTOMATIZADO PARA
  PADRONIZAÇÃO DE LEITURA DE TIRAS DE
  URINA URICLIN 10 – LABORCLIN 60
  TESTES/HORA 1000 TESTES NA MEMÓRIA –
  BIVOLT</t>
  </si>
  <si>
    <t>R$ 10.966,25</t>
  </si>
  <si>
    <t>ANALISADOR SEMIAUTOMÁTICO DE QUÍMICA
  DE URINA - TECNOLOGIA: FOTOMETRIA DE
  REFLECTÂNCIA COM CÂMERA CMOS -
  PARÂMETROS DAS TIRAS DE TESTE: PH, SG,
  GLU, PRO, BLD, URO, KET, BIL, NIT, LEU, CRE
  (SOMENTE 12S), ALB (SOMENTE 12S) -
  PARÂMETROS CALCULADOS: RELAÇÃO
  ALB/CRE (SOMENTE 12S), RELAÇÃO PRO/CRE
  (SOMENTE 12S) - VELOCIDADE: PRIMEIRO
  RESULTADO DISPONÍVEL APÓS
  APROXIMADAMENTE 60 SEGUNDOS. DEMAIS A
  CADA 8 SEGUNDOS. - ARMAZENAMENTO DE
  DADOS: 5.000 AMOSTRAS / 5.000 IMAGENS DE
  TIRAS DE TESTE (SYSMEX UC-1000 OU
  SIMILAR)</t>
  </si>
  <si>
    <t>R$ 29.590,00</t>
  </si>
  <si>
    <t>CADEIRA ODONTOLÓGICA COMPLETA
  (EQUIPO, REFLETOR DE LED, UNIDADE
  AUXILIAR)</t>
  </si>
  <si>
    <t>R$ 17.605,00</t>
  </si>
  <si>
    <t>EQUIPAMENTO PORTÁTIL DE EMISSÕES
  OTOACÚSTICAS OAE PARA "TESTE DA
  ORELHINHA". REALIZA TESTES RÁPIDOS E
  CONFIÁVEIS SENDO POSSÍVEL A AVALIAÇÃO
  PRECISA DESDE RECÉM-NASCIDOS,
  CRIANÇAS ATÉ ADULTOS. FREQUÊNCIAS DE
  TESTE PARA TE (1.5, 2, 2.5, 3, 3.5, 4KHZ) /
  FREQUÊNCIA DE TESTE PARA DP (2, 3, 4, 5
  KHZ) / NÍVEL DE INTENSIDADE DO ESTÍMULO
  TE 83DB SPL / NÍVEL DE INTENSIDADE DO
  ESTÍMULO DP 65 E 55DB SPL - ITENS
  INCLUSOS: UNIDADE HANDHELD - BERÇO
  (BASE PARA DESCANSO) - IMPRESSORA,
  INCLUINDO A FONTE DE ALIMENTAÇÃO E O
  CABO DE FORÇA - CABO DE IMPRESSORA -
  MALETA DE TRANSPORTE - CABO DE SONDA -
  ROLO DO PAPEL DA IMPRESSORA TÉRMICA -
  CAIXA DE 146 EARTIPS (12 TAMANHOS) - 4
  PONTEIRAS - 4 BATERIAS AA/UW3/R6
  ALCALINAS - MANUAL DE OPERAÇÃO
  (INTERACOUSTICS OTOREAD SCREENING TE
  + DP OU SIMILAR)</t>
  </si>
  <si>
    <t>R$ 21.986,00</t>
  </si>
  <si>
    <t>AUDIÔMETRO DE MESA - 1 OU 2 CANAIS
  (MICROSOM AD629 OU SIMILAR)EXAMES
  REALIZADOS:– VIA AÉREA / – VIA ÓSSEA / –
  LOGOAUDIOMETRIA / – PROCESSAMENTO
  AUDITIVO CENTRAL (PAC)* / *SOMENTE PELO
  SOFTWARE NO PCMASCARAMENTO:–
  NARROW BAND / – WHITE NOISE / – SPEECH
  NOISEFAIXA DE FREQUÊNCIA:– DE -10DB ATÉ
  120DB DE SAÍDA / – DE 125HZ ATÉ
  8.000HZESTÍMULOS:– TOM WARBLE / – TOM
  PULSATIL / – TOM PUROTESTES ESPECIAIS: –
  ABLB / – LANGENBECK*** / – 2 CANAIS AASI*** /
  – STENGER / – BÉKESY*** * – SISI / – 2 CANAIS
  FALA BINAURAL / ***LICENÇA EMEMÓRIA
  INTERNA DE ATÉ 500 PACIENTES / CONEXÃO
  COM O PC (PERSONALIZAÇÃO DE
  IMPRESSÕES E ARQUIVAMENTO DE
  PACIENTES) / COMPATÍVEL COM NOAH /
  ALIMENTAÇÃO 110V OU 220VACESSÓRIOS: –
  CONJUNTO DE FONES AUDIOMÉTRICOS DD-45
  / – VIBRADOR ÓSSEO B-71 / – BOTÃO DE
  RESPOSTA DO PACIENTE APS3 / – JOGO DE
  CANETAS / – BLOCO DE AUDIOMETRIA / –
  MICROFONE DE RETORNO EM-400 / – ARCO
  DE MONITOR MTH-600 / – CABO DE FORÇA / –
  CABO USB</t>
  </si>
  <si>
    <t>R$ 44.715,00</t>
  </si>
  <si>
    <t>IMITANCIÔMETRO - EQUIPAMENTO QUE
  REALIZA TIMPANOMETRIAS EM 226HZ DE
  FORMA AUTOMÁTICA, REFLEXO IPSI E
  CONTRA-LATERAL. POSSIBILIDADE DE
  SALVAR OS PACIENTES E IMPRIMIR NO
  COMPUTADOR DE FORMA PERSONALIZADA.
  (MICROSOM AT235 OU SIMILAR) TOM DE
  TRANSDUTOR: – 226HZ / – 678HZ* / – 800HZ* / –
  1.000HZ* / *LICENÇA H FAIXA DE PRESSÃO: -
  600 A 300 DAPA COMPLACÊNCIA: – 0.1 A 6ML +
  0.1 A 8ML 12 REFLEXOS POR ORELHA (6 IPSI +
  6 CONTRA) REFLEXO IPSI: – 500 A 4.000HZ –
  110DB HL REFLEXO CONTRA: – 500 A 8.000HZ
  – 120DB HL TESTE DE FUNÇÃO DA TUBA
  EUSTAQUIANA – ETF1, ETF2 E ETF3*
  **COMPATÍVEL COM O NOAH (LICENÇA SYNC)
  MEMÓRIA INTERNA DE ATÉ 500 PACIENTES
  **CONEXÃO COM O PC (PERSONALIZAÇÃO DE
  IMPRESSÕES, PERSONALIZAÇÃO DE
  PROTOCOLOS E ARQUIVAMENTO DE
  PACIENTES) ACESSÓRIOS: – CONJUNTO DO FONE CONTRA-LATERAL TDH-39 / –
  TRANSDUTOR + SONDA CLÍNICA / – 65
  UNIDADES DE OLIVAS DE DIFERENTES
  TAMANHOS / – PACOTE COM 10 ESPUMAS
  PARA O ARCO DO FONE CONTRA-LATERAL / –
  KIT DE LIMPEZA DO BICO DA SONDA / –
  SUPORTE DE TRANSD</t>
  </si>
  <si>
    <t>R$ 48.610,00</t>
  </si>
  <si>
    <t>CAIXA TÉRMICA COM TERMÔMETRO DIGITAL</t>
  </si>
  <si>
    <t>KIT ESTESIÔMETRO MONOFILAMENTOS DE
  SEMMES WEITEIN EM NYLON PARA
  AVALIAÇÃO DA SENSIBILIDADE E
  ALTERAÇÕES DAS HABILIDADES.</t>
  </si>
  <si>
    <t>R$ 393,65</t>
  </si>
  <si>
    <t>R$ 7.873,00</t>
  </si>
  <si>
    <t>TABELA DE SNELLEN MÍNIMO 6MX3M</t>
  </si>
  <si>
    <t>CÂMARA DE CONSERVAÇÃO DE
  IMUNIBIOLÓGICOS (VACINAS) - AUTONOMIA
  48H SEM ENERGIA ELÉTRICA - FAIXA DE
  OPERAÇÃO: +2 A +8°C - CAPACIDADE MÍNIMA:
  500 LITROS - BIVOLT 127V | 50HZ / 220V | 60HZ
  - CAPACIDADE APROXIMADA DE 1470 DOSES
  DE VACINA - 6 GAVETAS DESLIZANTES EM
  AÇO INOXIDÁVEL COM CONTRA-PORTA EM
  ACRÍLICO - PAINEL LCD COM SAÍDA USB -
  PORTA DE VIDRO TRIPLO ANTI EMBAÇANTE
  (INDREL RC 504D OU SIMILAR)</t>
  </si>
  <si>
    <t>CÂMARA DE CONSERVAÇÃO DE
  IMUNIBIOLÓGICOS (VACINAS) - AUTONOMIA
  24H SEM ENERGIA ELÉTRICA - FAIXA DE
  OPERAÇÃO: +2 A +8°C - CAPACIDADE MÍNIMA:
  280 LITROS - BIVOLT 127V | 50HZ / 220V | 60HZ
  - CAPACIDADE APROXIMADA DE 648 DOSES
  DE VACINA - 4 GAVETAS DESLIZANTES EM
  AÇO INOXIDÁVEL COM CONTRA-PORTA EM
  ACRÍLICO - PAINEL LCD COM SAÍDA USB -
  PORTA DE VIDRO TRIPLO ANTI EMBAÇANTE
  (INDREL RVV 22D OU SIMILAR)</t>
  </si>
  <si>
    <t>R$ 15.717,90</t>
  </si>
  <si>
    <t>R$ 125.743,20</t>
  </si>
  <si>
    <t>CADEIRA COLETA SANGUE - ENCOSTO E
  BRAÇO FRONTAL ESTOFADOS - PÉS COM
  PONTEIRAS PLÁSTICAS - SUPORTA ATÉ 150KG</t>
  </si>
  <si>
    <t>R$ 529,74</t>
  </si>
  <si>
    <t>R$ 5.297,40</t>
  </si>
  <si>
    <t>DETECTOR FETAL DE MESA, REGISTRO
  ANVISA, 110V OU BIVOLT, MÍNIMO 1 ANO DE
  GARANTIA</t>
  </si>
  <si>
    <t>FOCO DE LUZ CLÍNICO LED</t>
  </si>
  <si>
    <t>R$ 329,94</t>
  </si>
  <si>
    <t>R$ 6.598,80</t>
  </si>
  <si>
    <t>KIT PROFILAXIA ODONTOLÓGICA
  (ULTRASSOM + JATO BICARBONATO)</t>
  </si>
  <si>
    <t>R$ 1.974,80</t>
  </si>
  <si>
    <t>R$ 9.874,00</t>
  </si>
  <si>
    <t>MONITOR DE PRESSÃO ARTERIAL DE BRAÇO -
  DIGITAL - DETECTOR DE BATIMENTOS
  IRREGULARES, DETECTOR DE MOVIMENTO
  CORPORAL, ESTOJO DE ARMAZENAMENTO,
  GUIA DE COLOCAÇÃO CORRETA DA
  BRAÇADEIRA, SINCRONIZAÇÃO DE
  PULSAÇÃO, TECNOLOGIA INTELLISENSE -
  BRAÇADEIRA UNIVERSAL (22 - 42 CM) -
  FUNCIONAMENTO POR PILHA AA OU ENERGIA
  ELÉTRICA 110V - "OMRON HEM-7130" OU
  SIMILAR</t>
  </si>
  <si>
    <t>R$ 114,94</t>
  </si>
  <si>
    <t>R$ 5.747,00</t>
  </si>
  <si>
    <t>SUPORTE PARA SORO INOX ALTURA
  REGULÁVEL</t>
  </si>
  <si>
    <t>R$ 189,55</t>
  </si>
  <si>
    <t>R$ 3.791,00</t>
  </si>
  <si>
    <t>COMPRESSOR ODONTOLÓGICO - POTÊNCIA
  DO MOTOR: MÍNIMO 2 HP - VOLUME MÍNIMO
  DO RESERVATÓRIO: 50 LITROS - PRESSÃO
  APROXIMADA: 80 LBF/POL² MÍNIMA E 120
  BF/POL² MÁXIMA - ISENTO DE ÓLEO - COM
  FILTRO REDUTOR DE RUÍDO - 110V OU BIVOLT
  - GARANTIA MÍNIMA DE 1 ANO.</t>
  </si>
  <si>
    <t>R$ 2.349,73</t>
  </si>
  <si>
    <t>R$ 23.497,30</t>
  </si>
  <si>
    <t>FOTOPOLIMERIZADOR LED - SEM FIO - 110V
  OU BIVOLT - POTÊNCIA MÉDIA DE 1250
  MW/CM2 - GARANTIA MÍNIMA DE 1 ANO</t>
  </si>
  <si>
    <t>R$ 487,45</t>
  </si>
  <si>
    <t>R$ 4.874,50</t>
  </si>
  <si>
    <t>KIT LARINGOSCÓPIO COMPLETO - CABO E
  LÂMINAS - ADULTO E PEDIÁTRICO..</t>
  </si>
  <si>
    <t>R$ 582,14</t>
  </si>
  <si>
    <t>R$ 5.821,40</t>
  </si>
  <si>
    <t>OTOSCÓPIO COM LÂMPADA LED MINI</t>
  </si>
  <si>
    <t>R$ 195,05</t>
  </si>
  <si>
    <t>R$ 3.901,00</t>
  </si>
  <si>
    <t>REANIMADOR PULMONAR MANUAL SILICONE -
  TAMANHO PEDIÁTRICO</t>
  </si>
  <si>
    <t>R$ 149,72</t>
  </si>
  <si>
    <t>R$ 748,60</t>
  </si>
  <si>
    <t>SENSOR DIGITAL INTRAORAL PARA
  APARELHO DE RAIO-X ODONTOLÓGICO -
  CABO USB DE FÁCIL SUBSTITUIÇÃO -
  CAPTURA DE IMAGEM EM ALTA DEFINIÇÃO -
  FÁCIL COMPARTILHAMENTO DE IMAGENS -
  SOFTWARE DE LICENÇA ILIMITADA -
  PENDRIVE PARA INSTALAÇÃO - ACOMPANHA
  SUPORTE (GNATUS TIMEX 1 OU SIMILAR) -
  REGISTRO ANVISA</t>
  </si>
  <si>
    <t>R$ 10.519,30</t>
  </si>
  <si>
    <t>FOGÃO INDUSTRIAL 6 BOCAS COM GRELHAS
  DE FERRO FUNDIDO, 3 QUEIMADORES
  AUXILIAR E 3 QUEIMADORES RÁPIDOS COM
  ACENDIMENTO MANUAL E BOTÕES
  REMOVÍVEIS INJETOR DE GÁS HORIZONTAL
  GLP C/ BAIXA PRESSÃO.</t>
  </si>
  <si>
    <t>R$ 1.167,82</t>
  </si>
  <si>
    <t>R$ 9.342,56</t>
  </si>
  <si>
    <t>SMART TV 55 POLEGADAS, LED ULTRA HD 4K
  60HZ, 1 ENTRADA USB, 2 ENTRADAS HDMI,
  WIFI INTEGRADO, ENTRADA ETHERNET (LAN)
  RJ45, ÁUDIO SURROUND MÍNIMO 20W RMS</t>
  </si>
  <si>
    <t>R$ 1.969,00</t>
  </si>
  <si>
    <t>R$ 15.752,00</t>
  </si>
  <si>
    <t>VENTILADOR DE COLUNA 40 CM 03
  VELOCIDADES</t>
  </si>
  <si>
    <t>R$ 161,81</t>
  </si>
  <si>
    <t>R$ 3.236,20</t>
  </si>
  <si>
    <t>VENTILADOR DE COLUNA 60 CM 03
  VELOCIDADES PRETO</t>
  </si>
  <si>
    <t>LIQUIDIFICADOR INDUSTRIAL - MATERIAL EM
  AÇO INOX - GABINETE EM AÇO INOX - CORPO
  E COPO EM INOX - CAPACIDADE PARA 6
  LITROS - COPO RESISTENTE E ALTAS
  TEMPERATURAS - COPO MONOBLOCO, SEM
  SOLDA EM AÇO INOX</t>
  </si>
  <si>
    <t>PURIFICADOR DE ÁGUA ELÉTRICO OPÇÕES
  DE TEMPERATURA : NATURAL E GELADA
  COMPACTO, RESISTENTE E COM ALTO
  RENDIMENTO.</t>
  </si>
  <si>
    <t>R$ 569,97</t>
  </si>
  <si>
    <t>R$ 4.559,76</t>
  </si>
  <si>
    <t>DETECTOR FETAL DE MESA COM DISPLAY
  DIGITAL PARA BATIMENTOS FETAIS - FAIXA DE
  MEDIÇÃO DE FCF: 30 A 240 BPM - CICLAGEM
  DE 6.000 A 60.000 E FREQUÊNCIA DE
  TRABALHO 2MHZ ±10% - ALIMENTAÇÃO
  CHAVEADA QUE OPERA DE 110 A 230 V ±10%
  E FREQUÊNCIA DE 50/60HZ - DIÂMETRO
  MÁXIMO DO FOCO ULTRASSÔNICO: 50 MM -
  PROFUNDIDADE MÁXIMA DO FEIXE
  ULTRASSÔNICO: 200 A 250 MM - CONTROLE
  DE VOLUME DIGITAL: 9 NÍVEIS (1 – 9) -
  CONTROLE DE TONALIDADE DIGITAL: 10
  NÍVEIS (0 – 9) - ALOJAMENTO PARA
  TRANSDUTOR NA LATERAL DO GABINETE -
  SAÍDA PARA FONE DE OUVIDO OU GRAVADOR
  DE SOM - POSSUI FUSÍVEL DE PROTEÇÃO
  CONTRA SOBRECARGA DA CORRENTE
  ELÉTRICA - PESO LÍQUIDO: 1,8KG -
  DIMENSÕES: (L.P.A) 217X250X100MM -
  POTÊNCIA: 32 VA/ 15W - POTÊNCIA
  ULTRASSÔNICA: 5MH/CM²</t>
  </si>
  <si>
    <t>R$ 1.124,34</t>
  </si>
  <si>
    <t>R$ 11.243,40</t>
  </si>
  <si>
    <t>DOPPLER FETAL PORTÁTIL DIGITAL - "MD FD-
  200C" OU SIMILAR</t>
  </si>
  <si>
    <t>R$ 719,99</t>
  </si>
  <si>
    <t>R$ 10.799,85</t>
  </si>
  <si>
    <t>MICROSCÓPIO BIOLÓGICO MODELO E200
  110V POTÊNCIA 6V-20W</t>
  </si>
  <si>
    <t>R$ 3.093,78</t>
  </si>
  <si>
    <t>REANIMADOR PULMONAR MANUAL SILICONE -
  TAMANHO ADULTO</t>
  </si>
  <si>
    <t>R$ 167,99</t>
  </si>
  <si>
    <t>R$ 839,95</t>
  </si>
  <si>
    <t>REANIMADOR PULMONAR MANUAL SILICONE -
  TAMANHO NEONATAL</t>
  </si>
  <si>
    <t>R$ 153,41</t>
  </si>
  <si>
    <t>R$ 767,05</t>
  </si>
  <si>
    <t>ANALISADOR BIOQUIMICO TOTALMENTE
  AUTOMÁTICO - 160 TESTES POR HORA COM
  FUNÇÃO STAT</t>
  </si>
  <si>
    <t>R$ 99.000,00</t>
  </si>
  <si>
    <t>ANALISADOR HEMATOLÓGICO - "YUMIZEN H
  500 HORIBA" OU SIMILAR</t>
  </si>
  <si>
    <t>R$ 73.900,00</t>
  </si>
  <si>
    <t>BANDEJA INOX LISA 18X8X2,5CM</t>
  </si>
  <si>
    <t>COLCHONETE PARA MACA DE FISIOTERAPIA,
  REVESTIMENTO IMPERMEÁVEL EM NAPA,
  TAMANHO 1,80 X 0,60 X 0,05 CM, NA COR
  AZUL, EM DENSIDADE 28, PARA
  CONFIRMAÇÃO DA QUALIDADE O LICITANTE
  DEVERÁ APRESENTAR JUNTO A PROPOSTA
  DE PREÇO, O CERTIFICADO DO INMETRO DO
  PRODUTO DE ACORDO COM A PORTARIA
  79/2011 E 349/2015.</t>
  </si>
  <si>
    <t>CUBA PARA ASSEPSIA EM AÇO INOX 9X5CM
  200ML</t>
  </si>
  <si>
    <t>R$ 20,96</t>
  </si>
  <si>
    <t>R$ 628,80</t>
  </si>
  <si>
    <t>EXERCITADOR PARA PERNAS E BRAÇOS -
  MINI BIKE - COM MONITOR -
  (CICLOERGÔMETRO).</t>
  </si>
  <si>
    <t>R$ 211,00</t>
  </si>
  <si>
    <t>R$ 2.954,00</t>
  </si>
  <si>
    <t>OFTALMOSCÓPIO COM ESTOJO - LÂMPADA
  DE XENON HALÓGENA - SELEÇÃO DE 5
  ABERTURAS - FILTRO LIVRE DE VERMELHO -
  LENTES DE -20 A +20 DIOPTRIAS - PILHA AA</t>
  </si>
  <si>
    <t>OTOSCÓPIO COM TRANSMISSÃO DE LUZ VIA
  FIBRA ÓTICA - ILUMINAÇÃO BRANCA E DE
  ALTO BRILHO, COM EXCELENTE NITIDEZ DA
  IMAGEM - • LEVE, COMPACTO E
  ERGONÔMICO, OFERECE ALTA
  PERFORMANCE E MAIOR RESISTÊNCIA /
  CONEXÃO PARA PERA DE INSUFLAÇÃO,
  POSSIBILITA AVALIAR A MOBILIDADE DA
  MEMBRANA TIMPÂNICA (PERA OPCIONAL) /
  ESPÉCULOS DISPONÍVEIS EM DIVERSOS
  TAMANHOS E MODELOS / FÁCIL
  SUBSTITUIÇÃO DA LÂMPADA XENON / CABO
  EM METAL COM REVESTIMENTO
  TERMOPLÁSTICO REFORÇADO / POSSUI
  CONVENIENTE CLIP QUE PROPORCIONA
  DESLIGAMENTO AUTOMÁTICO AO SER
  FIXADO NO BOLSO / ACIONAMENTO ATRAVÉS
  DE BOTÃO LIGA/DESLIGA INTEGRADO /
  ALIMENTAÇÃO ATRAVÉS DE 2 PILHAS
  ALCALINAS TIPO AA - "MD OMNI 3000" OU
  SIMILAR</t>
  </si>
  <si>
    <t>R$ 10.350,00</t>
  </si>
  <si>
    <t>CADEIRA DE ESCRITÓRIO PRESIDENTE –
  GIRATÓRIA – PÉS REGULÁVEIS – ACENTO
  REGULÁVEL ACOLCHOADO – SUPER
  CONFORTÁVEL – COR PRETA</t>
  </si>
  <si>
    <t>R$ 447,00</t>
  </si>
  <si>
    <t>R$ 17.880,00</t>
  </si>
  <si>
    <t>CADEIRA ISO - PLÁSTICO</t>
  </si>
  <si>
    <t>R$ 1.029,90</t>
  </si>
  <si>
    <t>CADEIRA SECRETARIA FIXA COM ESTOFADO,
  ESPECIFICAÇÕES MÍNIMAS: MATERIAL
  COMPOSIÇÃO: ASSENTO E ENCOSTO COM
  ESPUMA INJETADA 34 MM, REVESTIDO EM
  JSERRANO, COURO ECOLÓGICO OU CORVIM.
  ESTRUTURA EM AÇO CARBONO COM
  PINTURA ELETROSTÁTICA A PÓ, PESO
  SUPORTADO: 110 KG - ALTURA: 85 CM,
  ALTURA ENCOSTO: 36 CM, LARGURA
  ASSENTO: 43 CM, PROFUNDIDADE ASSENTO:
  39 CM</t>
  </si>
  <si>
    <t>R$ 113,99</t>
  </si>
  <si>
    <t>R$ 5.699,50</t>
  </si>
  <si>
    <t>CADEIRA SECRETÁRIA GIRATÓRIA, TECIDO
  PRETO OU CINZA, SEM BRAÇO -</t>
  </si>
  <si>
    <t>R$ 19.599,20</t>
  </si>
  <si>
    <t>R$ 3.149,90</t>
  </si>
  <si>
    <t>MESA ESCRITÓRIO 1,2M COM 3 GAVETAS E
  CHAVE</t>
  </si>
  <si>
    <t>R$ 368,90</t>
  </si>
  <si>
    <t>R$ 7.378,00</t>
  </si>
  <si>
    <t>MESA ESCRITÓRIO 1,4M COM 3 GAVETAS E
  CHAVE</t>
  </si>
  <si>
    <t>MOCHO EM AÇO CARBONO, COM ENCOSTO,
  REGULAGEM DE ALTURA A GÁS</t>
  </si>
  <si>
    <t>R$ 302,00</t>
  </si>
  <si>
    <t>R$ 2.416,00</t>
  </si>
  <si>
    <t>R$ 1.070,00</t>
  </si>
  <si>
    <t>BANHO MARIA DIGITAL 5 LITROS, 110V OU
  BIVOLT</t>
  </si>
  <si>
    <t>BANHO MARIA DIGITAL COM CIRCULÃO PARA
  USO UNIVERSAL E LABORATÓRIOS QUE
  PROPORCIONA PRATICIDADE E UM
  EXCELENTE CUSTO- BENEFICIO.</t>
  </si>
  <si>
    <t>R$ 1.634,00</t>
  </si>
  <si>
    <t>R$ 3.268,00</t>
  </si>
  <si>
    <t>MICROSCOPIO OPTICO - CORPO ROBUSTO E
  ESTÁVEL , COM SISTEMA DE ILUMINAÇÃO PRÉ
  CENTRADA SEGUNDO KOELER, COM
  LÂMPADA DE 20W EM HALOGÊNIO, POSSUI
  REVÓLVER QUADRUPLO REVERSO,
  SUBPLATINA PORTA CONDENSADOR, COM
  MOVIMENTO VERTICAL DE 30MM</t>
  </si>
  <si>
    <t>BARRA PARALELA PARA REABILITAÇÃO, EM
  AÇO CARBONO COM REGULAGEM DE
  ALTURA, SEM PISO, IDEAL PARA EXERCÍCIOS
  DE REABILITAÇÃO E TREINO DA MARCHA</t>
  </si>
  <si>
    <t>R$ 1.149,99</t>
  </si>
  <si>
    <t>R$ 24.149,79</t>
  </si>
  <si>
    <t>CADEIRA DE RODAS COM PNEU INFLÁVEL E
  PERNA ELEVÁVEL</t>
  </si>
  <si>
    <t>R$ 1.078,18</t>
  </si>
  <si>
    <t>R$ 10.781,80</t>
  </si>
  <si>
    <t>CADEIRA DE RODAS TIPO OBESO</t>
  </si>
  <si>
    <t>R$ 949,84</t>
  </si>
  <si>
    <t>R$ 9.498,40</t>
  </si>
  <si>
    <t>CADEIRA DE RODAS TIPO SEMI-OBESO</t>
  </si>
  <si>
    <t>R$ 788,60</t>
  </si>
  <si>
    <t>R$ 7.886,00</t>
  </si>
  <si>
    <t>TELA DE PROTEÇÃO PARA CAIXA D´ÁGUA. 2000L, 2,20M DIÂMETRO E ESPESSURA 3MM - TIPO TOUCA. CONFECCIONADO EM TECIDO TELADO 100% POLIÉSTER COM MULTIFILAMENTOS, ANTIFUNGOS E ANTIMOFO. PODE SER UTILIZADA EM CAIXAS REDONDAS. POUSSUI CORDÃO LATERAL PARA FECHAMENTO E AMARRAÇÃO. COR BRANCA</t>
  </si>
  <si>
    <t>TELA DE PROTEÇÃO PARA CAIXA D´ÁGUA. 1000L, 1,80M DIÂMETRO E ESPESSURA 3MM - TIPO TOUCA. CONFECCIONADO EM TECIDO TELADO 100% POLIÉSTER COM MULTIFILAMENTOS, ANTIFUNGOS E ANTIMOFO. PODE SER UTILIZADA EM CAIXAS REDONDAS. POUSSUI CORDÃO LATERAL PARA FECHAMENTO E AMARRAÇÃO. COR BRANCA</t>
  </si>
  <si>
    <t>R$ 170.000,00</t>
  </si>
  <si>
    <t>TELA DE PROTEÇÃO PARA CAIXA D´ÁGUA. 250L, 1,00M DIÂMETRO E ESPESSURA 3MM - TIPO TOUCA. CONFECCIONADO EM TECIDO TELADO 100% POLIÉSTER COM MULTIFILAMENTOS, ANTIFUNGOS E ANTIMOFO. PODE SER UTILIZADA EM CAIXAS REDONDAS. POUSSUI CORDÃO LATERAL PARA FECHAMENTO E AMARRAÇÃO. COR BRANCA</t>
  </si>
  <si>
    <t>R$ 65.000,00</t>
  </si>
  <si>
    <t>TELA DE PROTEÇÃO PARA CAIXA D´ÁGUA. 500L, 1,50M DIÂMETRO E ESPESSURA 3MM - TIPO TOUCA. CONFECCIONADO EM TECIDO TELADO 100% POLIÉSTER COM MULTIFILAMENTOS, ANTIFUNGOS E ANTIMOFO. PODE SER UTILIZADA EM CAIXAS REDONDAS. POUSSUI CORDÃO LATERAL PARA FECHAMENTO E AMARRAÇÃO. COR BRANCA</t>
  </si>
  <si>
    <t>PIPETÃO PARA DENGUE ZIKA E CHIKUNGUNYA 30ML - BULBO DE BORRACHA E HASTE DE VIDRO GRADUADO TRANSPARENTE</t>
  </si>
  <si>
    <t>PIPETA PASTEUR GRADUADA ESTÉRIL EMB IND 3ML - UN</t>
  </si>
  <si>
    <t>MESA QUADRADA PLÁSTICO
  CONFECCIONADA EM PVC, COR BRANCA,
  EMPILHÁVEL, ABERTURA PARA GUARDA SOL,
  LAVÁVEL, COM QUATRO LUGARES,
  DIMENSÕES 70 X 70 X 72 CM (COMPRIMENTO
  X LARGURA X ALTURA).</t>
  </si>
  <si>
    <t>BALANÇA ADULTO ANTROPOMÉTRICA
  MECÂNICA ACIMA 200 KG</t>
  </si>
  <si>
    <t>BALANÇA ADULTO ANTROPOMÉTRICA
  MECÂNICA ATÉ 150 KG</t>
  </si>
  <si>
    <t>BALANÇA TIPO ADULTO ELETRÔNICA DIGITAL
  COM RÉGUA ANTROPOMÉTRICA - ATÉ 200KG</t>
  </si>
  <si>
    <t>BALANÇA DE PRECISÃO DIGITAL - APROVADA
  PELO INMETRO - PESAGEM MÍNIMA 10G -
  DISPLAY EM LCD COM LUZ DE FUNDO EM LED
  BRANCO, COM 8 DÍGITOS DE 7 SEGMENTOS
  QUE FACILITA A LEITURA PELO USUÁRIO E
  INDICADOR DE ESTABILIDADE DE LEITURA E
  DE CAPACIDADE JÁ UTILIZADA. 8 FUNÇÕES:
  PESAGEM SIMPLES, CONTAGEM DE PEÇAS,
  PORCENTAGEM ABSOLUTA, PORCENTAGEM
  RELATIVA, VERIFICAÇÃO DE PESO, CÁLCULO
  ESTATÍSTICO, PESAGEM DE ANIMAIS VIVOS E
  FUNÇÃO BÁSICA (INCORPORA CONTAGEM DE
  PEÇAS E PORCENTAGENS ABSOLUTA E
  RELATIVA). É POSSÍVEL A INSERÇÃO DE
  IDENTIDADE DA BALANÇA, COMPOSTA POR 6
  CARACTERES NUMÉRICOS, ONDE O DISPLAY
  MOSTRARÁ A IDENTIDADE ATUAL
  REGISTRADA. BALANÇA AJUSTÁVEL AO
  AMBIENTE DE TRABALHO COM DOIS NÍVEIS
  DE VELOCIDADE DE LEITURA. UNIDADES DE
  PESAGEM DISPONÍVEIS: G, KG E CT. POSSUI
  COMUNICAÇÃO COM EXCEL, HIPERTERMINAL
  E BLOCO DE NOTAS ATRAVÉS DA SAÍDA
  SERIAL RS232. (MARTE LS2 OU SIMILAR)</t>
  </si>
  <si>
    <t>ARMÁRIO EM AÇO 2 PORTAS COM 4
  PRATELEIRAS COM CHAVE</t>
  </si>
  <si>
    <t>R$ 9.560,00</t>
  </si>
  <si>
    <t>COMPRESSOR DE AR DIRETO - CMV- 15,0ADCOM
  MOTOR MONOFÁSICO - DESLOCAMENTO
  TEÓRICO: 14 PÉS/MIN - 400 L/MIN / PRESSÃO
  DE OPERAÇÃO: MAX 140 LBF/POL - 9,7 BAR /
  ROTAÇÃO: 1335 RPM / Nº DE PISTÃO 2 - V /
  MOTOR: 3 HP - 2,25KW / Nº DE POLOS: 2 /
  VOLUME DE ÓLEO: 450 ML / PESO: 43KG,
  COMPRESSOR SEM RESERVATÓRIO, MARCA
  MOTOMIL OU SIMILAR.</t>
  </si>
  <si>
    <t>R$ 1.741,59</t>
  </si>
  <si>
    <t>HISTERÔMETRO DE COLLIN GINECOLÓGICO
  28CM.</t>
  </si>
  <si>
    <t>R$ 76,79</t>
  </si>
  <si>
    <t>R$ 2.303,70</t>
  </si>
  <si>
    <t>BEBEDOURO INDUSTRIAL - ESTRUTURA EM
  AÇO INOX - MÍNIMO 50 LITROS - 2 SAIDAS DE
  ÁGUA - ACOMPANHA KIT DE INSTALAÇÃO E
  FILTRO - 110V</t>
  </si>
  <si>
    <t>R$ 1.549,00</t>
  </si>
  <si>
    <t>R$ 7.745,00</t>
  </si>
  <si>
    <t>BEBEDOURO INDUSTRIAL 200 LTS INOX COM 4
  TORNEIRAS FRONTAIS CROMADAS, COM PÉ,
  ALTURA 1,50 - LARGURA 1,18 - P.60 -
  APARADOR DE ÁGUA FRONTAL EM CHAPA DE
  INOX COM DRENO, COM REGULAGEM PARA
  TEMPERATURA DA ÁGUA, SERPENTINA
  INTERNA EM AÇO INOX</t>
  </si>
  <si>
    <t>R$ 2.195,00</t>
  </si>
  <si>
    <t>R$ 10.975,00</t>
  </si>
  <si>
    <t>BEBEDOURO PARA GARRAFÃO DE 20 LITROS,
  DE COLUNA, ESMALTADO NA COR BRANCA,
  COM 02 TORNEIRAS SENDO 01 DE ÁGUA
  GELADA E 01 NATURAL, TENSÃO DE 110 W</t>
  </si>
  <si>
    <t>FOGÃO DOMÉSTICO, 4 BOCAS, COR BRANCO,</t>
  </si>
  <si>
    <t>FOGÃO DOMÉSTICO, 6 BOCAS, COR BRANCO</t>
  </si>
  <si>
    <t>R$ 4.110,00</t>
  </si>
  <si>
    <t>FOGÃO INDUSTRIAL A GÁS 4 TREMPES COM
  FORNO - GARANTIA DO FORNECEDOR DE 12
  MESES</t>
  </si>
  <si>
    <t>R$ 9.120,00</t>
  </si>
  <si>
    <t>FRIGOBAR 120L - PORTA LATAS REVERSÍVEL -
  PRATELEIRAS MODULARES</t>
  </si>
  <si>
    <t>R$ 1.210,00</t>
  </si>
  <si>
    <t>R$ 2.420,00</t>
  </si>
  <si>
    <t>FRIGOBAR MÍNIMO 60L 110V</t>
  </si>
  <si>
    <t>R$ 1.798,00</t>
  </si>
  <si>
    <t>GELADEIRA /REFRIGERADOR DUPLEX334
  LITROS:-</t>
  </si>
  <si>
    <t>R$ 2.249,99</t>
  </si>
  <si>
    <t>R$ 22.499,90</t>
  </si>
  <si>
    <t>GELADEIRA COM CAPACIDADE MÍNIMA DE 403
  LITROS, PRATELEIRA ANTIDERRAMAMENTO,
  CONTROLE INDEPENDENTE DE
  TEMPERATURA, GAVETA SUPER DESLIZANTE
  PARA LEGUMES (MESMO COM CARGA TOTAL),
  PRATELEIRAS NA PORTA DO FREEZER,
  PRATELEIRA RETRÁTIL NO FREEZER.
  DETALHAMENTO: CESTO PARA OVOS.
  DIMENSÕES APROXIMADAS DO PRODUTO:
  173,5 X 70 X 70,5 CM (AXLXP). ALIMENTAÇÃO:
  220V OU BIVOLT. COR: BRANCA. COM
  GARANTIA TOTAL DE 01 (UM) ANO DO
  FABRICANTE E ASSISTÊNCIA TÉCNICA LOCAL.
  MANUAL EM PORTUGUÊS. PRODUTO COM
  SELO PROCEL DE ECONOMIA DE ENERGIA -
  ENCEL (ETIQUETA NACIONAL DE
  CONSUMAÇÃO DE ENERGIA). ASSISTÊNCIA
  TÉCNICA LOCAL</t>
  </si>
  <si>
    <t>R$ 21.440,00</t>
  </si>
  <si>
    <t>MICROONDAS 20 LITROS 110V</t>
  </si>
  <si>
    <t>R$ 519,00</t>
  </si>
  <si>
    <t>R$ 5.190,00</t>
  </si>
  <si>
    <t>MICROONDAS 30 L, BRANCO, BIVOLT</t>
  </si>
  <si>
    <t>R$ 649,00</t>
  </si>
  <si>
    <t>R$ 3.245,00</t>
  </si>
  <si>
    <t>ULTRASSOM DE MESA PARA USO EM
  FISIOTERAPIA 1 E 3 MHZ - REGISTRO NA
  ANVISA - BIVOLT</t>
  </si>
  <si>
    <t>R$ 2.103,65</t>
  </si>
  <si>
    <t>R$ 29.451,10</t>
  </si>
  <si>
    <t>CADEIRA DE RODAS COM PNEU MACIÇO</t>
  </si>
  <si>
    <t>R$ 450,80</t>
  </si>
  <si>
    <t>R$ 4.508,00</t>
  </si>
  <si>
    <t>INFRAVERMELHO DE PEDESTAL COM
  RODINHAS - COMPLETO - COM LÂMPADA,
  PARA TERMOTERAPIA NA FISIOTERAPIA, 110V
  OU BIVOLT.</t>
  </si>
  <si>
    <t>R$ 703,00</t>
  </si>
  <si>
    <t>R$ 14.763,00</t>
  </si>
  <si>
    <t>LAVADORA ULTRASSÔNICA ODONTOLÓGICA -
  ATÉ 15 LITROS - GANRATIA MÍNIMA 1 ANO -
  REGISTRO ANVISA - "CRISTÓFOLI" OU SIMILAR</t>
  </si>
  <si>
    <t>R$ 1.062,73</t>
  </si>
  <si>
    <t>R$ 15.940,95</t>
  </si>
  <si>
    <t>CAIXA SOM AMPLIFICADA PORTÁTIL -
  MICROFONE - BLUETOOTH - ENTRADA USB -
  RÁDIO FM - MÍNIMO 300W - BIVOLT</t>
  </si>
  <si>
    <t>TURBIDÍMETRO PORTÁTIL PARA ANÁLISE DE
  ÁGUA, DISPLAY DIGITAL, LÂMPADA:
  FILAMENTO DE TUNGSTÊNIO, MÉTODO: EPA
  METHOD 180.1; FAIXA DE MEDIÇÃO
  AUTOMÁTICA 0 A 1000 NTU; RESOLUÇÃO:
  0,01NTU; FUNCIONAMENTO À PILHA OU
  BATERIA E REDE ELÉTRICA; MEMÓRIA MÍNIMA
  PARA 500 MEDIÇÕES. ACOMPANHA O
  EQUIPAMENTO: JOGO DE CUBETAS, PADRÕES
  ESTABILIZADOS NAS CONCENTRAÇÕES &lt; 0,1
  NTU, 10 NTU, 100 NTU E 800 NTU COM 1 ANO
  DE VALIDADE, MALETA DE TRANSPORTE, 4
  PILHAS ALCALINAS AA, MANUAL DE
  INSTRUÇÕES, CERTIFICADO DE CALIBRAÇÃO,
  CERTIFICADO DE GARANTIA DE 2 ANOS</t>
  </si>
  <si>
    <t>COLORÍMETRO MICROPROCESSADO DIGITAL,
  PORTÁTIL, PARA ANÁLISE DE CLORO
  RESIDUAL LIVRE E TOTAL, COM LEITURA
  DIRETA. PRINCÍPIO DE ANÁLISE: DPD. FAIXA
  DE MEDIÇÃO: 0,00 A 5,00MG/L; RESOLUÇÃO:
  +/- 0,01MG/L; ALIMENTAÇÃO: 100~240 VAC/5
  VDC – 1A E PILHAS (OU BATERIA).
  ACOMPANHA O EQUIPAMENTO: MALETA PARA
  TRANSPORTE, CUBETAS DE AMOSTRA
  (MÍNIMO 3), REAGENTES PARA 100 TESTES DE
  CLORO LIVRE E CLORO TOTAL, SOLUÇÃO
  PADRÃO DE CLORO DE 1000PPM; MANUAL DE
  INSTRUÇÕES EM PORTUGUÊS E
  CERTIFICADO DE CALIBRAÇÃO. GARANTIA
  MÍNIMA DE 1 ANO.</t>
  </si>
  <si>
    <t>R$ 5.194,94</t>
  </si>
  <si>
    <t>LONGARINA SECRETARIA 3 LUGARES -
  ASSENTO E ENCOSTO EM PLÁSTICO -
  ESTRUTURA EM AÇO - FÁCIL LIMPEZA - COR
  AZUL OU PRETA</t>
  </si>
  <si>
    <t>LONGARINA SECRETARIA 5 LUGARES -
  ASSENTO E ENCOSTO EM PLÁSTICO -
  ESTRUTURA EM AÇO - FÁCIL LIMPEZA - COR
  AZUL OU PRETA</t>
  </si>
  <si>
    <t>NEBULIZADOR - APLICADOR DE
  GRANULADOS/ ATOMIZADOR UBV - BV 11L</t>
  </si>
  <si>
    <t>R$ 3.116,00</t>
  </si>
  <si>
    <t>R$ 9.348,00</t>
  </si>
  <si>
    <t>NEBULIZADOR COSTAL MOTORIZADO UBV –
  MOTOR KAWASAKI TK65D (E25) 2 TEMPOS –
  CAPACIDADE TANQUE QUÍMICO 6 LITROS –
  CAPACIDADE TANQUE COMBUSTÍVEL 2
  LITROS – GARANTIA MÍNIMA DE 1 ANO</t>
  </si>
  <si>
    <t>R$ 4.731,00</t>
  </si>
  <si>
    <t>R$ 9.462,00</t>
  </si>
  <si>
    <t>PULVERIZADOR MANUAL TIPO COSTAL
  MÍNIMO 20 LITROS</t>
  </si>
  <si>
    <t>R$ 179,00</t>
  </si>
  <si>
    <t>R$ 1.790,00</t>
  </si>
  <si>
    <t>ESCADA DE CANTO COM RAMPA E APOIO
  PARA DEF. FISICO, EM MADEIRA, COM RAMPA
  E REGULAGEM DE ALTURA NO CORRIMÃO,
  IDEAL PARA TRATAMENTOS EM
  FISIOTERAPIA, NEUROLOGIA E REABILITAÇÃO
  DE MOVIMENTOS</t>
  </si>
  <si>
    <t>R$ 2.187,00</t>
  </si>
  <si>
    <t>R$ 15.309,00</t>
  </si>
  <si>
    <t>ESPALDAR FISIOTERAPIA</t>
  </si>
  <si>
    <t>R$ 704,66</t>
  </si>
  <si>
    <t>R$ 4.932,62</t>
  </si>
  <si>
    <t>TABLADO PARA FISIOTERAPIA NEUROLOGICA</t>
  </si>
  <si>
    <t>R$ 1.490,90</t>
  </si>
  <si>
    <t>R$ 74.545,00</t>
  </si>
  <si>
    <t>TENS E FES FISIOTERAPIA CLÍNICO - 4 CANAIS
  BIVOLT OU 110V - REGISTRO ANVISA</t>
  </si>
  <si>
    <t>R$ 1.050,49</t>
  </si>
  <si>
    <t>R$ 22.060,29</t>
  </si>
  <si>
    <t>ULTRASSOM PARA USO EM FISIOTERAPIA 1
  MHZ - REGISTRO NA ANVISA - 110V OU
  BIVOLT.</t>
  </si>
  <si>
    <t>R$ 1.917,75</t>
  </si>
  <si>
    <t>R$ 26.848,50</t>
  </si>
  <si>
    <t>APLICADOR PARA APARELHO IBRAMED
  LASERPULSE TIPO PROBE 1: LED RGB 450NM
  E 300MW DE POTÊNCIA (AZUL), 525NM 100MW
  DE POTÊNCIA (VERDE) E 630NM 150MW DE
  POTÊNCIA (VERMELHO</t>
  </si>
  <si>
    <t>R$ 1.016,51</t>
  </si>
  <si>
    <t>R$ 4.066,04</t>
  </si>
  <si>
    <t>APLICADOR PARA APARELHO IBRAMED
  LASERPULSE TIPO PROBE 2: LED 850NM E
  200MW DE POTÊNCIA (INFRAVERMELHO)</t>
  </si>
  <si>
    <t>R$ 953,34</t>
  </si>
  <si>
    <t>R$ 3.813,36</t>
  </si>
  <si>
    <t>APLICADOR PARA APARELHO IBRAMED
  LASERPULSE TIPO PROBE 3: LASER 660NM E
  200MW DE POTÊNCIA (VERMELHO)</t>
  </si>
  <si>
    <t>R$ 959,80</t>
  </si>
  <si>
    <t>R$ 3.839,20</t>
  </si>
  <si>
    <t>APLICADOR PARA APARELHO IBRAMED
  LASERPULSE TIPO PROBE 4: LASER 808NM E
  260MW DE POTÊNCIA (INFRAVERMELHO)</t>
  </si>
  <si>
    <t>R$ 988,16</t>
  </si>
  <si>
    <t>R$ 3.952,64</t>
  </si>
  <si>
    <t>APLICADOR PARA APARELHO IBRAMED
  LASERPULSE TIPO PROBE 5: LASER 904NM E
  70MW DE POTÊNCIA (INFRAVERMELHO</t>
  </si>
  <si>
    <t>R$ 1.484,83</t>
  </si>
  <si>
    <t>R$ 5.939,32</t>
  </si>
  <si>
    <t>APLICADOR PARA APARELHO IBRAMED
  LASERPULSE TIPO PROBE 6: LED 410NM E
  250MW DE POTÊNCIA (VIOLETA)</t>
  </si>
  <si>
    <t>R$ 955,18</t>
  </si>
  <si>
    <t>R$ 3.820,72</t>
  </si>
  <si>
    <t>APLICADOR PARA APARELHO IBRAMED
  LASERPULSE TIPO PROBE 7: LED 590NM E
  150MW DE POTÊNCIA (ÂMBAR</t>
  </si>
  <si>
    <t>CADEIRA SECRETÁRIA GIRATÓRIA, TECIDO
  PRETO OU CINZA, COM BRAÇO</t>
  </si>
  <si>
    <t>R$ 15.240,00</t>
  </si>
  <si>
    <t>MESA REDONDA REUNIÕES MÍNIMO 1,2M</t>
  </si>
  <si>
    <t>R$ 359,00</t>
  </si>
  <si>
    <t>VENTILADOR COLUNA 30CM 110V</t>
  </si>
  <si>
    <t>R$ 158,76</t>
  </si>
  <si>
    <t>R$ 2.381,40</t>
  </si>
  <si>
    <t>VENTILADOR DE MESA 40 CM, COM 03
  VELOCIDADES, ARNO OU SIMILAR</t>
  </si>
  <si>
    <t>VENTILADOR DE PAREDE 40 CM, MONDIAL OU
  SIMILAR</t>
  </si>
  <si>
    <t>R$ 213,95</t>
  </si>
  <si>
    <t>R$ 1.069,75</t>
  </si>
  <si>
    <t>PROJETOR MÍNIMO 3000 LUMENS 110V VGAHDMI</t>
  </si>
  <si>
    <t>R$ 999,90</t>
  </si>
  <si>
    <t>PROJETOR MULTIMÍDIA (DATA SHOW): BIVOLT</t>
  </si>
  <si>
    <t>R$ 1.299,87</t>
  </si>
  <si>
    <t>R$ 2.599,74</t>
  </si>
  <si>
    <t>AUTOCLAVE DIGITAL - MÍNIMO 30 LITROS -
  110V - USO ODONTOLÓGICO/HOSPITALAR -
  GARANTIA MÍNIMA 12 MESES</t>
  </si>
  <si>
    <t>R$ 4.223,58</t>
  </si>
  <si>
    <t>R$ 63.353,70</t>
  </si>
  <si>
    <t>AR CONDICIONADO SPLIT DE 12.000 BTUS</t>
  </si>
  <si>
    <t>R$ 1.919,79</t>
  </si>
  <si>
    <t>R$ 23.037,48</t>
  </si>
  <si>
    <t>AR CONDICIONADO SPLIT DE 18.000 BTUS</t>
  </si>
  <si>
    <t>R$ 2.961,59</t>
  </si>
  <si>
    <t>R$ 35.539,08</t>
  </si>
  <si>
    <t>R$ 12.397,70</t>
  </si>
  <si>
    <t>BACIA INOX MÉDIA</t>
  </si>
  <si>
    <t>R$ 2.085,00</t>
  </si>
  <si>
    <t>BALANÇA TIPO INFANTIL ELETRÔNICA DIGITAL
  COM CONCHA INJETADA E FAIXA DE MEDIÇÃO
  ANTROPOMÉTRICA NA CONCHA - ATÉ 30KG</t>
  </si>
  <si>
    <t>R$ 793,00</t>
  </si>
  <si>
    <t>R$ 7.930,00</t>
  </si>
  <si>
    <t>CUBA REDONDA 09X05 PARA
  PROCEDIMENTOS</t>
  </si>
  <si>
    <t>CUBA RIM 26 X 12CM, EM AÇO INOXIDÁVEL,
  PARA ASSEPSIA E ACONDICIONAMENTO DE
  MATERIAIS, ESTERILIZÁVEL - 740ML</t>
  </si>
  <si>
    <t>R$ 48,44</t>
  </si>
  <si>
    <t>R$ 484,40</t>
  </si>
  <si>
    <t>MACA DE MASSAGEM FIXA DE FERRO
  PROJETADA COM ARMAÇÃO EM TUBOS DE
  AÇO REDONDOS COM PINTURA EPOX,
  CABECEIRA REGULÁVEL (TRÊS POSIÇÕES),
  LEITO EM MADEIRA ESTOFADA COM ESPUMA
  DE 3CM DE ALTURA REVESTIDA POR
  COURVIM IMPERMEÁVEL. UNE RESISTÊNCIA E
  SEGURANÇA, SENDO MUITO USADA PELA
  FACILIDADE HIGIENIZAÇÃO E PELA
  PRATICIDADE NO USO.</t>
  </si>
  <si>
    <t>R$ 9.030,00</t>
  </si>
  <si>
    <t>MACA GINECOLÓGICA SIMPLES - COM
  PERNEIRAS - IDEAL PARA COLETA DE
  EXAMES PREVENTIVOS</t>
  </si>
  <si>
    <t>MALETA PARA MEDICAMENTOS PRIMEIROS
  SOCORROS COM 6 BANDEJAS</t>
  </si>
  <si>
    <t>PEAK FLOW METER – MEDIDA DE PICO DE
  FLUXO RESPIRATÓRIO – ADULTO E INFANTIL</t>
  </si>
  <si>
    <t>R$ 161,00</t>
  </si>
  <si>
    <t>R$ 4.025,00</t>
  </si>
  <si>
    <t>PRANCHA DE RESGATE EM POLIETILENO -
  185X45CM, COM QUATRO (04) TIRAS VERDE,
  AMARELO, AZUL E VERMELHO, E
  IMOBILIZADOR DE CABEÇA HEAD BLOCK
  ADULTO.</t>
  </si>
  <si>
    <t>ROLO DE POSICIONAMENTO GRANDE E
  PEQUENO.</t>
  </si>
  <si>
    <t>ESTANTE DE AÇO MULTIUSO (PRATELEIRA)
  30CM</t>
  </si>
  <si>
    <t>R$ 229,00</t>
  </si>
  <si>
    <t>R$ 4.580,00</t>
  </si>
  <si>
    <t>LIXEIRA COM PEDAL 30 LITROS COM PEDAL E
  TAMPA</t>
  </si>
  <si>
    <t>R$ 1.960,00</t>
  </si>
  <si>
    <t>LIXEIRA COM PEDAL 60 LITROS COM PEDAL E
  TAMPA</t>
  </si>
  <si>
    <t>TATAME EM EVA COM ENCAIXE - TAMANHO 1
  METRO - ESPESSURA 3X3 MM</t>
  </si>
  <si>
    <t>TATAME EM EVA COM ENCAIXE - TAMANHO 1
  METRO - ESPESSURA 4X4 MM</t>
  </si>
  <si>
    <t>CARRINHO PLATAFORMA - CAPACIDADE:
  300KG; PLATAFORMA COM METAL; 2 EIXOS</t>
  </si>
  <si>
    <t>FILTRO DE BARRO TRADICIONAL DE 03 VELAS
  - CAPACIDADE: 10 LITROS, 01 TORNEIRA CLIC
  MARROM, COM 3 BOIAS.</t>
  </si>
  <si>
    <t>AR CONDICIONADO DE JANELA MÍNIMO 9.000
  BTU 110V FRIO</t>
  </si>
  <si>
    <t>R$ 2.156,00</t>
  </si>
  <si>
    <t>R$ 10.780,00</t>
  </si>
  <si>
    <t>BANDEJA INOX LISA 30X20X4CM</t>
  </si>
  <si>
    <t>R$ 70,83</t>
  </si>
  <si>
    <t>R$ 1.416,60</t>
  </si>
  <si>
    <t>MESA PARA COZINHA COM 08 CADEIRAS
  MEDINDO 200X77 MODELO: ORQUÍDEA
  GRANITO: OCRE ASSENTO: COM
  REVESTIMENTO EM CORVIM</t>
  </si>
  <si>
    <t>R$ 16.140,00</t>
  </si>
  <si>
    <t>MESA PARA COZINHA COM 6 CADEIRAS
  MEDINDO 150X75, CONJUNTO DE COPA
  MODELO: ORQUÍDEA GRANITO: OCRE
  ASSENTO: COM REVESTIMENTO EM CORVIM</t>
  </si>
  <si>
    <t>R$ 1.599,00</t>
  </si>
  <si>
    <t>R$ 7.995,00</t>
  </si>
  <si>
    <t>R$ 545,00</t>
  </si>
  <si>
    <t>R$ 8.175,00</t>
  </si>
  <si>
    <t>R$ 9.675,00</t>
  </si>
  <si>
    <t>R$ 14.850,00</t>
  </si>
  <si>
    <t>R$ 663,00</t>
  </si>
  <si>
    <t>R$ 9.945,00</t>
  </si>
  <si>
    <t>CADEIRA DE PLÁSTICO SEM APOIO PARA OS
  BRAÇOS, MATERIAL POLIPROPILENO COM
  ADITIVOS ANTI-UV, NA COR BRANCA,
  PRODUTO MONOBLOCO, RESISTENTE E
  EMPILHÁVEL, PARA USO INTERNO E
  EXTERNO, CLASSE B (USO IRRESTRITO) COM
  CAPACIDADE PARA SUPORTAR 182 KG. DE
  ACORDO COM NORMA ABNT NBR 14776 E
  CERTIFICADO DO INMETRO PORTARIA 341 E
  342/14. GARANTIA DE MÍNIMO 12 (DOZE)
  MESES A PARTIR DA DATA DE ENTREGA</t>
  </si>
  <si>
    <t>R$ 46,27</t>
  </si>
  <si>
    <t>R$ 1.388,10</t>
  </si>
  <si>
    <t>CADEIRA DE PLÁSTICO COM APOIO PARA OS
  BRAÇOS - MATERIAL POLIPROPILENO COM
  ADITIVOS ANTI-UV, NA COR BRANCA,
  EMPILHÁVEL, PARA USO INTERNO E
  EXTERNO, CLASSE B, COM CAPACIDADE
  PARA SUPORTAR 182 KG</t>
  </si>
  <si>
    <t>R$ 57,23</t>
  </si>
  <si>
    <t>R$ 1.716,90</t>
  </si>
  <si>
    <t>ANDADOR INFANTIL, ALTURA REGULÁVEL.
  ANDADOR ARTICULADO INFANTIL DE
  ALUMÍNIO, COM PEGADORES E PONTEIRAS
  DE BORRACHA, ALTURA REGULÁVEL, AUXILIA
  NA REABILITAÇÃO DA MARCHA COM
  SEGURANÇA.</t>
  </si>
  <si>
    <t>R$ 176,89</t>
  </si>
  <si>
    <t>R$ 1.768,90</t>
  </si>
  <si>
    <t>ANDADOR ORTOPEDICO ARTICULADO, EM
  ALUMÍNIO, SEGURO E RESISTENTE</t>
  </si>
  <si>
    <t>R$ 3.779,79</t>
  </si>
  <si>
    <t>BACIA INOX PEQUENA</t>
  </si>
  <si>
    <t>R$ 101,00</t>
  </si>
  <si>
    <t>R$ 2.020,00</t>
  </si>
  <si>
    <t>BALDE INOX HOSPITALAR 5 LITROS</t>
  </si>
  <si>
    <t>R$ 321,00</t>
  </si>
  <si>
    <t>R$ 6.420,00</t>
  </si>
  <si>
    <t>BANDEJA INOX LISA 22X9X1,5CM</t>
  </si>
  <si>
    <t>MINI INCUBADORA DESENVOLVIDA PARA
  INCUBAÇÃO DE INDICADORES BIOLÓGICOS
  AUTOCONDITOS DESTINADOS À
  MONITORIZAÇÃO DOS CICLOS DE
  ESTERILIZAÇÃO EM AUTOCLAVES À VAPOR -
  POSSIBILITA A INCUBAÇÃO DE ATÉ 4
  INDICADORES SIMULTÂNEOS - BIVOLT -
  MÍNIMO 1 ANO DE GARANTIA - "CRISTÓFOLI"
  OU SIMILAR</t>
  </si>
  <si>
    <t>R$ 198,99</t>
  </si>
  <si>
    <t>R$ 2.984,85</t>
  </si>
  <si>
    <t>PRODUTOS HOSPITALARES</t>
  </si>
  <si>
    <t>CILINDRO EM AÇO CARBONO PARA OXIGÊNIO COM CAPACIDADE HIDRÁULICA PARA 10M³</t>
  </si>
  <si>
    <t>FMS / ESTADUAL/ FEDERAL</t>
  </si>
  <si>
    <t>R$ 3.734,49</t>
  </si>
  <si>
    <t>R$ 149.379,60</t>
  </si>
  <si>
    <t>CILINDRO EM AÇO CARBONO PARA OXIGÊNIO COM CAPACIDADE HIDRÁULICA PARA 1M³</t>
  </si>
  <si>
    <t>R$ 2.074,58</t>
  </si>
  <si>
    <t>R$ 41.491,60</t>
  </si>
  <si>
    <t>CILINDRO EM AÇO CARBONO PARA OXIGÊNIO COM CAPACIDADE HIDRÁULICA PARA 4M³</t>
  </si>
  <si>
    <t>R$ 2.499,85</t>
  </si>
  <si>
    <t>R$ 24.998,50</t>
  </si>
  <si>
    <t>REGULADOR DE PRESSÃO PARA CILINDRO DE OXIGÊNIO</t>
  </si>
  <si>
    <t>R$ 259,96</t>
  </si>
  <si>
    <t>R$ 5.199,20</t>
  </si>
  <si>
    <t>VÁLVULA REGULADOR COM FLUXOMETRO PARA CILINDRO DE OXIGÊNIO 1 SAÍDA</t>
  </si>
  <si>
    <t>R$ 249,93</t>
  </si>
  <si>
    <t>R$ 24.993,00</t>
  </si>
  <si>
    <t>CATETER NASAL PARA OXIGÊNIO TIPO ÓCULOS 110CM - ADULTO</t>
  </si>
  <si>
    <t>R$ 27,95</t>
  </si>
  <si>
    <t>R$ 27.950,00</t>
  </si>
  <si>
    <t>CATETER NASAL PARA OXIGÊNIO TIPO ÓCULOS 110CM - INFANTIL</t>
  </si>
  <si>
    <t>R$ 27,90</t>
  </si>
  <si>
    <t>R$ 27.900,00</t>
  </si>
  <si>
    <t>EXTENSÃO LÁTEX ATÓXICO 20M P OXIGÊNIO INTERMEDIÁRIO PARA MÁSCARA</t>
  </si>
  <si>
    <t>R$ 126,80</t>
  </si>
  <si>
    <t>EXTENSÃO EM PVC ATÓXICO REGULADORA DO OXIGÊNIO</t>
  </si>
  <si>
    <t>R$ 27,92</t>
  </si>
  <si>
    <t>R$ 2.792,00</t>
  </si>
  <si>
    <t>MANGUEIRA DE LÁTEX PARA OXIGENOTERAPIA 15 METROS</t>
  </si>
  <si>
    <t>R$ 134,50</t>
  </si>
  <si>
    <t>R$ 13.450,00</t>
  </si>
  <si>
    <t>RECARGA DE OXIGÊNIO MEDICINAL BALA DE 10M³.</t>
  </si>
  <si>
    <t>R$ 175.500,00</t>
  </si>
  <si>
    <t>RECARGA DE OXIGÊNIO MEDICINAL BALA DE 1M³.</t>
  </si>
  <si>
    <t>R$ 99,79</t>
  </si>
  <si>
    <t>R$ 49.895,00</t>
  </si>
  <si>
    <t>RECARGA DE OXIGÊNIO MEDICINAL BALA DE 4M³</t>
  </si>
  <si>
    <t>R$ 184,53</t>
  </si>
  <si>
    <t>R$ 18.453,00</t>
  </si>
  <si>
    <t>UMIDIFICADOR PARA OXIGÊNIO COM ROSCA METALIZADA SEM EXTENSÃO</t>
  </si>
  <si>
    <t>R$ 21,32</t>
  </si>
  <si>
    <t>R$ 4.264,00</t>
  </si>
  <si>
    <t>ODONTOLOGIA</t>
  </si>
  <si>
    <t>MANUTENÇÕES DE AUTOCLAVES/ HORA</t>
  </si>
  <si>
    <t>ATENÇÃO PRIMARIA E FUNDO MUNICIAL DE SAUDE, ESTADUAL</t>
  </si>
  <si>
    <t>MANUTENÇÃO DE CADEIRA ODONTOLÓGICA/ HORA</t>
  </si>
  <si>
    <t>R$ 33.750,00</t>
  </si>
  <si>
    <t>MANUTENÇÃO DE COMPRENSSOR/ HORA</t>
  </si>
  <si>
    <t>MANUTENÇÃO DE RAIO X OONTOLOGICO</t>
  </si>
  <si>
    <t>MANUTENÇÃO DE TURBINAS DE ALTA ROTAÇÃO E BAIXA ROTAÇÃO</t>
  </si>
  <si>
    <t>LIMPEZA DE SUGADOR DE SALIVA</t>
  </si>
  <si>
    <t>MANUTENÇÃO DE ULTRASSOM</t>
  </si>
  <si>
    <t>MANUTENÇÃO DE</t>
  </si>
  <si>
    <t>ODONTOLÓGICA</t>
  </si>
  <si>
    <t>CONSULTA COM O CIRURGIÃO DENTISTA, DEVIDAMENTE INSCRITO NO CRO, COM CERTIFICADO DE APERFEIÇOAMENTO E/OU ESPECIALIZAÇÃO DE PRÓTESE DENTÁRIA E/OU IMPLANTODONTIA (PRÓTESE SOBRE IMPLANTE), PARA: • ANALISAR A SITUAÇÃO INICIAL DO PACIENTE E VERIFICAR NECESSIDADE DE PROCEDIMENTOS PRÉVIOS (EXECUTADOS POR PROFISSIONAL FORA DO PROGRAMA); •PLANEJAR O MODELO DA PRÓTESE A SER EXECUTADA; • MOLDAGEM ANATÔMICA E FUNCIONAL (PRÓTESE TOTAL) DA ARCADA EM ATUAÇÃO PARA CONFECÇÃO DA PRÓTESE; • TESTE E AJUSTE DO PLANO DE CERA, SELEÇÃO DE COR DOS DENTES; • TESTE E AJUSTE DA MONTAGEM DOS DENTES, SELEÇÃO DA CARACTERÍSTICA DE COR GENGIVAL; •ENTREGA E AJUSTE DAS PRÓTESES CONFECCIONADAS; • MOLDAGEM DE REEMBASAMENTO CASO NECESSÁRIO; • FORNECER E ABASTECER OS DADOS CADASTRAIS E DE PROCEDIMENTOS NA PLATAFORMA DIGITAL ESTABELECIDA PELO PROGRAMA. ; ;</t>
  </si>
  <si>
    <t>R$ 367,50</t>
  </si>
  <si>
    <t>R$ 66.150,00</t>
  </si>
  <si>
    <t>CONFECÇÃO DE PROTESES DENTARIAS DE ACORDO ESPECIFICAÇAÕ DE PROFISSIONAL RESPONSÁVEL</t>
  </si>
  <si>
    <t>R$ 249,48</t>
  </si>
  <si>
    <t>R$ 89.812,80</t>
  </si>
  <si>
    <t>IMUNIZAÇÃO</t>
  </si>
  <si>
    <t>SERVIÇO DE MANUTENÇÃO CORRETIVA DE CÂMARAS FRIAS PARA CONSERVAÇÃO DE IMUNOBIOLÓGICOS - MARCAS INDREL E BIOTECNO (INCLUSO TODO MATERIAL NECESSÁRIO) HORA</t>
  </si>
  <si>
    <t>ATENÇÃO PRIMARIA E FUNDO MUNICIAL DE SAUDE</t>
  </si>
  <si>
    <t>R$ 299,99</t>
  </si>
  <si>
    <t>R$ 29.999,00</t>
  </si>
  <si>
    <t>SERVIÇO DE MANUTENÇÃO PREVENTIVA E CALIBRAÇÃO DE CÂMARAS FRIAS PARA CONSERVAÇÃO DE IMUNOBIOLÓGICOS - MARCAS INDREL E BIOTECNO (INCLUSO TODO MATERIAL NECESSÁRIO)HORA</t>
  </si>
  <si>
    <t>PREGAO ELETRÔNICO</t>
  </si>
  <si>
    <t>R$ 234,99</t>
  </si>
  <si>
    <t>R$ 410.057,55</t>
  </si>
  <si>
    <t>SERVIÇO DE TROCA DE BATERIAS DE 150AH DE CÂMARAS FRIAS PARA CONSERVAÇÃO DE IMUNOBIOLÓGICOS - MARCAS INDREL E BIOTECNO (INCLUSO TODO MATERIAL NECESSÁRIO)HORA</t>
  </si>
  <si>
    <t>R$ 1.767,99</t>
  </si>
  <si>
    <t>R$ 70.719,60</t>
  </si>
  <si>
    <t>LOCAÇÃO DE IMOVEL PARA FUNCIONAMENTO DO CAPS</t>
  </si>
  <si>
    <t>DISPENSA ELETRÔNICA</t>
  </si>
  <si>
    <t>R$ 1.985,88</t>
  </si>
  <si>
    <t>R$ 23.830,56</t>
  </si>
  <si>
    <t>LOCAÇÃO DE IMOVEL PARA FUNCIONAMENTO DO PROGRAMA MELHOR EM CASA</t>
  </si>
  <si>
    <t>MAC / ESTADDUAL</t>
  </si>
  <si>
    <t>LOCAÇÃO DE UNIDADE MOVEL ODONTOLÓGICA</t>
  </si>
  <si>
    <t>ESTADUAL</t>
  </si>
  <si>
    <t>R$ 888.000,00</t>
  </si>
  <si>
    <t>ASSESSORIA TREINAMENTO EM INFORMÁTICA – SISTEMA DE INFORMAÇÃO EM SAÚDE – FATURAMENTO DA ATENÇÃO ESPECIALIZADA (BPA / FPO / SAI / ASSESSORIA CIHA). TREINAMENTO CONTÍNUO E DE FORMA
 HÍBRIDA, PARTE A DISTÂNCIA E PARTE PRESENCIAL, SENDO QUE O CONTRATADO DEVERÁ COMPARECER AO MUNICÍPIO PELO MENOS 1 (UMA) VEZ POR SEMANA, PERMANECENDO POR NO MÍNIMO 4 HORAS. - DISPONIBILIDADE: SEGUNDA A SEXTA-FEIRA EM HORÁRIO COMERCIAL. ATENDIMENTO VIA TELEFONE, MENSAGEM, DENTRE OUTROS MEIOS DE COMUNICAÇÃO. DISPONIBILIDADE DE VÍDEOS INSTRUTIVOS. - FICA A CRITÉRIO DO CONTRATADO O DIA DA SEMANA E O PERÍODO DE COMPARECIMENTO PRESENCIAL. ; ;</t>
  </si>
  <si>
    <t>ASSESSORIA, TREINAMENTO, CAPACITAÇÃO E EDUCAÇÃO CONTINUADA, VINCULADA AO PROCESSO DE GESTÃO PRIMÁRIA À SAÚDE, TREINAMENTO DA UTILIZAÇÃO DOS BLOCOS DE FINANCIAMENTOS, SUPORTE NA ORGANIZAÇÃO DOS RECURSOS HUMANOS EM SAÚDE, SUPORTE PARA CAPTAÇÃO DE RECURSOS, MONITORAMENTO, CONTROLE E AVALIAÇÃO DAS PACTUAÇÕES, EM ATENDIMENTO À SECRETARIA MUNICIPAL DE SAÚDE</t>
  </si>
  <si>
    <t>R$ 82.800,00</t>
  </si>
  <si>
    <t>SERVIÇO DE HOSPEDAGEM EM BELO HORIZONTE PARA ATENDER PACIENTES EM TRATAMENTO FORA DE DOMICILIO</t>
  </si>
  <si>
    <t>R$ 1.292.200,00</t>
  </si>
  <si>
    <t>SECRETARIA DE SAÚDE</t>
  </si>
  <si>
    <t>PRESTAÇÃO DE SERVIÇOS DE LIMPEZA AR CONDICIONADO PARA ATENDER OS PREDIOS DA ADMINISTRAÇÃO. (PREFEITURA EM GERAL, TODAS AS SECRETARIAS) (MÃO DE OBRA)</t>
  </si>
  <si>
    <t>R$ 47.400,00</t>
  </si>
  <si>
    <t>PRESTAÇÃO DE SERVIÇOS DE TROCA/COLOCAÇÃO DE GÁS DE AR CONDICIONADO PARA ATENDER OS AR CONDICIONADOS ESTALADOS NOS PREDIOS DA ADMINISTRAÇÃO. (PREFEITURA EM GERAL, TODAS AS SECRETARIAS) (MÃO DE OBRA</t>
  </si>
  <si>
    <t>PRESTAÇÃO DE SERVIÇOS DE INSTALAÇÃO DE AR CONDICIONADO NOS PREDIOS DA ADMINISTRAÇÃO. (PREFEITURA EM GERAL,TODAS AS SECRETARIAS) (MÃO DE OBRA)</t>
  </si>
  <si>
    <t>R$ 383,00</t>
  </si>
  <si>
    <t>R$ 19.150,00</t>
  </si>
  <si>
    <t>MÉDIA COMPLEXIDADE</t>
  </si>
  <si>
    <t>PRESTAÇÃO DE SERVIÇO DE TRANSPORTE DE USUÁRIOS DO SUS, PELO ÔNIBUS DO SISTEMA DE TRANSPORTES SANITÁRIOS INTERMUNICIPAL (MICRO-ÔNIBUS M. BENZ//ITALBUS NASCERE 2, RENAVAM 01452791004, PLACA TZA1D68, ANO FABRICAÇÃO 2025, ANO MODELO 2026). ; ;</t>
  </si>
  <si>
    <t>COOPERAÇÃO PARA IMPLANTAÇÃO E GERENCIAMENTO DO TRANSPORTE EM SAÚDE</t>
  </si>
  <si>
    <t>R$ 8.278,43</t>
  </si>
  <si>
    <t>R$ 99.341,16</t>
  </si>
  <si>
    <t>AVALIAÇÃO PRE CIRÚRGICA</t>
  </si>
  <si>
    <t>CONSULTA PSIQUIATRA</t>
  </si>
  <si>
    <t>CONSULTA UROLOGISTA</t>
  </si>
  <si>
    <t>R$ 164,00</t>
  </si>
  <si>
    <t>R$ 32.800,00</t>
  </si>
  <si>
    <t>DOPPLER ARTERIAL DE MEBRO INFERIOR</t>
  </si>
  <si>
    <t>DOPPLER ARTÉRIAS CARÓTIDAS EVERTEBRAIS ;</t>
  </si>
  <si>
    <t>DOPPLER VENOSO DE MEMBRO INFERIOR ;</t>
  </si>
  <si>
    <t>ULTRASSOM DIVERSOS</t>
  </si>
  <si>
    <t xml:space="preserve"> PCA MEDINA 2026
  SECRETARIA MUNICIPAL DE TRANSPORTES
  RESPONSÁVEL: LUCAS</t>
  </si>
  <si>
    <t>SECRETARIA MUNICIPAL 
  DE TRANSPORTES</t>
  </si>
  <si>
    <t>APÓLICE DE SEGURO VEICULAR</t>
  </si>
  <si>
    <t>CHEVROLET – ÔNIX HATCH 1.0 – 2020 PLACA - RFJ – 1H65 – CHASSI: 9BGEA48A0LG263465</t>
  </si>
  <si>
    <t>R$ 596,24</t>
  </si>
  <si>
    <t>CHEVROLET ÔNIX PLUS 1.0 MT LT2, BRANCA,2024/2025, PLACA – SJH-3F29, CHASSI: 9BGEB69A0SG100730</t>
  </si>
  <si>
    <t>CHEVROLET ÔNIX PLUS 1.0 MT LT2, BRANCA,2024/2025, PLACA – TCB-3J67, CHASSI: 9BGEB69A0SG100727</t>
  </si>
  <si>
    <t>R$ 600,49</t>
  </si>
  <si>
    <t>CHEVROLET ÔNIX PLUS 1.0 MT LT2, BRANCA,2024/2025, PLACA – TCG-3E75, CHASSI: 9BGEB69A0SG109394</t>
  </si>
  <si>
    <t>R$ 610,50</t>
  </si>
  <si>
    <t>CHEVROLET ÔNIX PLUS 1.0 MT LT2, PRATA,2024/2025, PLACA- SJF-0B90 CHASSI: 9BGEB69A0SG106037</t>
  </si>
  <si>
    <t>CHEVROLET - S10 WT – CABINE SIMPLES 2024/2025 PLACA TDP4H76 – CHASSI: 9BG1431K0SC427147</t>
  </si>
  <si>
    <t>R$ 2.592,39</t>
  </si>
  <si>
    <t>CHEVROLET – SPIN 1.8 ATM PREMIER 2019/2020, PLACA - RFI – 7C20, CHASSI: 9BGJK7520LB16041</t>
  </si>
  <si>
    <t>R$ 792,25</t>
  </si>
  <si>
    <t>CHEVROLET SPIN 1.8L AT LT7, CINZA,2023/2024, PLACA – QMY-1B54, CHASSI: 9BGJJ7520RB204489</t>
  </si>
  <si>
    <t>R$ 896,86</t>
  </si>
  <si>
    <t>CHEVROLET - SPIN 1.8L LTZ AT 2024/2025 – CHASSI: 9BGJC7520SB185211</t>
  </si>
  <si>
    <t>R$ 776,84</t>
  </si>
  <si>
    <t>CHEVROLET - SPIN 1.8 LTZ AT – 2024/2025 PLACA CHASSI 9BGJC7520SB183059</t>
  </si>
  <si>
    <t>R$ 883,17</t>
  </si>
  <si>
    <t>CHEVROLET - SPIN 1.8 LTZ AT – 2024/2025 PLACA CHASSI: 9BGJC7520SB185273</t>
  </si>
  <si>
    <t>R$ 897,96</t>
  </si>
  <si>
    <t>CHEVROLET – TRACKER 1.0 ATM 2020/2021 PLACA - RFM – 5F37 – CHASSI:9BGEN76B0MB112281</t>
  </si>
  <si>
    <t>R$ 978,84</t>
  </si>
  <si>
    <t>CITROEN/C3 AIRCROSS 7 FELLPARCKT 200AT BRANCA,2024/2025, FLEX, PLACA – TCF – 1G88 CHASSI: 935CNFC51SB507359</t>
  </si>
  <si>
    <t>R$ 797,49</t>
  </si>
  <si>
    <t>CITROEN/C3 AIRCROSS 7 FELLPARCKT 200AT CINZA,2024/2025, FLEX, PLACA - TCF-1F35, CHASSI: 935CNFC51SB506857</t>
  </si>
  <si>
    <t>R$ 794,97</t>
  </si>
  <si>
    <t>FIAT/MOBI IKE, 2023/2024, BRANCA, FLEX, PLACA - SYK4F24, CHASSI: 9BD341ACZRY916614</t>
  </si>
  <si>
    <t>R$ 448,04</t>
  </si>
  <si>
    <t>FIAT STRADA FREEDON CD 1.3 ESPECIAL CAMINHONETE, FLEX, 2024/2024, BRANCA, PLACA-SYV-1B76, CHASSI: 9BD281BKHRYF50039</t>
  </si>
  <si>
    <t>R$ 683,03</t>
  </si>
  <si>
    <t>JEEP - RENEGADE STD 1.8 16V FLEX - 4X2 - 2021X2021 - PLACA RUC 3G79 CHASSI: 98861118XMK412436</t>
  </si>
  <si>
    <t>R$ 905,41</t>
  </si>
  <si>
    <t>MERCEDES-BENZ SPRINTER VAN 517 F53A UP1 - 2024/2025 - CHASSI 8AC907655SE253371, COR: BRANCA ARTICO</t>
  </si>
  <si>
    <t>R$ 2.243,62</t>
  </si>
  <si>
    <t>MERCEDES BENZ - SPRITER FURGÃO 517 F53A UP1 – 2024/2025 PLACA TDP4I89 – CHASSI 8AC907655SE253371</t>
  </si>
  <si>
    <t>R$ 2.897,45</t>
  </si>
  <si>
    <t>R$ 698,79</t>
  </si>
  <si>
    <t>TOYOTA – ÉTIOS HATCH 1.3 – 2018 PLACA - QOF – 2327 – CHASSI: 9BRK19BT4J2111277</t>
  </si>
  <si>
    <t>R$ 344,09</t>
  </si>
  <si>
    <t>VOLKSWAGEM – GOL 1.0 - 2017/2018 PLACA - QNA – 8604, CHASSI: 9BWAG45U6JT047476</t>
  </si>
  <si>
    <t>R$ 314,00</t>
  </si>
  <si>
    <t>VOLKSWAGEM – GOL 1.0 – 2017/2018 PLACA - QNC-5445 – CHASSI: 9BWAG45U9JT049030</t>
  </si>
  <si>
    <t>ÓLEOS LUBRIFICANTES E 
  FILTROS PARA MANUTENÇÃO DA FROTA DE VEÍCULOS DO MUNICÍPIO</t>
  </si>
  <si>
    <t>ADITIVO PARA RADIADOR CONCENTRADO ORGÂNICO</t>
  </si>
  <si>
    <t>RECURSOS PRÓPRIOS
  E
  VINCULADOS</t>
  </si>
  <si>
    <t>R$ 30,49</t>
  </si>
  <si>
    <t>R$ 1.524,50</t>
  </si>
  <si>
    <t>DESCARBONIZANTE SPRAY LIMPEZA DE BICOS INJETORES</t>
  </si>
  <si>
    <t>ELEMENTO DO FILTRO COMBUSTÍVEL REC-154</t>
  </si>
  <si>
    <t>R$ 145,00</t>
  </si>
  <si>
    <t>ELEMENTO DO FILTRO D 26241944</t>
  </si>
  <si>
    <t>R$ 58,90</t>
  </si>
  <si>
    <t>R$ 1.178,00</t>
  </si>
  <si>
    <t>ELEMENTO DO FILTRO D 94757663</t>
  </si>
  <si>
    <t>R$ 898,00</t>
  </si>
  <si>
    <t>ELEMENTO DO FILTRO D 96950990</t>
  </si>
  <si>
    <t>R$ 1.587,00</t>
  </si>
  <si>
    <t>ELEMENTO FILTRO HIDRÁULICO 12 MICRON 229 MM 32/925346</t>
  </si>
  <si>
    <t>R$ 397,99</t>
  </si>
  <si>
    <t>R$ 7.959,80</t>
  </si>
  <si>
    <t>ELEMENTO FILTRO HIDRÁULICO 5 MICRON 254 LONG</t>
  </si>
  <si>
    <t>R$ 559,00</t>
  </si>
  <si>
    <t>R$ 11.180,00</t>
  </si>
  <si>
    <t>FILTRO BI-COMBUSTÍVEL (FLEX) GI04/7</t>
  </si>
  <si>
    <t>FILTRO BI-COMBUSTÍVEL (FLEX) GI50/7</t>
  </si>
  <si>
    <t>R$ 3.299,00</t>
  </si>
  <si>
    <t>FILTRO CABINE ACP103</t>
  </si>
  <si>
    <t>R$ 33,90</t>
  </si>
  <si>
    <t>R$ 678,00</t>
  </si>
  <si>
    <t>FILTRO CABINE AKX 1995</t>
  </si>
  <si>
    <t>R$ 77,50</t>
  </si>
  <si>
    <t>FILTRO COMBUSTÍVEL 93316245</t>
  </si>
  <si>
    <t>FILTRO COMBUSTÍVEL FAR 706</t>
  </si>
  <si>
    <t>R$ 226,90</t>
  </si>
  <si>
    <t>R$ 18.152,00</t>
  </si>
  <si>
    <t>FILTRO COMBUSTÍVEL FCI 1660</t>
  </si>
  <si>
    <t>R$ 248,90</t>
  </si>
  <si>
    <t>R$ 17.423,00</t>
  </si>
  <si>
    <t>FILTRO COMBUSTÍVEL FCO 3012</t>
  </si>
  <si>
    <t>R$ 129,90</t>
  </si>
  <si>
    <t>R$ 10.392,00</t>
  </si>
  <si>
    <t>FILTRO COMBUSTÍVEL FCO 3014</t>
  </si>
  <si>
    <t>R$ 219,90</t>
  </si>
  <si>
    <t>R$ 13.194,00</t>
  </si>
  <si>
    <t>FILTRO COMBUSTÍVEL FF56629</t>
  </si>
  <si>
    <t>R$ 12.479,40</t>
  </si>
  <si>
    <t>FILTRO COMBUSTÍVEL G104/7</t>
  </si>
  <si>
    <t>FILTRO COMBUSTÍVEL GI04</t>
  </si>
  <si>
    <t>R$ 1.276,00</t>
  </si>
  <si>
    <t>FILTRO COMBUSTÍVEL KL 583</t>
  </si>
  <si>
    <t>R$ 74,18</t>
  </si>
  <si>
    <t>R$ 2.967,20</t>
  </si>
  <si>
    <t>FILTRO COMBUSTÍVEL PEC 3023</t>
  </si>
  <si>
    <t>R$ 134,90</t>
  </si>
  <si>
    <t>R$ 3.372,50</t>
  </si>
  <si>
    <t>FILTRO COMBUSTÍVEL PSC 410</t>
  </si>
  <si>
    <t>R$ 209,00</t>
  </si>
  <si>
    <t>R$ 16.720,00</t>
  </si>
  <si>
    <t>FILTRO COMBUSTÍVEL PSC 706</t>
  </si>
  <si>
    <t>FILTRO COMBUSTÍVEL PSC 73/1</t>
  </si>
  <si>
    <t>R$ 3.520,00</t>
  </si>
  <si>
    <t>FILTRO DE AR 13508023</t>
  </si>
  <si>
    <t>R$ 48,80</t>
  </si>
  <si>
    <t>FILTRO DE AR 32/925682</t>
  </si>
  <si>
    <t>R$ 319,50</t>
  </si>
  <si>
    <t>R$ 12.780,00</t>
  </si>
  <si>
    <t>FILTRO DE AR 37574362</t>
  </si>
  <si>
    <t>R$ 93,50</t>
  </si>
  <si>
    <t>R$ 3.740,00</t>
  </si>
  <si>
    <t>FILTRO DE AR 9382/9614</t>
  </si>
  <si>
    <t>FILTRO DE AR AF25748</t>
  </si>
  <si>
    <t>FILTRO DE AR AP4440</t>
  </si>
  <si>
    <t>R$ 234,00</t>
  </si>
  <si>
    <t>R$ 3.510,00</t>
  </si>
  <si>
    <t>FILTRO DE AR AR6182</t>
  </si>
  <si>
    <t>R$ 38,85</t>
  </si>
  <si>
    <t>R$ 1.554,00</t>
  </si>
  <si>
    <t>FILTRO DE AR AR 8860</t>
  </si>
  <si>
    <t>FILTRO DE AR ARL2207</t>
  </si>
  <si>
    <t>R$ 1.512,00</t>
  </si>
  <si>
    <t>FILTRO DE AR ARL4150</t>
  </si>
  <si>
    <t>R$ 63,90</t>
  </si>
  <si>
    <t>R$ 2.556,00</t>
  </si>
  <si>
    <t>FILTRO DE AR ARL4152</t>
  </si>
  <si>
    <t>FILTRO DE AR ARL4154</t>
  </si>
  <si>
    <t>FILTRO DE AR ARL 4157</t>
  </si>
  <si>
    <t>R$ 73,99</t>
  </si>
  <si>
    <t>R$ 3.699,50</t>
  </si>
  <si>
    <t>FILTRO DE AR ARL 5144</t>
  </si>
  <si>
    <t>FILTRO DE AR ARL6069</t>
  </si>
  <si>
    <t>R$ 7.900,00</t>
  </si>
  <si>
    <t>FILTRO DE AR ARL 8830</t>
  </si>
  <si>
    <t>R$ 17.475,00</t>
  </si>
  <si>
    <t>FILTRO DE AR ARL 8860</t>
  </si>
  <si>
    <t>FILTRO DE AR ARS 1013</t>
  </si>
  <si>
    <t>R$ 114,90</t>
  </si>
  <si>
    <t>R$ 2.298,00</t>
  </si>
  <si>
    <t>FILTRO DE AR ARS3998</t>
  </si>
  <si>
    <t>FILTRO DE AR ARS 8234</t>
  </si>
  <si>
    <t>R$ 6.240,00</t>
  </si>
  <si>
    <t>FILTRO DE AR ARS9839</t>
  </si>
  <si>
    <t>FILTRO DE AR ART6068</t>
  </si>
  <si>
    <t>R$ 8.032,50</t>
  </si>
  <si>
    <t>FILTRO DE AR CF 400/1</t>
  </si>
  <si>
    <t>R$ 4.760,00</t>
  </si>
  <si>
    <t>FILTRO DE AR CONDICIONADO 231-4487</t>
  </si>
  <si>
    <t>R$ 15.570,00</t>
  </si>
  <si>
    <t>FILTRO DE AR CONDICIONADO 2T-7358</t>
  </si>
  <si>
    <t>R$ 8.925,00</t>
  </si>
  <si>
    <t>FILTRO DE AR CONDICIONADO 52094314</t>
  </si>
  <si>
    <t>R$ 99,89</t>
  </si>
  <si>
    <t>R$ 9.989,00</t>
  </si>
  <si>
    <t>FILTRO DE AR CONDICIONADO 71M00290</t>
  </si>
  <si>
    <t>R$ 259,90</t>
  </si>
  <si>
    <t>R$ 7.797,00</t>
  </si>
  <si>
    <t>FILTRO DE AR CONDICIONADO 72254545</t>
  </si>
  <si>
    <t>FILTRO DE AR CONDICIONADO 75254545</t>
  </si>
  <si>
    <t>R$ 307,90</t>
  </si>
  <si>
    <t>R$ 15.395,00</t>
  </si>
  <si>
    <t>FILTRO DE AR CONDICIONADO 75326979</t>
  </si>
  <si>
    <t>R$ 50,75</t>
  </si>
  <si>
    <t>R$ 1.522,50</t>
  </si>
  <si>
    <t>FILTRO DE AR CONDICIONADO AKX 35723</t>
  </si>
  <si>
    <t>R$ 50,59</t>
  </si>
  <si>
    <t>R$ 1.517,70</t>
  </si>
  <si>
    <t>FILTRO DE AR CONDICIONADO TAC 002-1</t>
  </si>
  <si>
    <t>R$ 85,90</t>
  </si>
  <si>
    <t>R$ 2.577,00</t>
  </si>
  <si>
    <t>FILTRO DE AR DA59138</t>
  </si>
  <si>
    <t>FILTRO DE AR DA59139</t>
  </si>
  <si>
    <t>FILTRO DE AR EXTERNO 32/925682</t>
  </si>
  <si>
    <t>FILTRO DE AR EXTERNO AP 4440</t>
  </si>
  <si>
    <t>FILTRO DE AR EXTERNO ARS 6223</t>
  </si>
  <si>
    <t>R$ 147,50</t>
  </si>
  <si>
    <t>R$ 4.425,00</t>
  </si>
  <si>
    <t>FILTRO DE AR EXTERNO ARS 7109</t>
  </si>
  <si>
    <t>R$ 88,90</t>
  </si>
  <si>
    <t>R$ 2.667,00</t>
  </si>
  <si>
    <t>FILTRO DE AR EXTERNO ARS 8842</t>
  </si>
  <si>
    <t>R$ 2.247,00</t>
  </si>
  <si>
    <t>FILTRO DE AR EXTERNO C16400</t>
  </si>
  <si>
    <t>R$ 114,80</t>
  </si>
  <si>
    <t>R$ 3.444,00</t>
  </si>
  <si>
    <t>FILTRO DE AR EXTERNO TAP 21RS/75248729</t>
  </si>
  <si>
    <t>R$ 345,00</t>
  </si>
  <si>
    <t>FILTRO DE AR EXTERNO UAEP 2571D</t>
  </si>
  <si>
    <t>R$ 8.340,00</t>
  </si>
  <si>
    <t>FILTRO DE AR EXTERNO UARS 4110 P</t>
  </si>
  <si>
    <t>FILTRO DE AR FAP9121</t>
  </si>
  <si>
    <t>R$ 2.396,00</t>
  </si>
  <si>
    <t>FILTRO DE AR FAR 8234</t>
  </si>
  <si>
    <t>R$ 143,00</t>
  </si>
  <si>
    <t>R$ 5.720,00</t>
  </si>
  <si>
    <t>FILTRO DE AR INTERNO 32/925683</t>
  </si>
  <si>
    <t>R$ 9.870,00</t>
  </si>
  <si>
    <t>FILTRO DE AR INTERNO 87344136</t>
  </si>
  <si>
    <t>FILTRO DE AR INTERNO AB 3402</t>
  </si>
  <si>
    <t>R$ 174,90</t>
  </si>
  <si>
    <t>R$ 5.247,00</t>
  </si>
  <si>
    <t>FILTRO DE AR INTERNO ARS 4320P/75248730</t>
  </si>
  <si>
    <t>R$ 8.190,00</t>
  </si>
  <si>
    <t>FILTRO DE AR INTERNO ARS 807</t>
  </si>
  <si>
    <t>FILTRO DE AR INTERNO ASR 806</t>
  </si>
  <si>
    <t>FILTRO DE AR INTERNO CF400/1</t>
  </si>
  <si>
    <t>R$ 3.570,00</t>
  </si>
  <si>
    <t>FILTRO DE AR INTERNO TSF 923</t>
  </si>
  <si>
    <t>R$ 2.817,00</t>
  </si>
  <si>
    <t>FILTRO DE AR INTERNO UAEP 710F</t>
  </si>
  <si>
    <t>R$ 101,90</t>
  </si>
  <si>
    <t>R$ 3.057,00</t>
  </si>
  <si>
    <t>FILTRO DE AR INTERNO VIX 46782</t>
  </si>
  <si>
    <t>FILTRO DE AR LX3910</t>
  </si>
  <si>
    <t>R$ 2.236,00</t>
  </si>
  <si>
    <t>FILTRO DE AR P600975</t>
  </si>
  <si>
    <t>R$ 7.420,00</t>
  </si>
  <si>
    <t>FILTRO DE AR P608533</t>
  </si>
  <si>
    <t>R$ 15.980,00</t>
  </si>
  <si>
    <t>FILTRO DE AR PRIMÁRIO 245/6376</t>
  </si>
  <si>
    <t>R$ 298,00</t>
  </si>
  <si>
    <t>R$ 11.920,00</t>
  </si>
  <si>
    <t>FILTRO DE AR PRIMÁRIO AP 4440</t>
  </si>
  <si>
    <t>R$ 201,00</t>
  </si>
  <si>
    <t>R$ 12.060,00</t>
  </si>
  <si>
    <t>FILTRO DE AR PRIMÁRIO ARS 3003</t>
  </si>
  <si>
    <t>FILTRO DE AR PRIMÁRIO ASC 8842</t>
  </si>
  <si>
    <t>R$ 123,50</t>
  </si>
  <si>
    <t>R$ 7.410,00</t>
  </si>
  <si>
    <t>FILTRO DE AR PRIMÁRIO C16400</t>
  </si>
  <si>
    <t>FILTRO DE AR PRIMÁRIO CNH 84422237</t>
  </si>
  <si>
    <t>R$ 21.960,00</t>
  </si>
  <si>
    <t>FILTRO DE AR PRIMÁRIO P608533</t>
  </si>
  <si>
    <t>R$ 55.930,00</t>
  </si>
  <si>
    <t>FILTRO DE AR PRIMÁRIO TAP 21RS</t>
  </si>
  <si>
    <t>R$ 20.950,00</t>
  </si>
  <si>
    <t>FILTRO DE AR PRIMÁRIO UAEP 710F</t>
  </si>
  <si>
    <t>FILTRO DE AR PRIMÁRIO VIX 46782</t>
  </si>
  <si>
    <t>R$ 69.300,00</t>
  </si>
  <si>
    <t>FILTRO DE AR RZA234401</t>
  </si>
  <si>
    <t>R$ 590,00</t>
  </si>
  <si>
    <t>R$ 23.600,00</t>
  </si>
  <si>
    <t>FILTRO DE AR SECUNDÁRIO 245/6375</t>
  </si>
  <si>
    <t>R$ 23.960,00</t>
  </si>
  <si>
    <t>FILTRO DE AR SECUNDÁRIO 25710P</t>
  </si>
  <si>
    <t>R$ 430,00</t>
  </si>
  <si>
    <t>R$ 25.800,00</t>
  </si>
  <si>
    <t>FILTRO DE AR SECUNDÁRIO ARS 4320P</t>
  </si>
  <si>
    <t>R$ 30.400,00</t>
  </si>
  <si>
    <t>FILTRO DE AR SECUNDÁRIO CF400/1</t>
  </si>
  <si>
    <t>R$ 99,60</t>
  </si>
  <si>
    <t>R$ 4.980,00</t>
  </si>
  <si>
    <t>FILTRO DE AR SECUNDÁRIO CNH 84422239-P</t>
  </si>
  <si>
    <t>R$ 387,00</t>
  </si>
  <si>
    <t>R$ 15.480,00</t>
  </si>
  <si>
    <t>FILTRO DE AR SECUNDÁRIO FAR 0203</t>
  </si>
  <si>
    <t>R$ 8.330,00</t>
  </si>
  <si>
    <t>FILTRO DE AR SECUNDÁRIO P600 975</t>
  </si>
  <si>
    <t>R$ 304,00</t>
  </si>
  <si>
    <t>FILTRO DE AR SECUNDÁRIO TBH 9621</t>
  </si>
  <si>
    <t>FILTRO DE AR SECUNDÁRIO UARS 4110P</t>
  </si>
  <si>
    <t>R$ 389,00</t>
  </si>
  <si>
    <t>R$ 19.450,00</t>
  </si>
  <si>
    <t>FILTRO DE AR SECUNDÁRIO VAP 703-S</t>
  </si>
  <si>
    <t>R$ 172,00</t>
  </si>
  <si>
    <t>R$ 10.320,00</t>
  </si>
  <si>
    <t>FILTRO DE AR UARS 4110 P</t>
  </si>
  <si>
    <t>R$ 29.330,00</t>
  </si>
  <si>
    <t>FILTRO DE AR WAP606</t>
  </si>
  <si>
    <t>R$ 7.740,00</t>
  </si>
  <si>
    <t>FILTRO DE ÓELO PEL 676</t>
  </si>
  <si>
    <t>R$ 7.950,00</t>
  </si>
  <si>
    <t>FILTRO DE ÓLEO DE TRANSMISSÃO 1R0762</t>
  </si>
  <si>
    <t>R$ 1.999,80</t>
  </si>
  <si>
    <t>FILTRO DE ÓLEO DE TRANSMISSÃO 416E</t>
  </si>
  <si>
    <t>R$ 9.800,00</t>
  </si>
  <si>
    <t>FILTRO DE ÓLEO DE TRANSMISSÃO 581M8564</t>
  </si>
  <si>
    <t>FILTRO DE ÓLEO DE TRANSMISSÃO 75312746</t>
  </si>
  <si>
    <t>FILTRO DE ÓLEO DE TRANSMISSÃO 82824884</t>
  </si>
  <si>
    <t>R$ 3.980,00</t>
  </si>
  <si>
    <t>FILTRO DE ÓLEO DE TRANSMISSÃO 8751942</t>
  </si>
  <si>
    <t>R$ 741,00</t>
  </si>
  <si>
    <t>R$ 14.820,00</t>
  </si>
  <si>
    <t>FILTRO DE ÓLEO DE TRANSMISSÃO 87519452</t>
  </si>
  <si>
    <t>R$ 14.200,00</t>
  </si>
  <si>
    <t>FILTRO DE ÓLEO DE TRANSMISSÃO BT739</t>
  </si>
  <si>
    <t>FILTRO DE ÓLEO DE TRANSMISSÃO LB90/LB110</t>
  </si>
  <si>
    <t>R$ 222,00</t>
  </si>
  <si>
    <t>R$ 4.440,00</t>
  </si>
  <si>
    <t>FILTRO DE ÓLEO DE TRANSMISSÃO RH367</t>
  </si>
  <si>
    <t>R$ 203,90</t>
  </si>
  <si>
    <t>R$ 4.078,00</t>
  </si>
  <si>
    <t>FILTRO DE ÓLEO DE TRANSMISSÃO ZGAQ-02400</t>
  </si>
  <si>
    <t>FILTRO DE ÓLEO FOL 1166</t>
  </si>
  <si>
    <t>FILTRO DE ÓLEO WOE 506</t>
  </si>
  <si>
    <t>FILTRO DIESEL 11E170010</t>
  </si>
  <si>
    <t>R$ 153,90</t>
  </si>
  <si>
    <t>R$ 4.617,00</t>
  </si>
  <si>
    <t>FILTRO DIESEL 1R0762</t>
  </si>
  <si>
    <t>R$ 145,90</t>
  </si>
  <si>
    <t>R$ 4.377,00</t>
  </si>
  <si>
    <t>FILTRO DIESEL 2P8007F</t>
  </si>
  <si>
    <t>R$ 3.038,00</t>
  </si>
  <si>
    <t>FILTRO DIESEL 320/A7170</t>
  </si>
  <si>
    <t>R$ 5.160,00</t>
  </si>
  <si>
    <t>FILTRO DIESEL 32/925914</t>
  </si>
  <si>
    <t>R$ 29.200,00</t>
  </si>
  <si>
    <t>FILTRO DIESEL 32/925994</t>
  </si>
  <si>
    <t>R$ 146,90</t>
  </si>
  <si>
    <t>R$ 4.407,00</t>
  </si>
  <si>
    <t>FILTRO DIESEL 75312983</t>
  </si>
  <si>
    <t>FILTRO DIESEL 87329732</t>
  </si>
  <si>
    <t>R$ 11.040,00</t>
  </si>
  <si>
    <t>FILTRO DIESEL BF587 - D</t>
  </si>
  <si>
    <t>R$ 2.847,00</t>
  </si>
  <si>
    <t>FILTRO DIESEL CNH 51508759-P</t>
  </si>
  <si>
    <t>R$ 418,00</t>
  </si>
  <si>
    <t>FILTRO DIESEL ELEMENTO 4224811</t>
  </si>
  <si>
    <t>R$ 4.290,00</t>
  </si>
  <si>
    <t>FILTRO DIESEL FCD0778</t>
  </si>
  <si>
    <t>R$ 118,90</t>
  </si>
  <si>
    <t>R$ 3.567,00</t>
  </si>
  <si>
    <t>FILTRO DIESEL FF5629</t>
  </si>
  <si>
    <t>FILTRO DIESEL FF5706</t>
  </si>
  <si>
    <t>R$ 14.940,00</t>
  </si>
  <si>
    <t>FILTRO DIESEL FF5794</t>
  </si>
  <si>
    <t>R$ 159,90</t>
  </si>
  <si>
    <t>R$ 4.797,00</t>
  </si>
  <si>
    <t>FILTRO DIESEL MANUF 33195</t>
  </si>
  <si>
    <t>FILTRO DIESEL OFC1024B</t>
  </si>
  <si>
    <t>R$ 8.670,00</t>
  </si>
  <si>
    <t>FILTRO DIESEL P165175</t>
  </si>
  <si>
    <t>R$ 5.080,00</t>
  </si>
  <si>
    <t>FILTRO DIESEL PSC353</t>
  </si>
  <si>
    <t>FILTRO DIESEL PSC 410</t>
  </si>
  <si>
    <t>FILTRO DIESEL PSC 496</t>
  </si>
  <si>
    <t>R$ 2.070,00</t>
  </si>
  <si>
    <t>FILTRO DIESEL PSC 54967</t>
  </si>
  <si>
    <t>FILTRO DIESEL PSC72/2</t>
  </si>
  <si>
    <t>FILTRO DIESEL PSC 73/1</t>
  </si>
  <si>
    <t>FILTRO DIESEL PSC880</t>
  </si>
  <si>
    <t>R$ 174,00</t>
  </si>
  <si>
    <t>FILTRO DIESEL REC153</t>
  </si>
  <si>
    <t>R$ 3.270,00</t>
  </si>
  <si>
    <t>FILTRO DIESEL VF33195</t>
  </si>
  <si>
    <t>R$ 239,00</t>
  </si>
  <si>
    <t>R$ 4.780,00</t>
  </si>
  <si>
    <t>FILTRO HIDRÁULICO 73125853</t>
  </si>
  <si>
    <t>R$ 216,50</t>
  </si>
  <si>
    <t>R$ 6.495,00</t>
  </si>
  <si>
    <t>FILTRO HIDRÁULICO 82824884</t>
  </si>
  <si>
    <t>FILTRO HIDRÁULICO 83125853</t>
  </si>
  <si>
    <t>R$ 219,00</t>
  </si>
  <si>
    <t>R$ 6.570,00</t>
  </si>
  <si>
    <t>FILTRO HIDRÁULICO 8382</t>
  </si>
  <si>
    <t>FILTRO HIDRÁULICO 860132921</t>
  </si>
  <si>
    <t>R$ 11.980,00</t>
  </si>
  <si>
    <t>FILTRO HIDRÁULICO 87519452</t>
  </si>
  <si>
    <t>R$ 16.470,00</t>
  </si>
  <si>
    <t>FILTRO HIDRÁULICO 87626518</t>
  </si>
  <si>
    <t>R$ 104,00</t>
  </si>
  <si>
    <t>FILTRO HIDRÁULICO HL 140</t>
  </si>
  <si>
    <t>FILTRO HIDRÁULICO IDH9621</t>
  </si>
  <si>
    <t>FILTRO HIDRÁULICO P574755</t>
  </si>
  <si>
    <t>R$ 148,50</t>
  </si>
  <si>
    <t>R$ 2.970,00</t>
  </si>
  <si>
    <t>FILTRO HIDRÁULICO RE45864</t>
  </si>
  <si>
    <t>R$ 369,00</t>
  </si>
  <si>
    <t>R$ 7.380,00</t>
  </si>
  <si>
    <t>FILTRO HIDRÁULICO RH-367</t>
  </si>
  <si>
    <t>FILTRO HIDRÁULICO TBH 962I</t>
  </si>
  <si>
    <t>R$ 17.940,00</t>
  </si>
  <si>
    <t>FILTRO LUBRIFICANTE 02/103513</t>
  </si>
  <si>
    <t>FILTRO LUBRIFICANTE 021103513</t>
  </si>
  <si>
    <t>R$ 309,00</t>
  </si>
  <si>
    <t>R$ 9.270,00</t>
  </si>
  <si>
    <t>FILTRO LUBRIFICANTE 12696048</t>
  </si>
  <si>
    <t>R$ 51,50</t>
  </si>
  <si>
    <t>R$ 1.545,00</t>
  </si>
  <si>
    <t>FILTRO LUBRIFICANTE 12706595</t>
  </si>
  <si>
    <t>FILTRO LUBRIFICANTE 1R1807</t>
  </si>
  <si>
    <t>R$ 2.835,00</t>
  </si>
  <si>
    <t>FILTRO LUBRIFICANTE 24588463</t>
  </si>
  <si>
    <t>R$ 810,00</t>
  </si>
  <si>
    <t>FILTRO LUBRIFICANTE 3937743</t>
  </si>
  <si>
    <t>R$ 269,00</t>
  </si>
  <si>
    <t>R$ 8.070,00</t>
  </si>
  <si>
    <t>FILTRO LUBRIFICANTE 5105501.7160</t>
  </si>
  <si>
    <t>R$ 134,00</t>
  </si>
  <si>
    <t>R$ 13.400,00</t>
  </si>
  <si>
    <t>FILTRO LUBRIFICANTE 71054</t>
  </si>
  <si>
    <t>R$ 54,50</t>
  </si>
  <si>
    <t>FILTRO LUBRIFICANTE 75312746</t>
  </si>
  <si>
    <t>FILTRO LUBRIFICANTE 84221215</t>
  </si>
  <si>
    <t>FILTRO LUBRIFICANTE CNH 84221215</t>
  </si>
  <si>
    <t>R$ 94,00</t>
  </si>
  <si>
    <t>R$ 7.520,00</t>
  </si>
  <si>
    <t>FILTRO LUBRIFICANTE E422 KPD98</t>
  </si>
  <si>
    <t>R$ 3.760,00</t>
  </si>
  <si>
    <t>FILTRO LUBRIFICANTE FOL 0283</t>
  </si>
  <si>
    <t>FILTRO LUBRIFICANTE FOLO 417</t>
  </si>
  <si>
    <t>R$ 2.940,00</t>
  </si>
  <si>
    <t>FILTRO LUBRIFICANTE LF16352-60</t>
  </si>
  <si>
    <t>R$ 579,00</t>
  </si>
  <si>
    <t>R$ 34.740,00</t>
  </si>
  <si>
    <t>FILTRO LUBRIFICANTE LF 3754</t>
  </si>
  <si>
    <t>R$ 4.060,00</t>
  </si>
  <si>
    <t>FILTRO LUBRIFICANTE LF3754</t>
  </si>
  <si>
    <t>FILTRO LUBRIFICANTE OX175</t>
  </si>
  <si>
    <t>FILTRO LUBRIFICANTE P558615</t>
  </si>
  <si>
    <t>R$ 2.310,00</t>
  </si>
  <si>
    <t>FILTRO LUBRIFICANTE PEL119</t>
  </si>
  <si>
    <t>FILTRO LUBRIFICANTE PEL 2011</t>
  </si>
  <si>
    <t>R$ 59,70</t>
  </si>
  <si>
    <t>R$ 4.179,00</t>
  </si>
  <si>
    <t>FILTRO LUBRIFICANTE PSC 72/2</t>
  </si>
  <si>
    <t>R$ 50,50</t>
  </si>
  <si>
    <t>R$ 1.515,00</t>
  </si>
  <si>
    <t>FILTRO LUBRIFICANTE PSC W950/26</t>
  </si>
  <si>
    <t>FILTRO LUBRIFICANTE PSD 970/1</t>
  </si>
  <si>
    <t>FILTRO LUBRIFICANTE PSL145</t>
  </si>
  <si>
    <t>FILTRO LUBRIFICANTE PSL 280</t>
  </si>
  <si>
    <t>R$ 74,00</t>
  </si>
  <si>
    <t>R$ 7.400,00</t>
  </si>
  <si>
    <t>FILTRO LUBRIFICANTE PSL 283</t>
  </si>
  <si>
    <t>FILTRO LUBRIFICANTE PSL 285</t>
  </si>
  <si>
    <t>FILTRO LUBRIFICANTE PSL 338</t>
  </si>
  <si>
    <t>FILTRO LUBRIFICANTE PSL 55</t>
  </si>
  <si>
    <t>R$ 2.125,00</t>
  </si>
  <si>
    <t>FILTRO LUBRIFICANTE PSL 560</t>
  </si>
  <si>
    <t>FILTRO LUBRIFICANTE PSL 612</t>
  </si>
  <si>
    <t>R$ 11.800,00</t>
  </si>
  <si>
    <t>FILTRO LUBRIFICANTE PSL 619</t>
  </si>
  <si>
    <t>FILTRO LUBRIFICANTE PSL 655</t>
  </si>
  <si>
    <t>R$ 18.900,00</t>
  </si>
  <si>
    <t>FILTRO LUBRIFICANTE PSL 657</t>
  </si>
  <si>
    <t>FILTRO LUBRIFICANTE PSL 806</t>
  </si>
  <si>
    <t>R$ 3.475,00</t>
  </si>
  <si>
    <t>FILTRO LUBRIFICANTE PSL 900</t>
  </si>
  <si>
    <t>R$ 57,50</t>
  </si>
  <si>
    <t>R$ 2.012,50</t>
  </si>
  <si>
    <t>FILTRO LUBRIFICANTE PSL 962</t>
  </si>
  <si>
    <t>FILTRO LUBRIFICANTE RE59754</t>
  </si>
  <si>
    <t>FILTRO LUBRIFICANTE VL 57037</t>
  </si>
  <si>
    <t>R$ 28.800,00</t>
  </si>
  <si>
    <t>FILTRO LUBRIFICANTE VL 7445</t>
  </si>
  <si>
    <t>FILTRO LUBRIFICANTE WL 57037</t>
  </si>
  <si>
    <t>FILTRO LUBRIFICANTE WOE 912</t>
  </si>
  <si>
    <t>FILTRO PRIMÁRIO 73300482</t>
  </si>
  <si>
    <t>FILTRO RACOR 2RO127177J</t>
  </si>
  <si>
    <t>FILTRO RACOR R120-10M</t>
  </si>
  <si>
    <t>FILTRO SECUNDÁRIO 73300482</t>
  </si>
  <si>
    <t>FILTRO SEPARADOR 1060/1</t>
  </si>
  <si>
    <t>R$ 8.940,00</t>
  </si>
  <si>
    <t>FILTRO SEPARADOR DE ÁGUA</t>
  </si>
  <si>
    <t>FILTRO SEPARADOR DE ÁGUA 0059</t>
  </si>
  <si>
    <t>R$ 5.550,00</t>
  </si>
  <si>
    <t>FILTRO SEPARADOR DE ÁGUA 02/103741</t>
  </si>
  <si>
    <t>R$ 790,00</t>
  </si>
  <si>
    <t>R$ 39.500,00</t>
  </si>
  <si>
    <t>FILTRO SEPARADOR DE ÁGUA 1060/1</t>
  </si>
  <si>
    <t>R$ 5.850,00</t>
  </si>
  <si>
    <t>FILTRO SEPARADOR DE ÁGUA 11E170210</t>
  </si>
  <si>
    <t>FILTRO SEPARADOR DE ÁGUA 2RO127177J 4DE</t>
  </si>
  <si>
    <t>FILTRO SEPARADOR DE ÁGUA 326-1644</t>
  </si>
  <si>
    <t>FILTRO SEPARADOR DE ÁGUA 635776</t>
  </si>
  <si>
    <t>FILTRO SEPARADOR DE ÁGUA 75327640</t>
  </si>
  <si>
    <t>FILTRO SEPARADOR DE ÁGUA 84278636</t>
  </si>
  <si>
    <t>FILTRO SEPARADOR DE ÁGUA DB0695</t>
  </si>
  <si>
    <t>FILTRO SEPARADOR DE ÁGUA E15021S</t>
  </si>
  <si>
    <t>R$ 13.140,00</t>
  </si>
  <si>
    <t>FILTRO SEPARADOR DE ÁGUA PSC493</t>
  </si>
  <si>
    <t>R$ 3.297,00</t>
  </si>
  <si>
    <t>FILTRO SEPARADOR DE ÁGUA PSCWK1060/1</t>
  </si>
  <si>
    <t>FILTRO SEPARADOR DE ÁGUA PSD450/01</t>
  </si>
  <si>
    <t>R$ 2.999,70</t>
  </si>
  <si>
    <t>FILTRO SEPARADOR DE ÁGUA PSD 470/1</t>
  </si>
  <si>
    <t>R$ 4.396,00</t>
  </si>
  <si>
    <t>FILTRO SEPARADOR DE ÁGUA PSD530/1</t>
  </si>
  <si>
    <t>FILTRO SEPARADOR DE ÁGUA PSD960/1</t>
  </si>
  <si>
    <t>R$ 3.897,00</t>
  </si>
  <si>
    <t>FILTRO SEPARADOR DE ÁGUA PSD980</t>
  </si>
  <si>
    <t>R$ 137,90</t>
  </si>
  <si>
    <t>R$ 4.137,00</t>
  </si>
  <si>
    <t>FILTRO SEPARADOR DE ÁGUA R-120LJ-10MAQ11</t>
  </si>
  <si>
    <t>R$ 12.900,00</t>
  </si>
  <si>
    <t>FILTRO SEPARADOR DE ÁGUA RIX 32616-44</t>
  </si>
  <si>
    <t>FILTRO SEPARADOR FCD 3012</t>
  </si>
  <si>
    <t>R$ 21.600,00</t>
  </si>
  <si>
    <t>FILTRO SEPARADOR PSD 980/1</t>
  </si>
  <si>
    <t>R$ 10.150,00</t>
  </si>
  <si>
    <t>FILTRO SEPARADOR R120L-4MCJ-AQ111</t>
  </si>
  <si>
    <t>FILTRO SEPARADOR R120LJ-10M</t>
  </si>
  <si>
    <t>R$ 30.100,00</t>
  </si>
  <si>
    <t>FILTRO SEPARADOR R90-10M</t>
  </si>
  <si>
    <t>R$ 11.200,00</t>
  </si>
  <si>
    <t>FILTRO SEPARADOR S2033</t>
  </si>
  <si>
    <t>FILTRO SEPARADOR S 3015</t>
  </si>
  <si>
    <t>R$ 9.450,00</t>
  </si>
  <si>
    <t>FILTRO SEPARADOR WK10002/1X</t>
  </si>
  <si>
    <t>R$ 22.400,00</t>
  </si>
  <si>
    <t>GRAXA LUBRIFICANTE, BALDE DE 20 LITROS</t>
  </si>
  <si>
    <t>BALDE</t>
  </si>
  <si>
    <t>R$ 121.500,00</t>
  </si>
  <si>
    <t>LIMPA BAÚ ATIVADO ROXO CONCENTRADO LIMPEZA PESADA 5LT</t>
  </si>
  <si>
    <t>R$ 3.999,50</t>
  </si>
  <si>
    <t>LIMPA CONTATOS SECAGEM RÁPIDA USO PROFISSIONAL 300 ML</t>
  </si>
  <si>
    <t>LÍQUIDO ARREFECEDOR - BALDE 20 LITROS</t>
  </si>
  <si>
    <t>LUBRIFICANTE, DESENGRIPANTE, ANTI FERRUGEM SPRAY 300 ML</t>
  </si>
  <si>
    <t>ÓLEO 100% SINTÉTICO DIESEL 10W40</t>
  </si>
  <si>
    <t>R$ 10.995,00</t>
  </si>
  <si>
    <t>ÓLEO 100% SINTÉTICO GASOLINA/ÁLCOOL 0W20 API ,ACDELCO</t>
  </si>
  <si>
    <t>R$ 84,90</t>
  </si>
  <si>
    <t>R$ 42.450,00</t>
  </si>
  <si>
    <t>ÓLEO 100% SINTÉTICO GASOLINA/ÁLCOOL 10W40, BALDE DE 20 LITROS.</t>
  </si>
  <si>
    <t>ÓLEO 100% SINTÉTICO GASOLINA/ÁLCOOL 15W40</t>
  </si>
  <si>
    <t>R$ 9.995,00</t>
  </si>
  <si>
    <t>ÓLEO 100% SINTÉTICO GASOLINA/ÁLCOOL 5W30</t>
  </si>
  <si>
    <t>R$ 18,98</t>
  </si>
  <si>
    <t>R$ 9.490,00</t>
  </si>
  <si>
    <t>ÓLEO 10W30 BALDE 20 LITROS</t>
  </si>
  <si>
    <t>R$ 670,00</t>
  </si>
  <si>
    <t>R$ 67.000,00</t>
  </si>
  <si>
    <t>ÓLEO 2 TEMPOS GASOLINA 500ML</t>
  </si>
  <si>
    <t>ÓLEO 68, BALDE DE 20 LITROS</t>
  </si>
  <si>
    <t>ÓLEO 80 W90 - BALDE DE 20 LITROS</t>
  </si>
  <si>
    <t>R$ 379,00</t>
  </si>
  <si>
    <t>R$ 75.800,00</t>
  </si>
  <si>
    <t>ÓLEO 90, BALDE DE 20 LITROS</t>
  </si>
  <si>
    <t>ÓLEO ATF, BALDE 20 LITROS</t>
  </si>
  <si>
    <t>R$ 78.000,00</t>
  </si>
  <si>
    <t>ÓLEO ATF TIPO A SUFIXO A</t>
  </si>
  <si>
    <t>R$ 5.685,00</t>
  </si>
  <si>
    <t>ÓLEO CAT TDTO SAE 50</t>
  </si>
  <si>
    <t>R$ 970,00</t>
  </si>
  <si>
    <t>R$ 48.500,00</t>
  </si>
  <si>
    <t>ÓLEO DIFERENCIAL 140, BALDE DE 20 LITROS</t>
  </si>
  <si>
    <t>ÓLEO MINERAL DIESEL 15W40, BALDE DE 20 LITROS</t>
  </si>
  <si>
    <t>R$ 79.800,00</t>
  </si>
  <si>
    <t>ÓLEO MINERAL DIESEL 15W40, BALDE DE API CI4</t>
  </si>
  <si>
    <t>ÓLEO MINERAL DIESEL 20W50, BALDE DE 20 LITROS</t>
  </si>
  <si>
    <t>R$ 41,22</t>
  </si>
  <si>
    <t>R$ 4.122,00</t>
  </si>
  <si>
    <t>ÓLEO MOTOR GASOLINA/ÁLCOOL 20W50</t>
  </si>
  <si>
    <t>R$ 34,80</t>
  </si>
  <si>
    <t>ÓLEO MOTOR GASOLINA/ÁLCOOL 20W50: API SL</t>
  </si>
  <si>
    <t>R$ 39,45</t>
  </si>
  <si>
    <t>ÓLEO SAE 50 API CF - BALDE DE 20 LITROS</t>
  </si>
  <si>
    <t>R$ 77.960,00</t>
  </si>
  <si>
    <t>ÓLEO SEMI SINTÉTICO PARA MOTOR 5W30 API SN</t>
  </si>
  <si>
    <t>ÓLEO TRANSMISSÃO W140/M SAE 140</t>
  </si>
  <si>
    <t>SHAMPO PARA LAVAGEM DE ALTO MOVEL COM CERA BALDE DE 5 LT</t>
  </si>
  <si>
    <t>R$ 274,99</t>
  </si>
  <si>
    <t>R$ 27.499,00</t>
  </si>
  <si>
    <t>RODAS, PNEUS, CÂMARAS DE AR E PROTETORES NOVOS A SEREM UTILIZADOS NOS VEÍCULOS DA FROTA MUNICIPAL E CONVENIADOS DO MUNICÍPIO</t>
  </si>
  <si>
    <t>175-70/13 –- TAMANHO 175/70/13- DESENHO DA BANDA DE RODAGEM ASSIMÉTRICO- TIPO DE TERRENO ATR- TIPO DE CONSTRUÇÃO RADIAL- PROFUNDIDADE DA BANDA DE RODAGEM 8.2 MM</t>
  </si>
  <si>
    <t>175-70/14: – 5W0601027C03C - DIÂMETRO DA RODA 14 "- LARGURA 30 CM RODA DE AÇO ARO 14 - VOLKSWAGEN APLICAÇÃO: - GOL G3/G4/G5/G6/G7.</t>
  </si>
  <si>
    <t>225/65-17: ATR- MEDIDA 225MM-PERFIL 65% -ARO 17- DIÂMETRO TOTAL EM MM 724.3 - ÍNDICE DE PESO 106 - 950 KG - ÍNDICE DE VELOCIDADE H - 210 KM/H - TIPO DE CONSTRUÇÃO RADIAL -PESO 12.97 – UTQG. 440AB - TRAÇÃO A - REGISTRO INMETRO 001435/2012- GARANTIA 2 ANOS CONTRA DEFEITO DE FABRICAÇÃO.</t>
  </si>
  <si>
    <t>R$ 13.296,00</t>
  </si>
  <si>
    <t>CÂMARA 16 BM (750-16 SC95 16Z415) APLICADA EM PNEUS: 750-16 - / PROMETEC- MODELO: SC95- VÁLVULA: 16Z415- ARO: 16 CM- ALTURA: 20 CM- LARGURA: 35 CM- COMPRIMENTO: 35 CM- PESO: 1,5 KG. GARANTIA DE 5 ANOS CONTRA DEFEITOS DE FABRICAÇÃO</t>
  </si>
  <si>
    <t>R$ 279,00</t>
  </si>
  <si>
    <t>CÂMARA DE AR 650-16 / 750-16 KR16 (16L395 V2-01-2) BICO BORRACHA - MODELO: 16L395 - VÁLVULA: V2-01-2 - ARO: 16 GARANTIA DE 2 ANOS CONTRA DEFEITOS DE FABRICAÇÃO.</t>
  </si>
  <si>
    <t>CÂMARA DE AR (CAMINHÃO TANQUE) 1000R20 20Z570 V3-06-5 BM GARANTIA DE 2 ANOS E SÃO CERTIFICADOS PELO INMETRO.</t>
  </si>
  <si>
    <t>R$ 16.900,00</t>
  </si>
  <si>
    <t>CÂMARA DE AR (MICRO ÔNIBUS) MODELO: L450 - VÁLVULA:TR15 - BICO BORRACHA - ARO: 16CM - ALTURA: 20CM - LARGURA: 35CM - COMPRIMENTO: 35CM - PESO: 1,5 KG - MEDIDA 7.50/16 - GARANTIA DE 2 ANOS CONTRA DEFEITOS DE FABRICAÇÃO.</t>
  </si>
  <si>
    <t>R$ 36.960,00</t>
  </si>
  <si>
    <t>CÂMARA DE AR MOTO ARO 17 MATERIAL: BORRACHA MEDIDAS COMPATÍVEIS: 4.60-17, 100/80-17, 110/70-17,110/90-17, 120/90-17, 130/70-17, 130/80-17, 130/90-17 E 140/7017 ARO: 17 VÁVULA: TR4 MODELO: VJ-17</t>
  </si>
  <si>
    <t>R$ 1.290,00</t>
  </si>
  <si>
    <t>CÂMARA DE AR MOTO ARO 21 COM APLICAÇÕES PRINCIPAIS QUE INCLUEM MEDIDAS COMO 90/90-21, 80/90-21 E 80/100-21</t>
  </si>
  <si>
    <t>R$ 43,90</t>
  </si>
  <si>
    <t>R$ 878,00</t>
  </si>
  <si>
    <t>CÂMARA DE AR (PÁ CARREGADEIRA) 17.5 ARO 25 TORTURA VÁLVULA TRJ1175 BICO CURVO DE FERRO LONGO, CÓDIGO 3678517169.</t>
  </si>
  <si>
    <t>CÂMARA DE AR PARA PNEU 18 MOTO MEDIDAS: MEDIDAS COMPATÍVEIS: 2.75/18 * 3.00-18 * 90/90-18 ARO: 18 VÁLVULA: TR4 MODELO: OG-18 PARA RODA DIANTEIRA</t>
  </si>
  <si>
    <t>R$ 39,10</t>
  </si>
  <si>
    <t>R$ 1.173,00</t>
  </si>
  <si>
    <t>CÂMARA DE AR (PATROL CATERPILLAR) 24 KM24 (1400-24 TR220A) - VÁLVULA: TR220A - BICO: METAL - ARO: 24 - ALTURA: 15CM - LARGURA: 40CM - COMPRIMENTO: 40CM GARANTIA DE 2 ANOS CONTRA DEFEITOS DE FABRICAÇÃO.</t>
  </si>
  <si>
    <t>R$ 39.900,00</t>
  </si>
  <si>
    <t>CÂMARA DE AR PNEU DIANTEIRO (RETRO ESCAVADEIRA) MGM 12.5/80-18 TR-15 - POSSUI CERTIFICAÇÃO DO INMETRO GARANTIA DE 3 ANOS.</t>
  </si>
  <si>
    <t>CÂMARA DE AR PNEU DIANTEIRO (TRATOR MASSEY FERGUSSON) 14.9-24 TR-218 - PRODUTO NOVO C/ GARANTIA DE 2 ANOS.</t>
  </si>
  <si>
    <t>R$ 47.900,00</t>
  </si>
  <si>
    <t>CÂMARA DE AR PNEU DIANTEIRO (TRATOR NEW HOLLAND) AGRÍCOLA AG 2024 PNEU 12.4-24 AGRÍCOLA TR 218 – MODELO AG 2024</t>
  </si>
  <si>
    <t>R$ 38.900,00</t>
  </si>
  <si>
    <t>CÂMARA DE AR PNEU TRASEIRO (TRATOR MASSEY FERGUSSON) 18.4-34 TR-218 - VÁLVULA: TR218A - GARANTIA DE 2 ANOS</t>
  </si>
  <si>
    <t>R$ 42.300,00</t>
  </si>
  <si>
    <t>CÂMARA DE AR PNEU TRASEIRO (TRATOR NEW HOLLAND) 18.4-30 - VÁLVULA: TR218A - BICO: METAL (RETO) - ARO: 30 - GARANTIA DE 2 ANOS CONTRA DEFEITOS DE FABRICAÇÃO.</t>
  </si>
  <si>
    <t>R$ 62.400,00</t>
  </si>
  <si>
    <t>PNEU 1400/24 MODELO L-2/G-13 MEDIDA 14.00-24 LARGURA 14.00” PERFIL 87” ARO 24 DIÂMETRO TOTAL EM MM 1178.56RFT =RUNFLAT NÃO TIPO DE CONSTRUÇÃO DIAGONAL PESO 88.0 EXTRA LOAD NÃO PROTETOR DE CORDAS NÃO SIDEWALL BSW LETRAS PRETAS TRA L2 QUANTIDADE DE LONAS 16 GARANTIA 5 ANOS CONTRA DEFEITO DE FABRICAÇÃO</t>
  </si>
  <si>
    <t>R$ 46.000,00</t>
  </si>
  <si>
    <t>PNEU 175/70/R14 MODELO DE CONSTRUÇÃO EFICIENTE PERFORMANCE ÍNDICE DE PESO 84 - 500 KG ÍNDICE DE VELOCIDADE T 190 KM/H TIPO DE CONSTRUÇÃO RADIAL TRAÇÃO (A) TEMPERATUA (A) RESISTÊNCIA AO ROLAMENTO (E) ADERÊNCIA AO MOLHADO (C), GARANTIA MÍNIMA DE 2 ANOS CONTRA DEFEITO DE FABRICAÇÃO</t>
  </si>
  <si>
    <t>R$ 679,00</t>
  </si>
  <si>
    <t>R$ 54.320,00</t>
  </si>
  <si>
    <t>PNEU 185/65/R15 92H, MODELO DA CONSTRUÇÃO CINTURATO, ÍNDICE DE PESO 92-630 KG, ÍNDICE DE VELOCIDADE 210 KM/H, TIPO DE CONSTRUÇÃO RADIAL, TRAÇÃO (A) TEMPERATURA (A) PARA TERRENO HT, GARANTIA MÍNIMA DE 2 ANOS CONTRA DEFEITO DE FABRICAÇÃO</t>
  </si>
  <si>
    <t>R$ 52.480,00</t>
  </si>
  <si>
    <t>PNEU 185/70/R14, MODELO DE CONSTRUÇÃO CINTURATO, ÍNDICE DE PESO 88 - 560 KG ÍNDICE DE VELOCIDADE H - 210 KM/H TIPO DE CONSTRUÇÃO RADIAL DESENHO ASSIMÉTRICO, TRAÇÃO (A) TEMPERATURA (A) , RESISTÊNCIA AO ROLAMENTO (E) ADERÊNCIA AO MOLHADO (E) GARANTIA MÍNIMA DE 2 ANOS CONTRA DEFEITO DE FABRICAÇÃO</t>
  </si>
  <si>
    <t>R$ 54.880,00</t>
  </si>
  <si>
    <t>PNEU 205/60/R16, MODELO DE CONSTRUÇÃO CINTURATO, ÍNDICE DE PESO 91-615 KG ÍNDICE DE VELOCIDADE 240 KM/H TIPO DE CONSTRUÇÃO RADIAL DESENHO ASSIMÉTRICO, TRAÇÃO (AA) TEMPERATURA (A) , RESISTÊNCIA AO ROLAMENTO (C) ADERÊNCIA AO MOLHADO (B) GARANTIA MÍNIMA DE 2 ANOS CONTRA DEFEITO DE FABRICAÇÃO</t>
  </si>
  <si>
    <t>R$ 59.500,00</t>
  </si>
  <si>
    <t>PNEU 205/70/R15 MODELO DE CONSTRUÇÃO CARGO (VAN E ULTILITARIOS), ÍNDICE DE PESO 106 - 950 KG , ÍNDICE DE VELOCIDADE 170 KM/H TIPO DE CONSTRUÇÃO RADIAL, RESISTÊNCIA AO ROLAMENTO (B) ADERÊNCIA AO MOLHADO (C) GARANTIA MÍNIMA DE 2 ANOS CONTRA DEFEITO DE FABRICAÇÃO</t>
  </si>
  <si>
    <t>R$ 1.534,00</t>
  </si>
  <si>
    <t>R$ 61.360,00</t>
  </si>
  <si>
    <t>PNEU 215/55/R17 MODELO DE CONSTRUÇÃO CINTURATO ÍNDICE DE PESO 98 - 750 KG ÍNDICE DE VELOCIDADE W - 270 KM/H TIPO DE CONSTRUÇÃO RADIAL TIPO DE TERRENO (HT), RESISTÊNCIA AO ROLAMENTO (C) ADERÊNCIA AO MOLHADO (B) ÍNDICE DE RUÍDO 69 DB GARANTIA MÍNIMA DE 2 ANOS CONTRA DEFEITO DE FABRICAÇÃO</t>
  </si>
  <si>
    <t>R$ 1.311,00</t>
  </si>
  <si>
    <t>R$ 52.440,00</t>
  </si>
  <si>
    <t>PNEU 225/65/16 MARCA GOODYEAR MODELO WRANGLER TERRITORY HT LARGURA 205 PERFIL 60 ARO 16 ESTRUTURA PNEU RADIAL ÍNDICE DE CARGA 92 (630 KG) ÍNDICE DE VELOCIDADE H (210 KM/H) COR DA LETRA LATERAL PNEU COM LETRA PRETA DESENHO BANDA DE RODAGEM PNEU ASSIMÉTRICO ADERÊNCIA A TEMPERATURA B TREADWEAR 440 APLICAÇÃO DO PNEU VIAS PAVIMENTADAS ECONOMIA DE COMBUSTÍVEL B ADERÊNCIA EM PISTA MOLHADA C RUÍDO 70</t>
  </si>
  <si>
    <t>R$ 1.444,00</t>
  </si>
  <si>
    <t>R$ 43.320,00</t>
  </si>
  <si>
    <t>PNEU 750-16 RT59 - MODELO: RT59 - ARO: 16 - PAÍS DE ORIGEM: BRASIL - CAPACIDADE: 1215KG / 120KM/H - ALTURA: 79CM - LARGURA: 19CM - COMPRIMENTO: 79CM - PESO: 39KG - GARANTIA DE 2 ANOS CONTRA DEFEITOS DE FABRICAÇÃO.</t>
  </si>
  <si>
    <t>R$ 1.479,00</t>
  </si>
  <si>
    <t>R$ 44.370,00</t>
  </si>
  <si>
    <t>PNEU DIANTEIRO CAMINHÃO BASCULANTE ARO 22,5 275/80R22,5 KELLY ARMOR STEEL KS461 149/146L 16 LONAS - ÍNDICE DE CARGA 149/146 (3250/3000 KG) - ÍNDICE DE VELOCIDADE L (120 KM/H) - ESTRUTURA RADIAL - EFICIÊNCIA ENERGÉTICA E - ADERÊNCIA NO MOLHADO B - RUÍDO EXTERNO 70 - PNEU RUN FLAT NÃO - 2 ANOS DE GARANTIA, CONCEDIDA PELO FABRICANTE, CONTRA DEFEITO DE FABRICAÇÃO.</t>
  </si>
  <si>
    <t>R$ 3.944,00</t>
  </si>
  <si>
    <t>R$ 59.160,00</t>
  </si>
  <si>
    <t>PNEU DIANTEIRO CAMINHÃO TANQUE 1000/20 – ALTURA 51 – ARO 20 - CÂMARA DE AR COM - CÓDIGO COMERCIAL - KIT39467002 – COMPRIMENTO 102 – EAN 3946700000001 - EXTRA LOAD NÃO - ÍNDICE DE CARGA 146/143 (3000/2725) - ÍNDICE DE VELOCIDADE J (100 KM/H) – LARGURA 102 - LARGURA PNEU 1000 - NÚMERO DA PEÇA 3946700 – PESO 74104.0000 - RUN FLAT NÃO – TIPO DE VEÍCULO PARA CAMINHÕES - GARANTIA DE 2 ANOS CONTRA DEFEITOS DE FABRICAÇÃO.</t>
  </si>
  <si>
    <t>R$ 4.349,00</t>
  </si>
  <si>
    <t>R$ 65.235,00</t>
  </si>
  <si>
    <t>PNEU DIANTEIRO HONDA BROSS 150 – MEDIDADE – 90/90-19</t>
  </si>
  <si>
    <t>R$ 395,00</t>
  </si>
  <si>
    <t>R$ 11.850,00</t>
  </si>
  <si>
    <t>PNEU, MODELO CHRONO, TAMANHO 225/75 R16, DESENHO DA BANDA DE RODAGEM SIMÉTRICO, LARGURA DE SECÇÃO 225 MM, RELAÇÃO DE ASPECTO 75, DIÂMETRO DA RODA 16 " DIÂMETRO EXTERNO 743.9 MM , TIPO DE TERRENO: HT , ÍNDICE DE CARGA 118 , ÍNDICE DE VELOCIDADE R, TIPO DE CONSTRUÇÃO RADIAL, TIPO DE SERVIÇO C , TIPO DE TERRENO HT, GARANTIA DE 2 ANOS.</t>
  </si>
  <si>
    <t>R$ 59.940,00</t>
  </si>
  <si>
    <t>PNEU, MODELO EUROVAN 2, TAMANHO 195/75 R16, LARGURA DO PNEU 195, PERFIL 75 ARO 16, ÍNDICE DE CARGA 107 (975 KG) ÍNDICE DE VELOCIDADE R (170 KM/H ) ESTRUTURA PNEU RADIAL, TIPO DE DESENHO PNEU SIMÉTRICO, 2 ANOS DE GARANTIA.</t>
  </si>
  <si>
    <t>PNEU TAMANHO: 175/65R14, TIPO DE TERRENO: HT, MODELO P400 EVO, DESENHO DA BANDA DE RODAGEM ASSIMÉTRICO, ÍNDICE DE CARGA 82, ÍNDICE DE VELOCIDADE H, CARGA MÁXIMA 475 KG, TIPO DE CONSTRUÇÃO RADIAL, GARANTIA DE 2 ANOS CONTRA DEFEITO DE FABRICAÇÃO.</t>
  </si>
  <si>
    <t>R$ 55.200,00</t>
  </si>
  <si>
    <t>PNEU TAMANHO 195/65R15, ÍNDICE DE CARGA 91, ÍNDICE DE VELOCIDADE H, CARGA MÁXIMA 615 KG, VELOCIDADE MÁXIMA 210 KM/H, DESENHO DA BANDA DE RODAGEM ASSIMÉTRICO, ÍNDICE DE TRAÇÃO A, TIPO DE CONSTRUÇÃO RADIAL, TIPO DE TERRENO HT, UTQG 420AA, ÍNDICE DE DURABILIDADE 420. IGUAL OU SIMILAR MODELO CINTURATO P1. GARANTIA DE 2 ANOS CONTRA DEFEITO DE FABRICAÇÃO.</t>
  </si>
  <si>
    <t>PNEU TAMANHO 20,5/25, PNEU 20.5R25 TL 117B/186ª2 EARTHMAX SR30 E3**/L3* CR BKT ÍNDICE DE CARGA: 177 (7300 KG) – VARIÁVEL ÍNDICE DE VELOCIDADE: B (50 KM/H) – VARIÁVEL PROFUNDIDADE DO SULCOS: 32 MM CONSTRUÇÃO: RADIAL TIPO: SEM CÂMARA (TL) PESO: 237,30 KG DESENHO: E3 / L3 – TRAÇÃO PEDRA E PAVIMENTO TIPO DE TERRENO: FORA DE ESTRADA TALA DE RODA/ARO APROVADO: 17 LARGURA DA SEÇÃO: 529 MM DIÂMETRO EXTERNO: 1487 MM CIRCUNFERENCIA: 4439 MM</t>
  </si>
  <si>
    <t>R$ 8.399,00</t>
  </si>
  <si>
    <t>PNEU TAMANHO: 205/65R16, TIPO DE TERRENO: AT, MODELO SCORPIOS VERDE ALL SEASON, TAMANHO 215/65R16, TIPO DE TERRENO HT, LARGURA DE SECÇÃO 215 MM, RELAÇÃO DE ASPECTO 65, DIÂMETRO DA RODA 16” TIPO DE CONSTRUÇÃO RADIAL, FAIXA DE CARGA XL ÍNDICE DE TEMPERATURA A, ÍNDICE DE TRAÇÃO A, ÍNDICE DE DURABILIDADE 600, UTQG 600AA, CARGA MÁXIMA 850 KG, 2 ANOS DE GARANTIA.</t>
  </si>
  <si>
    <t>R$ 41.650,00</t>
  </si>
  <si>
    <t>PNEU, TAMANHO 225/55 R18, DESENHO DA BANDA DE RODAGEM ASSIMÉTRICO, LARGURA DE SECÇÃO 225 MM RELAÇÃO DE ASPECTO 55, TIPO DE TERRENO: AT, ÍNDICE DE CARGA. 98, ÍNDICE DE VELOCIDADE V CARGA MÁXIMA 750 KG, UTQG 600AA, ÍNDICE DE DURABILIDADE 600, ÍNDICE DE TRAÇÃO A, ÍNDICE DE TEMPERATURA A, TIPO DE CONSTRUÇÃO RADIAL. GARANTIA DE 2 ANOS.</t>
  </si>
  <si>
    <t>R$ 1.195,00</t>
  </si>
  <si>
    <t>R$ 47.800,00</t>
  </si>
  <si>
    <t>PNEU TAMANHO 225/65R16, LINHA CARGO, MODELO G32, ÍNDICE DE CARGA 112/110, ÍNDICE DE VELOCIDADE R, CARGA MÁXIMA 1120 KG, VELOCIDADE MÁXIMA 170 KM/H, TIPO DE CONSTRUÇÃO RADIAL, DESENHO DA BANDA DE RODAGEM ASSIMÉTRICO, TIPO DE TERRENO HT, TIPO DE SERVIÇO LT, PROFUNDIDADE DA BANDA DE RODAGEM 10.5 MM. GARANTIA DE 2 ANOS CONTRA DEFEITO DE FABRICAÇÃO.</t>
  </si>
  <si>
    <t>R$ 2.140,00</t>
  </si>
  <si>
    <t>R$ 64.200,00</t>
  </si>
  <si>
    <t>PNEU TAMANHO 6.00-16, GARANTIA DE 5 ANOS CONTRA DEFEITO DE FABRICAÇÃO</t>
  </si>
  <si>
    <t>R$ 1.024,00</t>
  </si>
  <si>
    <t>R$ 40.960,00</t>
  </si>
  <si>
    <t>PNEU, TAMANHO E ARO: 245/70R16. MODELO CONTICROSSCONTACT LX CARGA MÁXIMA: 1090 KG. VELOCIDADE MÁXIMA: 190 KM/H. DESIGN DA BANDA DE RODAGEM SIMÉTRICO. LARGURA DE SECÇÃO 245 MM, RELAÇÃO DE ASPECTO ,70. DIÂMETRO EXTERNO 749.4 MM. TIPO DE TERRENO.HT. TIPO DE CONSTRUÇÃO RADIAL, UTQG 680AB ÍNDICE DE TRAÇÃO A, ÍNDICE DE TEMPERATURA B. 2 ANOS DE GARANTIA.</t>
  </si>
  <si>
    <t>R$ 1.689,00</t>
  </si>
  <si>
    <t>R$ 67.560,00</t>
  </si>
  <si>
    <t>PNEU TRASEIRO CAMINHÃO BASCULANTE ARO 22,5 275/80R22,5 ARMOR MAX MSS 149/146K 16 LONAS - MEDIDA DO PNEU 275/80R22,5 - ÍNDICE DE CARGA 149/146 (3250/3000 KG) - ÍNDICE DE VELOCIDADE K (110 KM/H) - ESTRUTURA RADIAL -. EFICIÊNCIA ENERGÉTICA E - ADERÊNCIA NO MOLHADO C - RUÍDO EXTERNO 71 - PNEU RUN FLAT NÃO. GARANTIA DO FABRICANTE 2 ANOS, CONCEDIDA PELO FABRICANTE, CONTRA DEFEITO DE FABRICAÇÃO.</t>
  </si>
  <si>
    <t>PNEU TRASEIRO CAMINHÃO TANQUE 1000-20 14L RT59 - MODELO: RT59 MARTE - PAÍS DE ORIGEM: BRASIL - ARO: 20 - CAPACIDADE: 14 LONAS - ALTURA: 96,5CM - LARGURA: 22,8CM - COMPRIMENTO: 96,5CM - PESO: 41KG - CONSTRUÇÃO: DIAGONAL - MONTAGEM: TUBETYPE ( TT - USO COM CÂMARA ) GARANTIA DE 2 ANOS CONTRA DEFEITOS DE FABRICAÇÃO.</t>
  </si>
  <si>
    <t>R$ 36.780,00</t>
  </si>
  <si>
    <t>PNEU TRASEIRO HONDA BROSS 150 – MEDIDAS – 100/90-17</t>
  </si>
  <si>
    <t>R$ 16.620,00</t>
  </si>
  <si>
    <t>PNEU TRASEIRO RETRO ESCAVADEIRA -17.5-25 S/C –PESO 124.705 KG- DIMENSÕES 134.8 × 44.5 × 134.8 CM - LARGURA DE ARO DE MÉDIAÇÃO 14.00(POL.): LARGURA DA SECÇÃO: 445- PROFUNDIDADE DOS SULCOS 24.9(MM):- DIÂMETRO EXTERNO 1348(MM):LARGURA DA SECCÇÃO: 445 - PROFUNDIDADE DOS SULCOS 24.9 (MM):- DIÂMETRO EXTERNO (MM):- 1348 GARANTIA DO FABRICANTE 2 ANOS DE GARANTIA, CONCEDIDA PELO FABRICANTE, CONTRA DEFEITO DE FABRICAÇÃO.</t>
  </si>
  <si>
    <t>R$ 6.889,00</t>
  </si>
  <si>
    <t>R$ 68.890,00</t>
  </si>
  <si>
    <t>PROTETOR DE CÂMARA DE AR (MICRO ÔNIBUS) 7.50 - 16 TR75A GARANTIA DE 2 ANOS E SÃO CERTIFICADOS PELO INMETRO.</t>
  </si>
  <si>
    <t>R$ 297,00</t>
  </si>
  <si>
    <t>R$ 29.700,00</t>
  </si>
  <si>
    <t>PROTETOR PARA CÂMARA DE AR 7.50 16 - PNEU AGRÍCOLA - BICO DE METAL</t>
  </si>
  <si>
    <t>R$ 28.700,00</t>
  </si>
  <si>
    <t>PROTETOR PARA CÂMARA DE AR (CAMINHÃO TANQUE) ARO 20 PREMIUM 1000X20 - GARANTIA DE 2 ANOS E SÃO CERTIFICADOS PELO INMETRO.</t>
  </si>
  <si>
    <t>R$ 47,10</t>
  </si>
  <si>
    <t>RODA ARO 14” DIÂMETRO DA RODA 14” LARGURA DA RODA 5,5” COR PRETO DISTÂNCIA ENTRE FUROS 9,8 CM OFFSET 3,5 CM MATERIAL FERRO INCLUI CALOTA NÃO QUANTIDADE DE FUROS 4 PESO 8 KG</t>
  </si>
  <si>
    <t>R$ 737,00</t>
  </si>
  <si>
    <t>R$ 14.740,00</t>
  </si>
  <si>
    <t>RODA ARO 15, PEÇA GENUINA – DIÂMETRO DA RODA 15” LARGURA 25 CM DISTÂNCIA ENTRE FUROS: 98 CM – MATERIAL: FERRO – OFFSET: 6 MM.</t>
  </si>
  <si>
    <t>R$ 583,00</t>
  </si>
  <si>
    <t>R$ 11.660,00</t>
  </si>
  <si>
    <t>RODA PARA VAN REUNALT MASTER ARO 16 – FURAÇÃO 5X130MM DIÂMETRO DA RODA 16 MM LARGURA DA RODA 6.5 MM DISTÂNCIA ENTRE FUROS 130 MM OFFSET 45 MM MATERIAL FERRO</t>
  </si>
  <si>
    <t>R$ 947,00</t>
  </si>
  <si>
    <t>R$ 28.410,00</t>
  </si>
  <si>
    <t>BATERIAS E MOTORES DE PARTIDA</t>
  </si>
  <si>
    <t>ALTERNADOR ALTERNADOR NOVO CONECTOR: 2 PINOS AMPERAGEM: 100A VOLTAGEM: 14V APLICAÇÕES: NOVO ONIX HATCH 2020 2021 2022 ALTERNADOR (MOTOR FLEX 3 CIL, 1.0L, (E22-100) / MOTOR FLEX 3 CIL, 1.2L, (E0-15) / MOTOR GASOL. 3 CIL, 1.0L, TURBO (E10) / MOTOR GASOL. 3 CIL, 1.0L, TURBO (E22-E100) ** EXCETO SISTEMA DE DESLIGAMENTO AUTOMÁTICO E PARTIDA EM PARADAS DO VEÍCULO) NOVO ONIX SEDAN 2020 2021 2022 ALTERNADOR (MOTOR FLEX 3 CIL, 1.0L, (E22-100) / MOTOR FLEX 3 CIL, 1.2L, (E0-15) / MOTOR GASOL. 3 CIL, 1.0L, TURBO (E10) / MOTOR GASOL. 3 CIL, 1.0L, TURBO (E22-E100) **EXCETO SISTEMA DE DESLIGAMENTO AUTOMÁTICO E PARTIDA EM PARADAS DO VEÍCULO) TRACKER C 2021 2022 ALTERNADOR **EXCETO SISTEMA DE DESLIGAMENTO AUTOMÁTICO E PARTIDA EM PARADAS DO VEÍCULO</t>
  </si>
  <si>
    <t>ALTERNADOR ALTERNADOR VOLARE V8 - CUMMINS 24V 110A ESPECIFICAÇÃO 24V 110A APLICAÇÕES ÔNIBUS E MICRO-ÔNIBUS VOLARE V8 W8 CUMMINS AGRALE E FOTONIC. NÚMERO ORIGINAL DO EQUIPAMENTO MD 50626, MD 50417, AV1147F3002, 5263830, AVE2119-E, AVE2119E, 5263830.</t>
  </si>
  <si>
    <t>R$ 76.000,00</t>
  </si>
  <si>
    <t>ALTERNADOR CITROEN AIRCROSS C3 C4 1.6 120A VALEO</t>
  </si>
  <si>
    <t>ALTERNADOR GOL / FOX / POLO / PARATI / GOLF DH C/ AR 14V 90A 14V 90A.</t>
  </si>
  <si>
    <t>R$ 24.500,00</t>
  </si>
  <si>
    <t>ALTERNADOR JEEP COMPASS FIAT TORO ARGO UNO 150AMP ORIGINAL DESCRIÇÃO DO PRODUTO CONECTOR: 01 TERMINAL MARCA: DENSO FIAT MOPAR AMPERAGEM: 150 AMPERES VOLTAGEM: 12V (14V) TIPO DE POLIA: ESTRIADA5PK PRODUTO ORIGINAL</t>
  </si>
  <si>
    <t>R$ 59.400,00</t>
  </si>
  <si>
    <t>ALTERNADOR LINHA VALUE MERCEDES BENZ LINE 24V 150A MODELO NCB2 SEM POLIA MB CAMINHÃO AXOR 2036/36, 2041/36, 2536/31, 2536/36, 2541S, 2544/36, 2644/36, 2644/36, 3341K, 3344/33, 3344/48, 4133/33 C/MOTOR OM457LA EUROV CAMINHÃO AXOR 2641 11/12 C/MOTOR OM457LA EURO V CAMINHÃO AXOR 3341P, 3341S C/MOTOR OM457LA CAMINHÃO AXOR 4141K C/MOTOR OM457LA EURO V CAMINHÃO ACTROS 2045, 2648 C/MOTOR OM460LA EURO V CAMINHÃO ACTROS 2546, 2548, 2646 C/MOTOR OM460LA EURO V CAMINHÃO ACTROS 2651 C/MOTOR OM460LA EURO V MICRO ÔNIBUS CHASSI LO916 C/MOTOR OM924LA EURO V ÔNIBUS CHASSI EQUIPADOS C/ MOTORES ELETRÔNICOS, SISTEMA DE AR CONDICIONADO E ALTERNADOR DE 24V 150A BO 0124655073, 0124655291, 0124655292, 0124655510, 0124655594, 0124655595 MB A0001507250, A0001505350, A0001508250, A0001508950, A4601500450</t>
  </si>
  <si>
    <t>R$ 68.000,00</t>
  </si>
  <si>
    <t>ALTERNADOR PA CARREGADEIRA WA250 WA200 WA120 WA100 WA180</t>
  </si>
  <si>
    <t>R$ 4.830,00</t>
  </si>
  <si>
    <t>R$ 48.300,00</t>
  </si>
  <si>
    <t>ALTERNADOR REFORÇADO CATERPILLAR 3445081 / 924K 938K 320D</t>
  </si>
  <si>
    <t>ALTERNADOR SPRINTER 415 CDI 2.0 2.2 2011 ATÉ 2019 CARACTERÍSTICAS: MODELO: VALEO VOLTAGEM: 12V CORRENTE: 220A TIPO DE POLIA: 6PK NÚMERO DE ESTRIAS: 6 ESTRIAS INCLUI POLIA: SIM</t>
  </si>
  <si>
    <t>ALTERNADOR TRATOR JD 6110J 6145J 12V 90A - BOSCH F000BL04H8</t>
  </si>
  <si>
    <t>R$ 4.740,00</t>
  </si>
  <si>
    <t>ALTERNADOR VALEO RENAULT MASTER 2.3 2013 EM DIANTE 12V 150A CARACTERÍSTICAS: CORRENTE: 150 A ROTAÇÃO: HORÁRIO TENSÃO: 12 V OBSERVAÇÃO: POSSUI POLIA RODA LIVRE REGULADOR COM INTERFACE LIN/COM CÓDIGO DO FABRICANTE: 439766 MARCA: VALEO</t>
  </si>
  <si>
    <t>R$ 38.500,00</t>
  </si>
  <si>
    <t>BATERIA 100 AMPERES ESPECIFICAÇÕES DO PRODUTO: GARANTIA: 12 MESES CCA: 680A PESO: 24,90KG DIMENSÕES: A - 24,4CM; L - 17,2CM; C - 33CM</t>
  </si>
  <si>
    <t>R$ 39.200,00</t>
  </si>
  <si>
    <t>BATERIA 150 AMPERESESPECIFICAÇÕES DO PRODUTO: GARANTIA: 15 MESES CCA: 900A PESO: 40,10KG DIMENSÕES: A - 23,3CM; L - 21,1CM; C - 51,2CM</t>
  </si>
  <si>
    <t>R$ 52.000,00</t>
  </si>
  <si>
    <t>BATERIA 60 AMPERES CAIXA ALTA GARANTIA DE 18 MESES CCA : 430A PESO: 14,5KG DIMENSÕES: A - 19CM; L - 17,5CM; C - 21CM</t>
  </si>
  <si>
    <t>R$ 785,00</t>
  </si>
  <si>
    <t>R$ 39.250,00</t>
  </si>
  <si>
    <t>BATERIA 60 AMPERES GARANTIA: 18 MESES CCA: 400A PESO: 13,80KG DIMENSÕES: A - 17,5CM; L - 17,5CM; C - 24,6CM</t>
  </si>
  <si>
    <t>BATERIA 70 AMPERES ESPECIFICAÇÕES DO PRODUTO: GARANTIA: 24 MESES CCA: 500A PESO: 16,66KG DIMENSÕES: A - 17,5CM; L - 17,5CM; C - 28,1CM</t>
  </si>
  <si>
    <t>BATERIA 75 AMPERES CARACTERÍSTICAS: CAPACIDADE (C20): 75 AH CCA ABNT (-18°C): 550 A CERTIFICAÇÕES: INMETRO DIMENSÕES (CXLXA): 282X175X190MM MODELO: M75LX PESO: 0,450 KG POLARIDADE: DIREITA TENSÃO: 12 V</t>
  </si>
  <si>
    <t>BATERIA 90 AMPERES ESPECIFICAÇÕES DO PRODUTO: GARANTIA: 15 MESES CCA: 700A PESO: 23,00KG DIMENSÕES: A - 22,5CM; L - 17,5CM; C - 29,5CM</t>
  </si>
  <si>
    <t>R$ 37.600,00</t>
  </si>
  <si>
    <t>BATERIA DE 45 AMAPERES GARANTIA: 18 MESES CCA: 300A PESO: 11,47KG DIMENSÕES: A - 17,5CM; L - 17,5CM; C - 21CM</t>
  </si>
  <si>
    <t>BATERIA DE 52 AMPERES CAIXA ALTA GARANTIA: 18 MESES CCA: 450A PESO: 12,8KG DIMENSÕES: A - 19CM; L - 17,5CM; C - 20,7CM</t>
  </si>
  <si>
    <t>MOTOR ARRANQUE PARTIDA CITROEN C3 C4 XSARA PICASSO 9 DENTES NÚMERO DE DENTES : 9 VOLTAGEM: 12V</t>
  </si>
  <si>
    <t>MOTOR ARRANQUE PARTIDA TRACKER 1.0 / 1.2 2021 2022 DENTES BENDIX12 SENTIDO DE ROTAÇÃO HORÁRIO VOLTAGEM 12V TIPO DE VEÍCULO CARRO/CAMINHONETE CÓDIGO OEM 85114000.</t>
  </si>
  <si>
    <t>R$ 2.090,00</t>
  </si>
  <si>
    <t>R$ 41.800,00</t>
  </si>
  <si>
    <t>MOTOR DE PARTIDA ARRANQUE NEW HOLLAND TC57 TC59 11131573 ESPECIFICAÇÕES TÉCNICAS: MODELO: AZF4146; VOLTAGEM: 12 VOLTS; DENTES: 10; COM REDUÇÃO</t>
  </si>
  <si>
    <t>R$ 3.180,00</t>
  </si>
  <si>
    <t>R$ 31.800,00</t>
  </si>
  <si>
    <t>MOTOR DE PARTIDA MERCEDES-B SPRINTER 311 415 515 CDI 12D DENTES BENDIX: 12 SENTIDO DE ROTAÇÃO: HORÁRIO VOLTAGEM: 12V</t>
  </si>
  <si>
    <t>MOTOR DE PARTIDA ORIGINAL GM ONIX/PRISMA/SPIN/MONTANA/COBALT MODELO PG260A TENSÃO DE ALIMENTAÇÃO 12VDC GARANTIA DO FABRICANTE DE 12 MESES</t>
  </si>
  <si>
    <t>R$ 39.600,00</t>
  </si>
  <si>
    <t>MOTOR DE PARTIDA PARA CATERPILLAR 42MT - 24V 11D 10478998 ROTAÇÃO: CW DADOS DO PINHÃO: 11 POTÊNCIA: 7,5KW TENSÃO: 24V MÓDULO: 6/8</t>
  </si>
  <si>
    <t>R$ 5.930,00</t>
  </si>
  <si>
    <t>R$ 59.300,00</t>
  </si>
  <si>
    <t>MOTOR PARTIDA 12V 11 DENTES PARA TRATOR TENSÃO: 12V POTÊNCIA: 3,2 KW ROTAÇÃO: 10.000 RPM DENTES: 11</t>
  </si>
  <si>
    <t>MOTOR PARTIDA ARRANQUE PALIO UNO SIENA PUNTO MOBI ORIGINAL FABRICANTE NÚMERO DE DENTES: 9 VOLTAGEM: 12V POTÊNCIA:1,0 KW ROTAÇÃO: HORÁRIO</t>
  </si>
  <si>
    <t>R$ 17.900,00</t>
  </si>
  <si>
    <t>MOTOR PARTIDA GOL/ FOX/ SAVEIRO/ UP/ GOLF 2013 EM DIANTE CARACTERÍSTICAS: VOLTS: 12V KW: 1.1 DENTES: 13</t>
  </si>
  <si>
    <t>MOTOR PARTIDA PA CARREGADEIRA ESPECIFICAÇÕES TENSÃO DO MOTOR : 24V POTÊNCIA DO MOTOR : 3,9 KW NÚMERO DE DENTES DO PINHÃO : 10 SENTIDO DE ROTAÇÃO: HORÁRIO SISTEMA : DELCO</t>
  </si>
  <si>
    <t>R$ 58.700,00</t>
  </si>
  <si>
    <t>MOTOR PARTIDA PARA MB ACCELO ATEGO ATRON AXOR MICRO ÔNIBUS CARACTERÍSTICAS: POTÊNCIA (KW): P 4 TENSÃO (V): V 24 NÚMERO DE DENTES: T 11 DIÂMETRO EXTERNO PINHÃO (MM): G 40,6 DIÂMETRO FLANGE (MM): D 89 DISTÂNCIA REPOUSO PINHÃO (MM): B 47 COMPRIMENTO TOTAL (MM): L 306,5 SENTIDO DE ROTAÇÃO: CW HORÁRIO FUROS DE FIXAÇÃO: N 3 FUROS COM ROSCA: NT 0 FURO 1: D1 11 FURO 2: D2 11 FURO 3: D3 11 DISTÂNCIA 1 (MM): O1 127 DISTÂNCIA 2 (MM): O2 89,8 DISTÂNCIA 3 (MM): O3 89,8 FAMÍLIA FAM: 655</t>
  </si>
  <si>
    <t>MOTOR PARTIDA PARA RENAULT MASTER 2.3 16V REFERENCIAS ZEN32018: TENSÃO (V) V 12 NÚMERO DE DENTES T 10 DIÂMETRO EXTERNO PINHÃO (MM) G 31,8 DIÂMETRO FLANGE (MM) D 76,5 DISTÂNCIA REPOUSO PINHÃO (MM) B 13,5 COMPRIMENTO TOTAL (MM) L 219 SENTIDO DE ROTAÇÃO CW HORÁRIO FUROS DE FIXAÇÃO N 3 FUROS COM ROSCA NT 3</t>
  </si>
  <si>
    <t>R$ 20.500,00</t>
  </si>
  <si>
    <t>PEÇAS PARA VEÍCULOS</t>
  </si>
  <si>
    <t>2ª FOLHA MOLA PARA FEIXES TRASEIROS APLICAÇÃO MICRO ÔNIBUS IVECO</t>
  </si>
  <si>
    <t>2ª FOLHA MOLA PARA FEIXES TRASEIROS APLICAÇÃO MICRO ÔNIBUS VOLARE</t>
  </si>
  <si>
    <t>ACUMULADOR DE FREIO – 76028575 MOTONIVELADORA NEW HOLLAND RG 140B</t>
  </si>
  <si>
    <t>R$ 48.900,00</t>
  </si>
  <si>
    <t>ACUMULADOR FREIO – 81L1-0004 APLICAÇÃO PÁ CARREGADEIRA HL 7409S</t>
  </si>
  <si>
    <t>ALAVANCA FER – 252913249 APLICAÇÃO PÁ CARREGADEIRA XCMG</t>
  </si>
  <si>
    <t>R$ 7.098,00</t>
  </si>
  <si>
    <t>R$ 42.588,00</t>
  </si>
  <si>
    <t>AMORTECEDOR DIANTEIRO MICRO ÔNIBUS IVECO</t>
  </si>
  <si>
    <t>R$ 28.200,00</t>
  </si>
  <si>
    <t>AMORTECEDOR DIANTEIRO MICRO ÔNIBUS VOLARE</t>
  </si>
  <si>
    <t>R$ 27.570,00</t>
  </si>
  <si>
    <t>AMORTECEDOR TRASEIRO MICRO ÔNIBUS IVECO</t>
  </si>
  <si>
    <t>R$ 37.350,00</t>
  </si>
  <si>
    <t>AMORTECEDOR TRASEIRO MICRO ÔNIBUS VOLARE</t>
  </si>
  <si>
    <t>R$ 1.255,00</t>
  </si>
  <si>
    <t>R$ 37.650,00</t>
  </si>
  <si>
    <t>ANEL DA PLANETÁRIA – YP0634349697 APLICAÇÃO TRATOR SOLLIS 75</t>
  </si>
  <si>
    <t>ANEL DE RETENÇÃO TANDEM – 2778996 APLICAÇÃO MOTONIVELADORA CATERPILLAR 120K</t>
  </si>
  <si>
    <t>ANEL DO COMANDO – 84355276 MOTONIVELADORA NEW HOLLAND RG 140B</t>
  </si>
  <si>
    <t>ANEL DO FREIO – L116345 APLICAÇÃO TRATOR JONH DEERE</t>
  </si>
  <si>
    <t>R$ 20.300,00</t>
  </si>
  <si>
    <t>ANEL QUADRADO – 803548245 APLICAÇÃO PÁ CARREGADEIRA XCMG</t>
  </si>
  <si>
    <t>ARTE DE COMANDO – 84312067 MOTONIVELADORA NEW HOLLAND RG 140B</t>
  </si>
  <si>
    <t>R$ 19.980,00</t>
  </si>
  <si>
    <t>BARRA DE DIREÇÃO – 0501008754 APLICAÇÃO TRATOR AGRÍCOLA MAHINDRA 9500S</t>
  </si>
  <si>
    <t>R$ 15.700,00</t>
  </si>
  <si>
    <t>BARRA DE DIREÇÃO MICRO ÔNIBUS IVECO</t>
  </si>
  <si>
    <t>BARRA DE DIREÇÃO MICRO ÔNIBUS VOLARE</t>
  </si>
  <si>
    <t>BARRA EM V PARA CAMINHÃO VOLKSVAGEN</t>
  </si>
  <si>
    <t>BARRA ESTABILIZADORA MICRO ÔNIBUS IVECO</t>
  </si>
  <si>
    <t>R$ 1.989,00</t>
  </si>
  <si>
    <t>R$ 39.780,00</t>
  </si>
  <si>
    <t>BARRA ESTABILIZADORA MICRO ÔNIBUS VOLARE</t>
  </si>
  <si>
    <t>R$ 1.997,00</t>
  </si>
  <si>
    <t>R$ 39.940,00</t>
  </si>
  <si>
    <t>BARRA TRANSVERSAL – 8D5949 APLICAÇÃO MOTONIVELADORA CATERPILLAR 120K</t>
  </si>
  <si>
    <t>BICO INJETOR – 4224797M1 APLICAÇÃO TRATOR MASSEY FERGUSSON 4290</t>
  </si>
  <si>
    <t>R$ 1.990,00</t>
  </si>
  <si>
    <t>BICOS INJETOR COMPLETO PARA MOTONIVELADORA CATERPILLAR 120K</t>
  </si>
  <si>
    <t>R$ 3.485,00</t>
  </si>
  <si>
    <t>R$ 27.880,00</t>
  </si>
  <si>
    <t>BICOS INJETORES A DISESEL APLICAÇÃO MERCECES BENZ SPRINTER</t>
  </si>
  <si>
    <t>R$ 2.445,00</t>
  </si>
  <si>
    <t>BICOS INJETORES A DISESEL APLICAÇÃO RENAULT MASTER</t>
  </si>
  <si>
    <t>R$ 73.980,00</t>
  </si>
  <si>
    <t>BICOS INJETORES APLICAÇÃO CHEVROLET SPIN,ONIX,TRACER,PRISTA</t>
  </si>
  <si>
    <t>R$ 1.443,00</t>
  </si>
  <si>
    <t>R$ 72.150,00</t>
  </si>
  <si>
    <t>BICOS INJETORES APLICAÇÃO CITROEN C3 AIRCROSS</t>
  </si>
  <si>
    <t>R$ 1.449,00</t>
  </si>
  <si>
    <t>R$ 28.980,00</t>
  </si>
  <si>
    <t>BICOS INJETORES APLICAÇÃO FIAT STRADA,MOBI,TORO,PALIO</t>
  </si>
  <si>
    <t>R$ 1.447,00</t>
  </si>
  <si>
    <t>R$ 72.350,00</t>
  </si>
  <si>
    <t>BICOS INJETORES APLICAÇÃO VOLKSWAGEN GOL</t>
  </si>
  <si>
    <t>R$ 12.380,00</t>
  </si>
  <si>
    <t>BICOS INJETORES MOTOR A DIESEL APLICAÇÃO CAMINHÃO VOLKSWAGEM</t>
  </si>
  <si>
    <t>R$ 2.390,00</t>
  </si>
  <si>
    <t>BICOS INJETORES MOTOR A DIESEL APLICAÇÃO MICRO ÔNIBUS IVECO</t>
  </si>
  <si>
    <t>BICOS INJETORES MOTOR A DIESEL APLICAÇÃO MICRO ÔNIBUS VOLARE</t>
  </si>
  <si>
    <t>R$ 2.665,00</t>
  </si>
  <si>
    <t>R$ 39.975,00</t>
  </si>
  <si>
    <t>BLOCO DE MOTOR PARA CAMINHÃO VOLKSWAGEN</t>
  </si>
  <si>
    <t>R$ 25.180,00</t>
  </si>
  <si>
    <t>R$ 50.360,00</t>
  </si>
  <si>
    <t>BLOCO DE MOTOR PARA MICRO ÔNIBUS IVECO</t>
  </si>
  <si>
    <t>R$ 25.100,00</t>
  </si>
  <si>
    <t>R$ 50.200,00</t>
  </si>
  <si>
    <t>BLOCO DE MOTOR PARA MICRO ÔNIBUS VOLARE</t>
  </si>
  <si>
    <t>BOBINA BENZ MOTOR DE PARTIDA</t>
  </si>
  <si>
    <t>R$ 52.800,00</t>
  </si>
  <si>
    <t>BOBINA DE COMPRESSOR DE AR CONDICIONADO APLICAÇÃO CHEVROLET</t>
  </si>
  <si>
    <t>R$ 496,00</t>
  </si>
  <si>
    <t>R$ 24.800,00</t>
  </si>
  <si>
    <t>BOBINA DE COMPRESSOR DE AR CONDICIONADO APLICAÇÃO FIAT</t>
  </si>
  <si>
    <t>BOBINA DE COMPRESSOR DE AR CONDICIONADO APLICAÇÃO MERCEDES BENS</t>
  </si>
  <si>
    <t>BOBINA DE COMPRESSOR DE AR CONDICIONADO APLICAÇÃO RENAULT</t>
  </si>
  <si>
    <t>BOBINA DE COMPRESSOR DE AR CONDICIONADO APLICAÇÃO VOLKSWAGEN</t>
  </si>
  <si>
    <t>BOBINA DE IGNIÇÃO,APLICAÇÃO CHEVROLET ONIX,SPIN,PRISMA,TRACKER</t>
  </si>
  <si>
    <t>R$ 309,90</t>
  </si>
  <si>
    <t>R$ 15.495,00</t>
  </si>
  <si>
    <t>BOBINA DE IGNIÇÃO APLICAÇÃO FIAT STRADA,MOBI,PALIO,TORO</t>
  </si>
  <si>
    <t>R$ 234,90</t>
  </si>
  <si>
    <t>R$ 9.396,00</t>
  </si>
  <si>
    <t>BOBINA DE IGNIÇÃO APLICAÇÃO RENAULT MASTER,DUSTER,OROCH</t>
  </si>
  <si>
    <t>BOBINA DE IGNIÇÃO APLICAÇÃO VOLKSWAGEN GOL</t>
  </si>
  <si>
    <t>R$ 189,90</t>
  </si>
  <si>
    <t>BOLSA DE AR SUSPENSSÃO VOLARE</t>
  </si>
  <si>
    <t>R$ 997,00</t>
  </si>
  <si>
    <t>R$ 19.940,00</t>
  </si>
  <si>
    <t>BOMBA ÁGUA – 803406035B APLICAÇÃO TRATOR SOLLIS 75</t>
  </si>
  <si>
    <t>R$ 503,00</t>
  </si>
  <si>
    <t>R$ 5.030,00</t>
  </si>
  <si>
    <t>BOMBA ALIMENTADORA 12V APLICAÇÃO TRATOR MASSEY FERGUSSON 4290</t>
  </si>
  <si>
    <t>BOMBA ALIMENTADORA – 1749570 APLICAÇÃO MOTONIVELADORA CATERPILLAR 120K</t>
  </si>
  <si>
    <t>BOMBA ALIMENTADORA – 71100597 MOTONIVELADORA NEW HOLLAND RG 140B</t>
  </si>
  <si>
    <t>R$ 59.800,00</t>
  </si>
  <si>
    <t>BOMBA DÁGUA APLICAÇÃO CHEVROLET SPIN,ONIX,TRACKER,PRISMA</t>
  </si>
  <si>
    <t>R$ 322,00</t>
  </si>
  <si>
    <t>R$ 16.100,00</t>
  </si>
  <si>
    <t>BOMBA DÁGUA APLICAÇÃO FIAT MOBI,STRADA,PALIO,TORO</t>
  </si>
  <si>
    <t>R$ 16.760,00</t>
  </si>
  <si>
    <t>BOMBA DÁGUA APLICAÇÃO MERCEDES BENS SPRINTER</t>
  </si>
  <si>
    <t>BOMBA DÁGUA APLICAÇÃO RENAULT MASTER,OROCH,DUSTER</t>
  </si>
  <si>
    <t>R$ 444,50</t>
  </si>
  <si>
    <t>R$ 4.445,00</t>
  </si>
  <si>
    <t>BOMBA DE ALTA – 3190607 APLICAÇÃO MOTONIVELADORA CATERPILLAR 120K</t>
  </si>
  <si>
    <t>BOMBA DE ALTA PRESSÃO DIESEL IVECO</t>
  </si>
  <si>
    <t>R$ 8.635,00</t>
  </si>
  <si>
    <t>R$ 43.175,00</t>
  </si>
  <si>
    <t>BOMBA DE ALTA PRESSÃO DIESEL VOLARE</t>
  </si>
  <si>
    <t>R$ 7.735,00</t>
  </si>
  <si>
    <t>R$ 38.675,00</t>
  </si>
  <si>
    <t>BOMBA DE BAIXA PRESSÃO DIESEL IVECO</t>
  </si>
  <si>
    <t>R$ 13.250,00</t>
  </si>
  <si>
    <t>BOMBA DE COMBUSTÍVEL APLICAÇÃO CHEVROLET , SPIN,ÔNIX,PRISMA,TRACKER MARCA:BOSH</t>
  </si>
  <si>
    <t>BOMBA DE COMBUSTÍVEL APLICAÇÃO FIAT , STRADA,MOBI,PALIO,DOBLÔ,TORO MARCA: BOSCH</t>
  </si>
  <si>
    <t>R$ 28.350,00</t>
  </si>
  <si>
    <t>BOMBA DE COMBUSTÍVEL APLICAÇÃO MICRO ÔNIBUS IVECO</t>
  </si>
  <si>
    <t>R$ 4.850,00</t>
  </si>
  <si>
    <t>BOMBA DE DIREÇÃO – 6214827M91 APLICAÇÃO TRATOR MASSEY FERGUSSON 4290</t>
  </si>
  <si>
    <t>R$ 6.700,00</t>
  </si>
  <si>
    <t>BOMBA DE DIREÇÃO HIDRÁULICA OU ELÉTRICA APLICAÇÃO FIAT</t>
  </si>
  <si>
    <t>R$ 1.379,00</t>
  </si>
  <si>
    <t>R$ 27.580,00</t>
  </si>
  <si>
    <t>BOMBA DE DIREÇÃO HIDRÁULICA OU ELÉTRICA APLICAÇÃO MERCEDES BENS</t>
  </si>
  <si>
    <t>R$ 12.250,00</t>
  </si>
  <si>
    <t>BOMBA DE DIREÇÃO HIDRÁULICA OU ELÉTRICA APLICAÇÃO VOLKSWAGEN</t>
  </si>
  <si>
    <t>BOMBA DE ÓLEO – 2004497 APLICAÇÃO MOTONIVELADORA CATERPILLAR 120K</t>
  </si>
  <si>
    <t>BOMBA DE ÓLEO – 500350130 APLICAÇÃO TRATOR NEW HOLLAND TT 4.75</t>
  </si>
  <si>
    <t>R$ 1.430,00</t>
  </si>
  <si>
    <t>R$ 14.300,00</t>
  </si>
  <si>
    <t>BOMBA DE ÓLEO DO MOTOR APLICAÇÃO FIAT</t>
  </si>
  <si>
    <t>R$ 11.025,00</t>
  </si>
  <si>
    <t>BOMBA DE ÓLEO DO MOTOR APLICAÇÃO MERCEDES BENS SPRINTER</t>
  </si>
  <si>
    <t>R$ 1.089,00</t>
  </si>
  <si>
    <t>R$ 21.780,00</t>
  </si>
  <si>
    <t>BOMBA DE ÓLEO DO MOTOR APLICAÇÃO RENAULT MASTER</t>
  </si>
  <si>
    <t>R$ 969,00</t>
  </si>
  <si>
    <t>R$ 19.380,00</t>
  </si>
  <si>
    <t>BOMBA DE ÓLEO DO MOTOR APLICAÇÃO VOLKSWAGEN</t>
  </si>
  <si>
    <t>R$ 8.880,00</t>
  </si>
  <si>
    <t>BOMBA DE TRANSMISSÃO – 6Y8764 APLICAÇÃO MOTONIVELADORA CATERPILLAR 120K</t>
  </si>
  <si>
    <t>BOMBA DE TRANSMISSÃO – 860115979 APLICAÇÃO PÁ CARREGADEIRA XCMG</t>
  </si>
  <si>
    <t>R$ 27.800,00</t>
  </si>
  <si>
    <t>BOMBA DE TRANSMISSÃO – 87711551 MOTONIVELADORA NEW HOLLAND RG 140B</t>
  </si>
  <si>
    <t>BOMBA DE VÁCUO DE FREIO ABS APLICAÇÃO: CHEVROLET TRACKER,SPIN,ÔNIX,PRISMA</t>
  </si>
  <si>
    <t>R$ 75.500,00</t>
  </si>
  <si>
    <t>BOMBA DE VÁCUO DE FREIO APLICAÇÃO FIAT TORO ,STRADA ,RENEGADE COMMANDER ORIGINAL</t>
  </si>
  <si>
    <t>R$ 15.450,00</t>
  </si>
  <si>
    <t>BOMBA DE VÁCUO DE FREIO APLICAÇÃO RENAULT MASTER,OROCH,DUSTER</t>
  </si>
  <si>
    <t>R$ 30.240,00</t>
  </si>
  <si>
    <t>BOMBA DO FREIO – 84561804 MOTONIVELADORA NEW HOLLAND RG 140B</t>
  </si>
  <si>
    <t>R$ 10.120,00</t>
  </si>
  <si>
    <t>R$ 50.600,00</t>
  </si>
  <si>
    <t>BOMBA D’ÁGUA – 4226913M91 APLICAÇÃO TRATOR MASSEY FERGUSSON 4290</t>
  </si>
  <si>
    <t>BOMBA FREIO – 31LF-40530 APLICAÇÃO PÁ CARREGADEIRA HL 7409S</t>
  </si>
  <si>
    <t>BOMBA HIDRÁULICA – 252611456 APLICAÇÃO PÁ CARREGADEIRA XCMG</t>
  </si>
  <si>
    <t>R$ 2.810,00</t>
  </si>
  <si>
    <t>R$ 28.100,00</t>
  </si>
  <si>
    <t>BOMBA HIDRÁULICA – 31LF-00410 APLICAÇÃO PÁ CARREGADEIRA HL 7409S</t>
  </si>
  <si>
    <t>BOMBA HIDRÁULICA – 320450M91 APLICAÇÃO TRATOR MASSEY FERGUSSON 4290</t>
  </si>
  <si>
    <t>BOMBA HIDRÁULICA – 84411915 APLICAÇÃO TRATOR NEW HOLLAND TT 4.75</t>
  </si>
  <si>
    <t>BOMBA HIDRÁULICA DE DIREÇÃO MICRO ÔNIBUS IVECO</t>
  </si>
  <si>
    <t>BOMBA HIDRÁULICA DE DIREÇÃO MICRO ÔNIBUS VOLARE</t>
  </si>
  <si>
    <t>R$ 3.748,00</t>
  </si>
  <si>
    <t>R$ 37.480,00</t>
  </si>
  <si>
    <t>BOMBA HIDRÁULICA – DQ71420 APLICAÇÃO TRATOR JONH DEERE</t>
  </si>
  <si>
    <t>R$ 3.198,00</t>
  </si>
  <si>
    <t>R$ 15.990,00</t>
  </si>
  <si>
    <t>BOMBA HIDRÁULICA PRINCIPAL – 6E3136 APLICAÇÃO MOTONIVELADORA CATERPILLAR 120K</t>
  </si>
  <si>
    <t>R$ 18.950,00</t>
  </si>
  <si>
    <t>BOMBA HIDRÁULICA PRINCIPAL – 75323556 MOTONIVELADORA NEW HOLLAND RG 140B</t>
  </si>
  <si>
    <t>R$ 3.745,00</t>
  </si>
  <si>
    <t>R$ 11.235,00</t>
  </si>
  <si>
    <t>BOMBA HIDROSTÁTICA – 82824097 APLICAÇÃO TRATOR NEW HOLLAND TT 4.75</t>
  </si>
  <si>
    <t>BUCHA DA CARTOLA – 84321698 APLICAÇÃO TRATOR NEW HOLLAND TT 4.75</t>
  </si>
  <si>
    <t>BUCHA DO TANDEM – 2192434 APLICAÇÃO MOTONIVELADORA CATERPILLAR 120K</t>
  </si>
  <si>
    <t>BUCHAS DA BANDEJA COMPLETA APLICAÇÃO CHEVROLET SPIN,ONIX,TRACKER</t>
  </si>
  <si>
    <t>BUCHAS DA BANDEJA COMPLETA APLICAÇÃO FIAT, TORO,STRADA,MOBI,PALIO</t>
  </si>
  <si>
    <t>R$ 118,50</t>
  </si>
  <si>
    <t>BUCHAS DA BANDEJA COMPLETA APLICAÇÃO MERCEDES BENZ SPRINTER</t>
  </si>
  <si>
    <t>R$ 99,30</t>
  </si>
  <si>
    <t>R$ 1.986,00</t>
  </si>
  <si>
    <t>BUCHAS DA BANDEJA COMPLETA APLICAÇÃO RENAULT DUSTER,OROCH,MASTER</t>
  </si>
  <si>
    <t>R$ 1.870,00</t>
  </si>
  <si>
    <t>CABEÇOTE APLICAÇÃO CHEVROLET</t>
  </si>
  <si>
    <t>R$ 77.850,00</t>
  </si>
  <si>
    <t>CABEÇOTE APLICAÇÃO CITROEN C3 AIRCROSS</t>
  </si>
  <si>
    <t>R$ 4.940,00</t>
  </si>
  <si>
    <t>R$ 49.400,00</t>
  </si>
  <si>
    <t>CABEÇOTE APLICAÇÃO FIAT</t>
  </si>
  <si>
    <t>R$ 59.925,00</t>
  </si>
  <si>
    <t>CABEÇOTE APLICAÇÃO MERCEDES BENS SPRINTER</t>
  </si>
  <si>
    <t>R$ 7.880,00</t>
  </si>
  <si>
    <t>R$ 78.800,00</t>
  </si>
  <si>
    <t>CABEÇOTE APLICAÇÃO RENAULT</t>
  </si>
  <si>
    <t>R$ 49.900,00</t>
  </si>
  <si>
    <t>CABEÇOTE APLICAÇÃO RENAULT MASTER</t>
  </si>
  <si>
    <t>CABEÇOTE APLICAÇÃO VOLKSWAGEN GOL</t>
  </si>
  <si>
    <t>R$ 4.045,00</t>
  </si>
  <si>
    <t>R$ 40.450,00</t>
  </si>
  <si>
    <t>CABEÇOTE COMPLETO DE MOTOR A DIESEL CAMINHÃO VOLKSWAGEN</t>
  </si>
  <si>
    <t>R$ 35.200,00</t>
  </si>
  <si>
    <t>R$ 70.400,00</t>
  </si>
  <si>
    <t>CABEÇOTE COMPLETO DE MOTOR A DIESEL MICRO ÔNIBUS IVECO</t>
  </si>
  <si>
    <t>R$ 25.300,00</t>
  </si>
  <si>
    <t>R$ 75.900,00</t>
  </si>
  <si>
    <t>CABEÇOTE COMPLETO DE MOTOR A DIESEL MICRO ÔNIBUS VOLARE</t>
  </si>
  <si>
    <t>R$ 76.500,00</t>
  </si>
  <si>
    <t>CABEÇOTE DE FILTRO DE DIESEL CAMINHÃO VOLKSWAGEN</t>
  </si>
  <si>
    <t>CABEÇOTE DE FILTRO DE DIESEL MICRO ÔNIBUS IVECO</t>
  </si>
  <si>
    <t>CABEÇOTE DE FILTRO DE DIESEL MICRO ÔNIBUS VOLARE</t>
  </si>
  <si>
    <t>R$ 1.125,00</t>
  </si>
  <si>
    <t>CABEÇOTE DO FILTRO – 11NA-71010 APLICAÇÃO PÁ CARREGADEIRA HL 7409S</t>
  </si>
  <si>
    <t>R$ 1.130,00</t>
  </si>
  <si>
    <t>R$ 22.600,00</t>
  </si>
  <si>
    <t>CABEÇOTE DO MOTOR – 5801439050 APLICAÇÃO NEW HOLLAND TT 4.75</t>
  </si>
  <si>
    <t>R$ 24.950,00</t>
  </si>
  <si>
    <t>R$ 74.850,00</t>
  </si>
  <si>
    <t>CAIXA DE DIREÇÃO APLICAÇÃO CHEVROLET</t>
  </si>
  <si>
    <t>R$ 2.320,00</t>
  </si>
  <si>
    <t>R$ 46.400,00</t>
  </si>
  <si>
    <t>CAIXA DE DIREÇÃO APLICAÇÃO FIAT</t>
  </si>
  <si>
    <t>R$ 47.600,00</t>
  </si>
  <si>
    <t>CAIXA DE DIREÇÃO APLICAÇÃO MERCEDES BENS</t>
  </si>
  <si>
    <t>R$ 2.840,00</t>
  </si>
  <si>
    <t>R$ 28.400,00</t>
  </si>
  <si>
    <t>CAIXA DE DIREÇÃO APLICAÇÃO RENAULT</t>
  </si>
  <si>
    <t>CAIXA DE DIREÇÃO APLICAÇÃO RENAULT MASTER</t>
  </si>
  <si>
    <t>R$ 2.630,00</t>
  </si>
  <si>
    <t>R$ 26.300,00</t>
  </si>
  <si>
    <t>CAIXA DE DIREÇÃO APLICAÇÃO VOLKSWAGEN</t>
  </si>
  <si>
    <t>R$ 27.200,00</t>
  </si>
  <si>
    <t>CAIXA DE DIREÇÃO COMPLETA MICRO ÔNIBUS VOLARE</t>
  </si>
  <si>
    <t>CAIXA DE FILTRO DE AR CAMINHÃO VOLKSWAGEN</t>
  </si>
  <si>
    <t>CAIXA SATÉLITE – 4475315094 APLICAÇÃO TRATOR AGRÍCOLA MAHINDRA 9500S</t>
  </si>
  <si>
    <t>CALCO BRONZE DESLIZAMENTO LÂMINA - MOTONIVELADORA CATERPILLAR 120K</t>
  </si>
  <si>
    <t>CANO DE PRESSÃO DIREITO – 8605280 MOTONIVELADORA NEW HOLLAND RG 140B</t>
  </si>
  <si>
    <t>R$ 1.498,00</t>
  </si>
  <si>
    <t>R$ 14.980,00</t>
  </si>
  <si>
    <t>CANO DE PRESSÃO ESQUERDA – 8605281 MOTONIVELADORA NEW HOLLAND RG 140B</t>
  </si>
  <si>
    <t>R$ 2.005,00</t>
  </si>
  <si>
    <t>R$ 20.050,00</t>
  </si>
  <si>
    <t>CANO – ZGAQ-01418 APLICAÇÃO PÁ CARREGADEIRA HL 7409S</t>
  </si>
  <si>
    <t>R$ 1.025,00</t>
  </si>
  <si>
    <t>CANTO DE LÂMINA – 75266800 MOTONIVELADORA NEW HOLLAND RG 140B</t>
  </si>
  <si>
    <t>R$ 2.330,00</t>
  </si>
  <si>
    <t>R$ 69.900,00</t>
  </si>
  <si>
    <t>CANTO DE LÂMINA – 8E5529 APLICAÇÃO MOTONIVELADORA CATERPILLAR 120K</t>
  </si>
  <si>
    <t>R$ 78.900,00</t>
  </si>
  <si>
    <t>CANTO DE LÂMINA MOTONIVELADORA CATERPILLAR 120/140</t>
  </si>
  <si>
    <t>CARDAM – 033075P1 APLICAÇÃO TRATOR MASSEY FERGUSSON 4290</t>
  </si>
  <si>
    <t>R$ 2.740,00</t>
  </si>
  <si>
    <t>R$ 27.400,00</t>
  </si>
  <si>
    <t>CARDAN – 81LM-30140 APLICAÇÃO PÁ CARREGADEIRA HL 7409S</t>
  </si>
  <si>
    <t>R$ 2.765,00</t>
  </si>
  <si>
    <t>R$ 13.825,00</t>
  </si>
  <si>
    <t>CARGA DE GÁS DE AR CONDICIONADO</t>
  </si>
  <si>
    <t>R$ 28.900,00</t>
  </si>
  <si>
    <t>CARRIER – YBAA-00067 APLICAÇÃO PÁ CARREGADEIRA HL 7409S</t>
  </si>
  <si>
    <t>CARTER DE MOTOR APLICAÇÃO CHEVROLET ONIX,SPIN,TRACKER,PRISMA</t>
  </si>
  <si>
    <t>R$ 29.970,00</t>
  </si>
  <si>
    <t>CARTER DE MOTOR APLICAÇÃO MERCEDES BENS SPRINTER</t>
  </si>
  <si>
    <t>R$ 29.960,00</t>
  </si>
  <si>
    <t>CARTER DE MOTOR APLICAÇÃO RENAULT MASTER</t>
  </si>
  <si>
    <t>R$ 1.538,00</t>
  </si>
  <si>
    <t>R$ 30.760,00</t>
  </si>
  <si>
    <t>CARTOLA – 80599820 APLICAÇÃO TRATOR MASSEY FERGUSSON 4290</t>
  </si>
  <si>
    <t>R$ 4.985,00</t>
  </si>
  <si>
    <t>R$ 49.850,00</t>
  </si>
  <si>
    <t>CASQUILHOS MÓVEIS E FIXOS PARA MOTORES A DIESEL</t>
  </si>
  <si>
    <t>R$ 74.500,00</t>
  </si>
  <si>
    <t>CATALISADOR</t>
  </si>
  <si>
    <t>R$ 4.370,00</t>
  </si>
  <si>
    <t>R$ 109.250,00</t>
  </si>
  <si>
    <t>CATRACA DE FREIOS DIANTEIRO APLICAÇÃO MICRO ÔNIBUS IVECO</t>
  </si>
  <si>
    <t>R$ 10.380,00</t>
  </si>
  <si>
    <t>CATRACA DE FREIOS TRASEIRAS APLICAÇÃO MICRO ÔNIBUS IVECO</t>
  </si>
  <si>
    <t>R$ 505,00</t>
  </si>
  <si>
    <t>R$ 10.100,00</t>
  </si>
  <si>
    <t>CATRACA DE FREIOS TRASEIRAS APLICAÇÃO MICRO ÔNIBUS VOLARE</t>
  </si>
  <si>
    <t>R$ 485,00</t>
  </si>
  <si>
    <t>R$ 9.700,00</t>
  </si>
  <si>
    <t>CHAVE DE FAROL APLICAÇÃO CHEVROLET</t>
  </si>
  <si>
    <t>R$ 50.250,00</t>
  </si>
  <si>
    <t>CHAVE DE FAROL APLICAÇÃO FIAT</t>
  </si>
  <si>
    <t>R$ 42.400,00</t>
  </si>
  <si>
    <t>CHAVE DE FAROL APLICAÇÃO MERCEDES BENS</t>
  </si>
  <si>
    <t>CHAVE DE FAROL APLICAÇÃO RENAULT</t>
  </si>
  <si>
    <t>CHAVE DE FAROL APLICAÇÃO VOLKSWAGEN</t>
  </si>
  <si>
    <t>CHAVE DE SETA APLICAÇÃO CHEVROLET</t>
  </si>
  <si>
    <t>R$ 523,00</t>
  </si>
  <si>
    <t>R$ 26.150,00</t>
  </si>
  <si>
    <t>CHAVE DE SETA APLICAÇÃO FIAT</t>
  </si>
  <si>
    <t>R$ 627,90</t>
  </si>
  <si>
    <t>R$ 25.116,00</t>
  </si>
  <si>
    <t>CHAVE DE SETA APLICAÇÃO MERCEDES BENS</t>
  </si>
  <si>
    <t>R$ 6.490,00</t>
  </si>
  <si>
    <t>CHAVE DE SETA APLICAÇÃO VOLKSWAGEN</t>
  </si>
  <si>
    <t>R$ 417,00</t>
  </si>
  <si>
    <t>R$ 4.170,00</t>
  </si>
  <si>
    <t>CILINDRO DE DIREÇÃO – 87632371 MOTONIVELADORA NEW HOLLAND RG 140B</t>
  </si>
  <si>
    <t>R$ 74.700,00</t>
  </si>
  <si>
    <t>CILINDRO DE DIREÇÃO – SJ11370 APLICAÇÃO TRATOR JONH DEERE</t>
  </si>
  <si>
    <t>CILINDRO DE FREIO – 47741190 APLICAÇÃO TRATOR NEW HOLLAND TT 4.75</t>
  </si>
  <si>
    <t>COIFA DA HOMICINETICA APLICAÇÃO MERCEDES BENS</t>
  </si>
  <si>
    <t>R$ 243,00</t>
  </si>
  <si>
    <t>R$ 4.860,00</t>
  </si>
  <si>
    <t>COIFA DA HOMICINETICA APLICAÇÃO RENAULT</t>
  </si>
  <si>
    <t>R$ 5.960,00</t>
  </si>
  <si>
    <t>COIFA DA HOMOCINÉTICA APLICAÇÃO CITROEN</t>
  </si>
  <si>
    <t>COLUNA DE DIREÇÃO COMPLETA IVECO</t>
  </si>
  <si>
    <t>R$ 3.020,00</t>
  </si>
  <si>
    <t>R$ 30.200,00</t>
  </si>
  <si>
    <t>COLUNA DE DIREÇÃO COMPLETA VOLARE</t>
  </si>
  <si>
    <t>COMPRESSOR DE AR – 803587880 APLICAÇÃO PÁ CARREGADEIRA XCMG</t>
  </si>
  <si>
    <t>R$ 2.910,00</t>
  </si>
  <si>
    <t>R$ 29.100,00</t>
  </si>
  <si>
    <t>COMPRESSOR DE AR – 860153026 APLICAÇÃO PÁ CARREGADEIRA XCMG</t>
  </si>
  <si>
    <t>R$ 2.590,00</t>
  </si>
  <si>
    <t>R$ 12.950,00</t>
  </si>
  <si>
    <t>COMPRESSOR DE AR APLICAÇÃO IVECO</t>
  </si>
  <si>
    <t>R$ 3.145,00</t>
  </si>
  <si>
    <t>R$ 31.450,00</t>
  </si>
  <si>
    <t>COMPRESSOR DE AR CONDICIONADO APLICAÇÃO CHEVROLET</t>
  </si>
  <si>
    <t>R$ 2.335,00</t>
  </si>
  <si>
    <t>R$ 46.700,00</t>
  </si>
  <si>
    <t>COMPRESSOR DE AR CONDICIONADO APLICAÇÃO CITROEN</t>
  </si>
  <si>
    <t>R$ 1.958,00</t>
  </si>
  <si>
    <t>R$ 9.790,00</t>
  </si>
  <si>
    <t>COMPRESSOR DE AR CONDICIONADO APLICAÇÃO FIAT</t>
  </si>
  <si>
    <t>R$ 43.400,00</t>
  </si>
  <si>
    <t>COMPRESSOR DE AR CONDICIONADO APLICAÇÃO MERCEDES BENS</t>
  </si>
  <si>
    <t>COMPRESSOR DE AR CONDICIONADO APLICAÇÃO VOLKSWAGEN</t>
  </si>
  <si>
    <t>R$ 19.480,00</t>
  </si>
  <si>
    <t>COMPRESSOR DO AR – 11Q6-90040 APLICAÇÃO PÁ CARREGADEIRA HL 7409S</t>
  </si>
  <si>
    <t>COMPRESSOR REFRIGERANTE – 163-0872 APLICAÇÃO MOTONIVELADORA CATERPILLAR 120K</t>
  </si>
  <si>
    <t>CONDENSADOR – 11LM-90200 APLICAÇÃO PÁ CARREGADEIRA HL 7409S</t>
  </si>
  <si>
    <t>CONDENSADOR 335-1419 APLICAÇÃO MOTONIVELADORA CATERPILLAR 120K</t>
  </si>
  <si>
    <t>R$ 19.900,00</t>
  </si>
  <si>
    <t>CONDENSADOR – 803588378 APLICAÇÃO PÁ CARREGADEIRA XCMG</t>
  </si>
  <si>
    <t>CONDESADOR DE AR CONDICIONADO AUTOMOTIVO</t>
  </si>
  <si>
    <t>CONEXÃO DE ÁGUA – 42250036M1 APLICAÇÃO TRATOR MASSEY FERGUSSON 4290</t>
  </si>
  <si>
    <t>R$ 409,00</t>
  </si>
  <si>
    <t>R$ 8.180,00</t>
  </si>
  <si>
    <t>CONJUNTO DE EMBREAGEM – 10080431AA APLICAÇÃO TRATOR SOLLIS 75</t>
  </si>
  <si>
    <t>R$ 1.285,00</t>
  </si>
  <si>
    <t>CONJUNTO DE HASTE – 8X4277 APLICAÇÃO MOTONIVELADORA CATERPILLAR 120K</t>
  </si>
  <si>
    <t>CONJUNTO DE MANGUEIRAS DE ALTA PRESSÃO CATERPILLAR 120K</t>
  </si>
  <si>
    <t>R$ 59.000,00</t>
  </si>
  <si>
    <t>CONJUNTO DE MANGUEIRAS DE ALTA PRESSÃO NEW HOLLAND</t>
  </si>
  <si>
    <t>CONJUNTO DE MANGUEIRAS DE ALTA PRESSÃO PÁ CARREGADEIRA HYUNDAI</t>
  </si>
  <si>
    <t>CONJUNTO DE MANGUEIRAS DE ALTA PRESSÃO PÁ CARREGADEIRA XCMG</t>
  </si>
  <si>
    <t>CONJUNTO PLANETARIO – 4475360004 APLICAÇÃO TRATOR AGRÍCOLA MAHINDRA 9500S</t>
  </si>
  <si>
    <t>CONJUNTO ROTATIVO TURBINA MOTONIVELADORA CATERPILLAR</t>
  </si>
  <si>
    <t>CONJUNTO ROTATIVO TURBINA MOTONIVELADORA NEW HOLLAND</t>
  </si>
  <si>
    <t>R$ 49.750,00</t>
  </si>
  <si>
    <t>CONVERSOR DE TORQUE – 819911337 APLICAÇÃO PÁ CARREGADEIRA XCMG</t>
  </si>
  <si>
    <t>R$ 4.750,00</t>
  </si>
  <si>
    <t>CONVERSOR DE TORQUE – 84122169 MOTONIVELADORA NEW HOLLAND RG 140B</t>
  </si>
  <si>
    <t>R$ 34.980,00</t>
  </si>
  <si>
    <t>R$ 69.960,00</t>
  </si>
  <si>
    <t>COROA E PINHÃO – 10081272AA APLICAÇÃO TRATOR SOLLIS 75</t>
  </si>
  <si>
    <t>R$ 39.750,00</t>
  </si>
  <si>
    <t>COROA E PINHÃO – 4475260009 APLICAÇÃO TRATOR AGRÍCOLA MAHINDRA 9500S</t>
  </si>
  <si>
    <t>R$ 5.150,00</t>
  </si>
  <si>
    <t>R$ 25.750,00</t>
  </si>
  <si>
    <t>COROA E PINHÃO – 860115585 APLICAÇÃO PÁ CARREGADEIRA XCMG</t>
  </si>
  <si>
    <t>R$ 26.900,00</t>
  </si>
  <si>
    <t>COROA E PINHÃO – 860115586 APLICAÇÃO PÁ CARREGADEIRA XCMG</t>
  </si>
  <si>
    <t>COROA E PINHÃO – RE73620 APLICAÇÃO TRATOR JONH DEERE</t>
  </si>
  <si>
    <t>R$ 34.950,00</t>
  </si>
  <si>
    <t>COROA E PINHÃO – YBAA-00022 APLICAÇÃO PÁ CARREGADEIRA HL 7409S</t>
  </si>
  <si>
    <t>R$ 22.800,00</t>
  </si>
  <si>
    <t>COROA E PINHÃO – YBAA-00091 APLICAÇÃO PÁ CARREGADEIRA HL 7409S</t>
  </si>
  <si>
    <t>R$ 4.075,00</t>
  </si>
  <si>
    <t>R$ 20.375,00</t>
  </si>
  <si>
    <t>COROA GIRA CÍRCULO PARA NEW HOLLAND RG140</t>
  </si>
  <si>
    <t>CORREA DO ALTERNADOR MICRO ÔNIBUS VOLARE</t>
  </si>
  <si>
    <t>R$ 10.460,00</t>
  </si>
  <si>
    <t>CORREIA DENTADA DO ALTERNADOR MONTADORA FIAT APLICAÇÃO: STRADA,MOBI,TORO,PALIO,MARCA: CONTINENTAL</t>
  </si>
  <si>
    <t>CORREIA DENTADA DO ALTERNADOR MONTADORA GM CHEVROLET APLICAÇÃO: SPIN,ÔNIX,TRACKER,PRISMA MARCA: CONTINENTAL</t>
  </si>
  <si>
    <t>CORREIA DENTADA DO ALTERNADOR MONTADORA MERCERDES BENS APLICAÇÃO: SPRINTER MARCA: CONTINENTAL</t>
  </si>
  <si>
    <t>R$ 197,00</t>
  </si>
  <si>
    <t>CORREIA DENTADA DO ALTERNADOR MONTADORA VOLKSWAGEM APLICAÇÃO: GOL MARCA: CONTINENTAL</t>
  </si>
  <si>
    <t>R$ 202,00</t>
  </si>
  <si>
    <t>CORREIA DO MOTOR – R135822 APLICAÇÃO TRATOR JONH DEERE</t>
  </si>
  <si>
    <t>R$ 7.780,00</t>
  </si>
  <si>
    <t>CORRENTE – 3663033 APLICAÇÃO MOTONIVELADORA CATERPILLAR 120K</t>
  </si>
  <si>
    <t>CORRENTE DE COMANDO APLICAÇÃO MERCECES BENZ SPRINTER</t>
  </si>
  <si>
    <t>CORRENTE DE COMANDO APLICAÇÃO RENAULT MASTER</t>
  </si>
  <si>
    <t>CORRENTE DO TANDEM – 87667591 MOTONIVELADORA NEW HOLLAND RG 140B</t>
  </si>
  <si>
    <t>R$ 1.438,00</t>
  </si>
  <si>
    <t>R$ 14.380,00</t>
  </si>
  <si>
    <t>CRUZETA – 100-6C-1 APLICAÇÃO PÁ CARREGADEIRA HL 7409S</t>
  </si>
  <si>
    <t>CRUZETA – 859989043 APLICAÇÃO PÁ CARREGADEIRA XCMG</t>
  </si>
  <si>
    <t>CRUZETAS APLICAÇÃO MICRO ÔNIBUS IVECO</t>
  </si>
  <si>
    <t>CRUZETAS APLICAÇÃO MICRO ÔNIBUS VOLARE</t>
  </si>
  <si>
    <t>CUBO – 4475315027 APLICAÇÃO TRATOR AGRÍCOLA MAHINDRA 9500S</t>
  </si>
  <si>
    <t>R$ 2.150,00</t>
  </si>
  <si>
    <t>CUBO DE RODA DIANTEIRA APLICAÇÃO: FIAT MOBI,STRADA,PALIO,TORO ANO 2017 Á 2025</t>
  </si>
  <si>
    <t>R$ 16.360,00</t>
  </si>
  <si>
    <t>CUBO DE RODA DIANTEIRA APLICAÇÃO : VOLKSWAGEN GOL ANO 2017 Á 2024</t>
  </si>
  <si>
    <t>CUBO DE RODA DIANTEIRA APLICAÇÃO CHEVROLET ONIX,SPIN,TRACKER, ANO 2017 Á 2025</t>
  </si>
  <si>
    <t>R$ 617,00</t>
  </si>
  <si>
    <t>R$ 30.850,00</t>
  </si>
  <si>
    <t>CUBO DE RODA DIANTEIRA APLICAÇÃO RENAUL MASTER</t>
  </si>
  <si>
    <t>CUBO DE RODA DIANTEIRA MERCEDES BENS SPRINTER</t>
  </si>
  <si>
    <t>R$ 515,00</t>
  </si>
  <si>
    <t>CUBO DE RODA TRASEIRA APLICAÇÃO CHEVROLET ONIX,SPIN,TRACKER, ANO 2017 Á 2025</t>
  </si>
  <si>
    <t>R$ 605,00</t>
  </si>
  <si>
    <t>R$ 30.250,00</t>
  </si>
  <si>
    <t>CUBO DE RODA TRASEIRA APLICAÇÃO FIAT MOBI,STRADA,PALIO,TORO ANO 2017 Á 2025</t>
  </si>
  <si>
    <t>R$ 8.220,00</t>
  </si>
  <si>
    <t>CUBO DE RODA TRASEIRA APLICAÇÃO MERCECES BENZ SPRINTER</t>
  </si>
  <si>
    <t>R$ 15.900,00</t>
  </si>
  <si>
    <t>CUBO DE RODA TRASEIRA APLICAÇÃO VOLKSWAGEN GOL ANO 2017 Á 2024</t>
  </si>
  <si>
    <t>R$ 459,00</t>
  </si>
  <si>
    <t>R$ 13.770,00</t>
  </si>
  <si>
    <t>CUBO DIANTEIRO – YP4475315027 APLICAÇÃO TRATOR SOLLIS 75</t>
  </si>
  <si>
    <t>R$ 18.400,00</t>
  </si>
  <si>
    <t>CUBO PLANETÁRIO – 3604909M91 APLICAÇÃO TRATOR MASSEY FERGUSSON 4290</t>
  </si>
  <si>
    <t>CUBO PLANETÁRIO – CQ72047 APLICAÇÃO TRATOR JONH DEERE</t>
  </si>
  <si>
    <t>R$ 14.900,00</t>
  </si>
  <si>
    <t>CUBOS DE RODAS DIANTEIRA IVECO</t>
  </si>
  <si>
    <t>CUBOS DE RODAS DIANTEIRA VOLARE</t>
  </si>
  <si>
    <t>CUBOS DE RODAS TRASEIRAS IVECO</t>
  </si>
  <si>
    <t>R$ 15.360,00</t>
  </si>
  <si>
    <t>CUBOS DE RODAS TRASEIRAS VOLARE</t>
  </si>
  <si>
    <t>R$ 730,00</t>
  </si>
  <si>
    <t>R$ 14.600,00</t>
  </si>
  <si>
    <t>CUICAS DIANTEIRAS E TRASEIRAS APLICAÇÃO MICRO ÔNIBUS VOLARE</t>
  </si>
  <si>
    <t>R$ 344,00</t>
  </si>
  <si>
    <t>R$ 6.880,00</t>
  </si>
  <si>
    <t>DENTE ESCARIFICADOR -84480707 MOTONIVELADORA NEW HOLLAND RG 140B</t>
  </si>
  <si>
    <t>R$ 2.517,00</t>
  </si>
  <si>
    <t>R$ 75.510,00</t>
  </si>
  <si>
    <t>DISCARGA COMPLETA APLICAÇÃO CHEVROLET SPIN,ONIX,TRACKER,PRISMA</t>
  </si>
  <si>
    <t>DISCARGA COMPLETA APLICAÇÃO FIAT,MOBI,PALIO,STRADA, ANO 2017 Á 2025</t>
  </si>
  <si>
    <t>R$ 318,00</t>
  </si>
  <si>
    <t>R$ 6.360,00</t>
  </si>
  <si>
    <t>DISCARGA COMPLETA APLICAÇÃO GOL ANO 2017 Á 2024</t>
  </si>
  <si>
    <t>R$ 277,00</t>
  </si>
  <si>
    <t>R$ 2.770,00</t>
  </si>
  <si>
    <t>DISCARGA COMPLETA APLICAÇÃO MERCEDES SPRINTER</t>
  </si>
  <si>
    <t>DISCO ARADOR 28POL APLICAÇÃO TRATOR NEW HOLLAND TT 4.75</t>
  </si>
  <si>
    <t>R$ 719,00</t>
  </si>
  <si>
    <t>R$ 35.950,00</t>
  </si>
  <si>
    <t>DISCO DE FREIO – 3823952M1 APLICAÇÃO TRATOR MASSEY FERGUSSON 4290</t>
  </si>
  <si>
    <t>DISCO DE FREIO – 84156822 APLICAÇÃO TRATOR NEW HOLLAND TT 4.75</t>
  </si>
  <si>
    <t>DISCO DE FREIO DIANTEIRO VENTILADO - HF51C POSIÇÃO: DIANTEIRA TIPO DE DISCO DE FREIO: VENTILADO DIÂMETRO EXTERNO: 240 MM TIPO DE VEÍCULO: CARRO/CAMINHONETE APLICAÇÃO: ÔNIX ANO DE 2013 AO 2025 MARCA: HIPPER FREIO</t>
  </si>
  <si>
    <t>R$ 14.350,00</t>
  </si>
  <si>
    <t>DISCO DE FREIO VENTILADO SEM CUBO - SPIN,ONIX,PRISMA 1.8 2017 A 2025 HF51N MARCA:HIPPER FREIO</t>
  </si>
  <si>
    <t>R$ 17.550,00</t>
  </si>
  <si>
    <t>DISCO DIANTEIRO VENTILADO APLICAÇÃO: FIAT STRADA 1.4 2016 A 2024 MARCA:HIPPER FREIOS</t>
  </si>
  <si>
    <t>DISCO FREIO DIANTEIRO VENTILADO SEM CUBO 306MM 5 FUROS HF843 APLICAÇÃO: RENAULT MARSTER,ANO 2014 À 2025 MARCA: HIPPER FREIOS</t>
  </si>
  <si>
    <t>DISCO FREIO SPRINTER 415 515 2012 A 2025 DIANTEIRO VENTILADO MARCA: HIPPER FREIOS</t>
  </si>
  <si>
    <t>DISCO INTERMEDIÁRIO – 006503353D1 APLICAÇÃO TRATOR AGRÍCOLA MAHINDRA 9500S</t>
  </si>
  <si>
    <t>DUMPER – 4222480 APLICAÇÃO MOTONIVELADORA CATERPILLAR 120K</t>
  </si>
  <si>
    <t>EIXO ARTICULAÇÃO – YR0501398450 APLICAÇÃO TRATOR SOLLIS 75</t>
  </si>
  <si>
    <t>EIXO CARDAN CAIXA TRANSFERÊNCIA MICRO ÔNIBUS VOLARE V8 4X4</t>
  </si>
  <si>
    <t>EIXO COMANDO – 2124288 APLICAÇÃO MOTONIVELADORA CATERPILLAR 120K</t>
  </si>
  <si>
    <t>R$ 2.370,00</t>
  </si>
  <si>
    <t>EIXO COMANDO – 5801618080 APLICAÇÃO TRATOR NEW HOLLAND TT 4.75</t>
  </si>
  <si>
    <t>R$ 1.928,00</t>
  </si>
  <si>
    <t>R$ 9.640,00</t>
  </si>
  <si>
    <t>EIXO DA TOMADA DE FORÇA – 47683652 APLICAÇÃO TRATOR NEW HOLLAND TT 4.75</t>
  </si>
  <si>
    <t>EIXO DE COMANDO APLICAÇÃO CHEVROLET</t>
  </si>
  <si>
    <t>R$ 1.390,00</t>
  </si>
  <si>
    <t>EIXO DE COMANDO APLICAÇÃO FIAT</t>
  </si>
  <si>
    <t>R$ 1.354,00</t>
  </si>
  <si>
    <t>R$ 27.080,00</t>
  </si>
  <si>
    <t>EIXO DE COMANDO APLICAÇÃO MERCEDES BENS</t>
  </si>
  <si>
    <t>R$ 19.490,00</t>
  </si>
  <si>
    <t>EIXO DE COMANDO APLICAÇÃO RENAULT</t>
  </si>
  <si>
    <t>EIXO DE COMANDO APLICAÇÃO VOLKSWAGEN</t>
  </si>
  <si>
    <t>EIXO DE RODA – 1473309 APLICAÇÃO MOTONIVELADORA CATERPILLAR 120K</t>
  </si>
  <si>
    <t>EIXO DE RODA – 71103642 MOTONIVELADORA NEW HOLLAND RG 140B</t>
  </si>
  <si>
    <t>R$ 15.290,00</t>
  </si>
  <si>
    <t>R$ 61.160,00</t>
  </si>
  <si>
    <t>EIXO DO TANDEM – 8W4979 APLICAÇÃO MOTONIVELADORA CATERPILLAR 120K</t>
  </si>
  <si>
    <t>EIXO EM S TRAZEIROS E DIANTEIROS APLICAÇÃO MICRO ÔNIBUS VOLARE</t>
  </si>
  <si>
    <t>R$ 465,00</t>
  </si>
  <si>
    <t>EIXO ENGRENAGEM PARA MOTONIVELADORA CATTERPILAR</t>
  </si>
  <si>
    <t>EIXO INTERMEDIÁRIO – CQ52025 APLICAÇÃO TRATOR JONH DEERE</t>
  </si>
  <si>
    <t>EIXO TRASEIRO APLICAÇÂI RENAULT</t>
  </si>
  <si>
    <t>EIXO TRASEIRO APLICAÇÃO CHEVROLET</t>
  </si>
  <si>
    <t>R$ 2.515,00</t>
  </si>
  <si>
    <t>R$ 62.875,00</t>
  </si>
  <si>
    <t>EIXO TRASEIRO APLICAÇÃO CITROEN</t>
  </si>
  <si>
    <t>R$ 19.990,00</t>
  </si>
  <si>
    <t>EIXO TRASEIRO APLICAÇÃO FIAT</t>
  </si>
  <si>
    <t>R$ 2.514,00</t>
  </si>
  <si>
    <t>R$ 50.280,00</t>
  </si>
  <si>
    <t>EIXO TRASEIRO APLICAÇÃO MERCEDES BENS</t>
  </si>
  <si>
    <t>R$ 4.998,00</t>
  </si>
  <si>
    <t>R$ 49.980,00</t>
  </si>
  <si>
    <t>EIXO TRASEIRO APLICAÇÃO VOLKSWAGEN</t>
  </si>
  <si>
    <t>EIXO – YBAA-00075 APLICAÇÃO PÁ CARREGADEIRA HL 7409S</t>
  </si>
  <si>
    <t>ENGATE RÁPIDO – 3772942M1 APLICAÇÃO TRATOR MASSEY FERGUSSON 4290</t>
  </si>
  <si>
    <t>ENGRENAGEM DA CAIXA DE MARCHA CHEVROLET</t>
  </si>
  <si>
    <t>R$ 18.810,00</t>
  </si>
  <si>
    <t>ENGRENAGEM DA CAIXA DE MARCHA FIAT</t>
  </si>
  <si>
    <t>R$ 569,00</t>
  </si>
  <si>
    <t>R$ 22.760,00</t>
  </si>
  <si>
    <t>ENGRENAGEM DE BRONZE – 75258894 MOTONIVELADORA NEW HOLLAND RG 140B</t>
  </si>
  <si>
    <t>R$ 2.430,00</t>
  </si>
  <si>
    <t>R$ 72.900,00</t>
  </si>
  <si>
    <t>ENGRENAGEM DO GIRO – 3238674 APLICAÇÃO MOTONIVELADORA CATERPILLAR 120K</t>
  </si>
  <si>
    <t>ENGRENAGEM GIRO MOTONIVELADORA CATERPILLAR 120K</t>
  </si>
  <si>
    <t>R$ 58.500,00</t>
  </si>
  <si>
    <t>ENGRENAGEM INTERNA – 2G6336 APLICAÇÃO MOTONIVELADORA CATERPILLAR 120K</t>
  </si>
  <si>
    <t>ENGRENAGEM INTERNA 819911342 APLICAÇÃO PÁ CARREGADEIRA XCMG</t>
  </si>
  <si>
    <t>R$ 2.015,00</t>
  </si>
  <si>
    <t>R$ 20.150,00</t>
  </si>
  <si>
    <t>ENGRENAGEM PLANETÁRIA – 84156463 APLICAÇÃO TRATOR NEW HOLLAND TT 4.75</t>
  </si>
  <si>
    <t>ENGRENAGEM PLANETÁRIA COMPLETA PARA PÁ CARREGADEIRA HYUNDAI</t>
  </si>
  <si>
    <t>R$ 5.990,00</t>
  </si>
  <si>
    <t>R$ 59.900,00</t>
  </si>
  <si>
    <t>ENGRENAGEM PLANETÁRIA COMPLETA PATROL CATTERPILAR 120K</t>
  </si>
  <si>
    <t>ENGRENAGEM PLANETÁRIA COMPLETA PATROL NEW HOLLAND</t>
  </si>
  <si>
    <t>ENGRENAGEM SOLAR – 4475304188 APLICAÇÃO TRATOR AGRÍCOLA MAHINDRA 9500S</t>
  </si>
  <si>
    <t>ENGRENAGEM SOLAR – 5165273 APLICAÇÃO TRATOR NEW HOLLAND TT 4.75</t>
  </si>
  <si>
    <t>ENGRENAGEM SOLAR – 860115652 APLICAÇÃO PÁ CARREGADEIRA XCMG</t>
  </si>
  <si>
    <t>R$ 1.129,00</t>
  </si>
  <si>
    <t>R$ 22.580,00</t>
  </si>
  <si>
    <t>ESPAÇADOR DE FREIO – 10081318AA APLICAÇÃO TRATOR SOLLIS 75</t>
  </si>
  <si>
    <t>ESPAÇADOR DE FREIO – 3613538M2 APLICAÇÃO TRATOR MASSEY FERGUSSON 4290</t>
  </si>
  <si>
    <t>ESPAÇADOR DE FREIO – 84417847 APLICAÇÃO TRATOR NEW HOLLAND TT 4.75</t>
  </si>
  <si>
    <t>ESPAÇADOR DE FREIO – 87625346 MOTONIVELADORA NEW HOLLAND RG 140B</t>
  </si>
  <si>
    <t>R$ 1.048,00</t>
  </si>
  <si>
    <t>R$ 20.960,00</t>
  </si>
  <si>
    <t>ESPAÇADOR DE FREIO – L77358 APLICAÇÃO TRATOR JONH DEERE</t>
  </si>
  <si>
    <t>ESTICADOR DE CORREA APLICAÇÃO CHEVROLET</t>
  </si>
  <si>
    <t>R$ 556,00</t>
  </si>
  <si>
    <t>ESTICADOR DE CORREA APLICAÇÃO FIAT</t>
  </si>
  <si>
    <t>R$ 14.320,00</t>
  </si>
  <si>
    <t>ESTICADOR DE CORREA APLICAÇÃO MERCEDES BENS</t>
  </si>
  <si>
    <t>R$ 557,50</t>
  </si>
  <si>
    <t>ESTICADOR DE CORREA APLICAÇÃO VOLKSWAGEN</t>
  </si>
  <si>
    <t>ESTICADOR – RE70536 APLICAÇÃO TRATOR JONH DEERE</t>
  </si>
  <si>
    <t>R$ 658,00</t>
  </si>
  <si>
    <t>R$ 6.580,00</t>
  </si>
  <si>
    <t>EVAPORADOR – 9X-9653 APLICAÇÃO MOTONIVELADORA CATERPILLAR 120K</t>
  </si>
  <si>
    <t>R$ 5.750,00</t>
  </si>
  <si>
    <t>EVAPORADORA – 11Q6-90560 APLICAÇÃO PÁ CARREGADEIRA HL 7409S</t>
  </si>
  <si>
    <t>EVAPORADORA – 252912157 APLICAÇÃO PÁ CARREGADEIRA XCMG</t>
  </si>
  <si>
    <t>R$ 23.300,00</t>
  </si>
  <si>
    <t>EXTRATOR DE PARTIDA</t>
  </si>
  <si>
    <t>R$ 524,00</t>
  </si>
  <si>
    <t>R$ 26.200,00</t>
  </si>
  <si>
    <t>FEIXES DE MOLAS DIANTEIRO APLICAÇÃO MICRO ÔNIBUS IVECO</t>
  </si>
  <si>
    <t>R$ 79.000,00</t>
  </si>
  <si>
    <t>FEIXES DE MOLAS DIANTEIRO APLICAÇÃO MICRO ÔNIBUS VOLARE</t>
  </si>
  <si>
    <t>FEIXES DE MOLAS TRASEIRO APLICAÇÃO MICRO ÔNIBUS IVECO</t>
  </si>
  <si>
    <t>FEIXES DE MOLAS TRASEIRO APLICAÇÃO MICRO ÔNIBUS VOLARE</t>
  </si>
  <si>
    <t>FLANGE – ZGAQ-01445 APLICAÇÃO PÁ CARREGADEIRA HL 7409S</t>
  </si>
  <si>
    <t>GRAMPOS DAS MOLAS APLICAÇÃO MICRO ÔNIBUS IVECO</t>
  </si>
  <si>
    <t>R$ 30.600,00</t>
  </si>
  <si>
    <t>GRAMPOS DAS MOLAS APLICAÇÃO MICRO ÔNIBUS VOLARE</t>
  </si>
  <si>
    <t>HELISE DO RADIADOR MOTOR PARA MICRO ÔNIBUS IVECO</t>
  </si>
  <si>
    <t>INDUZIDO DE ARRANQUE AUTOMÁTICO</t>
  </si>
  <si>
    <t>R$ 347,00</t>
  </si>
  <si>
    <t>R$ 34.700,00</t>
  </si>
  <si>
    <t>INTERCOOLER CAMINHÃO VOLKSWAGEN</t>
  </si>
  <si>
    <t>R$ 2.470,00</t>
  </si>
  <si>
    <t>R$ 12.350,00</t>
  </si>
  <si>
    <t>INTERCOOLER MICRO ÔNIBUS IVECO</t>
  </si>
  <si>
    <t>R$ 24.700,00</t>
  </si>
  <si>
    <t>INTERCOOLER MICRO ÔNIBUS VOLARE</t>
  </si>
  <si>
    <t>JOGO DE JUNTAS COMPLETO APLICAÇÃO TRATOR NEW HOLLAND TT 4.75</t>
  </si>
  <si>
    <t>JOGO VEDAÇÃO CIL. DIREÇÃO – 3260503 APLICAÇÃO MOTONIVELADORA CATERPILLAR 120K</t>
  </si>
  <si>
    <t>JOGO VEDAÇÃO CILINDRO. CONCHA – 803070678 APLICAÇÃO PÁ CARREGADEIRA XCMG</t>
  </si>
  <si>
    <t>R$ 588,00</t>
  </si>
  <si>
    <t>R$ 17.640,00</t>
  </si>
  <si>
    <t>JOGO VEDAÇÃO CILINDRO ARTICULAÇÃO75209587 MOTONIVELADORA NEW HOLLAND RG 140B</t>
  </si>
  <si>
    <t>R$ 1.815,00</t>
  </si>
  <si>
    <t>R$ 36.300,00</t>
  </si>
  <si>
    <t>JOGO VEDAÇÃO CILINDRO CONCHA – 31Y2-08080 APLICAÇÃO PÁ CARREGADEIRA HL 7409S</t>
  </si>
  <si>
    <t>JOGO VEDAÇÃO CILINDRO DIREÇÃO – 860102757 APLICAÇÃO PÁ CARREGADEIRA XCMG</t>
  </si>
  <si>
    <t>R$ 23.550,00</t>
  </si>
  <si>
    <t>JOGO VEDAÇÃO CILINDRO DIREÇÃO – XKCC-01329 APLICAÇÃO PÁ CARREGADEIRA HL 7409S</t>
  </si>
  <si>
    <t>JOGO VEDAÇÃO CILINDRO ELEVAÇÃO – 31Y2-03751 APLICAÇÃO PÁ CARREGADEIRA HL 7409S</t>
  </si>
  <si>
    <t>R$ 3.015,00</t>
  </si>
  <si>
    <t>R$ 30.150,00</t>
  </si>
  <si>
    <t>JOGO VEDAÇÃO CILINDRO LÂMINA – 84217287 MOTONIVELADORA NEW HOLLAND RG 140B</t>
  </si>
  <si>
    <t>R$ 24.300,00</t>
  </si>
  <si>
    <t>JOGO VEDAÇÃO CILINDRO RIPPER – 75288868 MOTONIVELADORA NEW HOLLAND RG 140B</t>
  </si>
  <si>
    <t>R$ 29.800,00</t>
  </si>
  <si>
    <t>JOGO VEDAÇÃO CILINDRO TRAVA – 75288869 MOTONIVELADORA NEW HOLLAND RG 140B</t>
  </si>
  <si>
    <t>JUNTA DA CARCAÇA – 4226378M1 APLICAÇÃO TRATOR MASSEY FERGUSSON 4290</t>
  </si>
  <si>
    <t>JUNTA DA TAMPA – 4224958M1 APLICAÇÃO TRATOR MASSEY FERGUSSON 4290</t>
  </si>
  <si>
    <t>JUNTA DO AGREGADO – 860152863 APLICAÇÃO PÁ CARREGADEIRA XCMG</t>
  </si>
  <si>
    <t>R$ 998,00</t>
  </si>
  <si>
    <t>R$ 9.980,00</t>
  </si>
  <si>
    <t>JUNTA HOMOCINÉTICA GM ONIX PRISMA SPIN ,TRACKER C / AUTOMÁTICO</t>
  </si>
  <si>
    <t>R$ 20.250,00</t>
  </si>
  <si>
    <t>JUNTA HOMOCINÉTICA RODA MERCERDES BENZ SPRINTER</t>
  </si>
  <si>
    <t>R$ 298,50</t>
  </si>
  <si>
    <t>R$ 8.955,00</t>
  </si>
  <si>
    <t>JUNTA HOMOCINÉTICA RODA RENAULT MASTER</t>
  </si>
  <si>
    <t>JUNTA HOMOCINÉTICA RODA TORO,MOBI,PALIO ,STRADA MARCA NAKATA</t>
  </si>
  <si>
    <t>R$ 284,00</t>
  </si>
  <si>
    <t>JUNTA TAMPA DE VÁLVULA – 4224954M1 APLICAÇÃO TRATOR MASSEY FERGUSSON 4290</t>
  </si>
  <si>
    <t>KIT BRONZINA MÓVEIS E FIXAS APLICAÇÃO CHEVROLET</t>
  </si>
  <si>
    <t>KIT BRONZINA MÓVEIS E FIXAS APLICAÇÃO CITROEN</t>
  </si>
  <si>
    <t>R$ 669,00</t>
  </si>
  <si>
    <t>KIT BRONZINA MÓVEIS E FIXAS APLICAÇÃO FIAT</t>
  </si>
  <si>
    <t>R$ 716,00</t>
  </si>
  <si>
    <t>KIT BRONZINA MÓVEIS E FIXAS APLICAÇÃO RENAULT</t>
  </si>
  <si>
    <t>R$ 7.300,00</t>
  </si>
  <si>
    <t>KIT BRONZINA MÓVEIS E FIXAS APLICAÇÃO VOLKSWAGEN</t>
  </si>
  <si>
    <t>R$ 687,00</t>
  </si>
  <si>
    <t>KIT CABOS DE VELA APLICAÇÃO CHEVROLET SPIN,ONIX,TRACKER,PRISMA</t>
  </si>
  <si>
    <t>R$ 139,90</t>
  </si>
  <si>
    <t>R$ 6.995,00</t>
  </si>
  <si>
    <t>KIT CABOS DE VELA APLICAÇÃO VOLKSWAGEN GOL</t>
  </si>
  <si>
    <t>R$ 154,90</t>
  </si>
  <si>
    <t>R$ 6.196,00</t>
  </si>
  <si>
    <t>KIT CORREIAS – 6203323M91 APLICAÇÃO TRATOR MASSEY FERGUSSON 4290</t>
  </si>
  <si>
    <t>KIT DE CALÇOS PARA LÂMINAS CASE E NEW HOLLAND 75248807 - 75248808 - 75248809 - 75248810 - 75248811</t>
  </si>
  <si>
    <t>R$ 74.000,00</t>
  </si>
  <si>
    <t>KIT DE EMBREAGEM COMPLETA APLICAÇÃO; VOLKSWAGEN GOL MARCA LUKREPSET</t>
  </si>
  <si>
    <t>KIT DE EMBREAGEM COMPLETA APLICAÇÃO: CHEVROLET ÔNIX, SPIN,PRISMA,TRACKER MARCA: LUK REPSET</t>
  </si>
  <si>
    <t>R$ 2.245,00</t>
  </si>
  <si>
    <t>R$ 67.350,00</t>
  </si>
  <si>
    <t>KIT DE EMBREAGEM COMPLETA APLICAÇÃO: FIAT STRADA,MOBI,PALIO, MARCA: LUK REPSET</t>
  </si>
  <si>
    <t>KIT DE EMBREAGEM COMPLETA APLICAÇÃO :RENAULT DUSTER,OROCH,MASTER</t>
  </si>
  <si>
    <t>R$ 2.045,00</t>
  </si>
  <si>
    <t>R$ 20.450,00</t>
  </si>
  <si>
    <t>KIT DE ENGENHARIA PLANETÁRIA E SATÉLITE DO EIXO DIANTEIRO 416E ORIGINAL</t>
  </si>
  <si>
    <t>R$ 5.985,00</t>
  </si>
  <si>
    <t>R$ 59.850,00</t>
  </si>
  <si>
    <t>KIT DE JUNTAS DE MOTOR APLICAÇÃO FIAT</t>
  </si>
  <si>
    <t>R$ 1.529,00</t>
  </si>
  <si>
    <t>R$ 30.580,00</t>
  </si>
  <si>
    <t>KIT DE JUNTAS DE MOTOR APLICAÇÃO MERCEDES BENS</t>
  </si>
  <si>
    <t>R$ 2.979,00</t>
  </si>
  <si>
    <t>R$ 29.790,00</t>
  </si>
  <si>
    <t>KIT DE JUNTAS DE MOTOR APLICAÇÃO RENAULT</t>
  </si>
  <si>
    <t>R$ 2.985,00</t>
  </si>
  <si>
    <t>R$ 29.850,00</t>
  </si>
  <si>
    <t>KIT DE VELAS APLICAÇÃO CHEVROLET</t>
  </si>
  <si>
    <t>R$ 124,90</t>
  </si>
  <si>
    <t>R$ 6.245,00</t>
  </si>
  <si>
    <t>KIT DE VELAS APLICAÇÃO FIAT</t>
  </si>
  <si>
    <t>R$ 164,79</t>
  </si>
  <si>
    <t>R$ 6.591,60</t>
  </si>
  <si>
    <t>KIT DE VELAS APLICAÇÃO VOLKSWAGEN</t>
  </si>
  <si>
    <t>R$ 14.910,00</t>
  </si>
  <si>
    <t>KIT DISCO – YBAA-00053 APLICAÇÃO PÁ CARREGADEIRA HL 7409S</t>
  </si>
  <si>
    <t>KIT EMBREAGEM – 47964066 APLICAÇÃO TRATOR NEW HOLLAND TT 4.75</t>
  </si>
  <si>
    <t>KIT EMBREAGEM – E006505 APLICAÇÃO TRATOR AGRÍCOLA MAHINDRA 9500S</t>
  </si>
  <si>
    <t>R$ 2.820,00</t>
  </si>
  <si>
    <t>KIT EMBREAGEM – R3177561 APLICAÇÃO TRATOR JONH DEERE</t>
  </si>
  <si>
    <t>KIT JOGO DE PASTILHAS DIANTEIRA ORIGINAL DIMENSÕES: 128,8MM/55M/17MM; MATERIAL DA PASTILHA: BAIXOS METAIS. MONTADORA: GM CHEVROLET; VEÍCULO: SPIN,ÔNIX,PRISMA,TRACKER MOTOR:1.0 1.8 LS, LT, LTZ, ACTIV E ADVANTAGE; ANO DE FABRICAÇÃO: 2017, 2018, 2019, 2020, 2021, 2022 E 2023,2024,2025 MARCA: SYL,BOSH</t>
  </si>
  <si>
    <t>R$ 212,00</t>
  </si>
  <si>
    <t>KIT JOGO DE PASTILHAS DIANTEIRA ORIGINAL DIMENSÕES: PASTILHA FREIO DIANTEIRO CITROEN C 3 AIRCROSS 1.0 1.6 2021 Á 2025 TODAS AS VERSÕES MARCA: BOSH</t>
  </si>
  <si>
    <t>KIT JOGO DE PASTILHAS DIANTEIRA ORIGINAL DIMENSÕES: PASTILHA FREIO DIANTEIRO FIAT MOBI LIKE,PALIO, ANO 2016 A 2025 A MARCA: FRASLE</t>
  </si>
  <si>
    <t>KIT JOGO DE PASTILHAS DIANTEIRA ORIGINAL DIMENSÕES: PASTILHA FREIO DIANTEIRO FIAT STRADA 1.3 1.4 2021 2022 2023 2024 TODAS AS VERSÕES MARCA: BOSH</t>
  </si>
  <si>
    <t>R$ 14.950,00</t>
  </si>
  <si>
    <t>KIT JOGO DE PASTILHAS PASTILHA FREIO DIANTEIRO E TRASEIRO SPRINTER 313 415 314 CDI STREETNÚMERO DE PEÇA PD/662A E PD/663A FRASLE 2.2 2018 A 2024 MARCA: FRASLE</t>
  </si>
  <si>
    <t>R$ 20.750,00</t>
  </si>
  <si>
    <t>KIT MAÇANETAS DE PORTAS APLICAÇÃO CHEVROLET</t>
  </si>
  <si>
    <t>KIT MAÇANETAS DE PORTAS APLICAÇÃO CITROEN</t>
  </si>
  <si>
    <t>KIT MAÇANETAS DE PORTAS APLICAÇÃO FIAT</t>
  </si>
  <si>
    <t>R$ 397,90</t>
  </si>
  <si>
    <t>R$ 15.916,00</t>
  </si>
  <si>
    <t>KIT MAÇANETAS DE PORTAS APLICAÇÃO MERCEDES BENS</t>
  </si>
  <si>
    <t>R$ 498,00</t>
  </si>
  <si>
    <t>R$ 9.960,00</t>
  </si>
  <si>
    <t>KIT MAÇANETAS DE PORTAS APLICAÇÃO RENAULT</t>
  </si>
  <si>
    <t>KIT MAÇANETAS DE PORTAS APLICAÇÃO VOLKSWAGEN</t>
  </si>
  <si>
    <t>KIT PALHETAS DO LIMPADOR APLICAÇÃO CHEVROLET</t>
  </si>
  <si>
    <t>R$ 4.745,00</t>
  </si>
  <si>
    <t>KIT PALHETAS DO LIMPADOR APLICAÇÃO VOLKSVAGEN</t>
  </si>
  <si>
    <t>KIT PISTÃO DE MOTOR A DIESEL RENAULT MASTER</t>
  </si>
  <si>
    <t>R$ 917,00</t>
  </si>
  <si>
    <t>R$ 9.170,00</t>
  </si>
  <si>
    <t>KIT PISTÃO DE MOTOR APLICAÇÃO CHEVROLET</t>
  </si>
  <si>
    <t>R$ 639,00</t>
  </si>
  <si>
    <t>R$ 19.170,00</t>
  </si>
  <si>
    <t>KIT PISTÃO DE MOTOR APLICAÇÃO VOLKSWAGEN</t>
  </si>
  <si>
    <t>R$ 632,00</t>
  </si>
  <si>
    <t>R$ 6.320,00</t>
  </si>
  <si>
    <t>KIT REPARO DO TRAMBULADOR APLICAÇÃO MERCEDES BENS</t>
  </si>
  <si>
    <t>R$ 238,50</t>
  </si>
  <si>
    <t>R$ 2.385,00</t>
  </si>
  <si>
    <t>KIT ROLAMENTO DE RODA DIANTEIRA APLICAÇÃO VOLKSWAGEN GOL ANO 2017 À 2024</t>
  </si>
  <si>
    <t>R$ 365,00</t>
  </si>
  <si>
    <t>KIT ROLAMENTO DIANTEIRO COM ABS MOBI,STRADA,PALIO,TORO 1.0 2021 A 2024 - MARCA SKF</t>
  </si>
  <si>
    <t>KIT VEDAÇÃO FREIO – 84252205 MOTONIVELADORA NEW HOLLAND RG 140B</t>
  </si>
  <si>
    <t>R$ 3.970,00</t>
  </si>
  <si>
    <t>R$ 39.700,00</t>
  </si>
  <si>
    <t>KTI CABOS DE VELA APLICAÇÃO FIAT MOBI,STRADA,PALIO,TORO</t>
  </si>
  <si>
    <t>LÂMINA BORDA LARGA 5/8 APLICAÇÃO MOTONIVELADORA CATERPILLAR 120K</t>
  </si>
  <si>
    <t>R$ 29.400,00</t>
  </si>
  <si>
    <t>LÂMINA SOLDADA – 61LF-0033 APLICAÇÃO PÁ CARREGADEIRA HL 7409S</t>
  </si>
  <si>
    <t>R$ 75.050,00</t>
  </si>
  <si>
    <t>MANGOTE DE FILTRO DE AR</t>
  </si>
  <si>
    <t>MANGOTE INFERIOR – 252611012 APLICAÇÃO PÁ CARREGADEIRA XCMG</t>
  </si>
  <si>
    <t>R$ 45.600,00</t>
  </si>
  <si>
    <t>MANGOTE PARA INTERCOLLER</t>
  </si>
  <si>
    <t>R$ 2.780,00</t>
  </si>
  <si>
    <t>R$ 55.600,00</t>
  </si>
  <si>
    <t>MANGOTE SUPERIOR – 6200998M1 APLICAÇÃO TRATOR MASSEY FERGUSSON 4290</t>
  </si>
  <si>
    <t>MANGUEIRA DA BOMBA – 2051280 APLICAÇÃO MOTONIVELADORA CATERPILLAR 120K</t>
  </si>
  <si>
    <t>R$ 19.700,00</t>
  </si>
  <si>
    <t>MANGUEIRA INFERIOR – R135250 APLICAÇÃO TRATOR JONH DEERE</t>
  </si>
  <si>
    <t>MANGUEIRAS DE ÁGUA DE ARREFECIMENTO</t>
  </si>
  <si>
    <t>MÁQUINA DE VIDRO ELÉTRICO APLICAÇÃO CHEVROLET</t>
  </si>
  <si>
    <t>R$ 17.450,00</t>
  </si>
  <si>
    <t>MÁQUINA DE VIDRO ELÉTRICO APLICAÇÃO CITROEN</t>
  </si>
  <si>
    <t>R$ 448,00</t>
  </si>
  <si>
    <t>R$ 4.480,00</t>
  </si>
  <si>
    <t>MÁQUINA DE VIDRO ELÉTRICO APLICAÇÃO FIAT</t>
  </si>
  <si>
    <t>R$ 11.560,00</t>
  </si>
  <si>
    <t>MÁQUINA DE VIDRO ELÉTRICO APLICAÇÃO MECEDES BENS</t>
  </si>
  <si>
    <t>MÁQUINA DE VIDRO ELÉTRICO APLICAÇÃO RENAULT</t>
  </si>
  <si>
    <t>R$ 3.080,00</t>
  </si>
  <si>
    <t>MÁQUINA DE VIDRO ELÉTRICO APLICAÇÃO VOLKSWAGEN</t>
  </si>
  <si>
    <t>MOLA MESTRE TRASEIRA TRAÇÃO CAMINHÃO</t>
  </si>
  <si>
    <t>MOLA MESTRE TRASEIRA TRAÇÃO MICRO ÔNIBUS IVECO</t>
  </si>
  <si>
    <t>MOLA MESTRE TRASEIRA TRAÇÃO MICRO ÔNIBUS MERCEDES</t>
  </si>
  <si>
    <t>R$ 15.500,00</t>
  </si>
  <si>
    <t>MOLA MESTRE TRASEIRA TRAÇÃO MICRO ÔNIBUS VOLARE</t>
  </si>
  <si>
    <t>MOLA PARABÓLICA TRASSEIRA PARA CAMINHÃO VOLKSWAGEN- FOLHA 3ª</t>
  </si>
  <si>
    <t>MOLA PARABÓLICA TRASSEIRA PARA MICRO ÔNIBUS IVECO - FOLHA 3ª</t>
  </si>
  <si>
    <t>MOLA PARABÓLICA TRASSEIRA PARA MICRO ÔNIBUS VOLARE- FOLHA 3ª</t>
  </si>
  <si>
    <t>MOLA TRAÇÃO 4° PARA CAMINHÃO VOLKSWAGEN</t>
  </si>
  <si>
    <t>R$ 1.935,00</t>
  </si>
  <si>
    <t>R$ 58.050,00</t>
  </si>
  <si>
    <t>MOLA TRAÇÃO 4° PARA IVECO</t>
  </si>
  <si>
    <t>MOLA TRAÇÃO 4° PARA VOLARE</t>
  </si>
  <si>
    <t>MOTOR DE LIMPADOR DE PARABRISA APLICAÇÃO CHEVROLET</t>
  </si>
  <si>
    <t>R$ 1.228,90</t>
  </si>
  <si>
    <t>R$ 36.867,00</t>
  </si>
  <si>
    <t>MOTOR DE LIMPADOR DE PARABRISA APLICAÇÃO CITROEN</t>
  </si>
  <si>
    <t>MOTOR DE LIMPADOR DE PARABRISA APLICAÇÃO FIAT</t>
  </si>
  <si>
    <t>MOTOR DE LIMPADOR DE PARABRISA APLICAÇÃO VOLKSWAGEN</t>
  </si>
  <si>
    <t>R$ 438,50</t>
  </si>
  <si>
    <t>R$ 4.385,00</t>
  </si>
  <si>
    <t>MOTOR HIDRÁULICO – 11LN-30060 APLICAÇÃO PÁ CARREGADEIRA HL 7409S</t>
  </si>
  <si>
    <t>MOTOR HIDRÁULICO – 73162805 MOTONIVELADORA NEW HOLLAND RG 140B</t>
  </si>
  <si>
    <t>NITROGÊNIO</t>
  </si>
  <si>
    <t>PACOTE DE EMBREAGEM PRIMEIRO 87757163 MOTONIVELADORA NEW HOLLAND RG 140B</t>
  </si>
  <si>
    <t>R$ 1.930,00</t>
  </si>
  <si>
    <t>R$ 19.300,00</t>
  </si>
  <si>
    <t>PACOTE DE EMBREAGEM SECUNDA 87560263 MOTONIVELADORA NEW HOLLAND RG 140B</t>
  </si>
  <si>
    <t>PARA-BRISA DIANTEIRO – 852910804 APLICAÇÃO PÁ CARREGADEIRA XCMG</t>
  </si>
  <si>
    <t>PARABRISA DIANTEIRO APLICAÇÃO MICRO ÔNIBUS IVECO</t>
  </si>
  <si>
    <t>PARABRISA DIANTEIRO APLICAÇÃO MICRO ÔNIBUS VOLARE</t>
  </si>
  <si>
    <t>PARA-BRISA DIR. – 71LN -26120 APLICAÇÃO PÁ CARREGADEIRA HL 7409S</t>
  </si>
  <si>
    <t>PARA-BRISA ESQ. – 71LN-26130 APLICAÇÃO PÁ CARREGADEIRA HL 7409S</t>
  </si>
  <si>
    <t>PARA-BRISA FRONTAL – 71LN-26110 APLICAÇÃO PÁ CARREGADEIRA HL 7409S</t>
  </si>
  <si>
    <t>PARA-BRISA LATERAL – 252910806 APLICAÇÃO PÁ CARREGADEIRA XCMG</t>
  </si>
  <si>
    <t>R$ 1.235,00</t>
  </si>
  <si>
    <t>PARAFUSO BRONZE – 73126330 MOTONIVELADORA NEW HOLLAND RG 140B</t>
  </si>
  <si>
    <t>R$ 2.337,00</t>
  </si>
  <si>
    <t>PARAFUSO DA LÂMINA 3/4X2.3/4 COM PORCAS</t>
  </si>
  <si>
    <t>PARAFUSO E PORCA DE LÂMINA OU DENTE 5/8X2.1/4</t>
  </si>
  <si>
    <t>PARAFUSO REGULAGEM – YBAA-00076 APLICAÇÃO PÁ CARREGADEIRA HL 7409S</t>
  </si>
  <si>
    <t>PARAFUSOS DE CENTRO DOS FEIXES DE MOLAS MICRO ÔNIBUS IVECO</t>
  </si>
  <si>
    <t>PARAFUSOS DE CENTRO DOS FEIXES DE MOLAS MICRO ÔNIBUS VOLARE</t>
  </si>
  <si>
    <t>PAR AMORTECEDOR DIANTEIRO MARCA: COFAP APLICAÇÃO: MERCEDES-BENZ SPRINTER ANO 2015 ATÉ 2025</t>
  </si>
  <si>
    <t>R$ 59.100,00</t>
  </si>
  <si>
    <t>PAR AMORTECEDOR DIANTEIRO MODELO GP30120 MARCA: COFAP APLICAÇÃO: FIAT PALIO.MOBI.STRADA,TORO 2011 ATÉ 2023</t>
  </si>
  <si>
    <t>PAR AMORTECEDOR DIANTEIRO RENAULT MASTER 2.3 16V 2014 &gt; 2025 MARCA COFAP</t>
  </si>
  <si>
    <t>R$ 57.900,00</t>
  </si>
  <si>
    <t>PAR AMORTECEDOR TRASEIRO MODELO GP30120 MARCA: COFAP APLICAÇÃO: FIAT PALIO.MOBI.STRADA,TORO 2011 ATÉ 2023</t>
  </si>
  <si>
    <t>R$ 14.550,00</t>
  </si>
  <si>
    <t>PAR AMORTECEDOR TRASEIRO RENAULT MASTER 2.3 16V 2014 &gt; 2025</t>
  </si>
  <si>
    <t>PAR AMORTECEDOR TRASIERO MERCEDES BENZ SPRINTER 2012-2024 COFAP ORIGINAL</t>
  </si>
  <si>
    <t>PAR BANDEJA DE SUSPENSÃO COM PIVÔ DIANTEIRA DIREITA/ESQUERDA APLICAÇÃO:APLICAÇÃO: FIAT STRADA,MOBI,PALIO,TORO,ANO 2013 A 2025 MARCA: NAKATA</t>
  </si>
  <si>
    <t>PAR BANDEJA DE SUSPENSÃO COM PIVÔ DIANTEIRA DIREITA/ESQUERDA APLICAÇÃO: CHEVROLET ÔNIX,SPIN, PRISMA,TRACKER,ANO 2013 A 2025 MARCA: NAKATA</t>
  </si>
  <si>
    <t>R$ 338,00</t>
  </si>
  <si>
    <t>PAR BANDEJA DE SUSPENSÃO COM PIVÔ DIANTEIRA DIREITA/ESQUERDA APLICAÇÃO: MERCEDES BENZ SPRINTER,ANO 2013 A 2024 MARCA: NAKATA</t>
  </si>
  <si>
    <t>PAR BANDEJA DE SUSPENSÃO COM PIVÔ DIANTEIRA DIREITA/ESQUERDA APLICAÇÃO: VOLKSWAGEN GOL ANO 2013 A 2024 MARCA NAKATA</t>
  </si>
  <si>
    <t>PAR DE AMORTECEDOR TRASEIRO ORIGINAL DA MARCA COFAP. .APLICAÇÃO:CHEVROLET ÔNIX,SPIN,PRISMA,TRACKER, ANO 2014 A 2025</t>
  </si>
  <si>
    <t>PAR DE AMORTECEDOR TRASEIRO ORIGINAL DA MARCA COFAP. .APLICAÇÃO:GOL, ANO 2014 A 2024</t>
  </si>
  <si>
    <t>PAR DE BANDEJA DE SUSPENSÃO COM PIVÔ DIANTEIRA DIREITA/ESQUERDA APLICAÇÃO : CITROEN C3 AIRCROSS ANO 2017 Á 2025 MARCA: NAKATA</t>
  </si>
  <si>
    <t>R$ 353,00</t>
  </si>
  <si>
    <t>R$ 3.530,00</t>
  </si>
  <si>
    <t>PAR DE BIELETA DIANTEIRA ORIGINAL APLICAÇÃO: MERCEDES BENS SPRINTER ANO 2015 Á 2023 MARCA: NAKATA</t>
  </si>
  <si>
    <t>PAR DE BIELETA DIANTEIRA ORIGINAL APLICAÇÃO: RENAULT MASTER,OROCH ANO 2015 A 2023 MARCA: NAKATA</t>
  </si>
  <si>
    <t>PAR DE CANTO LÂMINA CURVO 5/8 NEW HOLLAND 6 FUROS</t>
  </si>
  <si>
    <t>PAR DE COXIN AMORTECEDOR DIANTEIRO, APLICAÇÃO: FIAT PALIO,STRADA,TORO,MOBI, ANO 2013 Á 2025 MARCA: NAKATA</t>
  </si>
  <si>
    <t>PAR DE COXIN AMORTECEDOR DIANTEIRO, APLICAÇÃO: RENAULT MASTER , ANO 2013 Á 2025 MARCA: NAKATA</t>
  </si>
  <si>
    <t>PAR DE COXIN AMORTECEDOR DIANTEIRO, APLICAÇÃO: SPIN,ÔNIX, PRISMA , TRACKER ANO 2013 Á 2025 MARCA: NAKATA</t>
  </si>
  <si>
    <t>PAR DE COXIN AMORTECEDOR DIANTEIRO, APLICAÇÃO: VOLKSWAGEN GOL , ANO 2013 Á 2023 MARCA: NAKATA</t>
  </si>
  <si>
    <t>PAR DE LÂMINA CURVA 13 FUROS 3/4 METISA PARA PATROL CATERPILLAR 120K</t>
  </si>
  <si>
    <t>R$ 76.700,00</t>
  </si>
  <si>
    <t>PAR DE LÂMINA CURVA 13 FUROS 5/8 METISA PARA PATROL NEW HOLLAND</t>
  </si>
  <si>
    <t>R$ 77.480,00</t>
  </si>
  <si>
    <t>PAR DE PIVÔ DIANTEIRA ORIGINAL APLICAÇÃO: CHEVROLET ÔNIX,SPIN, PRISMA,TRACKER ANO 2013 A 2025</t>
  </si>
  <si>
    <t>R$ 24.250,00</t>
  </si>
  <si>
    <t>PAR DE PIVÔ DIANTEIRA ORIGINAL APLICAÇÃO: FIAT STRADA,MOBI,PALIO,TORO,ANO 2013 A 2025 MARCA: NAKATA</t>
  </si>
  <si>
    <t>PAR DE PIVÔ DIANTEIRA ORIGINAL APLICAÇÃO: MERCEDES BENZ SPRINTER,ANO 2013 A 2024 MARCA: NAKATA</t>
  </si>
  <si>
    <t>R$ 682,00</t>
  </si>
  <si>
    <t>R$ 13.640,00</t>
  </si>
  <si>
    <t>PAR DE PIVÔ DIANTEIRA ORIGINAL APLICAÇÃO : VOLKSWAGEN GOL ANO 2015 Á 2022 MARCA: NAKATA</t>
  </si>
  <si>
    <t>R$ 7.660,00</t>
  </si>
  <si>
    <t>PAR TAMBOR FREIO FIAT MOBI, UNO, PALIO,STRADA, QUANTIDADE DE FUROS DE MONTAGEM 4 DIÂMETRO EXTERNO DO TAMBOR DE FREIO 219 MM DIÂMETRO INTERNO DO TAMBOR DE FREIO 185,4 MM DIÂMETRO NOMINAL DO TAMBOR DE FREIO 59,02 MMMARCA:HIPPER FREIOS</t>
  </si>
  <si>
    <t>PAR TAMBOR FREIO TRASEIRO ONIX ,PRISMA,TRACKER,SPIN 1.0 2020 Á 2025 MARCA: HYPER FREIOS</t>
  </si>
  <si>
    <t>PASTILHA FREIO DIANTEIRA ORIGINAL RENAULT VEÍCULOS COMPATÍVEIS: •RENAULT MASTER ,OROCH DE 2014 A 2025 MARCA: FRASLE</t>
  </si>
  <si>
    <t>R$ 7.110,00</t>
  </si>
  <si>
    <t>PEDAL DE FREIO – 800901158 APLICAÇÃO PÁ CARREGADEIRA XCMG</t>
  </si>
  <si>
    <t>PINÇA DE FREIO COMPLETA DIANTEIRO MICRO ÔNIBUS IVECO</t>
  </si>
  <si>
    <t>R$ 755,00</t>
  </si>
  <si>
    <t>PINHÃO DO GIRO – 4583868 APLICAÇÃO MOTONIVELADORA CATERPILLAR 120K</t>
  </si>
  <si>
    <t>R$ 4.050,00</t>
  </si>
  <si>
    <t>R$ 81.000,00</t>
  </si>
  <si>
    <t>PINHÃO GIRO – 73125501 MOTONIVELADORA NEW HOLLAND RG 140B</t>
  </si>
  <si>
    <t>R$ 4.450,00</t>
  </si>
  <si>
    <t>PINHÃO NEW HOLLAND GIRA CIRCULO</t>
  </si>
  <si>
    <t>PINO – 61LM-15200 APLICAÇÃO PÁ CARREGADEIRA HL 7409S</t>
  </si>
  <si>
    <t>R$ 988,00</t>
  </si>
  <si>
    <t>R$ 29.640,00</t>
  </si>
  <si>
    <t>PINO BOLA – 75326511 MOTONIVELADORA NEW HOLLAND RG 140B</t>
  </si>
  <si>
    <t>PINO CENTRAL DIANTEIRO – 75255727 MOTONIVELADORA NEW HOLLAND RG 140B</t>
  </si>
  <si>
    <t>R$ 2.480,00</t>
  </si>
  <si>
    <t>R$ 74.400,00</t>
  </si>
  <si>
    <t>PINO DO EIXO – 4475315031 APLICAÇÃO TRATOR AGRÍCOLA MAHINDRA 9500S</t>
  </si>
  <si>
    <t>PINO – YBAA-00026 APLICAÇÃO PÁ CARREGADEIRA HL 7409S</t>
  </si>
  <si>
    <t>R$ 19.960,00</t>
  </si>
  <si>
    <t>PINO – YBAA-00032 APLICAÇÃO PÁ CARREGADEIRA HL 7409S</t>
  </si>
  <si>
    <t>PISTÃO ACIONADOR – 819911324 APLICAÇÃO PÁ CARREGADEIRA XCMG</t>
  </si>
  <si>
    <t>PISTÃO DE FREIO – 71103509 MOTONIVELADORA NEW HOLLAND RG 140B</t>
  </si>
  <si>
    <t>R$ 860,00</t>
  </si>
  <si>
    <t>R$ 17.200,00</t>
  </si>
  <si>
    <t>PISTÃO DE FREIO – 84173302 APLICAÇÃO TRATOR NEW HOLLAND TT 4.75</t>
  </si>
  <si>
    <t>PISTÃO DE FREIO – L101856 APLICAÇÃO TRATOR JONH DEERE</t>
  </si>
  <si>
    <t>PISTÃO DO CAPÔ – 87250020 MOTONIVELADORA NEW HOLLAND RG 140B</t>
  </si>
  <si>
    <t>PISTÃO PARA MOTORES A DIESEL CAMINHÃO VOLKSWAGEN</t>
  </si>
  <si>
    <t>R$ 5.975,00</t>
  </si>
  <si>
    <t>R$ 71.700,00</t>
  </si>
  <si>
    <t>PISTÃO PARA MOTORES A DIESEL MERCEDES BENS</t>
  </si>
  <si>
    <t>R$ 71.640,00</t>
  </si>
  <si>
    <t>PISTÃO PARA MOTORES A DIESEL MICRO ÔNIBUS IVECO</t>
  </si>
  <si>
    <t>PISTÃO PARA MOTORES A DIESEL MICRO ÔNIBUS VOLARE</t>
  </si>
  <si>
    <t>PIVÔ INFERIOR APLICAÇÃO MICRO ÔNIBUS IVECO</t>
  </si>
  <si>
    <t>R$ 10.950,00</t>
  </si>
  <si>
    <t>PIVÔ INFERIOR APLICAÇÃO MICRO ÔNIBUS MERCEDES BENS</t>
  </si>
  <si>
    <t>R$ 207,90</t>
  </si>
  <si>
    <t>R$ 20.790,00</t>
  </si>
  <si>
    <t>PIVÔ INFERIOR APLICAÇÃO MICRO ÔNIBUS VOLARE</t>
  </si>
  <si>
    <t>R$ 10.450,00</t>
  </si>
  <si>
    <t>PLACA DE PRESSÃO 819911323 – APLICAÇÃO PÁ CARREGADEIRA XCMG</t>
  </si>
  <si>
    <t>PLACA EXTERNA – 75248811 MOTONIVELADORA NEW HOLLAND RG 140B</t>
  </si>
  <si>
    <t>R$ 29.940,00</t>
  </si>
  <si>
    <t>PLACA SUPERIOR – 84165763 MOTONIVELADORA NEW HOLLAND RG 140B</t>
  </si>
  <si>
    <t>R$ 910,00</t>
  </si>
  <si>
    <t>PLANETÁRIA – 3176340M1 APLICAÇÃO TRATOR MASSEY FERGUSSON 4290</t>
  </si>
  <si>
    <t>PLANETÁRIA – CQ29408 APLICAÇÃO TRATOR JONH DEERE</t>
  </si>
  <si>
    <t>R$ 17.100,00</t>
  </si>
  <si>
    <t>PLANETARIAS – 0750118072 APLICAÇÃO TRATOR AGRÍCOLA MAHINDRA 9500S</t>
  </si>
  <si>
    <t>PLANETARIAS – YBAA-00064 APLICAÇÃO PÁ CARREGADEIRA HL 7409S</t>
  </si>
  <si>
    <t>PLANETÁRIA – YR4475360005 APLICAÇÃO TRATOR SOLLIS 75</t>
  </si>
  <si>
    <t>R$ 34.900,00</t>
  </si>
  <si>
    <t>POLIA DA CORREA CAMINHÃO VOLKSVAGEN</t>
  </si>
  <si>
    <t>POLIA DA CORREA MICRO ÔNIBUS IVECO</t>
  </si>
  <si>
    <t>POLIA DA CORREA MICRO ÔNIBUS MERCEDES BENS</t>
  </si>
  <si>
    <t>POLIA DA CORREA MICRO ÔNIBUS VOLARE</t>
  </si>
  <si>
    <t>R$ 20.100,00</t>
  </si>
  <si>
    <t>POLIA VIBRATÓRIA – 3958258 APLICAÇÃO PÁ CARREGADEIRA HL 7409S</t>
  </si>
  <si>
    <t>PONTEIRA DE DIREÇÃO – DQ67129 APLICAÇÃO TRATOR JONH DEERE</t>
  </si>
  <si>
    <t>PRISIONEIRO - 048507P1 APLICAÇÃO TRATOR MASSEY FERGUSSON 4290</t>
  </si>
  <si>
    <t>R$ 809,70</t>
  </si>
  <si>
    <t>PRISIONEIRO – 2801086M1 APLICAÇÃO TRATOR MASSEY FERGUSSON 4290</t>
  </si>
  <si>
    <t>R$ 1.019,70</t>
  </si>
  <si>
    <t>RADIADOR COMPLETO APLICAÇÃO CHEVROLET SPIN,ONIX.TRACKER</t>
  </si>
  <si>
    <t>RADIADOR COMPLETO APLICAÇÃO FIAT MOBI,STRADA,PALIO,TORO</t>
  </si>
  <si>
    <t>R$ 22.650,00</t>
  </si>
  <si>
    <t>RADIADOR COMPLETO APLICAÇÃO RENAULT DUSTER,OROCH,MASTER</t>
  </si>
  <si>
    <t>R$ 1.205,00</t>
  </si>
  <si>
    <t>R$ 24.100,00</t>
  </si>
  <si>
    <t>RADIADOR COMPLETO APLICAÇÃO VOLKSWAGEN GOL</t>
  </si>
  <si>
    <t>RADIADOR DE ÁGUA – 067328T1 APLICAÇÃO TRATOR MASSEY FERGUSSON 4290</t>
  </si>
  <si>
    <t>RADIADOR DE ÁGUA – 48017808 APLICAÇÃO TRATOR NEW HOLLAND TT 4.75</t>
  </si>
  <si>
    <t>R$ 1.270,00</t>
  </si>
  <si>
    <t>RADIADOR DE ÁGUA – E006008643F91 APLICAÇÃO TRATOR AGRÍCOLA MAHINDRA 9500S</t>
  </si>
  <si>
    <t>RADIADOR DE ÁGUA – SJ11027 APLICAÇÃO TRATOR JONH DEERE</t>
  </si>
  <si>
    <t>REPAROS PARA CAIXA DE MARCHA PARA MICRO ÔNIBUS IVECO</t>
  </si>
  <si>
    <t>REPAROS PARA CAIXA DE MARCHA PARA MICRO ÔNIBUS VOLARE</t>
  </si>
  <si>
    <t>RESERVATÓRIO DE ÁGUA PARA MICRO ÔNIBUS</t>
  </si>
  <si>
    <t>R$ 1.445,00</t>
  </si>
  <si>
    <t>RESERVATÓRIO DE ÁGUA RADIADOR APLICAÇÃO FIAT MOBI,STRADA,TORO,PALIO</t>
  </si>
  <si>
    <t>R$ 15.520,00</t>
  </si>
  <si>
    <t>RESERVATÓRIO DE ÁGUA RADIADOR APLICAÇÃO MERCECES BENZ SPRINTER</t>
  </si>
  <si>
    <t>RESERVATÓRIO DE ÁGUA RADIADOR APLICAÇÃO RENAULT MASTER,DUSTER,OROCH</t>
  </si>
  <si>
    <t>R$ 819,00</t>
  </si>
  <si>
    <t>R$ 16.380,00</t>
  </si>
  <si>
    <t>RESERVATÓRIO DE ÁGUA RADIADOR APLICAÇÃO VOLKSWAGEN GOL</t>
  </si>
  <si>
    <t>RESERVATÓRIO DE ÓLEO HIDRÁULICO MICRO ÔNIBUS VOLARE</t>
  </si>
  <si>
    <t>R$ 1.988,00</t>
  </si>
  <si>
    <t>R$ 19.880,00</t>
  </si>
  <si>
    <t>RESERVETORIO DE ÁGUA RADIADOR APLICAÇÃO CHEVROLET SPIN,ONIX,TRACKER,PRISMA DE 2017 Á 2025</t>
  </si>
  <si>
    <t>R$ 488,00</t>
  </si>
  <si>
    <t>R$ 24.400,00</t>
  </si>
  <si>
    <t>RESFRIADOR DE ÓLEO – 4224786M1 APLICAÇÃO TRATOR MASSEY FERGUSSON 4290</t>
  </si>
  <si>
    <t>RESFRIADOR DE ÓLEO – RE59296 APLICAÇÃO TRATOR JONH DEERE</t>
  </si>
  <si>
    <t>RETENTOR DA ARTICULAÇÃO – YR0501398451 APLICAÇÃO TRATOR SOLLIS 75</t>
  </si>
  <si>
    <t>RETENTOR DA CAIXA – 10081162AA APLICAÇÃO TRATOR SOLLIS 75</t>
  </si>
  <si>
    <t>RETENTOR DA CARTOLA – 87521513 APLICAÇÃO TRATOR NEW HOLLAND TT 4.75</t>
  </si>
  <si>
    <t>RETENTOR DE PINHÃO – 0750110044 APLICAÇÃO TRATOR AGRÍCOLA MAHINDRA 9500S</t>
  </si>
  <si>
    <t>R$ 3.380,00</t>
  </si>
  <si>
    <t>RETENTOR DE RODA - J57068 APLICAÇÃO TRATOR JONH DEERE</t>
  </si>
  <si>
    <t>R$ 1.778,00</t>
  </si>
  <si>
    <t>RETENTOR DO GIRO – 70634037 MOTONIVELADORA NEW HOLLAND RG 140B</t>
  </si>
  <si>
    <t>RETENTOR MORINGA – 000012256P04 APLICAÇÃO TRATOR AGRÍCOLA MAHINDRA 9500S</t>
  </si>
  <si>
    <t>R$ 33.900,00</t>
  </si>
  <si>
    <t>RETENTOR SEMIEIXO – 4997436 APLICAÇÃO TRATOR NEW HOLLAND TT 4.75</t>
  </si>
  <si>
    <t>RODA DENTADA – 87625340 MOTONIVELADORA NEW HOLLAND RG 140B</t>
  </si>
  <si>
    <t>RODA MOTRIZ - 2G6377 APLICAÇÃO MOTONIVELADORA CATERPILLAR 120K</t>
  </si>
  <si>
    <t>ROLAMENTO ARTICULAÇÃO – 73069310 MOTONIVELADORA NEW HOLLAND RG 140B</t>
  </si>
  <si>
    <t>R$ 26.700,00</t>
  </si>
  <si>
    <t>ROLAMENTO CAIXA – YBAA-00019 APLICAÇÃO PÁ CARREGADEIRA HL 7409S</t>
  </si>
  <si>
    <t>ROLAMENTO DA CAIXA – 800500254 APLICAÇÃO PÁ CARREGADEIRA XCMG</t>
  </si>
  <si>
    <t>ROLAMENTO DA CAIXA DE MARCHA CHEVROLET</t>
  </si>
  <si>
    <t>R$ 1.489,00</t>
  </si>
  <si>
    <t>R$ 74.450,00</t>
  </si>
  <si>
    <t>ROLAMENTO DA CAIXA DE MARCHA CITROEN</t>
  </si>
  <si>
    <t>ROLAMENTO DA CAIXA DE MARCHA FIAT</t>
  </si>
  <si>
    <t>ROLAMENTO DA CAIXA DE MARCHA MERCEDES BENS</t>
  </si>
  <si>
    <t>ROLAMENTO DA CAIXA DE MARCHA RENAULT</t>
  </si>
  <si>
    <t>ROLAMENTO DA CAIXA DE MARCHA VOLKSWAGEN</t>
  </si>
  <si>
    <t>ROLAMENTO DE RODA – 5164622 APLICAÇÃO TRATOR NEW HOLLAND TT 4.75</t>
  </si>
  <si>
    <t>ROLAMENTO DO CONVERSOR – 860119317 APLICAÇÃO PÁ CARREGADEIRA XCMG</t>
  </si>
  <si>
    <t>ROLAMENTO DO EIXO – 87640736 APLICAÇÃO TRATOR NEW HOLLAND TT 4.75</t>
  </si>
  <si>
    <t>ROLAMENTO DO EIXO TANDEM – 4189605 APLICAÇÃO MOTONIVELADORA CATERPILLAR 120K</t>
  </si>
  <si>
    <t>ROLAMENTO DO PILOTO – AA98 APLICAÇÃO TRATOR MASSEY FERGUSSON 4290</t>
  </si>
  <si>
    <t>ROLAMENTO DO PINHÃO – 800551983 APLICAÇÃO PÁ CARREGADEIRA XCMG</t>
  </si>
  <si>
    <t>ROLAMENTO EIXO DE SAÍDA – 860124366 APLICAÇÃO PÁ CARREGADEIRA XCMG</t>
  </si>
  <si>
    <t>ROLAMENTO EIXO DE SAÍDA TRASEIRO - 800511252 APLICAÇÃO PÁ CARREGADEIRA XCMG</t>
  </si>
  <si>
    <t>ROLAMENTO INFERIOR – 4533659 APLICAÇÃO MOTONIVELADORA CATERPILLAR 120K</t>
  </si>
  <si>
    <t>ROLAMENTO INFERIOR – 87625366 MOTONIVELADORA NEW HOLLAND RG 140B</t>
  </si>
  <si>
    <t>ROLAMENTO INFERIOR DO PINHÃO – 800551983 APLICAÇÃO PÁ CARREGADEIRA XCMG</t>
  </si>
  <si>
    <t>R$ 1.010,00</t>
  </si>
  <si>
    <t>R$ 20.200,00</t>
  </si>
  <si>
    <t>ROLAMENTO MORINGA – BB45 APLICAÇÃO TRATOR MASSEY FERGUSSON 4290</t>
  </si>
  <si>
    <t>R$ 602,00</t>
  </si>
  <si>
    <t>R$ 12.040,00</t>
  </si>
  <si>
    <t>ROLAMENTO PILOTO – 10081164AA APLICAÇÃO TRATOR SOLLIS 75</t>
  </si>
  <si>
    <t>ROLAMENTO PINHÃO – YBAA-00052 APLICAÇÃO PÁ CARREGADEIRA HL 7409S</t>
  </si>
  <si>
    <t>R$ 975,00</t>
  </si>
  <si>
    <t>ROLAMENTOS DAS RODAS DIANTEIRAS E TRASEIRAS APLICAÇÃO MICRO ÔNIBUS IVECO</t>
  </si>
  <si>
    <t>R$ 39.920,00</t>
  </si>
  <si>
    <t>ROLAMENTOS DAS RODAS DIANTEIRAS E TRASEIRAS APLICAÇÃO MICRO ÔNIBUS VOLARE</t>
  </si>
  <si>
    <t>ROLAMENTOS DAS RODAS DIANTEIROS E TRASEIRAS APLICAÇÃO CAMINHÃO VOLKSWAGEN</t>
  </si>
  <si>
    <t>ROLAMENTO SUPERIOR – 4151911 APLICAÇÃO MOTONIVELADORA CATERPILLAR 120K</t>
  </si>
  <si>
    <t>ROLAMENTO SUPERIOR – 87625365 MOTONIVELADORA NEW HOLLAND RG 140B</t>
  </si>
  <si>
    <t>R$ 1.058,00</t>
  </si>
  <si>
    <t>R$ 21.160,00</t>
  </si>
  <si>
    <t>ROTOR DO ALTERNADOR</t>
  </si>
  <si>
    <t>SAPATA DE FREIO TRASEIRA ORIGINAL SYL FOX GOL SPACEFOX UP! MARCA: SYL</t>
  </si>
  <si>
    <t>R$ 3.430,00</t>
  </si>
  <si>
    <t>R$ 68.600,00</t>
  </si>
  <si>
    <t>SAPATA GUIA – 5T2926 APLICAÇÃO MOTONIVELADORA CATERPILLAR 120K</t>
  </si>
  <si>
    <t>SEMIEIXO – 6285917M91 APLICAÇÃO TRATOR MASSEY FERGUSSON 4290</t>
  </si>
  <si>
    <t>R$ 1.227,00</t>
  </si>
  <si>
    <t>R$ 12.270,00</t>
  </si>
  <si>
    <t>SEMIEIXO COMPLETO – 0501398450 APLICAÇÃO TRATOR AGRÍCOLA MAHINDRA 9500S</t>
  </si>
  <si>
    <t>SEMIEIXO COMPLETO – 84295300 APLICAÇÃO TRATOR NEW HOLLAND TT 4.75</t>
  </si>
  <si>
    <t>SEMIEIXO COMPLETO LH – 84295303 APLICAÇÃO TRATOR NEW HOLLAND TT 4.75</t>
  </si>
  <si>
    <t>SEMI EIXO TRASEIROS APLICAÇÃO MICRO ÔNIBUS IVECO</t>
  </si>
  <si>
    <t>SEMI EIXO TRASEIROS APLICAÇÃO MICRO ÔNIBUS VOLARE</t>
  </si>
  <si>
    <t>SENSOR DE ÓLEO DO MOTOR APLICAÇÃO CHEVROLET</t>
  </si>
  <si>
    <t>R$ 15.580,00</t>
  </si>
  <si>
    <t>SENSOR DE ÓLEO DO MOTOR APLICAÇÃO FIAT</t>
  </si>
  <si>
    <t>R$ 385,00</t>
  </si>
  <si>
    <t>SENSOR DE ÓLEO DO MOTOR APLICAÇÃO MERCEDES BENS</t>
  </si>
  <si>
    <t>R$ 668,00</t>
  </si>
  <si>
    <t>R$ 6.680,00</t>
  </si>
  <si>
    <t>SENSOR DE ÓLEO DO MOTOR APLICAÇÃO RENAULT</t>
  </si>
  <si>
    <t>SENSOR DE ÓLEO DO MOTOR APLICAÇÃO VOLKSWAGEN</t>
  </si>
  <si>
    <t>SENSOR DE PRESSÃO – 31Q4-4910 APLICAÇÃO PÁ CARREGADEIRA HL 7409S</t>
  </si>
  <si>
    <t>SENSOR DE TRANSMISSÃO – 8603398 MOTONIVELADORA NEW HOLLAND RG 140B</t>
  </si>
  <si>
    <t>SENSOR DE VELOCIDADE APLICAÇÃO CHEVROLET</t>
  </si>
  <si>
    <t>R$ 22.900,00</t>
  </si>
  <si>
    <t>SENSOR DE VELOCIDADE APLICAÇÃO FIAT</t>
  </si>
  <si>
    <t>R$ 457,00</t>
  </si>
  <si>
    <t>R$ 18.280,00</t>
  </si>
  <si>
    <t>SENSOR DE VELOCIDADE APLICAÇÃO MERCEDES BENS</t>
  </si>
  <si>
    <t>R$ 678,50</t>
  </si>
  <si>
    <t>R$ 6.785,00</t>
  </si>
  <si>
    <t>SENSOR DE VELOCIDADE APLICAÇÃO VOLKSWAGEN</t>
  </si>
  <si>
    <t>R$ 673,50</t>
  </si>
  <si>
    <t>R$ 6.735,00</t>
  </si>
  <si>
    <t>SENSOR MAP APLICAÇÃO CHEVROLET</t>
  </si>
  <si>
    <t>R$ 34.750,00</t>
  </si>
  <si>
    <t>SENSOR MAP APLICAÇÃO FIAT</t>
  </si>
  <si>
    <t>R$ 595,00</t>
  </si>
  <si>
    <t>R$ 23.800,00</t>
  </si>
  <si>
    <t>SENSOR MAP APLICAÇÃO VOLKSWAGEN</t>
  </si>
  <si>
    <t>R$ 5.280,00</t>
  </si>
  <si>
    <t>SERVO EMBREAGEM PARA MICRO ÔNIBUS IVECO</t>
  </si>
  <si>
    <t>SILENCIADOR – 3356122 APLICAÇÃO MOTONIVELADORA CATERPILLAR 120K</t>
  </si>
  <si>
    <t>R$ 1.145,00</t>
  </si>
  <si>
    <t>SOLENOIDE DE PARADA – 75288856 MOTONIVELADORA NEW HOLLAND RG 140B</t>
  </si>
  <si>
    <t>R$ 2.010,00</t>
  </si>
  <si>
    <t>R$ 40.200,00</t>
  </si>
  <si>
    <t>SUPORTE CENTRAL – 3387445 APLICAÇÃO MOTONIVELADORA CATERPILLAR 120K</t>
  </si>
  <si>
    <t>SUPORTE DO CARRIER – 5181049 APLICAÇÃO TRATOR NEW HOLLAND TT 4.75</t>
  </si>
  <si>
    <t>SUPORTE ESCOVA DO ARRANQUE APLICAÇÃO CHEVROLET</t>
  </si>
  <si>
    <t>R$ 10.700,00</t>
  </si>
  <si>
    <t>SUPORTE ESCOVA DO ARRANQUE APLICAÇÃO CITROEN</t>
  </si>
  <si>
    <t>R$ 309,50</t>
  </si>
  <si>
    <t>R$ 3.095,00</t>
  </si>
  <si>
    <t>SUPORTE ESCOVA DO ARRANQUE APLICAÇÃO FIAT</t>
  </si>
  <si>
    <t>SUPORTE ESCOVA DO ARRANQUE APLICAÇÃO MERCEDES BENS</t>
  </si>
  <si>
    <t>SUPORTE ESCOVA DO ARRANQUE APLICAÇÃO RENAULT</t>
  </si>
  <si>
    <t>SUPORTE LATERAL – 3387446 APLICAÇÃO MOTONIVELADORA CATERPILLAR 120K</t>
  </si>
  <si>
    <t>SUPORTE LATERAL ESQ – 3387447 APLICAÇÃO MOTONIVELADORA CATERPILLAR 120K</t>
  </si>
  <si>
    <t>TAMBOR DE EMBREAGEM – 819911333 APLICAÇÃO PÁ CARREGADEIRA XCMG</t>
  </si>
  <si>
    <t>TAMBOR DE FREIO CITROEN C3 1.0 6V 1.6 16V 1.0 12V 2023 ATÉ 2025 MARCA: HYPER FREIOS</t>
  </si>
  <si>
    <t>TAMBORES DE FREIOS DIANTEIROS MICRO ÔNIBUS VOLARE</t>
  </si>
  <si>
    <t>R$ 735,00</t>
  </si>
  <si>
    <t>TAMBORES DE FREIOS TRASEIRO MICRO ÔNIBUS VOLARE</t>
  </si>
  <si>
    <t>R$ 677,00</t>
  </si>
  <si>
    <t>R$ 13.540,00</t>
  </si>
  <si>
    <t>TAMPA DO RESERTORIO DE ÁGUA RADIADOR APLICAÇÃO RENAULT</t>
  </si>
  <si>
    <t>TAMPA DO RESERVARIO DE ÁGUA RADIADOR APLICAÇÃO MERCECES BENZ SPRINTER</t>
  </si>
  <si>
    <t>R$ 5.540,00</t>
  </si>
  <si>
    <t>TAMPA DO RESERVATÓRIO DE ÁGUA RADIADOR APLICAÇÃO CHEVROLET</t>
  </si>
  <si>
    <t>TAMPA DO RESERVATÓRIO DE ÁGUA RADIADOR APLICAÇÃO FIAT</t>
  </si>
  <si>
    <t>R$ 11.080,00</t>
  </si>
  <si>
    <t>TANQUE DE COMBUSTÍVEL – 6269311M1 APLICAÇÃO TRATOR MASSEY FERGUSSON 4290</t>
  </si>
  <si>
    <t>R$ 29.750,00</t>
  </si>
  <si>
    <t>TANQUE DE COMBUSTÍVEL – MN10301 APLICAÇÃO TRATOR JONH DEERE</t>
  </si>
  <si>
    <t>R$ 8.950,00</t>
  </si>
  <si>
    <t>R$ 44.750,00</t>
  </si>
  <si>
    <t>TANQUE DE COMBUSTÍVEL PARA MICRO ÔNIBUS IVECO</t>
  </si>
  <si>
    <t>TANQUE DE COMBUSTÍVEL PARA MICRO ÔNIBUS VOLARE</t>
  </si>
  <si>
    <t>TENSOR -3937556 APLICAÇÃO PÁ CARREGADEIRA HL 7409S</t>
  </si>
  <si>
    <t>R$ 32.550,00</t>
  </si>
  <si>
    <t>TENSOR DE CORREA DENTADA APLICAÇÃO CHEVROLET SPIN,ONIX,TRACKER,PRISMA</t>
  </si>
  <si>
    <t>R$ 885,00</t>
  </si>
  <si>
    <t>R$ 44.250,00</t>
  </si>
  <si>
    <t>TENSOR DE CORREA DENTADA APLICAÇÃO FIAT MOBI,STRADA,PALIO,TORO</t>
  </si>
  <si>
    <t>R$ 999,30</t>
  </si>
  <si>
    <t>R$ 39.972,00</t>
  </si>
  <si>
    <t>TENSOR DE CORREA DENTADA APLICAÇÃO MERCECES BENZ SPRINTER</t>
  </si>
  <si>
    <t>TENSOR DE CORREA DENTADA APLICAÇÃO RENAULT DUSTER,OROCH</t>
  </si>
  <si>
    <t>TENSOR DE CORREA DENTADA APLICAÇÃO RENAULT MASTER</t>
  </si>
  <si>
    <t>R$ 21.980,00</t>
  </si>
  <si>
    <t>TENSOR DE CORREA DENTADA APLICAÇÃO VOLKSWAGEN GOL</t>
  </si>
  <si>
    <t>TERCEIRO PONTO – 1660050M95 APLICAÇÃO TRATOR MASSEY FERGUSSON 4290</t>
  </si>
  <si>
    <t>R$ 1.047,00</t>
  </si>
  <si>
    <t>TERMINAL DE ARTICULAÇÃO APLICAÇÃO : FIAT MOBI,PALIO,TORO,STRADA,ANO 2017 Á 2025 MARCA: NAKATA</t>
  </si>
  <si>
    <t>TERMINAL DE ARTICULAÇÃO APLICAÇÃO : VOLKSWAGEN GOL ,ANO 2017 Á 2025 MARCA: NAKATA</t>
  </si>
  <si>
    <t>TERMINAL DE ARTICULAÇÃO APLICAÇÃO : MERCEDES BENS SPRINTER ANO 2017 Á 2025 MARCA: NAKATA</t>
  </si>
  <si>
    <t>R$ 397,00</t>
  </si>
  <si>
    <t>R$ 7.940,00</t>
  </si>
  <si>
    <t>TERMINAL DE ARTICULAÇÃO APLICAÇÃO : RENAULT DUSTER ,OROCH,MASTER ANO 2017 Á 2025 MARCA: NAKATA</t>
  </si>
  <si>
    <t>TERMINAL DE ARTICULAÇÃO APLICAÇÃO : SPIN,ÔNIX.TRACKER,PRISMA ANO 2017 Á 2025 MARCA: NAKATA</t>
  </si>
  <si>
    <t>R$ 14.500,00</t>
  </si>
  <si>
    <t>TERMINAL DE DIREÇÃO – 6210189M91 APLICAÇÃO TRATOR MASSEY FERGUSSON 4290</t>
  </si>
  <si>
    <t>TERMINAL DIFERENCIAL COMPLETO TRASEIRO APLICAÇÃO MICRO ÔNIBUS IVECO</t>
  </si>
  <si>
    <t>TERMINAL DIFERENCIAL COMPLETO TRASEIRO APLICAÇÃO MICRO ÔNIBUS VOLARE</t>
  </si>
  <si>
    <t>R$ 40.600,00</t>
  </si>
  <si>
    <t>TIRA DE DESGASTE – 5T2925 APLICAÇÃO MOTONIVELADORA CATERPILLAR 120K</t>
  </si>
  <si>
    <t>R$ 61.200,00</t>
  </si>
  <si>
    <t>TIRA DESGASTE SUPERIOR – 1289654 APLICAÇÃO MOTONIVELADORA CATERPILLAR 120K</t>
  </si>
  <si>
    <t>TRAMBULADOR DE FREIO – 071437M1 APLICAÇÃO TRATOR MASSEY FERGUSSON 4290</t>
  </si>
  <si>
    <t>TRAMBULADOR DE FREIO – 10081316AA APLICAÇÃO TRATOR SOLLIS 75</t>
  </si>
  <si>
    <t>TRAMBULADOR DE FREIO – YBAA-00087 APLICAÇÃO PÁ CARREGADEIRA HL 7409S</t>
  </si>
  <si>
    <t>TRILHO INFERIOR – 75266803 MOTONIVELADORA NEW HOLLAND RG 140B</t>
  </si>
  <si>
    <t>TRILHO SUPERIOR – 75266822 MOTONIVELADORA NEW HOLLAND RG 140B</t>
  </si>
  <si>
    <t>TUBO DA BOMBA – 87657086 MOTONIVELADORA NEW HOLLAND RG 140B</t>
  </si>
  <si>
    <t>TURBINA – 3902770 APLICAÇÃO PÁ CARREGADEIRA HL 7409S</t>
  </si>
  <si>
    <t>R$ 10.050,00</t>
  </si>
  <si>
    <t>TURBINA DIESEL PARA CATERPILLAR 120K 338-1878 3381878</t>
  </si>
  <si>
    <t>TURBINA DIESEL PARA PÁ CARREGADEIRA XCMG</t>
  </si>
  <si>
    <t>TURBINA DO CAMINHÃO VOLKSWAGEN</t>
  </si>
  <si>
    <t>TURBINA DO MICRO ÔNIBUS IVECO</t>
  </si>
  <si>
    <t>R$ 3.190,00</t>
  </si>
  <si>
    <t>R$ 31.900,00</t>
  </si>
  <si>
    <t>TURBINA DO MICRO ÔNIBUS VOLARE</t>
  </si>
  <si>
    <t>TURBINA DO MOTOR PARA PÁ CARREGADEIRA HL740 HL757 HL760</t>
  </si>
  <si>
    <t>TURBINA TURBO COMPRESSOR PARA MOTONIVELADORA RG140B</t>
  </si>
  <si>
    <t>TURBO COMPRESSOR – 006029035D1 APLICAÇÃO TRATOR AGRÍCOLA MAHINDRA 9500S</t>
  </si>
  <si>
    <t>TURBO COMPRESSOR – 2507696 APLICAÇÃO MOTONIVELADORA CATERPILLAR 120K</t>
  </si>
  <si>
    <t>R$ 74.750,00</t>
  </si>
  <si>
    <t>TURBO COMPRESSOR – 5801439064 APLICAÇÃO TRATOR NEW HOLLAND TT 4.75</t>
  </si>
  <si>
    <t>TURBO COMPRESSOR – 860145646 APLICAÇÃO PÁ CARREGADEIRA XCMG</t>
  </si>
  <si>
    <t>R$ 4.270,00</t>
  </si>
  <si>
    <t>R$ 21.350,00</t>
  </si>
  <si>
    <t>UNHA – 64L3-01320 APLICAÇÃO PÁ CARREGADEIRA HL 7409S</t>
  </si>
  <si>
    <t>R$ 77.600,00</t>
  </si>
  <si>
    <t>UNIDADE INJETORA – 2638218 APLICAÇÃO MOTONIVELADORA CATERPILLAR 120K</t>
  </si>
  <si>
    <t>VÁLVULA BITROL – 75257538 MOTONIVELADORA NEW HOLLAND RG 140B</t>
  </si>
  <si>
    <t>VÁLVULA DE EXPANSÃO - 803588285 APLICAÇÃO PÁ CARREGADEIRA XCMG</t>
  </si>
  <si>
    <t>VÁLVULA DE RETENÇÃO – 84207595 MOTONIVELADORA NEW HOLLAND RG 140B</t>
  </si>
  <si>
    <t>VÁLVULA PROTETORA 4 VIAS IVECO</t>
  </si>
  <si>
    <t>VÁLVULA PROTETORA 4 VIAS VOLARE</t>
  </si>
  <si>
    <t>VÁLVULA SOLENOIDE – 1861526 APLICAÇÃO MOTONIVELADORA CATERPILLAR 120K</t>
  </si>
  <si>
    <t>VÁLVULA TERMOSTÁTICA APLICAÇÃO CHEVROLET</t>
  </si>
  <si>
    <t>R$ 264,90</t>
  </si>
  <si>
    <t>VÁLVULA TERMOSTÁTICA APLICAÇÃO FIAT</t>
  </si>
  <si>
    <t>VÁLVULA TERMOSTÁTICA APLICAÇÃO VOLKSWAGEN</t>
  </si>
  <si>
    <t>VARETA DE ÓLEO APLICAÇÃO CHEVROLET</t>
  </si>
  <si>
    <t>VARETA DE ÓLEO APLICAÇÃO FIAT</t>
  </si>
  <si>
    <t>VARETA DE ÓLEO APLICAÇÃO RENAULT</t>
  </si>
  <si>
    <t>R$ 207,00</t>
  </si>
  <si>
    <t>VARETA DE ÓLEO APLICAÇÃO VOLKSWAGEN</t>
  </si>
  <si>
    <t>R$ 3.290,00</t>
  </si>
  <si>
    <t>VARETA DE ÓLEO PARA APLICAÇÃO MERCEDES BENZ SPRINTER</t>
  </si>
  <si>
    <t>VENTILADOR AR COND. – 11N6-90700 APLICAÇÃO PÁ CARREGADEIRA HL 7409S</t>
  </si>
  <si>
    <t>VENTUINHA APLICAÇÃO CHEVROLET SPIN,ONIX,TRACKER,PRISMA</t>
  </si>
  <si>
    <t>VENTUINHA APLICAÇÃO FIAT STRADA,MOBI,TORO,PALIO</t>
  </si>
  <si>
    <t>R$ 1.475,00</t>
  </si>
  <si>
    <t>VENTUINHA APLICAÇÃO MERCEDES BENS SPRINTER</t>
  </si>
  <si>
    <t>R$ 2.975,00</t>
  </si>
  <si>
    <t>R$ 44.625,00</t>
  </si>
  <si>
    <t>VENTUINHA APLICAÇÃO VOLKSWAGEN GOL</t>
  </si>
  <si>
    <t>VIDRO INFERIOR – 1493409 APLICAÇÃO MOTONIVELADORA CATERPILLAR 120K</t>
  </si>
  <si>
    <t>R$ 14.750,00</t>
  </si>
  <si>
    <t>VIDRO INFERIOR – 87753543 MOTONIVELADORA NEW HOLLAND RG 140B</t>
  </si>
  <si>
    <t>VIDRO LATERAL – 1156806 APLICAÇÃO MOTONIVELADORA CATERPILLAR 120K</t>
  </si>
  <si>
    <t>R$ 3.017,00</t>
  </si>
  <si>
    <t>R$ 15.085,00</t>
  </si>
  <si>
    <t>VIDRO LATERAL – 252910838 APLICAÇÃO PÁ CARREGADEIRA XCMG</t>
  </si>
  <si>
    <t>R$ 2.008,00</t>
  </si>
  <si>
    <t>R$ 40.160,00</t>
  </si>
  <si>
    <t>VIDRO LATERAL – 87753545 MOTONIVELADORA NEW HOLLAND RG 140B</t>
  </si>
  <si>
    <t>VIDRO LATERAL DIR. - 71LN-29122 APLICAÇÃO PÁ CARREGADEIRA HL 7409S</t>
  </si>
  <si>
    <t>VIDRO LATERAL ESQ. – 71LN-29112 APLICAÇÃO PÁ CARREGADEIRA HL 7409S</t>
  </si>
  <si>
    <t>VIDRO SUPERIOR – 8X2228 – APLICAÇÃO MOTONIVELADORA CATERPILLAR 120K</t>
  </si>
  <si>
    <t>VIDRO SUPERIOR – 97753542 MOTONIVELADORA NEW HOLLAND RG 140B</t>
  </si>
  <si>
    <t>R$ 2.477,00</t>
  </si>
  <si>
    <t>R$ 49.540,00</t>
  </si>
  <si>
    <t>VIDRO TRASEIRO – 252910805 APLICAÇÃO PÁ CARREGADEIRA XCMG</t>
  </si>
  <si>
    <t>R$ 103,00</t>
  </si>
  <si>
    <t>R$ 1.030,00</t>
  </si>
  <si>
    <t>VIDRO TRASEIRO – 91LB-21010 APLICAÇÃO PÁ CARREGADEIRA HL 7409S</t>
  </si>
  <si>
    <t>VOLANTE DE MOTOR PARA MICRO ÔNIBUS MERCEDES BENS</t>
  </si>
  <si>
    <t>VOLANTE DE MOTOR PARA MICRO ÔNIBUS VOLARE</t>
  </si>
  <si>
    <t>R$ 7.498,00</t>
  </si>
  <si>
    <t>R$ 74.980,00</t>
  </si>
  <si>
    <t>VOLANTE DIREÇÃO PARA MICRO ÔNIBUS IVECO</t>
  </si>
  <si>
    <t>VOLANTE DIREÇÃO PARA MICRO ÔNIBUS VOLARE</t>
  </si>
  <si>
    <t>R$ 1.745,00</t>
  </si>
  <si>
    <t>ABRAÇADEIRAS TAMANHOS DIVERSOS</t>
  </si>
  <si>
    <t>R$ 11,95</t>
  </si>
  <si>
    <t>ALAVANCA DE FREIO DE MAO APLICAÇÃO CHEVROLET</t>
  </si>
  <si>
    <t>ALAVANCA DE FREIO DE MAO APLICAÇÃO CITROEN</t>
  </si>
  <si>
    <t>R$ 1.530,00</t>
  </si>
  <si>
    <t>ALAVANCA DE FREIO DE MAO APLICAÇÃO FIAT</t>
  </si>
  <si>
    <t>R$ 6.160,00</t>
  </si>
  <si>
    <t>ALAVANCA DE FREIO DE MAO APLICAÇÃO MERCEDES BENS</t>
  </si>
  <si>
    <t>ALAVANCA DE FREIO DE MAO APLICAÇÃO RENAULT</t>
  </si>
  <si>
    <t>ALAVANCA DE FREIO DE MAO APLICAÇÃO VOLKSWAGEN</t>
  </si>
  <si>
    <t>R$ 158,00</t>
  </si>
  <si>
    <t>BATENTE DO AMORTECEDOR APLICAÇÃO CITROEN C3 AIRCROSS</t>
  </si>
  <si>
    <t>BATENTE DO AMORTECEDOR APLICAÇÃO MERCECES BENZ SPRINTER</t>
  </si>
  <si>
    <t>BATENTE DO AMORTECEDOR TRASEIRO E DIANTEIRO APLICAÇÃO CHEVROLET,ÔNIX,SPIN,TRACKER,PRISMA</t>
  </si>
  <si>
    <t>BATENTE DO AMORTECEDOR TRASEIRO E DIANTEIRO APLICAÇÃO FIAT MOBI,STRADA,PALIO,TORO</t>
  </si>
  <si>
    <t>BATENTE DO AMORTECEDOR TRASEIRO E DIANTEIRO APLICAÇÃO RENAULT DUSTER,OROCH,MASTER</t>
  </si>
  <si>
    <t>R$ 84,80</t>
  </si>
  <si>
    <t>R$ 1.696,00</t>
  </si>
  <si>
    <t>BICOS INJETORES APLICAÇÃO RENAULT DUSTER,OROCH</t>
  </si>
  <si>
    <t>R$ 1.144,00</t>
  </si>
  <si>
    <t>R$ 22.880,00</t>
  </si>
  <si>
    <t>BOBINA DE COMPRESSOR DE AR CONDICIONADO APLICAÇÃO CITROEN</t>
  </si>
  <si>
    <t>BOBINA DE IGNIÇÃO APLICAÇÃO CITROEN C3 AIRCROSS</t>
  </si>
  <si>
    <t>BOBINA DE IGNIÇÃO APLICAÇÃO MERCECES BENZ SPRINTER</t>
  </si>
  <si>
    <t>BOMBA DÁGUA APLICAÇÃO CITROEN C3 AIRCROSS</t>
  </si>
  <si>
    <t>R$ 168,90</t>
  </si>
  <si>
    <t>BOMBA DE COMBUSTÍVEL APLICAÇÃO CITROEN, C3 AIRCROSS MARCA: BOSCH</t>
  </si>
  <si>
    <t>R$ 923,00</t>
  </si>
  <si>
    <t>R$ 9.230,00</t>
  </si>
  <si>
    <t>BOMBA DE COMBUSTÍVEL APLICAÇÃO RENAULT DUSTER,OROCH MARCA: BOSCH</t>
  </si>
  <si>
    <t>R$ 909,00</t>
  </si>
  <si>
    <t>BOMBA DE DIREÇÃO HIDRÁULICA OU ELÉTRICA APLICAÇÃO CHEVROLET</t>
  </si>
  <si>
    <t>R$ 688,00</t>
  </si>
  <si>
    <t>R$ 20.640,00</t>
  </si>
  <si>
    <t>BOMBA DE DIREÇÃO HIDRÁULICA OU ELETRICAAPLICAÇÃO RENAULT</t>
  </si>
  <si>
    <t>R$ 1.172,00</t>
  </si>
  <si>
    <t>R$ 11.720,00</t>
  </si>
  <si>
    <t>BOMBA DE DIREÇÃO HIDRÁULICA OU ELÉTRICA APLICAÇÃO RENAULT MASTER</t>
  </si>
  <si>
    <t>R$ 912,00</t>
  </si>
  <si>
    <t>BOMBA DE ÓLEO DO MOTOR APLICAÇÃO CHEVROLET</t>
  </si>
  <si>
    <t>R$ 14.250,00</t>
  </si>
  <si>
    <t>BOMBA DE ÓLEO DO MOTOR APLICAÇÃO RENAULT</t>
  </si>
  <si>
    <t>BUCHAS DA BANDEJA COMPLETA APLICAÇÃO CITROEN C3 AIRCROSS</t>
  </si>
  <si>
    <t>BUCHAS DAS BARRAS ESTABILIZADORA APLICAÇÃO MICRO ÔNIBUS IVECO</t>
  </si>
  <si>
    <t>BUCHAS DAS BARRAS ESTABILIZADORA APLICAÇÃO MICRO ÔNIBUS VOLARE</t>
  </si>
  <si>
    <t>BUCHAS DAS MOLAS DIANTEIRAS APLICAÇÃO MICRO ÔNIBUS VOLARE</t>
  </si>
  <si>
    <t>BUCHAS DAS MOLAS TRASEIRAS APLICAÇÃO MICRO ÔNIBUS VOLARE</t>
  </si>
  <si>
    <t>R$ 3.350,00</t>
  </si>
  <si>
    <t>BUCHAS DE MOLAS DIANTEIRAS APLICAÇÃO MICRO ÔNIBUS IVECO</t>
  </si>
  <si>
    <t>BUCHAS DE MOLAS TRASEIRAS APLICAÇÃO MICRO ÔNIBUS IVECO</t>
  </si>
  <si>
    <t>CABOS DE FREIO DE MAO APLICAÇÃO CITROEN</t>
  </si>
  <si>
    <t>CABOS DE FREIO DE MAO APLICAÇÃO MERCEDES BENS</t>
  </si>
  <si>
    <t>CABOS DE FREIO DE MAO APLICAÇÃO RENAULT</t>
  </si>
  <si>
    <t>CABOS DE FREIO DE MAO APLICAÇÃO VOLKSWAGEN</t>
  </si>
  <si>
    <t>CABOS DE FRIEO DE MAO APLICAÇÃO CHEVROLET</t>
  </si>
  <si>
    <t>R$ 133,00</t>
  </si>
  <si>
    <t>R$ 6.650,00</t>
  </si>
  <si>
    <t>CABOS DE FRIEO DE MAO APLICAÇÃO FIAT</t>
  </si>
  <si>
    <t>R$ 4.280,00</t>
  </si>
  <si>
    <t>CARTER DE MOTOR APLICAÇÃO CITROEN C3 AIRCROSS</t>
  </si>
  <si>
    <t>CARTER DE MOTOR APLICAÇÃO FIAT MOBI,STRADA,PALIO,TORO</t>
  </si>
  <si>
    <t>R$ 8.580,00</t>
  </si>
  <si>
    <t>CARTER DE MOTOR APLICAÇÃO RENAULT DUSTER,OROCH</t>
  </si>
  <si>
    <t>CATRACA DE FREIOS DIANTEIRO APLICAÇÃO MICRO ÔNIBUS VOLARE</t>
  </si>
  <si>
    <t>R$ 514,00</t>
  </si>
  <si>
    <t>R$ 10.280,00</t>
  </si>
  <si>
    <t>CHAVE DE FAROL APLICAÇÃO CITROEN</t>
  </si>
  <si>
    <t>R$ 1.034,00</t>
  </si>
  <si>
    <t>R$ 10.340,00</t>
  </si>
  <si>
    <t>CHAVE DE SETA APLICAÇÃO CITROEN</t>
  </si>
  <si>
    <t>R$ 383,50</t>
  </si>
  <si>
    <t>R$ 3.835,00</t>
  </si>
  <si>
    <t>CHAVE DE SETA APLICAÇÃO RENAULT</t>
  </si>
  <si>
    <t>R$ 371,50</t>
  </si>
  <si>
    <t>R$ 3.715,00</t>
  </si>
  <si>
    <t>CHAVE DO LIMPADOR DE PARABRISA CHEVROLET</t>
  </si>
  <si>
    <t>R$ 218,90</t>
  </si>
  <si>
    <t>R$ 10.945,00</t>
  </si>
  <si>
    <t>CHAVE DO LIMPADOR DE PARABRISA CITROEN</t>
  </si>
  <si>
    <t>CHAVE DO LIMPADOR DE PARABRISA FIAT</t>
  </si>
  <si>
    <t>R$ 8.756,00</t>
  </si>
  <si>
    <t>CHAVE DO LIMPADOR DE PARABRISA MERCEDES BENS</t>
  </si>
  <si>
    <t>CHAVE DO LIMPADOR DE PARABRISA RENAULT</t>
  </si>
  <si>
    <t>CHAVE DO LIMPADOR DE PARABRISA VOLKSWAGEN</t>
  </si>
  <si>
    <t>COIFA DA HOMICINETICA APLICAÇÃO CHEVROLET</t>
  </si>
  <si>
    <t>COIFA DA HOMOCINÉTICA APLICAÇÃO FIAT</t>
  </si>
  <si>
    <t>COIFA DA HOMOCINÉTICA APLICAÇÃO VOLKSWAGEN</t>
  </si>
  <si>
    <t>COLETOR DE ADMISSÃO</t>
  </si>
  <si>
    <t>COMPRESSOR DE AR CONDICIONADO APLICAÇÃO RENAULT</t>
  </si>
  <si>
    <t>R$ 1.527,00</t>
  </si>
  <si>
    <t>R$ 15.270,00</t>
  </si>
  <si>
    <t>CORREIA DENTADA DO ALTERNADOR MONTADORA CITROEN C3 APLICAÇÃO: CITROEN C3 AIRCROSS MARCA: APLICAÇÃO</t>
  </si>
  <si>
    <t>R$ 334,00</t>
  </si>
  <si>
    <t>R$ 3.340,00</t>
  </si>
  <si>
    <t>CORREIA DENTADA DO ALTERNADOR MONTADORA JEEP APLICAÇÃO:COMPASS,RENAGADE MARCA: CONTINENTAL</t>
  </si>
  <si>
    <t>R$ 152,00</t>
  </si>
  <si>
    <t>CORREIA DENTADA DO ALTERNADOR MONTADORA RENAULT APLICAÇÃO:RENAULT MASTER,OROCH MARCA: CONTINENTAL</t>
  </si>
  <si>
    <t>R$ 173,00</t>
  </si>
  <si>
    <t>R$ 3.460,00</t>
  </si>
  <si>
    <t>CUBO DE RODA DIANTEIRA APLICAÇÃO CITROEN C 3 AIRCROSS ANO 2022 Á 2025</t>
  </si>
  <si>
    <t>CUBO DE RODA DIANTEIRA APLICAÇÃO RENAULT DUSTER,OROCH</t>
  </si>
  <si>
    <t>CUBO DE RODA TRASEIRA APLICAÇÃO CITROEN C3 AIRCROSS ANO 2022 Á 2025</t>
  </si>
  <si>
    <t>R$ 672,00</t>
  </si>
  <si>
    <t>CUBO DE RODA TRASEIRA APLICAÇÃO RENAUL DUSTER,OROCH</t>
  </si>
  <si>
    <t>R$ 449,90</t>
  </si>
  <si>
    <t>R$ 4.499,00</t>
  </si>
  <si>
    <t>CUICAS DIANTEIRAS E TRASEIRAS APLICAÇÃO CAMINHÃO VOLKSWAGEN</t>
  </si>
  <si>
    <t>R$ 3.890,00</t>
  </si>
  <si>
    <t>CUICAS DIANTEIRAS E TRASEIRAS APLICAÇÃO MICRO ÔNIBUS IVECO</t>
  </si>
  <si>
    <t>DISCARGA COMPLETA APLICAÇÃO CITROEN C3 AIRCROSS</t>
  </si>
  <si>
    <t>R$ 419,90</t>
  </si>
  <si>
    <t>DISCARGA COMPLETA APLICAÇÃO RENAULT DUSTER,OROCH,MASTER</t>
  </si>
  <si>
    <t>DISCO DE FREIO DIANTEIRO MICRO ÔNIBUS IVECO</t>
  </si>
  <si>
    <t>R$ 589,00</t>
  </si>
  <si>
    <t>R$ 11.780,00</t>
  </si>
  <si>
    <t>DISCO FREIO DIANTEIRO VENTILADO SEM CUBO HF720E APLICAÇÃO: TORO,ANO 2017 À 2023 MARCA: HIPPER FREIOS.</t>
  </si>
  <si>
    <t>R$ 734,00</t>
  </si>
  <si>
    <t>R$ 7.340,00</t>
  </si>
  <si>
    <t>DISCO FREIO SÓLIDO DIANTEIRO APLICAÇÃO: FIAT MOBI 1.0 2017 A 2025 MARCA: HIPPER FREIOS</t>
  </si>
  <si>
    <t>R$ 8.520,00</t>
  </si>
  <si>
    <t>EIXO CARDAN CAIXA TRANSFERÊNCIA MICRO ÔNIBUS IVECO</t>
  </si>
  <si>
    <t>R$ 1.330,00</t>
  </si>
  <si>
    <t>EIXO DA RODA – J57068 APLICAÇÃO TRATOR JONH DEERE</t>
  </si>
  <si>
    <t>EIXO EM S TRAZEIROS E DIANTEIROS APLICAÇÃO MICRO ÔNIBUS IVECO</t>
  </si>
  <si>
    <t>R$ 4.590,00</t>
  </si>
  <si>
    <t>ENGRENAGEM DA CAIXA DE MARCHA CITROEN</t>
  </si>
  <si>
    <t>ENGRENAGEM DA CAIXA DE MARCHA MERCEDES BENS</t>
  </si>
  <si>
    <t>R$ 6.790,00</t>
  </si>
  <si>
    <t>ENGRENAGEM DA CAIXA DE MARCHA RENAULT</t>
  </si>
  <si>
    <t>R$ 426,00</t>
  </si>
  <si>
    <t>R$ 4.260,00</t>
  </si>
  <si>
    <t>ENGRENAGEM DA CAIXA DE MARCHA VOLKSWAGEN</t>
  </si>
  <si>
    <t>ENGRENAGEM SOLAR – CQ27301 APLICAÇÃO TRATOR JONH DEERE</t>
  </si>
  <si>
    <t>R$ 5.020,00</t>
  </si>
  <si>
    <t>ESCAPAMENTO COMPLETO IVECO</t>
  </si>
  <si>
    <t>R$ 3.870,00</t>
  </si>
  <si>
    <t>ESCAPAMENTO COMPLETO VOLARE</t>
  </si>
  <si>
    <t>ESTICADOR DE CORREA APLICAÇÃO CITROEN</t>
  </si>
  <si>
    <t>R$ 262,00</t>
  </si>
  <si>
    <t>R$ 2.620,00</t>
  </si>
  <si>
    <t>ESTICADOR DE CORREA APLICAÇÃO RENAULT</t>
  </si>
  <si>
    <t>R$ 263,00</t>
  </si>
  <si>
    <t>R$ 5.260,00</t>
  </si>
  <si>
    <t>HELISE DO RADIADOR CAMINHÃO VOLKSWAGEN</t>
  </si>
  <si>
    <t>HELISE DO RADIADOR MOTOR PARA MICRO ÔNIBUS VOLARE</t>
  </si>
  <si>
    <t>HIGIENIZADOR DE AR CONDICIONADO</t>
  </si>
  <si>
    <t>JANELAS E VIDROS LATERAIS PARA MICRO ÔNIBUS IVECO</t>
  </si>
  <si>
    <t>R$ 6.780,00</t>
  </si>
  <si>
    <t>JANELAS E VIDROS LATERAIS PARA MICRO ÔNIBUS VOLARE</t>
  </si>
  <si>
    <t>R$ 333,00</t>
  </si>
  <si>
    <t>R$ 6.660,00</t>
  </si>
  <si>
    <t>JOGO DE LONAS DE FREIO CAMINHÃO VOLKSWAGEN</t>
  </si>
  <si>
    <t>R$ 2.230,00</t>
  </si>
  <si>
    <t>JOGO DE LONAS DE FREIOS DIANTEIROS MICRO ÔNIBUS IVECO</t>
  </si>
  <si>
    <t>JOGO DE LONAS DE FREIOS DIANTEIROS MICRO ÔNIBUS VOLARE</t>
  </si>
  <si>
    <t>JOGO DE LONAS DE FREIOS TRASEIROS MICRO ÔNIBUS IVECO</t>
  </si>
  <si>
    <t>JOGO DE LONAS DE FREIOS TRASEIROS MICRO ÔNIBUS VOLARE</t>
  </si>
  <si>
    <t>JOGO VEDAÇÃO CILINDRO. ELEVAÇÃO – 803070679 APLICAÇÃO PÁ CARREGADEIRA XCMG</t>
  </si>
  <si>
    <t>R$ 21.750,00</t>
  </si>
  <si>
    <t>JUNTA DE CABEÇOTE APLICAÇÃO CHEVROLET</t>
  </si>
  <si>
    <t>JUNTA DE CABEÇOTE APLICAÇÃO CITROEN C3 AIRCROSS</t>
  </si>
  <si>
    <t>JUNTA DE CABEÇOTE APLICAÇÃO FIAT</t>
  </si>
  <si>
    <t>JUNTA DE CABEÇOTE APLICAÇÃO MERCEDES BENS SPRINTER</t>
  </si>
  <si>
    <t>JUNTA DE CABEÇOTE APLICAÇÃO RENAULT</t>
  </si>
  <si>
    <t>JUNTA DE CABEÇOTE APLICAÇÃO RENAULT MASTER</t>
  </si>
  <si>
    <t>JUNTA DE CABEÇOTE APLICAÇÃO VOLKSWAGEN</t>
  </si>
  <si>
    <t>R$ 163,00</t>
  </si>
  <si>
    <t>R$ 3.260,00</t>
  </si>
  <si>
    <t>JUNTA HOMOCINÉTICA RODA CITROEN C3 AIRCROSS</t>
  </si>
  <si>
    <t>JUNTA HOMOCINÉTICA RODA REANULT DUSTER,OROCH</t>
  </si>
  <si>
    <t>R$ 283,00</t>
  </si>
  <si>
    <t>R$ 2.830,00</t>
  </si>
  <si>
    <t>KIT BRONZINA MÓVEIS E FIXAS APLICAÇÃO MERCEDES BENS</t>
  </si>
  <si>
    <t>R$ 7.850,00</t>
  </si>
  <si>
    <t>KIT CABOS DE VELA APLICAÇÃO MERCECES BENZ SPRINTER</t>
  </si>
  <si>
    <t>KIT CABOS DE VELA APLICAÇÃO RENAULT DUSTER,OROCH</t>
  </si>
  <si>
    <t>R$ 174,80</t>
  </si>
  <si>
    <t>KIT CABOS DE VELA APLICAÇÃO RENAULT MASTER</t>
  </si>
  <si>
    <t>R$ 564,00</t>
  </si>
  <si>
    <t>KIT DE JUNTAS DE MOTOR APLICAÇÃO CHEVROLET</t>
  </si>
  <si>
    <t>KIT DE JUNTAS DE MOTOR APLICAÇÃO VOLKSWAGEN</t>
  </si>
  <si>
    <t>R$ 9.470,00</t>
  </si>
  <si>
    <t>KIT DE VELAS APLICAÇÃO CITROEN</t>
  </si>
  <si>
    <t>R$ 1.389,00</t>
  </si>
  <si>
    <t>KIT DE VELAS APLICAÇÃO MERCECES BENZ SPRINTER</t>
  </si>
  <si>
    <t>KIT DE VELAS APLICAÇÃO RENAULT</t>
  </si>
  <si>
    <t>R$ 164,80</t>
  </si>
  <si>
    <t>R$ 1.648,00</t>
  </si>
  <si>
    <t>KIT EMBREAGEM COMPLETA APLICAÇÃO MERCEDES BENS SPRINTER</t>
  </si>
  <si>
    <t>R$ 1.220,00</t>
  </si>
  <si>
    <t>KIT JOGO PASTILHA FREIO DIANTEIRA JEEP, FIAT TORO 1.8 16V ANO 2016 AO 2023 MARCA:FRASLE</t>
  </si>
  <si>
    <t>R$ 236,50</t>
  </si>
  <si>
    <t>KIT PALHETAS DO LIMPADOR APLICAÇÃO FIAT</t>
  </si>
  <si>
    <t>R$ 2.960,00</t>
  </si>
  <si>
    <t>KIT PALHETAS DO LIMPADOR APLICAÇÃO MERCEDES BENS</t>
  </si>
  <si>
    <t>R$ 2.080,00</t>
  </si>
  <si>
    <t>KIT PALHETAS DO LIMPADOR APLICAÇÃO ÔNIBUS IVECO</t>
  </si>
  <si>
    <t>KIT PALHETAS DO LIMPADOR APLICAÇÃO RENAULT</t>
  </si>
  <si>
    <t>KIT PALHETAS DO LIMPADOS APLICAÇÃO ÔNIBUS VOLARE</t>
  </si>
  <si>
    <t>KIT PISTÃO DE MOTOR A DIESEL MERCEDES BENS SPRINTER</t>
  </si>
  <si>
    <t>R$ 629,00</t>
  </si>
  <si>
    <t>R$ 6.290,00</t>
  </si>
  <si>
    <t>KIT PISTÃO DE MOTOR APLICAÇÃO FIAT</t>
  </si>
  <si>
    <t>R$ 6.520,00</t>
  </si>
  <si>
    <t>KIT PISTÃO DO MOTOR APLICAÇÃO RENAULT</t>
  </si>
  <si>
    <t>R$ 5.830,00</t>
  </si>
  <si>
    <t>KIT PLAHETAS DO LIMPADOR APLICAÇÃO CITROEN</t>
  </si>
  <si>
    <t>KIT REPARO DO TRAMBULADOR APLICAÇÃO CHEVROLET</t>
  </si>
  <si>
    <t>R$ 10.250,00</t>
  </si>
  <si>
    <t>KIT REPARO DO TRAMBULADOR APLICAÇÃO FIAT</t>
  </si>
  <si>
    <t>KIT REPARO DO TRAMBULADOR APLICAÇÃO RENAULT</t>
  </si>
  <si>
    <t>KIT REPARO DO TRAMBULADOR APLICAÇÃO VOLKSWAGEN</t>
  </si>
  <si>
    <t>KIT ROLAMENTO DE RODA DIANTEIRO CITROEN C3 AIR CROSS 2024 /2025MARCA SKF</t>
  </si>
  <si>
    <t>KIT ROLAMENTO DE RODA ROLAMENTO DE RODA COBALT SPIN ONIX PRISMA COM ABS ESPECIFICAÇÕES DO FABRICANTE: MARCA: SKF / CÓDIGO DA PEÇA: VKBC4219 CARACTERÍSTICAS: CÓDIGO DE BARRAS: 7316577200310 EMBALAGEM ALTURA: 15 CM LARGURA: 15 CM COMPRIMENTO: 25 CM PESO BRUTO: 1,5 KG APLICAÇÕES: ROLAMENTO DE RODA COBALT SPIN ONIX PRISMA COM ABS SIMILARES: FAG ROLAMENTOS - F563644 ,VTO AUTOMOTIVOS - VTO407840M ,IRB ROLAMENTOS - IR18154 APLICAÇÃO: CHEVROLET ÔNIX, SPIN,PRISMA</t>
  </si>
  <si>
    <t>KIT ROLAMENTO DIANTEIRO APLICAÇÃO RENAULT DUSTER,OROCH 2021 A 2024 - MARCA SKF</t>
  </si>
  <si>
    <t>KTI CABOS DE VELA APLICAÇÃO CITROEN C3 AIRCROSS</t>
  </si>
  <si>
    <t>R$ 134,80</t>
  </si>
  <si>
    <t>LONA PATIM SAPATA FREIO COM LONA TRASEIRA SYL FIAT MOBI,STRADA, 2017 ATÉ 2025 COM ABS</t>
  </si>
  <si>
    <t>R$ 35,80</t>
  </si>
  <si>
    <t>LONA SAPATA FREIO DE MÃO SYL MERCEDES-BENZ SPRINTER 2013 ATÉ 2025</t>
  </si>
  <si>
    <t>MANGUEIRAS DE COMBUSTÍVEL</t>
  </si>
  <si>
    <t>R$ 20,95</t>
  </si>
  <si>
    <t>R$ 2.095,00</t>
  </si>
  <si>
    <t>MOTOR DE LIMPADOR DE PARABRISA APLICAÇÃO MERCEDES BENS</t>
  </si>
  <si>
    <t>R$ 307,00</t>
  </si>
  <si>
    <t>R$ 3.070,00</t>
  </si>
  <si>
    <t>MOTOR DE LIMPADOR DE PARABRISA APLICAÇÃO RENAULT</t>
  </si>
  <si>
    <t>R$ 442,00</t>
  </si>
  <si>
    <t>R$ 4.420,00</t>
  </si>
  <si>
    <t>PAR AMORTECEDOR DIANTEIRO RENAULT OROCH 1.6 DE 2017 Á 2025 MARCA COFAP</t>
  </si>
  <si>
    <t>R$ 493,00</t>
  </si>
  <si>
    <t>R$ 4.930,00</t>
  </si>
  <si>
    <t>PAR BANDEJA DE SUSPENSÃO COM PIVÔ DIANTEIRA DIREITA/ESQUERDA APLICAÇÃO: RENAULT MASTER,OROCH ANO 2013 A 2024 MARCA NAKATA</t>
  </si>
  <si>
    <t>R$ 7.180,00</t>
  </si>
  <si>
    <t>PAR DE AMORTECEDOR DIANTEIRO APLICAÇÃO ,CITROEN C 3 AIRCROSS ANO 2017 Á 2025</t>
  </si>
  <si>
    <t>R$ 529,00</t>
  </si>
  <si>
    <t>PAR DE AMORTECEDOR DIANTEIRO ORIGINAL DA MARCA COFAP. .APLICAÇÃO:CHEVROLET ÔNIX,SPIN,PRISMA,TRACKER, ANO 2014 A 2025</t>
  </si>
  <si>
    <t>R$ 438,00</t>
  </si>
  <si>
    <t>R$ 21.900,00</t>
  </si>
  <si>
    <t>PAR DE AMORTECEDOR DIANTEIRO ORIGINAL DA MARCA COFAP. .APLICAÇÃO:GOL, ANO 2014 A 2024</t>
  </si>
  <si>
    <t>PAR DE AMORTECEDOR TRASEIRO CITROEN C3 AIRCROSS APLICAÇÃO DE 2021 Á 2025</t>
  </si>
  <si>
    <t>R$ 574,00</t>
  </si>
  <si>
    <t>PAR DE AMORTECEDOR TRASEIRO RENAULT OROCH APLICAÇÃO DE 2021 Á 2025 MARCA: COFAP</t>
  </si>
  <si>
    <t>PAR DE BIELETA DIANTEIRA APLICAÇÃO CITROEN C3 AIRCROSS MARCA: NAKATA</t>
  </si>
  <si>
    <t>PAR DE BIELETA DIANTEIRA ORIGINAL APLICAÇÃO: CHEVROLET ÔNIX,SPIN, PRISMA,TRACKER ANO 2013 A 2024 MARCA: NAKATA</t>
  </si>
  <si>
    <t>R$ 4.550,00</t>
  </si>
  <si>
    <t>PAR DE BIELETA DIANTEIRA ORIGINAL APLICAÇÃO: FIAT STRADA,MOBI,PALIO,TORO,ANO 2013 A 2025 MARCA: NAKATA</t>
  </si>
  <si>
    <t>R$ 3.880,00</t>
  </si>
  <si>
    <t>PAR DE COXIN AMORTECEDOR DIANTEIRO, APLICAÇÃO: MERCERDES BENS SPRINTER , ANO 2013 Á 2025 MARCA: NAKATA</t>
  </si>
  <si>
    <t>R$ 3.960,00</t>
  </si>
  <si>
    <t>PAR DE COXIN AMORTECEDOR DIANTEIRO, APLICAÇÃO: RENAULT OROCH , ANO 2013 Á 2025 MARCA: NAKATA</t>
  </si>
  <si>
    <t>R$ 254,90</t>
  </si>
  <si>
    <t>PAR DE PIVÔ DIANTEIRA ORIGINAL APLICAÇÃO: RENAULT MASTER,OROCH ANO 2013 A 2024 MARCA NAKATA</t>
  </si>
  <si>
    <t>R$ 13.580,00</t>
  </si>
  <si>
    <t>PAR DE PIVÔ DIANTEIRO ORIGINAL APLICAÇÃO: CITROEN C3 AIRCROSS MARCA: NAKATA</t>
  </si>
  <si>
    <t>R$ 4.840,00</t>
  </si>
  <si>
    <t>PAR DE RETORVISORES COMPLETOS MICRO ÔNIBUS IVECO</t>
  </si>
  <si>
    <t>PAR DE RETORVISORES COMPLETOS MICRO ÔNIBUS VOLARE</t>
  </si>
  <si>
    <t>PASTILHA FREIO TRASEIRA ORIGINAL RENAULT VEÍCULOS COMPATÍVEIS: •RENAULT MASTER E OROCH DE 2014 A 2025 MARCA: FRASLE</t>
  </si>
  <si>
    <t>R$ 146,50</t>
  </si>
  <si>
    <t>R$ 4.395,00</t>
  </si>
  <si>
    <t>PASTILHAS DE FREIO DIANTEIRO MICRO ÔNIBUS IVECO</t>
  </si>
  <si>
    <t>R$ 9.160,00</t>
  </si>
  <si>
    <t>PINO DO EIXO – 5165271 APLICAÇÃO TRATOR NEW HOLLAND TT 4.75</t>
  </si>
  <si>
    <t>R$ 6.200,00</t>
  </si>
  <si>
    <t>PIVÔ SUPERIOR APLICAÇÃO MICRO ÔNIBUS MERCEDES BENS</t>
  </si>
  <si>
    <t>PIVÔ SUPERIOR APLICAÇÃO ÔNIBUS IVECO</t>
  </si>
  <si>
    <t>PIVÔ SUPERIOR APLICAÇÃO ÔNIBUS VOLARE</t>
  </si>
  <si>
    <t>PLACA DE FREIO – 8D8794 APLICAÇÃO MOTONIVELADORA CATERPILLAR 120K</t>
  </si>
  <si>
    <t>PONTEIRA DE DIREÇÃO – YR0501008754 APLICAÇÃO TRATOR SOLLIS 75</t>
  </si>
  <si>
    <t>RADIADOR COMPLETO APLICAÇÃO MERCECES BENZ SPRINTER</t>
  </si>
  <si>
    <t>R$ 604,00</t>
  </si>
  <si>
    <t>R$ 12.080,00</t>
  </si>
  <si>
    <t>REGULADOR DE VOLTAGEM DO ALTERNADOR</t>
  </si>
  <si>
    <t>R$ 258,00</t>
  </si>
  <si>
    <t>RESERVATÓRIO DE ÁGUA – DQ50146 APLICAÇÃO TRATOR JONH DEERE</t>
  </si>
  <si>
    <t>RESERVATÓRIO DE ÁGUA RADIADOR APLICAÇÃO CITROEN C3 AIRCROSS</t>
  </si>
  <si>
    <t>R$ 6.770,00</t>
  </si>
  <si>
    <t>RETENTOR TRASEIRO – 4224762M1 APLICAÇÃO TRATOR MASSEY FERGUSSON 4290</t>
  </si>
  <si>
    <t>ROLAMENTO DE CENTRO APLICAÇÃO MICRO ÔNIBUS IVECO</t>
  </si>
  <si>
    <t>ROLAMENTO DE CENTRO APLICAÇÃO MICRO ÔNIBUS VOLARE</t>
  </si>
  <si>
    <t>R$ 422,00</t>
  </si>
  <si>
    <t>R$ 8.440,00</t>
  </si>
  <si>
    <t>ROLAMENTO DO ALTERNADOR</t>
  </si>
  <si>
    <t>SAPATA LONA FREIO CAPTUR DUSTER OROCH 2011 A 2025 TRASEIRA BENDIX MARCA: FRASLE</t>
  </si>
  <si>
    <t>R$ 261,00</t>
  </si>
  <si>
    <t>SAPATA LONA FREIO GM ONIX,PRISMA,SPIN,TRACKER 2019 A 2024 TRASEIRA MARCA: FRAS-LE</t>
  </si>
  <si>
    <t>R$ 292,00</t>
  </si>
  <si>
    <t>R$ 11.680,00</t>
  </si>
  <si>
    <t>SEMIEIXO COMPLETO – CQ29348 APLICAÇÃO TRATOR JONH DEERE</t>
  </si>
  <si>
    <t>R$ 1.590,00</t>
  </si>
  <si>
    <t>SENSOR DE ÓLEO DO MOTOR APLICAÇÃO CITROEN</t>
  </si>
  <si>
    <t>R$ 2.730,00</t>
  </si>
  <si>
    <t>SENSOR DE TEMPERATURA AUTOMOTIVA</t>
  </si>
  <si>
    <t>SENSOR DE VELOCIDADE APLICAÇÃO CITROEN</t>
  </si>
  <si>
    <t>SENSOR DE VELOCIDADE APLICAÇÃO RENAULT</t>
  </si>
  <si>
    <t>R$ 368,00</t>
  </si>
  <si>
    <t>SENSOR MAP APLICAÇÃO CITROEN</t>
  </si>
  <si>
    <t>R$ 5.940,00</t>
  </si>
  <si>
    <t>SENSOR MAP APLICAÇÃO MERCEDES BENS</t>
  </si>
  <si>
    <t>SENSOR MAP APLICAÇÃO RENAULT</t>
  </si>
  <si>
    <t>SETOR DE DIREÇÃO APLICAÇÃO IVECO</t>
  </si>
  <si>
    <t>SUPORTE ESCOVA DO ARRANQUE APLICAÇÃO VOLKSWAGEN</t>
  </si>
  <si>
    <t>R$ 31,85</t>
  </si>
  <si>
    <t>R$ 637,00</t>
  </si>
  <si>
    <t>TAMBORES DE FREIOS DIANTEIROS MICRO ÔNIBUS IVECO</t>
  </si>
  <si>
    <t>R$ 477,00</t>
  </si>
  <si>
    <t>R$ 9.540,00</t>
  </si>
  <si>
    <t>TAMBORES DE FREIOS TRASEIRO MICRO ÔNIBUS IVECO</t>
  </si>
  <si>
    <t>R$ 9.580,00</t>
  </si>
  <si>
    <t>TAMPA DO ALTERNADOR</t>
  </si>
  <si>
    <t>TAMPA DO RESERVATÓRIO DE ÁGUA RADIADOR APLICAÇÃO CITROEN</t>
  </si>
  <si>
    <t>TENSODE CORREA DENTADA APLICAÇÃO CITROEN C3 AIRCROSS</t>
  </si>
  <si>
    <t>TERMINAL DE ARTICULAÇÃO APLICAÇÃO : CITROEN C3 AIRCROSS ANO 2017 Á 2025 MARCA: NAKATA</t>
  </si>
  <si>
    <t>VÁLVULA DE EXPANSÃO PARA AR CONDICIONADO AUTOMOTIVO</t>
  </si>
  <si>
    <t>R$ 6.350,00</t>
  </si>
  <si>
    <t>VÁLVULA SECADOR APU CARGO MICRO ÔNIBUS IVECO</t>
  </si>
  <si>
    <t>R$ 428,00</t>
  </si>
  <si>
    <t>VÁLVULA SECADOR APU CARGO MICRO ÔNIBUS VOLARE</t>
  </si>
  <si>
    <t>VÁLVULA TERMOSTÁTICA APLICAÇÃO CITROEN</t>
  </si>
  <si>
    <t>R$ 218,00</t>
  </si>
  <si>
    <t>VÁLVULA TERMOSTÁTICA APLICAÇÃO MERCEDES BENS</t>
  </si>
  <si>
    <t>VÁLVULA TERMOSTÁTICA APLICAÇÃO RENAULT</t>
  </si>
  <si>
    <t>VARETA DE ÓLEO APLICAÇÃO CITROEN</t>
  </si>
  <si>
    <t>VENTUINHA APLICAÇÃO CITROEN C3 AIRCROSS</t>
  </si>
  <si>
    <t>R$ 1.477,00</t>
  </si>
  <si>
    <t>R$ 14.770,00</t>
  </si>
  <si>
    <t>VENTUINHA APLICAÇÃO RENAULT DUSTER,OROCH,MASTER</t>
  </si>
  <si>
    <t>ANEL - 61Q6-06500 APLICAÇÃO PÁ CARREGADEIRA HL 7409S</t>
  </si>
  <si>
    <t>R$ 507,00</t>
  </si>
  <si>
    <t>R$ 10.140,00</t>
  </si>
  <si>
    <t>ANEL BKP FREIO – YBAA-00082 APLICAÇÃO PÁ CARREGADEIRA HL 7409S</t>
  </si>
  <si>
    <t>R$ 6.270,00</t>
  </si>
  <si>
    <t>ANEL DE GRAXA – 251900441 APLICAÇÃO PÁ CARREGADEIRA XCMG</t>
  </si>
  <si>
    <t>ANEL DE RETENÇÃO – 800308457 APLICAÇÃO PÁ CARREGADEIRA XCMG</t>
  </si>
  <si>
    <t>R$ 3.810,00</t>
  </si>
  <si>
    <t>ANEL DE VEDAÇÃO – 819911316 APLICAÇÃO PÁ CARREGADEIRA XCMG</t>
  </si>
  <si>
    <t>ANEL DKP SWIVEL – 70925257 MOTONIVELADORA NEW HOLLAND RG 140B</t>
  </si>
  <si>
    <t>ANEL DO EIXO – YBAA-00001 APLICAÇÃO PÁ CARREGADEIRA HL 7409S</t>
  </si>
  <si>
    <t>ANEL DO EIXO – YBAA-00011 APLICAÇÃO PÁ CARREGADEIRA HL 7409S</t>
  </si>
  <si>
    <t>ANEL DO FREIO – L116346 APLICAÇÃO TRATOR JONH DEERE</t>
  </si>
  <si>
    <t>R$ 6.140,00</t>
  </si>
  <si>
    <t>ANEL DO PISTÃO – 9D7972 APLICAÇÃO MOTONIVELADORA CATERPILLAR 120K</t>
  </si>
  <si>
    <t>R$ 5.670,00</t>
  </si>
  <si>
    <t>ANEL DO PISTÃO SUPERIOR – 8D8795 APLICAÇÃO MOTONIVELADORA CATERPILLAR 120K</t>
  </si>
  <si>
    <t>R$ 81,80</t>
  </si>
  <si>
    <t>R$ 2.454,00</t>
  </si>
  <si>
    <t>ANEL DO SWIVEL – 2H3928 APLICAÇÃO MOTONIVELADORA CATERPILLAR 120K</t>
  </si>
  <si>
    <t>ANEL DO SWIVEL – 70926622 MOTONIVELADORA NEW HOLLAND RG 140B</t>
  </si>
  <si>
    <t>ANEL ESPECIAL – 800308458 APLICAÇÃO PÁ CARREGADEIRA XCMG</t>
  </si>
  <si>
    <t>ANEL ESPECIAL – 819911320 APLICAÇÃO PÁ CARREGADEIRA XCMG</t>
  </si>
  <si>
    <t>R$ 6.210,00</t>
  </si>
  <si>
    <t>ANEL FREIO – YBAA-00083 APLICAÇÃO PÁ CARREGADEIRA HL 7409S</t>
  </si>
  <si>
    <t>ANEL INFERIOR – 87625355 MOTONIVELADORA NEW HOLLAND RG 140B</t>
  </si>
  <si>
    <t>R$ 6.330,00</t>
  </si>
  <si>
    <t>ANEL PLANETÁRIA – YBAA-00061 APLICAÇÃO PÁ CARREGADEIRA HL 7409S</t>
  </si>
  <si>
    <t>ANEL SUPERIOR – 87625357 MOTONIVELADORA NEW HOLLAND RG 140B</t>
  </si>
  <si>
    <t>R$ 5.910,00</t>
  </si>
  <si>
    <t>ARRUELA DE ENCOSTO – YBAA-00025 APLICAÇÃO PÁ CARREGADEIRA HL 7409S</t>
  </si>
  <si>
    <t>R$ 7.832,00</t>
  </si>
  <si>
    <t>ARRUELA DO TANDEM – 75253782 MOTONIVELADORA NEW HOLLAND RG 140B</t>
  </si>
  <si>
    <t>R$ 14.310,00</t>
  </si>
  <si>
    <t>ARTE DE COMANDO INFERIOR – 84312105 MOTONIVELADORA NEW HOLLAND RG 140B</t>
  </si>
  <si>
    <t>BICO INJETOR COMPLETO NEW HOLLAND</t>
  </si>
  <si>
    <t>R$ 7.744,00</t>
  </si>
  <si>
    <t>BIELAS PARA MOTORES A DIESEL</t>
  </si>
  <si>
    <t>R$ 3.525,00</t>
  </si>
  <si>
    <t>R$ 70.500,00</t>
  </si>
  <si>
    <t>BOMBA ALIMENTADORA – 5802322849 APLICAÇÃO TRATOR NEW HOLLAND TT 4.75</t>
  </si>
  <si>
    <t>R$ 5.790,00</t>
  </si>
  <si>
    <t>BOMBA D´ÁGUA – 3285411 APLICAÇÃO PÁ CARREGADEIRA HL 7409S</t>
  </si>
  <si>
    <t>BOMBA D`ÁGUA – 71100619 MOTONIVELADORA NEW HOLLAND RG 140B</t>
  </si>
  <si>
    <t>R$ 7.040,00</t>
  </si>
  <si>
    <t>BOMBA D'ÁGUA CAMINHÃO VOLKSWAGEN</t>
  </si>
  <si>
    <t>BOMBA D'ÁGUA MICRO ÔNIBUS IVECO</t>
  </si>
  <si>
    <t>BOMBA D'ÁGUA MICRO ÔNIBUS VOLARE</t>
  </si>
  <si>
    <t>R$ 582,00</t>
  </si>
  <si>
    <t>BOMBA D’ÁGUA – 006015185H91 APLICAÇÃO TRATOR AGRÍCOLA MAHINDRA 9500S</t>
  </si>
  <si>
    <t>BOMBA D’ÁGUA – 3522138 APLICAÇÃO MOTONIVELADORA CATERPILLAR 120K</t>
  </si>
  <si>
    <t>BOMBA D’ÁGUA – 860144079 APLICAÇÃO PÁ CARREGADEIRA XCMG</t>
  </si>
  <si>
    <t>BOMBA D’ÁGUA – 99454833 APLICAÇÃO TRATOR NEW HOLLAND TT 4.75</t>
  </si>
  <si>
    <t>R$ 1.645,00</t>
  </si>
  <si>
    <t>BOMBA D’ÁGUA – RE505981 APLICAÇÃO TRATOR JONH DEERE</t>
  </si>
  <si>
    <t>R$ 356,00</t>
  </si>
  <si>
    <t>R$ 3.560,00</t>
  </si>
  <si>
    <t>BUCHA – 61LF-10090 APLICAÇÃO PÁ CARREGADEIRA HL 7409S</t>
  </si>
  <si>
    <t>R$ 544,00</t>
  </si>
  <si>
    <t>R$ 16.320,00</t>
  </si>
  <si>
    <t>BUCHA ARTICULAÇÃO – 73074359 MOTONIVELADORA NEW HOLLAND RG 140B</t>
  </si>
  <si>
    <t>R$ 10.470,00</t>
  </si>
  <si>
    <t>BUCHA DA BALANÇA – 0501398094 APLICAÇÃO TRATOR AGRÍCOLA MAHINDRA 9500S</t>
  </si>
  <si>
    <t>R$ 81,90</t>
  </si>
  <si>
    <t>R$ 1.638,00</t>
  </si>
  <si>
    <t>BUCHA DA BALANÇA – 81LF-20460 APLICAÇÃO PÁ CARREGADEIRA HL 7409S</t>
  </si>
  <si>
    <t>BUCHA DA CARTOLA – 6298694M1 APLICAÇÃO TRATOR MASSEY FERGUSSON 4290</t>
  </si>
  <si>
    <t>R$ 296,00</t>
  </si>
  <si>
    <t>R$ 5.920,00</t>
  </si>
  <si>
    <t>BUCHA DA CARTOLA – L60088 APLICAÇÃO TRATOR JONH DEERE</t>
  </si>
  <si>
    <t>BUCHA DO EIXO – 0501398097 APLICAÇÃO TRATOR AGRÍCOLA MAHINDRA 9500S</t>
  </si>
  <si>
    <t>BUCHA DO EIXO – 6298694M1 APLICAÇÃO TRATOR MASSEY FERGUSSON 4290</t>
  </si>
  <si>
    <t>R$ 106,00</t>
  </si>
  <si>
    <t>R$ 2.120,00</t>
  </si>
  <si>
    <t>BUCHA DO EIXO – 84167878 MOTONIVELADORA NEW HOLLAND RG 140B</t>
  </si>
  <si>
    <t>BUCHA DO H – 252600343 APLICAÇÃO PÁ CARREGADEIRA XCMG</t>
  </si>
  <si>
    <t>BUCHA DO TANDEM – 75246450 MOTONIVELADORA NEW HOLLAND RG 140B</t>
  </si>
  <si>
    <t>R$ 407,00</t>
  </si>
  <si>
    <t>R$ 12.210,00</t>
  </si>
  <si>
    <t>BUCHA GIRO – 73130969 MOTONIVELADORA NEW HOLLAND RG 140B</t>
  </si>
  <si>
    <t>R$ 404,00</t>
  </si>
  <si>
    <t>R$ 12.120,00</t>
  </si>
  <si>
    <t>BUCHA PONTA DO EIXO – 87663317 MOTONIVELADORA NEW HOLLAND RG 140B</t>
  </si>
  <si>
    <t>R$ 15.420,00</t>
  </si>
  <si>
    <t>CABO ACELERADOR – 75251274 MOTONIVELADORA NEW HOLLAND RG 140B</t>
  </si>
  <si>
    <t>R$ 7.470,00</t>
  </si>
  <si>
    <t>CABO ACELERADOR – 75251275 MOTONIVELADORA NEW HOLLAND RG 140B</t>
  </si>
  <si>
    <t>CABO DE ACELERADOR – 11LF-11710 APLICAÇÃO PÁ CARREGADEIRA HL 7409S</t>
  </si>
  <si>
    <t>CILINDRO DE FREIO – ACW0613020 APLICAÇÃO TRATOR MASSEY FERGUSSON 4290</t>
  </si>
  <si>
    <t>R$ 516,00</t>
  </si>
  <si>
    <t>COMPRESSOR DE AR – 1494915 APLICAÇÃO MOTONIVELADORA CATERPILLAR 120K</t>
  </si>
  <si>
    <t>R$ 3.720,00</t>
  </si>
  <si>
    <t>CONEXÃO PNEUMATICA ENGATE RÁPIDO TEE PUSH-IN MANGUEIRA 6 MM</t>
  </si>
  <si>
    <t>CONEXÃO PNEUMATICA ENGATE RÁPIDO UNIÃO RETA MANGUEIRA 16 MM</t>
  </si>
  <si>
    <t>CONEXÃO UNIÃO RETA 12MM</t>
  </si>
  <si>
    <t>CONJUNTO DE ALAVANCA – 6281123M91 APLICAÇÃO TRATOR MASSEY FERGUSSON 4290</t>
  </si>
  <si>
    <t>R$ 328,00</t>
  </si>
  <si>
    <t>R$ 6.560,00</t>
  </si>
  <si>
    <t>CONJUNTO DE CORREIA – 9L1630 APLICAÇÃO MOTONIVELADORA CATERPILLAR 120K</t>
  </si>
  <si>
    <t>R$ 10.080,00</t>
  </si>
  <si>
    <t>CORREA DO ALTERNADOR CAMINHÃO VOLKSWAGEN</t>
  </si>
  <si>
    <t>CORREA DO ALTERNADOR MICRO ÔNIBUS IVECO</t>
  </si>
  <si>
    <t>R$ 141,00</t>
  </si>
  <si>
    <t>CORREA DO ALTERNADOR MICRO ÔNIBUS MERCEDES BENS</t>
  </si>
  <si>
    <t>CORREIA – 11N4-94010 APLICAÇÃO PÁ CARREGADEIRA HL 7409S</t>
  </si>
  <si>
    <t>R$ 21.420,00</t>
  </si>
  <si>
    <t>CORREIA DO AR – 803548362 APLICAÇÃO PÁ CARREGADEIRA XCMG</t>
  </si>
  <si>
    <t>CORREIA DO MOTOR – 1983611 APLICAÇÃO MOTONIVELADORA CATERPILLAR 120K</t>
  </si>
  <si>
    <t>CORREIA DO MOTOR – 3288867 APLICAÇÃO PÁ CARREGADEIRA HL 7409S</t>
  </si>
  <si>
    <t>CORREIA DO MOTOR – 860145662 APLICAÇÃO PÁ CARREGADEIRA XCMG</t>
  </si>
  <si>
    <t>CORREIA DO MOTOR – 98473706 APLICAÇÃO TRATOR NEW HOLLAND TT 4.75</t>
  </si>
  <si>
    <t>CORREIA DO MOTOR – GC0801002186-0 APLICAÇÃO TRATOR AGRÍCOLA MAHINDRA 9500S</t>
  </si>
  <si>
    <t>CORREIA DO MOTOR PARA MOTONIVELADORA CATERPILAR</t>
  </si>
  <si>
    <t>CORREIA DO MOTOR PARA MOTONIVELADORA NEW HOLLAND 75310729</t>
  </si>
  <si>
    <t>R$ 6.740,00</t>
  </si>
  <si>
    <t>CORREIA DO MOTOR PARA PÁ CARREGADEIRA HYUNDAI</t>
  </si>
  <si>
    <t>CORREIA DO MOTOR PARA PÁ CARREGADEIRA XCMG</t>
  </si>
  <si>
    <t>CUBO PLANETÁRIO – YR4475360004 APLICAÇÃO TRATOR SOLLIS 75</t>
  </si>
  <si>
    <t>R$ 10.520,00</t>
  </si>
  <si>
    <t>CUBOS DE RODAS DIANTEIRO CAMINHÃO VOLKSWAGEN</t>
  </si>
  <si>
    <t>R$ 922,00</t>
  </si>
  <si>
    <t>R$ 9.220,00</t>
  </si>
  <si>
    <t>CUBOS DE RODA TRASEIRO CAMINHÃO VOLKSWAGEN</t>
  </si>
  <si>
    <t>R$ 7.020,00</t>
  </si>
  <si>
    <t>DENTE CENTRAL DA CAÇAMBA DA HYUNDAI HL730/740</t>
  </si>
  <si>
    <t>R$ 22.960,00</t>
  </si>
  <si>
    <t>DISCO DE FREIO – 006503344D91 APLICAÇÃO TRATOR AGRÍCOLA MAHINDRA 9500S</t>
  </si>
  <si>
    <t>R$ 1.548,00</t>
  </si>
  <si>
    <t>DISCO DE FREIO – 10081317AA APLICAÇÃO TRATOR SOLLIS 75</t>
  </si>
  <si>
    <t>DISCO DE FREIO – 6Y5352 APLICAÇÃO MOTONIVELADORA CATERPILLAR 120K</t>
  </si>
  <si>
    <t>DISCO DE FREIO – 6Y7915 APLICAÇÃO MOTONIVELADORA CATERPILLAR 120K</t>
  </si>
  <si>
    <t>DISCO DE FREIO – 87625345 MOTONIVELADORA NEW HOLLAND RG 140B</t>
  </si>
  <si>
    <t>DISCO DE FREIO – AL162808 APLICAÇÃO TRATOR JONH DEERE</t>
  </si>
  <si>
    <t>R$ 6.380,00</t>
  </si>
  <si>
    <t>DISCO DE FREIO – YBAA-00080 APLICAÇÃO PÁ CARREGADEIRA HL 7409S</t>
  </si>
  <si>
    <t>R$ 10.710,00</t>
  </si>
  <si>
    <t>DISCO DE FRICÇÃO – 860110272 APLICAÇÃO PÁ CARREGADEIRA XCMG</t>
  </si>
  <si>
    <t>DISCO DE FRICÇÃO INTERNO – 819911335 APLICAÇÃO PÁ CARREGADEIRA XCMG</t>
  </si>
  <si>
    <t>DUO-CONE – 3S0303 APLICAÇÃO MOTONIVELADORA CATERPILLAR 120K</t>
  </si>
  <si>
    <t>R$ 518,00</t>
  </si>
  <si>
    <t>R$ 15.540,00</t>
  </si>
  <si>
    <t>EIXO DA RODA TRASEIRA 10 FUROS PARA MOTONIVELADORA RG140B</t>
  </si>
  <si>
    <t>R$ 1.796,00</t>
  </si>
  <si>
    <t>EIXO ENGRENAGEM PARA MOTONIVELADORA NEW HOLLAND</t>
  </si>
  <si>
    <t>R$ 6.440,00</t>
  </si>
  <si>
    <t>EIXO ENGRENAGEM PARA PÁ CARREGADEIRA HYUNDAI</t>
  </si>
  <si>
    <t>R$ 657,00</t>
  </si>
  <si>
    <t>EIXO ENGRENAGEM PARA PÁ CARREGADEIRA XCMG</t>
  </si>
  <si>
    <t>R$ 659,00</t>
  </si>
  <si>
    <t>R$ 6.590,00</t>
  </si>
  <si>
    <t>EIXO INTERNO PLANETÁRIO – YR4475360022 APLICAÇÃO TRATOR SOLLIS 75</t>
  </si>
  <si>
    <t>R$ 5.240,00</t>
  </si>
  <si>
    <t>EIXO VIRA BREQUIN PARA MOTORES A DIESEL</t>
  </si>
  <si>
    <t>R$ 1.868,00</t>
  </si>
  <si>
    <t>R$ 9.340,00</t>
  </si>
  <si>
    <t>ENGATE RÁPIDO – 84405721 APLICAÇÃO TRATOR NEW HOLLAND TT 4.75</t>
  </si>
  <si>
    <t>ENGATE RÁPIDO MACHO – 84405726 APLICAÇÃO TRATOR NEW HOLLAND TT 4.75</t>
  </si>
  <si>
    <t>ENGRENAGEM – YBAA-00023 APLICAÇÃO PÁ CARREGADEIRA HL 7409S</t>
  </si>
  <si>
    <t>R$ 13.380,00</t>
  </si>
  <si>
    <t>ENGRENAGEM – YBAA-00024 APLICAÇÃO PÁ CARREGADEIRA HL 7409S</t>
  </si>
  <si>
    <t>R$ 664,00</t>
  </si>
  <si>
    <t>R$ 13.280,00</t>
  </si>
  <si>
    <t>ESPAÇADOR – 043962P1 APLICAÇÃO TRATOR MASSEY FERGUSSON 4290</t>
  </si>
  <si>
    <t>R$ 9.150,00</t>
  </si>
  <si>
    <t>ESPAÇADOR – 75248808 MOTONIVELADORA NEW HOLLAND RG 140B</t>
  </si>
  <si>
    <t>ESPAÇADOR INTERNO 2.0 – 819911336 APLICAÇÃO PÁ CARREGADEIRA XCMG</t>
  </si>
  <si>
    <t>ESPAÇADOR PINHÃO – YBAA-00042 APLICAÇÃO PÁ CARREGADEIRA HL 7409S</t>
  </si>
  <si>
    <t>ESPAÇADOR – YBAA-00081 APLICAÇÃO PÁ CARREGADEIRA HL 7409S</t>
  </si>
  <si>
    <t>R$ 8.970,00</t>
  </si>
  <si>
    <t>ESTICADOR – 75286363 MOTONIVELADORA NEW HOLLAND RG 140B</t>
  </si>
  <si>
    <t>R$ 7.080,00</t>
  </si>
  <si>
    <t>FILTRO SECADOR – 11LM-90350 APLICAÇÃO PÁ CARREGADEIRA HL 7409S</t>
  </si>
  <si>
    <t>R$ 18.510,00</t>
  </si>
  <si>
    <t>FILTRO SECADOR – 803587922 APLICAÇÃO PÁ CARREGADEIRA XCMG</t>
  </si>
  <si>
    <t>HÉLICE – 006020909D1 APLICAÇÃO TRATOR AGRÍCOLA MAHINDRA 9500S</t>
  </si>
  <si>
    <t>HÉLICE – 739800M1 APLICAÇÃO TRATOR MASSEY FERGUSSON 4290</t>
  </si>
  <si>
    <t>HÉLICE – RE62634 APLICAÇÃO TRATOR JONH DEERE</t>
  </si>
  <si>
    <t>JOGO DE ANÉIS DO PISTÃO – 5801519683 APLICAÇÃO TRATOR NEW HOLLAND TT 4.75</t>
  </si>
  <si>
    <t>R$ 3.795,00</t>
  </si>
  <si>
    <t>JOGO DE BRONZINAS FIXAS – 504124468 APLICAÇÃO TRATOR NEW HOLLAND TT 4.75</t>
  </si>
  <si>
    <t>JOGO DE BRONZINAS MÓVEIS – 1930181 APLICAÇÃO TRATOR NEW HOLLAND TT 4.75</t>
  </si>
  <si>
    <t>R$ 2.395,00</t>
  </si>
  <si>
    <t>JOGO JUNTAS SUPERIOR TRATOR MOTONIVELADORA FG 140B</t>
  </si>
  <si>
    <t>R$ 1.451,00</t>
  </si>
  <si>
    <t>R$ 7.255,00</t>
  </si>
  <si>
    <t>JOGO VEDAÇÃO CIL. ARTICULAÇÃO – 3769017 APLICAÇÃO MOTONIVELADORA CATERPILLAR 120K</t>
  </si>
  <si>
    <t>R$ 513,00</t>
  </si>
  <si>
    <t>R$ 15.390,00</t>
  </si>
  <si>
    <t>JOGO VEDAÇÃO CIL. DIREÇÃO - 0501298639 APLICAÇÃO TRATOR AGRÍCOLA MAHINDRA 9500S</t>
  </si>
  <si>
    <t>JOGO VEDAÇÃO CIL. ELEVAÇÃO – 2384462 APLICAÇÃO MOTONIVELADORA CATERPILLAR 120K</t>
  </si>
  <si>
    <t>JOGO VEDAÇÃO CIL. LÂMINA – 2339204 APLICAÇÃO MOTONIVELADORA CATERPILLAR 120K</t>
  </si>
  <si>
    <t>R$ 509,00</t>
  </si>
  <si>
    <t>JOGO VEDAÇÃO CIL. TOMBAMENTO – 3769011 APLICAÇÃO MOTONIVELADORA CATERPILLAR 120K</t>
  </si>
  <si>
    <t>R$ 14.970,00</t>
  </si>
  <si>
    <t>JOGO VEDAÇÃO CILINDRO. INCLINAÇÃO 75288870 MOTONIVELADORA NEW HOLLAND RG 140B</t>
  </si>
  <si>
    <t>JOGO VEDAÇÃO CILINDRO DE DIREÇÃO – YR0501298639 APLICAÇÃO TRATOR SOLLIS 75</t>
  </si>
  <si>
    <t>R$ 294,00</t>
  </si>
  <si>
    <t>JOGO VEDAÇÃO CILINDRO SELA – 75220700 MOTONIVELADORA NEW HOLLAND RG 140B</t>
  </si>
  <si>
    <t>JUNTA CABEÇOTE PÁ CARREGADEIRA HL730-7A HYUNDAI</t>
  </si>
  <si>
    <t>R$ 689,00</t>
  </si>
  <si>
    <t>R$ 6.890,00</t>
  </si>
  <si>
    <t>JUNTA CARCAÇA – 8603309 MOTONIVELADORA NEW HOLLAND RG 140B</t>
  </si>
  <si>
    <t>JUNTA DA DISTRIBUIÇÃO – R520131 APLICAÇÃO TRATOR JONH DEERE</t>
  </si>
  <si>
    <t>JUNTA DA TAMPA – 006031554U1 APLICAÇÃO TRATOR AGRÍCOLA MAHINDRA 9500S</t>
  </si>
  <si>
    <t>JUNTA DA TAMPA –17278981 – APLICAÇÃO TRATOR NEW HOLLAND TT 4.75</t>
  </si>
  <si>
    <t>JUNTA DA TAMPA – 3930906 APLICAÇÃO PÁ CARREGADEIRA HL 7409S</t>
  </si>
  <si>
    <t>R$ 5.310,00</t>
  </si>
  <si>
    <t>JUNTA DA TAMPA DE VÁLVULA – R524480 APLICAÇÃO TRATOR JONH DEERE</t>
  </si>
  <si>
    <t>JUNTA DO AGREGADO – 3044924 APLICAÇÃO MOTONIVELADORA CATERPILLAR 120K</t>
  </si>
  <si>
    <t>R$ 313,00</t>
  </si>
  <si>
    <t>R$ 6.260,00</t>
  </si>
  <si>
    <t>JUNTA DO CARTER – 1662905 APLICAÇÃO MOTONIVELADORA CATERPILLAR 120K</t>
  </si>
  <si>
    <t>JUNTA DO CARTER – 4224957M1 APLICAÇÃO TRATOR MASSEY FERGUSSON 4290</t>
  </si>
  <si>
    <t>JUNTA DO FILTRO – 3007933 APLICAÇÃO MOTONIVELADORA CATERPILLAR 120K</t>
  </si>
  <si>
    <t>JUNTA DO TANDEM – 2G9789 APLICAÇÃO MOTONIVELADORA CATERPILLAR 120K</t>
  </si>
  <si>
    <t>JUNTA TAMPA DE VÁLVULA – 2720388 APLICAÇÃO MOTONIVELADORA CATERPILLAR 120K</t>
  </si>
  <si>
    <t>JUNTA TAMPA DE VÁLVULA – 860140390 – APLICAÇÃO PÁ CARREGADEIRA XCMG</t>
  </si>
  <si>
    <t>R$ 151,00</t>
  </si>
  <si>
    <t>JUNTA TAMPA TUCHO – 4Y9652 APLICAÇÃO MOTONIVELADORA CATERPILLAR 120K</t>
  </si>
  <si>
    <t>R$ 83,90</t>
  </si>
  <si>
    <t>R$ 1.678,00</t>
  </si>
  <si>
    <t>JUNTA TANDEM – 84405529 MOTONIVELADORA NEW HOLLAND RG 140B</t>
  </si>
  <si>
    <t>JUNTA – ZGAQ-00790 APLICAÇÃO PÁ CARREGADEIRA HL 7409S</t>
  </si>
  <si>
    <t>KIT BUCHA EIXO DIANTEIRO – CQ29321 APLICAÇÃO TRATOR JONH DEERE</t>
  </si>
  <si>
    <t>KIT EMBREAGEM – 02399 APLICAÇÃO TRATOR MASSEY FERGUSSON 4290</t>
  </si>
  <si>
    <t>R$ 696,00</t>
  </si>
  <si>
    <t>KIT EMBREAGEM COMPLETA APLICAÇÃO CAMINHÃO VOLKSWAGEN</t>
  </si>
  <si>
    <t>R$ 743,00</t>
  </si>
  <si>
    <t>KIT EMBREAGEM COMPLETA APLICAÇÃO MICRO ÔNIBUS IVECO</t>
  </si>
  <si>
    <t>R$ 1.725,00</t>
  </si>
  <si>
    <t>KIT EMBREAGEM COMPLETA APLICAÇÃO MICRO ÔNIBUS VOLARE</t>
  </si>
  <si>
    <t>R$ 1.528,00</t>
  </si>
  <si>
    <t>LUVA DE SAÍDA – 1P7521 APLICAÇÃO MOTONIVELADORA CATERPILLAR 120K</t>
  </si>
  <si>
    <t>LUVA DO INJETOR – 2271200 APLICAÇÃO MOTONIVELADORA CATERPILLAR 120K</t>
  </si>
  <si>
    <t>MANGOTE D’ÁGUA – 252610111 APLICAÇÃO PÁ CARREGADEIRA XCMG</t>
  </si>
  <si>
    <t>MANGOTE INFERIOR – 6201474M1 APLICAÇÃO TRATOR MASSEY FERGUSSON 4290</t>
  </si>
  <si>
    <t>R$ 5.760,00</t>
  </si>
  <si>
    <t>MANGOTE PARA RADIADOR</t>
  </si>
  <si>
    <t>R$ 453,00</t>
  </si>
  <si>
    <t>R$ 9.060,00</t>
  </si>
  <si>
    <t>MANGOTE SUPERIOR – 252611011 APLICAÇÃO PÁ CARREGADEIRA XCMG</t>
  </si>
  <si>
    <t>MANGUEIRA D’ÁGUA INFERIOR – 10083509AB APLICAÇÃO TRATOR SOLLIS 75</t>
  </si>
  <si>
    <t>R$ 487,00</t>
  </si>
  <si>
    <t>R$ 9.740,00</t>
  </si>
  <si>
    <t>MANGUEIRA D’ÁGUA SUPERIOR – 10083503AC APLICAÇÃO TRATOR SOLLIS 75</t>
  </si>
  <si>
    <t>R$ 567,00</t>
  </si>
  <si>
    <t>R$ 11.340,00</t>
  </si>
  <si>
    <t>MANGUEIRA INFERIOR – 005555509R1 APLICAÇÃO TRATOR AGRÍCOLA MAHINDRA 9500S</t>
  </si>
  <si>
    <t>MANGUEIRA INFERIOR – 84485406 APLICAÇÃO TRATOR NEW HOLLAND TT 4.75</t>
  </si>
  <si>
    <t>MANGUEIRA SUPERIOR – 006000603F1 APLICAÇÃO TRATOR AGRÍCOLA MAHINDRA 9500S</t>
  </si>
  <si>
    <t>R$ 679,80</t>
  </si>
  <si>
    <t>MANGUEIRA SUPERIOR – 84391002 APLICAÇÃO TRATOR NEW HOLLAND TT 4.75</t>
  </si>
  <si>
    <t>MANGUEIRA SUPERIOR – R135251 APLICAÇÃO TRATOR JONH DEERE</t>
  </si>
  <si>
    <t>PACOTE REBITE LONA DE FREIO ALUMÍNIO MACIÇO 10X14 - MILHEIRO</t>
  </si>
  <si>
    <t>PARAFUSO – 75250078 MOTONIVELADORA NEW HOLLAND RG 140B</t>
  </si>
  <si>
    <t>R$ 62.080,00</t>
  </si>
  <si>
    <t>PARAFUSO DO DENTE HYUNDAI 740 20MM COM PORCA</t>
  </si>
  <si>
    <t>PARAFUSO ESPECIAL – L101271 APLICAÇÃO TRATOR JONH DEERE</t>
  </si>
  <si>
    <t>R$ 11.370,00</t>
  </si>
  <si>
    <t>PARAFUSO ESPECIAL – YBAA-00069 APLICAÇÃO PÁ CARREGADEIRA HL 7409S</t>
  </si>
  <si>
    <t>R$ 29.550,00</t>
  </si>
  <si>
    <t>PARAFUSO LÂMINA 5\8 COM PORCA MOTONIVELADORA CATERPILLAR 120K</t>
  </si>
  <si>
    <t>PARAFUSOS COM PORCAS DAS RODAS DIANTEIRAS E TRASEIRAS APLICAÇÃO IVECO</t>
  </si>
  <si>
    <t>R$ 35.400,00</t>
  </si>
  <si>
    <t>PARAFUSOS COM PORCAS DAS RODAS DIANTEIRAS E TRASEIRAS APLICAÇÃO VOLARE</t>
  </si>
  <si>
    <t>PARAFUSOS DE RODAS DIANTEIRAS E TRASEIRAS CAMINHÃO VOLKSWAGEN</t>
  </si>
  <si>
    <t>R$ 692,00</t>
  </si>
  <si>
    <t>R$ 34.600,00</t>
  </si>
  <si>
    <t>PARTILHA DE FREIO – 84252208 MOTONIVELADORA NEW HOLLAND RG 140B</t>
  </si>
  <si>
    <t>PARTILHA DE FREIO – ZGAQ-03564 APLICAÇÃO PÁ CARREGADEIRA HL 7409S</t>
  </si>
  <si>
    <t>PINO – 61LM-15030 APLICAÇÃO PÁ CARREGADEIRA HL 7409S</t>
  </si>
  <si>
    <t>R$ 989,00</t>
  </si>
  <si>
    <t>R$ 29.670,00</t>
  </si>
  <si>
    <t>PINO – 61LM-15210 APLICAÇÃO PÁ CARREGADEIRA HL 7409S</t>
  </si>
  <si>
    <t>R$ 979,00</t>
  </si>
  <si>
    <t>R$ 29.370,00</t>
  </si>
  <si>
    <t>PINO – 87647422 MOTONIVELADORA NEW HOLLAND RG 140B</t>
  </si>
  <si>
    <t>R$ 20.610,00</t>
  </si>
  <si>
    <t>PINO ARTICULAÇÃO – 2G-6157 APLICAÇÃO MOTONIVELADORA CATERPILLAR 120K</t>
  </si>
  <si>
    <t>PINO ARTICULAÇÃO – 75213817 MOTONIVELADORA NEW HOLLAND RG 140B</t>
  </si>
  <si>
    <t>R$ 739,00</t>
  </si>
  <si>
    <t>R$ 22.170,00</t>
  </si>
  <si>
    <t>PINO DA CARTOLA – L60086 APLICAÇÃO TRATOR JONH DEERE</t>
  </si>
  <si>
    <t>R$ 8.160,00</t>
  </si>
  <si>
    <t>PINO DE ESFERA MOTONIVELADORA CATERPILLAR 120B/140 - 4D1476</t>
  </si>
  <si>
    <t>R$ 813,00</t>
  </si>
  <si>
    <t>R$ 40.650,00</t>
  </si>
  <si>
    <t>PINO DO EIXO – YR4475315031 APLICAÇÃO TRATOR SOLLIS 75</t>
  </si>
  <si>
    <t>PINO DO H – 253102301 APLICAÇÃO PÁ CARREGADEIRA XCMG</t>
  </si>
  <si>
    <t>R$ 17.850,00</t>
  </si>
  <si>
    <t>PINO ESFÉRICO COM PORCA E ARRUELA MOTONIVELADORAS RG140B/200 PATROL NEW HOLLAND</t>
  </si>
  <si>
    <t>R$ 39.450,00</t>
  </si>
  <si>
    <t>PINO E TRAVA 66N411150 E 66N430350 PARA ESCAVADEIRA HYUNDAI R140</t>
  </si>
  <si>
    <t>PINO PARAFUSO – 75311606 MOTONIVELADORA NEW HOLLAND RG 140B</t>
  </si>
  <si>
    <t>R$ 809,00</t>
  </si>
  <si>
    <t>R$ 24.270,00</t>
  </si>
  <si>
    <t>PINO PONTA DO EIXO – 87647425 MOTONIVELADORA NEW HOLLAND RG 140B</t>
  </si>
  <si>
    <t>R$ 14.670,00</t>
  </si>
  <si>
    <t>PINTO DA CARTOLA – 3176321M1 APLICAÇÃO TRATOR MASSEY FERGUSSON 4290</t>
  </si>
  <si>
    <t>PISTÃO DE FREIO – 2182309 APLICAÇÃO MOTONIVELADORA CATERPILLAR 120K</t>
  </si>
  <si>
    <t>R$ 13.980,00</t>
  </si>
  <si>
    <t>PISTÃO DE FREIO – YBAA-00084 APLICAÇÃO PÁ CARREGADEIRA HL 7409S</t>
  </si>
  <si>
    <t>R$ 20.670,00</t>
  </si>
  <si>
    <t>PLACA DE FREIO – 7G0437 APLICAÇÃO MOTONIVELADORA CATERPILLAR 120K</t>
  </si>
  <si>
    <t>PLACA DE SEGURANÇA – L101271 APLICAÇÃO TRATOR JONH DEERE</t>
  </si>
  <si>
    <t>PLACA DESGASTE – 73125482 MOTONIVELADORA NEW HOLLAND RG 140B</t>
  </si>
  <si>
    <t>PLACA DESGASTE – 75248810 MOTONIVELADORA NEW HOLLAND RG 140B</t>
  </si>
  <si>
    <t>PLACA DESGASTE INFERIOR – 75248807 MOTONIVELADORA NEW HOLLAND RG 140B</t>
  </si>
  <si>
    <t>R$ 23.970,00</t>
  </si>
  <si>
    <t>PLACA INFERIOR – 84165760 MOTONIVELADORA NEW HOLLAND RG 140B</t>
  </si>
  <si>
    <t>PLACA TRAVA 8W-1749 APLICAÇÃO MOTONIVELADORA CATERPILLAR 120K</t>
  </si>
  <si>
    <t>PLANETÁRIA – 860115588 APLICAÇÃO PÁ CARREGADEIRA XCMG</t>
  </si>
  <si>
    <t>PLANETÁRIA – L113164 APLICAÇÃO TRATOR JONH DEERE</t>
  </si>
  <si>
    <t>RADIADOR D’ÁGUA – 10083492AD APLICAÇÃO TRATOR SOLLIS 75</t>
  </si>
  <si>
    <t>R$ 758,00</t>
  </si>
  <si>
    <t>RADIADORES PARA CAMINHÃO VOLKSWAGEN</t>
  </si>
  <si>
    <t>R$ 1.584,00</t>
  </si>
  <si>
    <t>RADIADORES PARA MICRO ÔNIBUS IVECO</t>
  </si>
  <si>
    <t>RADIADORES PARA MICRO ÔNIBUS VOLARE</t>
  </si>
  <si>
    <t>R$ 937,00</t>
  </si>
  <si>
    <t>RESERVATÓRIO D’ÁGUA – 2774837 APLICAÇÃO MOTONIVELADORA CATERPILLAR 120K</t>
  </si>
  <si>
    <t>RETENTOR CUBO EIXO DANA W20E, EIXO DANA HYUNDAI HL740, 148940A1, 75288702, PV012510, 7046, 87457081</t>
  </si>
  <si>
    <t>RETENTOR DA CAIXA – 5085500 APLICAÇÃO TRATOR NEW HOLLAND TT 4.75</t>
  </si>
  <si>
    <t>RETENTOR DA CAIXA – RE61719 APLICAÇÃO TRATOR JONH DEERE</t>
  </si>
  <si>
    <t>R$ 7.140,00</t>
  </si>
  <si>
    <t>RETENTOR DA CARTOLA – 3587946M1 APLICAÇÃO TRATOR MASSEY FERGUSSON 4290</t>
  </si>
  <si>
    <t>RETENTOR DA CARTOLA – CQ27989 APLICAÇÃO TRATOR JONH DEERE</t>
  </si>
  <si>
    <t>R$ 394,00</t>
  </si>
  <si>
    <t>RETENTOR DA MORINGA APLICAÇÃO TRATOR MASSEY FERGUSSON 4290</t>
  </si>
  <si>
    <t>R$ 7.620,00</t>
  </si>
  <si>
    <t>RETENTOR DA TRANSMISSÃO – 8603223 MOTONIVELADORA NEW HOLLAND RG 140B</t>
  </si>
  <si>
    <t>RETENTOR DE GRAXA – 27539R1 APLICAÇÃO TRATOR MASSEY FERGUSSON 4290</t>
  </si>
  <si>
    <t>RETENTOR DE GRAXA – 803164079 APLICAÇÃO PÁ CARREGADEIRA XCMG</t>
  </si>
  <si>
    <t>RETENTOR DE RODA – 0734309423 APLICAÇÃO TRATOR AGRÍCOLA MAHINDRA 9500S</t>
  </si>
  <si>
    <t>R$ 5.680,00</t>
  </si>
  <si>
    <t>RETENTOR DE RODA – 10081406AA APLICAÇÃO TRATOR SOLLIS 75</t>
  </si>
  <si>
    <t>RETENTOR DE RODA – 47122737 APLICAÇÃO TRATOR NEW HOLLAND TT 4.75</t>
  </si>
  <si>
    <t>RETENTOR DE RODA – 803164086 APLICAÇÃO PÁ CARREGADEIRA XCMG</t>
  </si>
  <si>
    <t>R$ 377,00</t>
  </si>
  <si>
    <t>R$ 7.540,00</t>
  </si>
  <si>
    <t>RETENTOR DE RODA – 87625367 MOTONIVELADORA NEW HOLLAND RG 140B</t>
  </si>
  <si>
    <t>R$ 11.310,00</t>
  </si>
  <si>
    <t>RETENTOR DE RODA – YBAA-00057 APLICAÇÃO PÁ CARREGADEIRA HL 7409S</t>
  </si>
  <si>
    <t>RETENTOR DE SAÍDA – 860110702 APLICAÇÃO PÁ CARREGADEIRA XCMG</t>
  </si>
  <si>
    <t>RETENTOR DE SAÍDA – 9X7743 APLICAÇÃO MOTONIVELADORA CATERPILLAR 120K</t>
  </si>
  <si>
    <t>RETENTOR DIANTEIRO – 3937111 APLICAÇÃO PÁ CARREGADEIRA HL 7409S</t>
  </si>
  <si>
    <t>RETENTOR DIANTEIRO – 4226213M1 APLICAÇÃO TRATOR MASSEY FERGUSSON 4290</t>
  </si>
  <si>
    <t>RETENTOR DIANTEIRO – RE538097 APLICAÇÃO TRATOR JONH DEERE</t>
  </si>
  <si>
    <t>RETENTOR DO COMANDO – 75289570 MOTONIVELADORA NEW HOLLAND RG 140B</t>
  </si>
  <si>
    <t>RETENTOR DO EIXO – 0501398451 APLICAÇÃO TRATOR AGRÍCOLA MAHINDRA 9500S</t>
  </si>
  <si>
    <t>R$ 1.558,00</t>
  </si>
  <si>
    <t>RETENTOR DO EIXO – 3587946M1 APLICAÇÃO TRATOR MASSEY FERGUSSON 4290</t>
  </si>
  <si>
    <t>RETENTOR DO EIXO – 5116701 APLICAÇÃO TRATOR NEW HOLLAND TT 4.75</t>
  </si>
  <si>
    <t>RETENTOR DO EIXO – YP0734309423 APLICAÇÃO TRATOR SOLLIS 75</t>
  </si>
  <si>
    <t>RETENTOR DO EIXO – YR0501398453 APLICAÇÃO TRATOR SOLLIS 75</t>
  </si>
  <si>
    <t>RETENTOR DO PINHÃO – 860110603 APLICAÇÃO PÁ CARREGADEIRA XCMG</t>
  </si>
  <si>
    <t>R$ 167,00</t>
  </si>
  <si>
    <t>RETENTOR DO TANDEM – 3290412 APLICAÇÃO MOTONIVELADORA CATERPILLAR 120K</t>
  </si>
  <si>
    <t>R$ 512,00</t>
  </si>
  <si>
    <t>RETENTOR DO TANDEM – 84379010 MOTONIVELADORA NEW HOLLAND RG 140B</t>
  </si>
  <si>
    <t>R$ 9.210,00</t>
  </si>
  <si>
    <t>RETENTOR DUOCONE CUBO RODA 930 / GIRA CIRCULO CAT 120K 5K5288</t>
  </si>
  <si>
    <t>R$ 14.790,00</t>
  </si>
  <si>
    <t>RETENTORES DAS RODAS DIANTEIRAS APLICAÇÃO CAMINHÃO VOLKSWAGEN</t>
  </si>
  <si>
    <t>RETENTORES DAS RODAS DIANTEIRAS APLICAÇÃO IVECO</t>
  </si>
  <si>
    <t>RETENTORES DAS RODAS DIANTEIRAS APLICAÇÃO VOLARE</t>
  </si>
  <si>
    <t>RETENTORES DAS RODAS TRASEIRAS APLICAÇÃO IVECO</t>
  </si>
  <si>
    <t>RETENTORES DAS RODAS TRASEIRAS APLICAÇÃO VOLARE</t>
  </si>
  <si>
    <t>RETENTOR INTERNO – YBAA-00055 APLICAÇÃO PÁ CARREGADEIRA HL 7409S</t>
  </si>
  <si>
    <t>R$ 1.398,00</t>
  </si>
  <si>
    <t>RETENTOR NEW HOLLAND CUBO DE RODA TRASEIRA MANGA EIXO</t>
  </si>
  <si>
    <t>RETENTOR TRASEIRO – 2471876 APLICAÇÃO MOTONIVELADORA CATERPILLAR 120K</t>
  </si>
  <si>
    <t>R$ 374,00</t>
  </si>
  <si>
    <t>R$ 7.480,00</t>
  </si>
  <si>
    <t>RETENTOR TRASEIRO – 3973745 APLICAÇÃO PÁ CARREGADEIRA HL 7409S</t>
  </si>
  <si>
    <t>RETENTOR – Y020-070011 APLICAÇÃO PÁ CARREGADEIRA HL 7409S</t>
  </si>
  <si>
    <t>RETENTOR – YBAA-00049 APLICAÇÃO PÁ CARREGADEIRA HL 7409S</t>
  </si>
  <si>
    <t>RETENTOR – ZGAQ-01440 APLICAÇÃO PÁ CARREGADEIRA HL 7409S</t>
  </si>
  <si>
    <t>RODA DENTADA – 8W8289 APLICAÇÃO MOTONIVELADORA CATERPILLAR 120K</t>
  </si>
  <si>
    <t>R$ 279,80</t>
  </si>
  <si>
    <t>ROLAMENTO – 3910739 APLICAÇÃO PÁ CARREGADEIRA HL 7409S</t>
  </si>
  <si>
    <t>R$ 5,48</t>
  </si>
  <si>
    <t>R$ 164,40</t>
  </si>
  <si>
    <t>ROLAMENTO – 87663318 MOTONIVELADORA NEW HOLLAND RG 140B</t>
  </si>
  <si>
    <t>ROLAMENTO DA CAIXA – 0635371036 APLICAÇÃO TRATOR AGRÍCOLA MAHINDRA 9500S</t>
  </si>
  <si>
    <t>ROLAMENTO DA CARTOLA – 0750117308 APLICAÇÃO TRATOR AGRÍCOLA MAHINDRA 9500S</t>
  </si>
  <si>
    <t>ROLAMENTO DA PLANETÁRIA – JD7425 APLICAÇÃO TRATOR JONH DEERE</t>
  </si>
  <si>
    <t>ROLAMENTO DE AGULHA – 819911328 APLICAÇÃO PÁ CARREGADEIRA XCMG</t>
  </si>
  <si>
    <t>R$ 39,80</t>
  </si>
  <si>
    <t>R$ 796,00</t>
  </si>
  <si>
    <t>ROLAMENTO DE PINHÃO – 0750117352 APLICAÇÃO TRATOR AGRÍCOLA MAHINDRA 9500S</t>
  </si>
  <si>
    <t>ROLAMENTO DE RODA – 0750117635 APLICAÇÃO TRATOR AGRÍCOLA MAHINDRA 9500S</t>
  </si>
  <si>
    <t>ROLAMENTO DE RODA – 10081407AA APLICAÇÃO TRATOR SOLLIS 75</t>
  </si>
  <si>
    <t>R$ 208,00</t>
  </si>
  <si>
    <t>ROLAMENTO DE RODA – 800511281 APLICAÇÃO PÁ CARREGADEIRA XCMG</t>
  </si>
  <si>
    <t>ROLAMENTO DE RODA – 85619700 APLICAÇÃO TRATOR MASSEY FERGUSSON 4290</t>
  </si>
  <si>
    <t>ROLAMENTO DE RODA – JD10249 APLICAÇÃO TRATOR JONH DEERE</t>
  </si>
  <si>
    <t>ROLAMENTO DE RODA – JD8946 APLICAÇÃO TRATOR JONH DEERE</t>
  </si>
  <si>
    <t>ROLAMENTO DE RODA – YBAA-00058 APLICAÇÃO PÁ CARREGADEIRA HL 7409S</t>
  </si>
  <si>
    <t>ROLAMENTO DO PINO – DQ29368 APLICAÇÃO TRATOR JONH DEERE</t>
  </si>
  <si>
    <t>R$ 10.160,00</t>
  </si>
  <si>
    <t>ROLAMENTO DO TANDEM – 4206538 APLICAÇÃO MOTONIVELADORA CATERPILLAR 120K</t>
  </si>
  <si>
    <t>R$ 877,00</t>
  </si>
  <si>
    <t>R$ 2.631,00</t>
  </si>
  <si>
    <t>ROLAMENTO EIXO DIANTEIRO – YP0750117635 APLICAÇÃO TRATOR SOLLIS 75</t>
  </si>
  <si>
    <t>R$ 494,00</t>
  </si>
  <si>
    <t>R$ 9.880,00</t>
  </si>
  <si>
    <t>ROLAMENTO SEMIEIXO – 84263835 APLICAÇÃO TRATOR NEW HOLLAND TT 4.75</t>
  </si>
  <si>
    <t>R$ 555,00</t>
  </si>
  <si>
    <t>R$ 11.100,00</t>
  </si>
  <si>
    <t>SEGMENTO ENTREDENTES PARA PÁ CARREGADEIRA HYUNDAI</t>
  </si>
  <si>
    <t>R$ 1.519,00</t>
  </si>
  <si>
    <t>R$ 60.760,00</t>
  </si>
  <si>
    <t>SENSOR TEMP. – 21E3-5001 APLICAÇÃO PÁ CARREGADEIRA HL 7409S</t>
  </si>
  <si>
    <t>R$ 5.090,00</t>
  </si>
  <si>
    <t>SERVO EMBREAGEM PARA CAMINHÃO VOLKSWAGEN</t>
  </si>
  <si>
    <t>R$ 744,00</t>
  </si>
  <si>
    <t>SERVO EMBREAGEM PARA MICRO ÔNIBUS MERCEDES BENS</t>
  </si>
  <si>
    <t>R$ 747,00</t>
  </si>
  <si>
    <t>SERVO EMBREAGEM PARA MICRO ÔNIBUS VOLARE</t>
  </si>
  <si>
    <t>R$ 948,00</t>
  </si>
  <si>
    <t>R$ 18.960,00</t>
  </si>
  <si>
    <t>SUPORTE INFERIOR – 75243732 MOTONIVELADORA NEW HOLLAND RG 140B</t>
  </si>
  <si>
    <t>TAMPA DO TANQUE – 3497059 APLICAÇÃO MOTONIVELADORA CATERPILLAR 120K</t>
  </si>
  <si>
    <t>TERMINAL DE DIREÇÃO – 1925104 MOTONIVELADORA NEW HOLLAND RG 140B</t>
  </si>
  <si>
    <t>TERMINAL DE DIREÇÃO – 87477735 APLICAÇÃO TRATOR NEW HOLLAND TT 4.75</t>
  </si>
  <si>
    <t>TERMINAL DIREÇÃO 131-3737 APLICAÇÃO MOTONIVELADORA CATERPILLAR 120K</t>
  </si>
  <si>
    <t>TERMINAL DIREÇÃO 131-3738 APLICAÇÃO MOTONIVELADORA CATERPILLAR 120K</t>
  </si>
  <si>
    <t>R$ 62,70</t>
  </si>
  <si>
    <t>TIRA DE BRONZE – 1781685 APLICAÇÃO MOTONIVELADORA CATERPILLAR 120K</t>
  </si>
  <si>
    <t>TIRA DE BRONZE – 5T8366 APLICAÇÃO MOTONIVELADORA CATERPILLAR 120K</t>
  </si>
  <si>
    <t>TRAMBULADOR – 006503347D1 APLICAÇÃO TRATOR AGRÍCOLA MAHINDRA 9500S</t>
  </si>
  <si>
    <t>TRAVA DENTE – 64L3-01260GG APLICAÇÃO PÁ CARREGADEIRA HL 7409S</t>
  </si>
  <si>
    <t>R$ 23.950,00</t>
  </si>
  <si>
    <t>TUCHO DE VÁLVULA – 98471524 APLICAÇÃO TRATOR NEW HOLLAND TT 4.75</t>
  </si>
  <si>
    <t>R$ 74,80</t>
  </si>
  <si>
    <t>R$ 2.244,00</t>
  </si>
  <si>
    <t>TURBO COMPRESSOR – 75313125 MOTONIVELADORA NEW HOLLAND RG 140B</t>
  </si>
  <si>
    <t>R$ 10.010,00</t>
  </si>
  <si>
    <t>R$ 70.070,00</t>
  </si>
  <si>
    <t>UNIÃO EMENDA RETA PU 8MM PNEUMÁTICA ENGATE</t>
  </si>
  <si>
    <t>VÁLVULA DE ADMISSÃO – 2527801 APLICAÇÃO MOTONIVELADORA CATERPILLAR 120K</t>
  </si>
  <si>
    <t>R$ 2.697,00</t>
  </si>
  <si>
    <t>VÁLVULA DE ESCAPE – 1478211 APLICAÇÃO MOTONIVELADORA CATERPILLAR 120K</t>
  </si>
  <si>
    <t>VÁLVULA REGULADORA – 3696662 APLICAÇÃO MOTONIVELADORA CATERPILLAR 120K</t>
  </si>
  <si>
    <t>VÁLVULA TERMOSTÁTICA – 4225119M1 APLICAÇÃO TRATOR MASSEY FERGUSSON 4290</t>
  </si>
  <si>
    <t>VÁLVULA TERMOSTÁTICA – 5802388607 APLICAÇÃO TRATOR NEW HOLLAND TT 4.75</t>
  </si>
  <si>
    <t>VÁLVULA TERMOSTÁTICA – RE501052 APLICAÇÃO TRATOR JONH DEERE</t>
  </si>
  <si>
    <t>VEDAÇÃO – ZGAQ-03558 APLICAÇÃO PÁ CARREGADEIRA HL 7409S</t>
  </si>
  <si>
    <t>R$ 474,00</t>
  </si>
  <si>
    <t>R$ 9.480,00</t>
  </si>
  <si>
    <t>VOLANTE DE MOTOR PARA CAMINHÃO VOLKSWAGEN</t>
  </si>
  <si>
    <t>VOLANTE DE MOTOR PARA MICRO ÔNIBUS IVECO</t>
  </si>
  <si>
    <t>R$ 16.780,00</t>
  </si>
  <si>
    <t>VOLANTE DO MOTOR – 027518N1 APLICAÇÃO TRATOR MASSEY FERGUSSON 4290</t>
  </si>
  <si>
    <t>R$ 628,00</t>
  </si>
  <si>
    <t>VOLANTE DO MOTOR – RE502964 APLICAÇÃO TRATOR JONH DEERE</t>
  </si>
  <si>
    <t>LOCAÇÃO DE CAMINHÃO</t>
  </si>
  <si>
    <t>LOCAÇÃO DE CAMINHÃO PIPA 10 MIL LITROS. INCLUINDO OPERADOR, MANUTENÇÃO E DEMAIS DESPESAS ACESSÓRIAS. (COMBUSTÍVEL POR CONTA DO MUNICÍPIO)</t>
  </si>
  <si>
    <t>R$ 2.160.000,00</t>
  </si>
  <si>
    <t>LOCAÇÃO DE CAMINHÃO TRUCK, 15 M³. INCLUINDO OPERADOR, MANUTENÇÃO E DEMAIS DESPESAS ACESSÓRIAS. (COMBUSTÍVEL POR CONTA DO MUNICÍPIO)</t>
  </si>
  <si>
    <t>R$ 3.020.000,00</t>
  </si>
  <si>
    <t>LOCAÇÃO DE CAMINHÃO 6X4 CAÇAMBA BASCULANTE, ANO DE FABRICAÇÃO NÃO INFERIOR A 2006, CAPACIDADE PARA 18 METROS CUBICOS. POTÊNCIA DE 300 CV, COM MANUTENÇÃO PREVENTIVA E CORRETIVA, REPOSIÇÃO DE PEÇAS, ASSISTÊNCIA 24 HORAS. INCLUINDO OPERADOR E DESPESAS ACESSÓRIAS. (COMBUSTÍVEL POR CONTA DO MUNICÍPIO)</t>
  </si>
  <si>
    <t>R$ 1.754,00</t>
  </si>
  <si>
    <t>R$ 771.760,00</t>
  </si>
  <si>
    <t>LOCAÇÃO DE
  MÁQUINA PESADA</t>
  </si>
  <si>
    <t>PRESTAÇÃO DE SERVIÇOS DE MÁQUINA PESADA ROLO COMPACTADOR CA15 (IGUAL OU SUPERIOR), INCLUINDO OPERADOR MANUTENÇÃO E DEMAIS DESPESAS ACESSÓRIAS. COMBUSTÍVEL E TRANSPORTE POR CONTA DO MUNICÍPIO)</t>
  </si>
  <si>
    <t>R$ 318.000,00</t>
  </si>
  <si>
    <t>LOCAÇÃO
  DE PÁ CARREGADEIRA</t>
  </si>
  <si>
    <t>PRESTAÇÃO DE SERVIÇOS DE PÁ CARREGADEIRA CABINADA COM AR CONDICIONADO, COM PNEUS EM BONS ESTADOS DE CONSERVAÇÃO COM ANO NÃO INFERIOR A 2018, COM POTÊNCIA MININA 96 HP, COM CAÇAMBA MÍNIMA DE 2,5M³, INCLUINDO OPERADOR, MANUTENÇÃO E DEMAIS DESPESAS ACESSÓRIAS.(COMBUSTÍVEL POR CONTA DO MUNICÍPIO)</t>
  </si>
  <si>
    <t>R$ 271,66</t>
  </si>
  <si>
    <t>R$ 543.320,00</t>
  </si>
  <si>
    <t>LOCAÇÃO
  DE RETRO ESCAVADEIRA</t>
  </si>
  <si>
    <t>PRESTAÇÃO DE SERVIÇOS DE RETRO ESCAVADEIRA ANO NÃO INFERIOR A 2018 COM AR CONDICIONADO – 4X4, COM POTÊNCIA MÍNIMA DE MOTOR DE 90 M³ HP/CV; CAPACIDADE MÍNIMA DA CONCHA DIANTEIRA 1, M³ E TRAZEIRA DE 0,86 M³; EQUIPAMENTO EM BOM ESTADO DE CONSERVAÇÃO DE ACORDO NORMAS LEGAIS. (IGUAL OU SIMILAR) - INCLUINDO OPERADOR E DESPESAS ACESSÓRIAS. (COMBUSTÍVEL POR CONTA DO MUNICÍPIO)</t>
  </si>
  <si>
    <t>R$ 585.000,00</t>
  </si>
  <si>
    <t>LOCAÇÃO DE
  ESCAVADEIRA HIDRÁULICA</t>
  </si>
  <si>
    <t>SERVIÇOS DE MÁQUINA PESADA ESCAVADEIRA HIDRÁULICA ANO NÃO INFERIOR A 2018 – COM POTÊNCIA MÍNIMA 160 HP, 6 CILINDROS IGUAL OU SUPERIOR 318D, INCLUINDO OPERADOR E DESPESAS ACESSÓRIAS. (COMBUSTÍVEL POR CONTA DA PREFEITURA)</t>
  </si>
  <si>
    <t>R$ 285,70</t>
  </si>
  <si>
    <t>R$ 571.400,00</t>
  </si>
  <si>
    <t>SERVIÇOS DE MÁQUINA PESADA ESCAVADEIRA HIDRÁULICA ANO NÃO INFERIOR A 2018 – COM POTÊNCIA MÍNIMA 180 HP, 6 CILINDROS IGUAL OU SUPERIOR 323D, INCLUINDO OPERADOR E DESPESAS ACESSÓRIAS. (COMBUSTÍVEL POR CONTA DO MUNICÍPIO)</t>
  </si>
  <si>
    <t>R$ 304,24</t>
  </si>
  <si>
    <t>R$ 608.480,00</t>
  </si>
  <si>
    <t>LOCAÇÃO DE
  VEÍCULO UTILITÁRIO 
  TIPO CAMINHÃO BASCULANTE</t>
  </si>
  <si>
    <t>VEÍCULO UTILITÁRIO, TIPO CAMINHÃO BASCULANTE, CAPACIDADE DE CARGA 08 TONELADAS, DOIS EIXOS, MOVIDO À DIESEL, INCLUINDO OPERADOR E DESPESAS ACESSÓRIAS. (COMBUSTÍVEL POR CONTA DO MUNICÍPIO)</t>
  </si>
  <si>
    <t>R$ 134.500,00</t>
  </si>
  <si>
    <t>LOCAÇÃO DE
  VEÍCULO UTILITÁRIO 
  TIPO CAMINHÃO CARGA SECA</t>
  </si>
  <si>
    <t>VEÍCULO UTILITÁRIO, TIPO CAMINHÃO CARGA SECA, CARROCERIA ABERTA CAPACIDADE DE CARGA 08 TONELADAS, DOIS EIXOS, MOVIDO À DIESEL, INCLUINDO OPERADOR E DESPESAS ACESSÓRIAS. (COMBUSTÍVEL POR CONTA DO MUNICÍPIO)</t>
  </si>
  <si>
    <t>LOCAÇÃO DE VEÍCULO</t>
  </si>
  <si>
    <t>LOCAÇÃO VEÍCULO DE CINCO LUGARES, 4 PORTAS, COM DIREÇÃO, AR CONDICIONADO, VIDRO ELÉTRICO, DIREÇÃO HIDRÁULICA, FLEX, ANO NÃO INFERIOR A 2015. COM MANUTENÇÃO PREVENTIVA E CORRETIVA. ( DESPESAS MOTORITA E COMBUSTÍVEL POR CONTA DO MUNICÍPIO)</t>
  </si>
  <si>
    <t>R$ 78.960,00</t>
  </si>
  <si>
    <t>LOCAÇÃO VEÍCULO DE SETE LUGARES, 4 PORTAS, COM DIREÇÃO, AR CONDICIONADO, VIDRO ELÉTRICO, DIREÇÃO HIDRÁULICA, FLEX, ANO NÃO INFERIOR A 2015. COM MANUTENÇÃO PREVENTIVA E CORRETIVA. ( DESPESAS MOTORITA E COMBUSTÍVEL POR CONTA DO MUNICÍPIO)</t>
  </si>
  <si>
    <t>R$ 4.360,00</t>
  </si>
  <si>
    <t>R$ 104.640,00</t>
  </si>
  <si>
    <t>LOCAÇÃO VEÍCULO PICK – UP, 2 PORTAS, COM DIREÇÃO, AR CONDICIONADO, VIDRO ELÉTRICO, DIREÇÃO HIDRÁULICA, FLEX, ANO NÃO INFERIOR A 2015. COM MANUTENÇÃO PREVENTIVA E CORRETIVA. ( DESPESAS MOTORITA E COMBUSTÍVEL POR CONTA DO MUNICÍPIO)</t>
  </si>
  <si>
    <t>PRESTAÇÃO DE SERVIÇO DE LOCAÇÃO VEÍCULO UTILITÁRIO, TIPO CAMINHÃO ¾, CAROCERIA ABERTA DE MADEIRA. ANO NÃO INFERIOR A 2010. INCLUINDO MOTORISTA, TRANSPORTE E MANUTENÇÃO POR CONTA DA EMPRESA LOCADORA. (DESPESAS COMBUSTÍVEL POR CONTA DO MUNICÍPIO)</t>
  </si>
  <si>
    <t>R$ 139.680,00</t>
  </si>
  <si>
    <t>LOCAÇÃO DE CAMINHÃO PRANCHA CAMINHÃO TRUK NO MÍNIMO 15 TONELADAS. INCLUINDO MOTORISTA, TRANSPORTE E MANUTENÇÃO POR CONTA DA EMPRESA LOCADORA. (DESPESAS COMBUSTÍVEL POR CONTA DO MUNICÍPIO)</t>
  </si>
  <si>
    <t>LOCAÇÃO DE MÁQUINA 
  PESADA (MOTONIVELADORA)</t>
  </si>
  <si>
    <t>PRESTAÇÃO DE SERVIÇOS DE MÁQUINA PESADA MOTONIVELADORA (MODELO IGUAL OU SIMILAR RG 140.B) ANO NÃO INFERIOR A 2020 COM POTÊNCIA MÍNIMA IGUAL OU SUPERIOR A 140 HP. INCLUINDO MOTORISTA, TRANSPORTE E MANUTENÇÃO POR CONTA DA EMPRESA LOCADORA. (DESPESAS COMBUSTÍVEL POR CONTA DO MUNICÍPIO)</t>
  </si>
  <si>
    <t>R$ 1.200.000,00</t>
  </si>
  <si>
    <t>PRESTAÇÃO DE SERVIÇOS DE MÁQUINA PESADA MOTONIVELADORA (MODELO IGUAL OU SIMILAR RG 170.B) ANO NÃO INFERIOR A 2020 COM POTÊNCIA MÍNIMA OU IGUAL OU SUPERIOR A 170 HP. INCLUINDO MOTORISTA, TRANSPORTE E MANUTENÇÃO POR CONTA DA EMPRESA LOCADORA. (DESPESAS COMBUSTÍVEL POR CONTA DO MUNICÍPIO)</t>
  </si>
  <si>
    <t>R$ 1.400.000,00</t>
  </si>
  <si>
    <t>LOCAÇÃO DE MÁQUINA 
  PESADA (TRATOR DE ESTEIRA)</t>
  </si>
  <si>
    <t>PRESTAÇÃO DE SERVIÇOS DE TRATOR DE ESTEIRA, IGUAL OU SUPERIOR A 7D, COM POTÊNCIA MÍNIMA NÃO INFERIOR 110HP, INCLUINDO MOTORISTA, TRANSPORTE E MANUTENÇÃO POR CONTA DA EMPRESA LOCADORA. (DESPESAS COMBUSTÍVEL POR CONTA DO MUNICÍPIO)</t>
  </si>
  <si>
    <t>R$ 930.000,00</t>
  </si>
  <si>
    <t>SERVIÇOS MECÂNICOS</t>
  </si>
  <si>
    <t>PRESTAÇÃO DE SERVIÇOS DE RASTREAMENTO DE VEÍCULOS DE MÉDIO E GRANDE PORTE (VAM, ÔNIBUS E CAMINHÃO). (SERVIÇO A SER FEITO É PARA DIAGNOSTICAR FALHA NO VEÍCULO)</t>
  </si>
  <si>
    <t>PRESTAÇÃO DE SERVIÇOS DE RASTREAMENTO DE VEÍCULOS DE PEQUENO PORTE DE 5 A 7 LUGARES. (SERVIÇO A SER FEITO É PARA DIAGNOSTICAR FALHA NO VEÍCULO)</t>
  </si>
  <si>
    <t>PRESTAÇÃO DE SERVIÇOS DE RASTREAMENTO DE VEÍCULOS (MÁQUINA PESADA). (SERVIÇO A SER FEITO É PARA DIAGNOSTICAR FALHA NO VEÍCULO)</t>
  </si>
  <si>
    <t>PRESTAÇÃO DE SERVIÇO DE BORRACHARIA EM VEÍCULOS LEVES E PESADOS (MÃO DE OBRA)</t>
  </si>
  <si>
    <t>R$ 76,20</t>
  </si>
  <si>
    <t>R$ 76.200,00</t>
  </si>
  <si>
    <t>PRESTAÇÃO DE SERVIÇO DE EMBUCHAMENTO DE PEÇAS AUTOMOTIVAS, LINHA PESADAS.</t>
  </si>
  <si>
    <t>R$ 70.101,00</t>
  </si>
  <si>
    <t>PRESTAÇÃO DE SERVIÇO DE INSTALAÇÃO DE INSULFILM, COM FORNECIMENTO DE MATERIAL INSULFILM G5, G20, G35.</t>
  </si>
  <si>
    <t>R$ 154,20</t>
  </si>
  <si>
    <t>R$ 77.100,00</t>
  </si>
  <si>
    <t>PRESTAÇÃO DE SERVIÇO DE LANTERNAGEM E PINTURA EM VEÍCULOS LEVES E PESADOS (MÃO DE OBRA)</t>
  </si>
  <si>
    <t>PRESTAÇÃO DE SERVIÇO DE LAVAGEM EM GERAL EM VEÍCULOS GRANDE PORTE (ÔNIBUS E MÁQUINA PESADA) (MÃO DE OBRA)</t>
  </si>
  <si>
    <t>PRESTAÇÃO DE SERVIÇO DE LAVAGEM EM GERAL EM VEÍCULOS LEVES (VEÍCULO DE 5 E 7 LUGARES) (MÃO DE OBRA)</t>
  </si>
  <si>
    <t>PRESTAÇÃO DE SERVIÇO DE USINAGEM DE PEÇAS AUTOMOTIVAS, LINHA LEVES</t>
  </si>
  <si>
    <t>R$ 103,49</t>
  </si>
  <si>
    <t>R$ 72.443,00</t>
  </si>
  <si>
    <t>PRESTAÇÃO DE SERVIÇO ELÉTRICO AUTOMOTIVO DE VEÍCULOS (MÁQUINAS PESADAS)</t>
  </si>
  <si>
    <t>PRESTAÇÃO DE SERVIÇO ELÉTRICO AUTOMOTIVO DE VEÍCULOS. (ÔNIBUS E CAMINHÃO)</t>
  </si>
  <si>
    <t>PRESTAÇÃO DE SERVIÇO ELÉTRICO AUTOMOTIVO DE VEÍCULOS. (VEÍCULOS DE 15 A 20 UGARES)</t>
  </si>
  <si>
    <t>PRESTAÇÃO DE SERVIÇO ELÉTRICO AUTOMOTIVO DE VEÍCULOS. (VEÍCULOS DE 5 A 7 LUGARES)</t>
  </si>
  <si>
    <t>PRESTAÇÃO DE SERVIÇO MECÂNICO AUTOMOTIVO DE VEÍCULOS. (VEÍCULOS DE 15 A 20 UGARES), (MÃO DE OBRA)</t>
  </si>
  <si>
    <t>PRESTAÇÃO DE SERVIÇO MECÂNICO AUTOMOTIVO DE VEÍCULOS. (VEÍCULOS DE 5 A 7 LUGARES), (MÃO DE OBRA)</t>
  </si>
  <si>
    <t>PRESTAÇÃO DE SERVIÇOS DE MANUTENÇÃO DE AR CONDICIONADO EM VEÍCULOS LEVES. (MÃO DE OBRA)</t>
  </si>
  <si>
    <t>PRESTAÇÃO DE SERVIÇOS DE SOLDA PARA ATENDER A DEMANDA DE TODAS AS SECRETARIAS DA ADMINISTRAÇÃO. (MÃO DE OBRA)</t>
  </si>
  <si>
    <t>R$ 73,49</t>
  </si>
  <si>
    <t>R$ 73.490,00</t>
  </si>
  <si>
    <t>PRESTAÇÃO DE SERVIÇOS EM REFORMA DE PNEU 1400 X 24</t>
  </si>
  <si>
    <t>R$ 2.593,50</t>
  </si>
  <si>
    <t>R$ 77.805,00</t>
  </si>
  <si>
    <t>PRESTAÇÃO DE SERVIÇOS EM REFORMA DE PNEU 1400 X 4</t>
  </si>
  <si>
    <t>R$ 2.594,50</t>
  </si>
  <si>
    <t>R$ 77.835,00</t>
  </si>
  <si>
    <t>PRESTAÇÃO DE SERVIÇOS EM REFORMA DE PNEU 215-55/R17</t>
  </si>
  <si>
    <t>PRESTAÇÃO DE SERVIÇOS EM REFORMA DE PNEU 215-75/R17</t>
  </si>
  <si>
    <t>R$ 1.278,49</t>
  </si>
  <si>
    <t>R$ 76.709,40</t>
  </si>
  <si>
    <t>PRESTAÇÃO DE SERVIÇOS EM REFORMA DE PNEU 245-70/R16</t>
  </si>
  <si>
    <t>R$ 1.554,50</t>
  </si>
  <si>
    <t>R$ 77.725,00</t>
  </si>
  <si>
    <t>PRESTAÇÃO DE SERVIÇOS EM REFORMA DE PNEU 275-80/R22.5</t>
  </si>
  <si>
    <t>R$ 1.923,00</t>
  </si>
  <si>
    <t>R$ 76.920,00</t>
  </si>
  <si>
    <t>PRESTAÇÃO DE SERVIÇOS EM REFORMA DE PNEU 650-R16/750</t>
  </si>
  <si>
    <t>R$ 1.535,00</t>
  </si>
  <si>
    <t>R$ 76.750,00</t>
  </si>
  <si>
    <t>PRESTAÇÃO DE SERVIÇOS EM REFORMA DE PNEU 750-16/RT59</t>
  </si>
  <si>
    <t>R$ 1.541,00</t>
  </si>
  <si>
    <t>R$ 77.050,00</t>
  </si>
  <si>
    <t>PRESTAÇÃO DE SERVIÇOS EM REFORMA DE PNEU TAMANHO 20,5/25</t>
  </si>
  <si>
    <t>R$ 5.239,50</t>
  </si>
  <si>
    <t>R$ 78.592,50</t>
  </si>
  <si>
    <t>PRESTAÇÃO DE SERVIÇOS EM REFORMA DE PNEU TAMANHO 6.00-16</t>
  </si>
  <si>
    <t>R$ 3.929,50</t>
  </si>
  <si>
    <t>R$ 78.590,00</t>
  </si>
  <si>
    <t>PRESTAÇÃO DE SERVIÇOS EM REFORMA DE PNEU TRASEIRO CAMINHÃO TANGUE 1000-20/14L</t>
  </si>
  <si>
    <t>R$ 1.924,50</t>
  </si>
  <si>
    <t>R$ 76.980,00</t>
  </si>
  <si>
    <t>PRESTAÇÃO DE SERVIÇOS EM REFORMA DE PNEU TRASEIRO RETRO ESCAVADEIRA 17.5-25 S/C</t>
  </si>
  <si>
    <t>R$ 3.894,00</t>
  </si>
  <si>
    <t>R$ 77.880,00</t>
  </si>
  <si>
    <t>PRESTAÇÃO DE SERVIÇO DE ALINHAMENTO DE VEÍCULOS DE MÉDIO E GRANDE PORTE (VAM, ÔNIBUS E CAMINHÃO)</t>
  </si>
  <si>
    <t>PRESTAÇÃO DE SERVIÇO DE BALANCEAMENTO DE VEÍCULOS DE MÉDIO E GRANDE PORTE (VAM, ÔNIBUS E CAMINHÃO)</t>
  </si>
  <si>
    <t>PRESTAÇÃO DE SERVIÇO DE CABAGEM DE VEÍCULOS DE MÉDIO E GRANDE PORTE ( VAM, ÔNIBUS E CAMINHÃO)</t>
  </si>
  <si>
    <t>PRESTAÇÃO DE SERVIÇO DE ALINHAMENTO DE AUTOMOVEIS PEQUENO PORTE DE 5 A 7 LUGARES.</t>
  </si>
  <si>
    <t>PRESTAÇÃO DE SERVIÇO DE BALANCEAMENTO AUTOMOVEIS PEQUENO PORTE DE 5 A 7 LUGARES.</t>
  </si>
  <si>
    <t>PRESTAÇÃO DE SERVIÇO DE CABAGEM AUTOMOVEIS PEQUENO PORTE DE 5 A 7 LUGARES.</t>
  </si>
  <si>
    <t>R$ 230,00</t>
  </si>
  <si>
    <t>R$ 69.000,00</t>
  </si>
  <si>
    <t>GARRAFA TÉRMICA DE CAFÉ, CORPO</t>
  </si>
  <si>
    <t>R$ 49,62</t>
  </si>
  <si>
    <t>R$ 99,24</t>
  </si>
  <si>
    <t>R$ 44,70</t>
  </si>
  <si>
    <t>R$ 340,41</t>
  </si>
  <si>
    <t>R$ 77,04</t>
  </si>
  <si>
    <t>R$ 61,80</t>
  </si>
  <si>
    <t>R$ 15,68</t>
  </si>
  <si>
    <t>R$ 201,60</t>
  </si>
  <si>
    <t>R$ 39,40</t>
  </si>
  <si>
    <t>R$ 545,70</t>
  </si>
  <si>
    <t>R$ 23,75</t>
  </si>
  <si>
    <t>R$ 107,56</t>
  </si>
  <si>
    <t>INSETICIDA EM AEROSOL, EFICAZ CONTRA</t>
  </si>
  <si>
    <t>R$ 12,80</t>
  </si>
  <si>
    <t>R$ 51,20</t>
  </si>
  <si>
    <t>R$ 213,98</t>
  </si>
  <si>
    <t>R$ 311,01</t>
  </si>
  <si>
    <t>R$ 24,80</t>
  </si>
  <si>
    <t>R$ 223,20</t>
  </si>
  <si>
    <t>ESPONJA DE LÃ DE AÇO, PARA REMOÇÃO</t>
  </si>
  <si>
    <t>R$ 8,84</t>
  </si>
  <si>
    <t>MATERIAL DE
  EXPEDIENTE</t>
  </si>
  <si>
    <t>ENVELOPES BRANCO 240X340 - CAIXA COM</t>
  </si>
  <si>
    <t>CLIP 3/0 GALVANIZADO EMBALAGEM 50</t>
  </si>
  <si>
    <t>PAPEL SULFITE A4 RECICLADO, 75 GRAMAS</t>
  </si>
  <si>
    <t>R$ 916,00</t>
  </si>
  <si>
    <t>R$ 1.041,68</t>
  </si>
  <si>
    <t>R$ 1.154,40</t>
  </si>
  <si>
    <t>R$ 1.386,45</t>
  </si>
  <si>
    <t>R$ 281,20</t>
  </si>
  <si>
    <t>R$ 6.787,54</t>
  </si>
  <si>
    <t>FORNECIMENTO DE REFEIÇÕES</t>
  </si>
  <si>
    <t>R$ 24.960,00</t>
  </si>
  <si>
    <t>R$ 7.720,20</t>
  </si>
  <si>
    <t>R$ 20.520,00</t>
  </si>
  <si>
    <t>R$ 22.053,00</t>
  </si>
  <si>
    <t>ADESIVO DE RECORTE PARA PLOTAGEM DE</t>
  </si>
  <si>
    <t>PROCESSAMENTO DE DADOS</t>
  </si>
  <si>
    <t>KIT REFIL DE TINTA T504 (PRETO T504120-</t>
  </si>
  <si>
    <t>R$ 494,97</t>
  </si>
  <si>
    <t>COMBUSTIVEIS AUTOMOTIVOS</t>
  </si>
  <si>
    <t>GASOLINA COMUM</t>
  </si>
  <si>
    <t>RECURSOS PRÓPRIOS 
  E VINCULADOS</t>
  </si>
  <si>
    <t>R$ 88.500,00</t>
  </si>
  <si>
    <t>ÓLEO DIESEL COMUM</t>
  </si>
  <si>
    <t>ÓLEO DIESEL S10</t>
  </si>
  <si>
    <t>R$ 5,81</t>
  </si>
  <si>
    <t>R$ 871.500,00</t>
  </si>
  <si>
    <t>ETANOL COMUM</t>
  </si>
  <si>
    <t>R$ 16.850,00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</si>
</sst>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mmm/d"/>
    <numFmt numFmtId="165" formatCode="_-&quot;R$&quot;\ * #,##0.00_-;\-&quot;R$&quot;\ * #,##0.00_-;_-&quot;R$&quot;\ * &quot;-&quot;??_-;_-@"/>
    <numFmt numFmtId="166" formatCode="[$R$ -416]#,##0.00"/>
  </numFmts>
  <fonts count="20">
    <font>
      <sz val="11"/>
      <color theme="1"/>
      <name val="Calibri"/>
      <scheme val="minor"/>
    </font>
    <font>
      <b/>
      <sz val="26"/>
      <color rgb="FFFFFFFF"/>
      <name val="Arial"/>
    </font>
    <font>
      <sz val="11"/>
      <name val="Calibri"/>
    </font>
    <font>
      <b/>
      <sz val="11"/>
      <color rgb="FFFFFFFF"/>
      <name val="Arial"/>
    </font>
    <font>
      <sz val="11"/>
      <color theme="1"/>
      <name val="Calibri"/>
      <scheme val="minor"/>
    </font>
    <font>
      <sz val="11"/>
      <color rgb="FF000000"/>
      <name val="Arial"/>
    </font>
    <font>
      <sz val="11"/>
      <color rgb="FF000000"/>
      <name val="Arial"/>
    </font>
    <font>
      <sz val="9"/>
      <color rgb="FF000000"/>
      <name val="Arial"/>
    </font>
    <font>
      <sz val="11"/>
      <color theme="1"/>
      <name val="Calibri"/>
    </font>
    <font>
      <sz val="11"/>
      <color theme="1"/>
      <name val="Arial"/>
    </font>
    <font>
      <sz val="11"/>
      <color theme="1"/>
      <name val="Arial"/>
    </font>
    <font>
      <sz val="8"/>
      <color rgb="FF000000"/>
      <name val="Arial"/>
    </font>
    <font>
      <sz val="8"/>
      <color theme="1"/>
      <name val="Arial"/>
    </font>
    <font>
      <sz val="8"/>
      <color rgb="FF000000"/>
      <name val="&quot;\0022Arial MT\0022&quot;"/>
    </font>
    <font>
      <sz val="11"/>
      <color rgb="FF000000"/>
      <name val="Calibri"/>
    </font>
    <font>
      <sz val="9"/>
      <color theme="1"/>
      <name val="Arial"/>
    </font>
    <font>
      <sz val="11"/>
      <color rgb="FF495057"/>
      <name val="Arial"/>
    </font>
    <font>
      <sz val="11"/>
      <color rgb="FF0A0A0A"/>
      <name val="Arial"/>
    </font>
    <font>
      <sz val="12"/>
      <color rgb="FF000000"/>
      <name val="Arial"/>
    </font>
    <font>
      <sz val="15"/>
      <color rgb="FF343B3F"/>
      <name val="Tahoma"/>
    </font>
  </fonts>
  <fills count="7">
    <fill>
      <patternFill patternType="none"/>
    </fill>
    <fill>
      <patternFill patternType="gray125"/>
    </fill>
    <fill>
      <patternFill patternType="solid">
        <fgColor rgb="FF1F497D"/>
        <bgColor rgb="FF1F497D"/>
      </patternFill>
    </fill>
    <fill>
      <patternFill patternType="solid">
        <fgColor rgb="FFFFFFFF"/>
        <bgColor rgb="FFFFFFFF"/>
      </patternFill>
    </fill>
    <fill>
      <patternFill patternType="solid">
        <fgColor rgb="FF1C4587"/>
        <bgColor rgb="FF1C4587"/>
      </patternFill>
    </fill>
    <fill>
      <patternFill patternType="solid">
        <fgColor rgb="FFD9D9D9"/>
        <bgColor rgb="FFD9D9D9"/>
      </patternFill>
    </fill>
    <fill>
      <patternFill patternType="solid">
        <fgColor rgb="FF92D050"/>
        <bgColor rgb="FF92D050"/>
      </patternFill>
    </fill>
  </fills>
  <borders count="2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right style="thin">
        <color rgb="FF000000"/>
      </right>
      <top style="thin">
        <color rgb="FF000000"/>
      </top>
      <bottom/>
      <diagonal/>
    </border>
    <border>
      <left/>
      <right/>
      <top style="thin">
        <color rgb="FF000000"/>
      </top>
      <bottom/>
      <diagonal/>
    </border>
    <border>
      <left style="thin">
        <color rgb="FF656565"/>
      </left>
      <right style="thin">
        <color rgb="FF656565"/>
      </right>
      <top style="thin">
        <color rgb="FF656565"/>
      </top>
      <bottom style="thin">
        <color rgb="FF656565"/>
      </bottom>
      <diagonal/>
    </border>
    <border>
      <left style="thin">
        <color rgb="FF656565"/>
      </left>
      <right style="thin">
        <color rgb="FF656565"/>
      </right>
      <top/>
      <bottom style="thin">
        <color rgb="FF000000"/>
      </bottom>
      <diagonal/>
    </border>
    <border>
      <left style="thin">
        <color rgb="FF666666"/>
      </left>
      <right style="thin">
        <color rgb="FF666666"/>
      </right>
      <top style="thin">
        <color rgb="FF666666"/>
      </top>
      <bottom style="thin">
        <color rgb="FF666666"/>
      </bottom>
      <diagonal/>
    </border>
    <border>
      <left style="thin">
        <color rgb="FF666666"/>
      </left>
      <right style="thin">
        <color rgb="FF666666"/>
      </right>
      <top/>
      <bottom style="thin">
        <color rgb="FF000000"/>
      </bottom>
      <diagonal/>
    </border>
    <border>
      <left style="thin">
        <color rgb="FF666666"/>
      </left>
      <right style="thin">
        <color rgb="FF666666"/>
      </right>
      <top style="thin">
        <color rgb="FF666666"/>
      </top>
      <bottom style="thin">
        <color rgb="FF000000"/>
      </bottom>
      <diagonal/>
    </border>
  </borders>
  <cellStyleXfs count="1">
    <xf numFmtId="0" fontId="0" fillId="0" borderId="0"/>
  </cellStyleXfs>
  <cellXfs count="123">
    <xf numFmtId="0" fontId="0" fillId="0" borderId="0" xfId="0"/>
    <xf numFmtId="0" fontId="3" fillId="2" borderId="4" xfId="0" applyFont="1" applyFill="1" applyBorder="1" applyAlignment="1">
      <alignment horizontal="center" vertical="center" wrapText="1"/>
    </xf>
    <xf numFmtId="0" fontId="4" fillId="0" borderId="0" xfId="0" applyFont="1" applyAlignment="1">
      <alignment vertical="center" wrapText="1"/>
    </xf>
    <xf numFmtId="0" fontId="5" fillId="3" borderId="4" xfId="0" applyFont="1" applyFill="1" applyBorder="1" applyAlignment="1">
      <alignment horizontal="center" vertical="center"/>
    </xf>
    <xf numFmtId="164" fontId="5" fillId="3" borderId="4" xfId="0" applyNumberFormat="1" applyFont="1" applyFill="1" applyBorder="1" applyAlignment="1">
      <alignment horizontal="center" vertical="center"/>
    </xf>
    <xf numFmtId="0" fontId="5"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5" fillId="3" borderId="0" xfId="0" applyFont="1" applyFill="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164" fontId="5" fillId="3" borderId="8" xfId="0" applyNumberFormat="1" applyFont="1" applyFill="1" applyBorder="1" applyAlignment="1">
      <alignment horizontal="center" vertical="center"/>
    </xf>
    <xf numFmtId="164" fontId="5" fillId="3" borderId="9" xfId="0" applyNumberFormat="1" applyFont="1" applyFill="1" applyBorder="1" applyAlignment="1">
      <alignment horizontal="center" vertical="center"/>
    </xf>
    <xf numFmtId="0" fontId="7" fillId="3" borderId="6"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8" fillId="3" borderId="6"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3" xfId="0" applyFont="1" applyFill="1" applyBorder="1" applyAlignment="1">
      <alignment horizontal="center" vertical="center"/>
    </xf>
    <xf numFmtId="0" fontId="9" fillId="3" borderId="6" xfId="0" applyFont="1" applyFill="1" applyBorder="1" applyAlignment="1">
      <alignment horizontal="center" vertical="center"/>
    </xf>
    <xf numFmtId="4" fontId="5" fillId="3" borderId="4" xfId="0" applyNumberFormat="1" applyFont="1" applyFill="1" applyBorder="1" applyAlignment="1">
      <alignment horizontal="center" vertical="center"/>
    </xf>
    <xf numFmtId="4" fontId="7" fillId="3" borderId="6" xfId="0" applyNumberFormat="1" applyFont="1" applyFill="1" applyBorder="1" applyAlignment="1">
      <alignment horizontal="center" vertical="center"/>
    </xf>
    <xf numFmtId="0" fontId="10" fillId="3" borderId="4" xfId="0" applyFont="1" applyFill="1" applyBorder="1" applyAlignment="1">
      <alignment horizontal="center" vertical="center"/>
    </xf>
    <xf numFmtId="0" fontId="9" fillId="3" borderId="4" xfId="0" applyFont="1" applyFill="1" applyBorder="1" applyAlignment="1">
      <alignment horizontal="center" vertical="center"/>
    </xf>
    <xf numFmtId="0" fontId="11" fillId="3" borderId="15" xfId="0" applyFont="1" applyFill="1" applyBorder="1" applyAlignment="1">
      <alignment horizontal="center"/>
    </xf>
    <xf numFmtId="0" fontId="12" fillId="3" borderId="4" xfId="0" applyFont="1" applyFill="1" applyBorder="1" applyAlignment="1">
      <alignment horizontal="center" vertical="center"/>
    </xf>
    <xf numFmtId="0" fontId="11" fillId="3" borderId="16" xfId="0" applyFont="1" applyFill="1" applyBorder="1" applyAlignment="1">
      <alignment horizontal="center"/>
    </xf>
    <xf numFmtId="0" fontId="11" fillId="3" borderId="4" xfId="0" applyFont="1" applyFill="1" applyBorder="1" applyAlignment="1">
      <alignment horizontal="left"/>
    </xf>
    <xf numFmtId="0" fontId="13" fillId="3" borderId="17" xfId="0" applyFont="1" applyFill="1" applyBorder="1" applyAlignment="1">
      <alignment horizontal="center"/>
    </xf>
    <xf numFmtId="0" fontId="13" fillId="3" borderId="18" xfId="0" applyFont="1" applyFill="1" applyBorder="1" applyAlignment="1">
      <alignment horizontal="center"/>
    </xf>
    <xf numFmtId="0" fontId="12" fillId="3" borderId="17" xfId="0" applyFont="1" applyFill="1" applyBorder="1" applyAlignment="1">
      <alignment horizontal="center" vertical="center"/>
    </xf>
    <xf numFmtId="0" fontId="12" fillId="3" borderId="19" xfId="0" applyFont="1" applyFill="1" applyBorder="1" applyAlignment="1">
      <alignment horizontal="center" vertical="center"/>
    </xf>
    <xf numFmtId="0" fontId="14" fillId="3" borderId="4" xfId="0" applyFont="1" applyFill="1" applyBorder="1" applyAlignment="1">
      <alignment horizontal="left"/>
    </xf>
    <xf numFmtId="0" fontId="11" fillId="3" borderId="15" xfId="0" applyFont="1" applyFill="1" applyBorder="1" applyAlignment="1">
      <alignment horizontal="left"/>
    </xf>
    <xf numFmtId="0" fontId="12" fillId="3" borderId="15" xfId="0" applyFont="1" applyFill="1" applyBorder="1" applyAlignment="1">
      <alignment horizontal="center" vertical="center"/>
    </xf>
    <xf numFmtId="0" fontId="11" fillId="3" borderId="15" xfId="0" applyFont="1" applyFill="1" applyBorder="1"/>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4" fillId="0" borderId="6" xfId="0" applyFont="1" applyBorder="1" applyAlignment="1">
      <alignment vertical="center" wrapText="1"/>
    </xf>
    <xf numFmtId="0" fontId="9" fillId="3" borderId="4" xfId="0" applyFont="1" applyFill="1" applyBorder="1" applyAlignment="1">
      <alignment horizontal="center"/>
    </xf>
    <xf numFmtId="164" fontId="9" fillId="3" borderId="4" xfId="0" applyNumberFormat="1" applyFont="1" applyFill="1" applyBorder="1" applyAlignment="1">
      <alignment horizontal="center" vertical="center"/>
    </xf>
    <xf numFmtId="165" fontId="9" fillId="3" borderId="4" xfId="0" applyNumberFormat="1" applyFont="1" applyFill="1" applyBorder="1" applyAlignment="1">
      <alignment horizontal="center" vertical="center"/>
    </xf>
    <xf numFmtId="165" fontId="9" fillId="3" borderId="4" xfId="0" applyNumberFormat="1" applyFont="1" applyFill="1" applyBorder="1" applyAlignment="1">
      <alignment horizontal="right" vertical="center"/>
    </xf>
    <xf numFmtId="0" fontId="9" fillId="3" borderId="4" xfId="0" applyFont="1" applyFill="1" applyBorder="1" applyAlignment="1">
      <alignment horizontal="right" vertical="center"/>
    </xf>
    <xf numFmtId="0" fontId="9" fillId="3" borderId="4" xfId="0" applyFont="1" applyFill="1" applyBorder="1" applyAlignment="1">
      <alignment vertical="center"/>
    </xf>
    <xf numFmtId="0" fontId="8" fillId="3" borderId="0" xfId="0" applyFont="1" applyFill="1"/>
    <xf numFmtId="4" fontId="9" fillId="3" borderId="4" xfId="0" applyNumberFormat="1" applyFont="1" applyFill="1" applyBorder="1" applyAlignment="1">
      <alignment horizontal="center" vertical="center"/>
    </xf>
    <xf numFmtId="3" fontId="9" fillId="3" borderId="4" xfId="0" applyNumberFormat="1" applyFont="1" applyFill="1" applyBorder="1" applyAlignment="1">
      <alignment horizontal="center" vertical="center"/>
    </xf>
    <xf numFmtId="0" fontId="10" fillId="3" borderId="4" xfId="0" applyFont="1" applyFill="1" applyBorder="1" applyAlignment="1">
      <alignment horizontal="right" vertical="center"/>
    </xf>
    <xf numFmtId="0" fontId="15" fillId="3" borderId="4" xfId="0" applyFont="1" applyFill="1" applyBorder="1" applyAlignment="1">
      <alignment vertical="center"/>
    </xf>
    <xf numFmtId="0" fontId="15" fillId="3" borderId="4" xfId="0" applyFont="1" applyFill="1" applyBorder="1" applyAlignment="1">
      <alignment horizontal="center" vertical="center"/>
    </xf>
    <xf numFmtId="0" fontId="15" fillId="3" borderId="4" xfId="0" applyFont="1" applyFill="1" applyBorder="1" applyAlignment="1">
      <alignment horizontal="right" vertical="center"/>
    </xf>
    <xf numFmtId="0" fontId="14" fillId="3" borderId="6" xfId="0" applyFont="1" applyFill="1" applyBorder="1" applyAlignment="1">
      <alignment horizontal="center" vertical="center"/>
    </xf>
    <xf numFmtId="0" fontId="14" fillId="0" borderId="0" xfId="0" applyFont="1"/>
    <xf numFmtId="0" fontId="7" fillId="3" borderId="4" xfId="0" applyFont="1" applyFill="1" applyBorder="1" applyAlignment="1">
      <alignment horizontal="center" vertical="center"/>
    </xf>
    <xf numFmtId="0" fontId="14" fillId="3" borderId="6" xfId="0" applyFont="1" applyFill="1" applyBorder="1" applyAlignment="1">
      <alignment vertical="center"/>
    </xf>
    <xf numFmtId="0" fontId="3" fillId="4" borderId="4" xfId="0" applyFont="1" applyFill="1" applyBorder="1" applyAlignment="1">
      <alignment horizontal="center" vertical="center" wrapText="1"/>
    </xf>
    <xf numFmtId="0" fontId="3" fillId="4" borderId="1" xfId="0" applyFont="1" applyFill="1" applyBorder="1" applyAlignment="1">
      <alignment horizontal="center" vertical="center" wrapText="1"/>
    </xf>
    <xf numFmtId="166" fontId="3" fillId="4" borderId="4" xfId="0" applyNumberFormat="1" applyFont="1" applyFill="1" applyBorder="1" applyAlignment="1">
      <alignment horizontal="center" vertical="center" wrapText="1"/>
    </xf>
    <xf numFmtId="0" fontId="8" fillId="0" borderId="6" xfId="0" applyFont="1" applyBorder="1" applyAlignment="1">
      <alignment wrapText="1"/>
    </xf>
    <xf numFmtId="0" fontId="4" fillId="0" borderId="0" xfId="0" applyFont="1" applyAlignment="1">
      <alignment wrapText="1"/>
    </xf>
    <xf numFmtId="166" fontId="5" fillId="3" borderId="4" xfId="0" applyNumberFormat="1" applyFont="1" applyFill="1" applyBorder="1" applyAlignment="1">
      <alignment horizontal="center" vertical="center"/>
    </xf>
    <xf numFmtId="0" fontId="14" fillId="3" borderId="6" xfId="0" applyFont="1" applyFill="1" applyBorder="1" applyAlignment="1">
      <alignment horizontal="right"/>
    </xf>
    <xf numFmtId="3" fontId="5" fillId="3" borderId="4" xfId="0" applyNumberFormat="1" applyFont="1" applyFill="1" applyBorder="1" applyAlignment="1">
      <alignment horizontal="center" vertical="center"/>
    </xf>
    <xf numFmtId="0" fontId="14" fillId="3" borderId="6" xfId="0" applyFont="1" applyFill="1" applyBorder="1" applyAlignment="1">
      <alignment horizontal="center"/>
    </xf>
    <xf numFmtId="0" fontId="6" fillId="3" borderId="1" xfId="0" applyFont="1" applyFill="1" applyBorder="1" applyAlignment="1">
      <alignment horizontal="center" vertical="center"/>
    </xf>
    <xf numFmtId="0" fontId="5" fillId="3" borderId="6" xfId="0" applyFont="1" applyFill="1" applyBorder="1" applyAlignment="1">
      <alignment horizontal="center"/>
    </xf>
    <xf numFmtId="0" fontId="5" fillId="3" borderId="6" xfId="0" applyFont="1" applyFill="1" applyBorder="1" applyAlignment="1">
      <alignment horizontal="right"/>
    </xf>
    <xf numFmtId="0" fontId="8" fillId="0" borderId="6" xfId="0" applyFont="1" applyBorder="1"/>
    <xf numFmtId="166" fontId="8" fillId="0" borderId="0" xfId="0" applyNumberFormat="1" applyFont="1"/>
    <xf numFmtId="0" fontId="4" fillId="0" borderId="0" xfId="0" applyFont="1" applyAlignment="1">
      <alignment vertical="center"/>
    </xf>
    <xf numFmtId="0" fontId="3" fillId="2" borderId="5" xfId="0" applyFont="1" applyFill="1" applyBorder="1" applyAlignment="1">
      <alignment horizontal="center" vertical="center" wrapText="1"/>
    </xf>
    <xf numFmtId="0" fontId="5" fillId="0" borderId="4" xfId="0" applyFont="1" applyBorder="1" applyAlignment="1">
      <alignment horizontal="center" vertical="center"/>
    </xf>
    <xf numFmtId="0" fontId="5" fillId="3" borderId="4" xfId="0" applyFont="1" applyFill="1" applyBorder="1" applyAlignment="1">
      <alignment vertical="center"/>
    </xf>
    <xf numFmtId="0" fontId="5" fillId="3" borderId="4" xfId="0" applyFont="1" applyFill="1" applyBorder="1" applyAlignment="1">
      <alignment horizontal="right" vertical="center"/>
    </xf>
    <xf numFmtId="0" fontId="5" fillId="3" borderId="8" xfId="0" applyFont="1" applyFill="1" applyBorder="1" applyAlignment="1">
      <alignment horizontal="right" vertical="center"/>
    </xf>
    <xf numFmtId="0" fontId="5" fillId="3" borderId="12" xfId="0" applyFont="1" applyFill="1" applyBorder="1" applyAlignment="1">
      <alignment horizontal="right" vertical="center"/>
    </xf>
    <xf numFmtId="164" fontId="5" fillId="3" borderId="12" xfId="0" applyNumberFormat="1" applyFont="1" applyFill="1" applyBorder="1" applyAlignment="1">
      <alignment horizontal="center" vertical="center"/>
    </xf>
    <xf numFmtId="0" fontId="5" fillId="3" borderId="13" xfId="0" applyFont="1" applyFill="1" applyBorder="1" applyAlignment="1">
      <alignment horizontal="right" vertical="center"/>
    </xf>
    <xf numFmtId="0" fontId="5" fillId="5" borderId="4"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4" xfId="0" applyFont="1" applyFill="1" applyBorder="1" applyAlignment="1">
      <alignment horizontal="right" vertical="center"/>
    </xf>
    <xf numFmtId="0" fontId="16" fillId="3" borderId="4" xfId="0" applyFont="1" applyFill="1" applyBorder="1" applyAlignment="1">
      <alignment horizontal="right" vertical="center"/>
    </xf>
    <xf numFmtId="0" fontId="7" fillId="5" borderId="4" xfId="0" applyFont="1" applyFill="1" applyBorder="1" applyAlignment="1">
      <alignment horizontal="center" vertical="center"/>
    </xf>
    <xf numFmtId="164" fontId="7" fillId="3" borderId="4" xfId="0" applyNumberFormat="1" applyFont="1" applyFill="1" applyBorder="1" applyAlignment="1">
      <alignment horizontal="center" vertical="center"/>
    </xf>
    <xf numFmtId="0" fontId="7" fillId="0" borderId="4" xfId="0" applyFont="1" applyBorder="1" applyAlignment="1">
      <alignment horizontal="center" vertical="center"/>
    </xf>
    <xf numFmtId="0" fontId="14" fillId="3" borderId="4" xfId="0" applyFont="1" applyFill="1" applyBorder="1" applyAlignment="1">
      <alignment horizontal="center" vertical="center"/>
    </xf>
    <xf numFmtId="0" fontId="17" fillId="3" borderId="4" xfId="0" applyFont="1" applyFill="1" applyBorder="1" applyAlignment="1">
      <alignment horizontal="center" vertical="center"/>
    </xf>
    <xf numFmtId="164" fontId="14" fillId="3" borderId="4"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14" fillId="3" borderId="4" xfId="0" applyNumberFormat="1" applyFont="1" applyFill="1" applyBorder="1" applyAlignment="1">
      <alignment horizontal="center" vertical="center"/>
    </xf>
    <xf numFmtId="0" fontId="18" fillId="3" borderId="4" xfId="0" applyFont="1" applyFill="1" applyBorder="1" applyAlignment="1">
      <alignment horizontal="center" vertical="center"/>
    </xf>
    <xf numFmtId="0" fontId="18" fillId="0" borderId="4" xfId="0" applyFont="1" applyBorder="1" applyAlignment="1">
      <alignment horizontal="center" vertical="center"/>
    </xf>
    <xf numFmtId="3" fontId="5" fillId="0" borderId="4" xfId="0" applyNumberFormat="1" applyFont="1" applyBorder="1" applyAlignment="1">
      <alignment horizontal="center" vertical="center"/>
    </xf>
    <xf numFmtId="0" fontId="19" fillId="3" borderId="4" xfId="0" applyFont="1" applyFill="1" applyBorder="1" applyAlignment="1">
      <alignment horizontal="center" vertical="center"/>
    </xf>
    <xf numFmtId="164" fontId="7" fillId="0" borderId="4" xfId="0" applyNumberFormat="1" applyFont="1" applyBorder="1" applyAlignment="1">
      <alignment horizontal="center" vertical="center"/>
    </xf>
    <xf numFmtId="3" fontId="7" fillId="0" borderId="4" xfId="0" applyNumberFormat="1" applyFont="1" applyBorder="1" applyAlignment="1">
      <alignment horizontal="center" vertical="center"/>
    </xf>
    <xf numFmtId="164" fontId="5" fillId="5" borderId="4" xfId="0" applyNumberFormat="1" applyFont="1" applyFill="1" applyBorder="1" applyAlignment="1">
      <alignment horizontal="center" vertical="center"/>
    </xf>
    <xf numFmtId="164" fontId="5" fillId="0" borderId="4" xfId="0" applyNumberFormat="1" applyFont="1" applyBorder="1" applyAlignment="1">
      <alignment horizontal="center" vertical="center"/>
    </xf>
    <xf numFmtId="0" fontId="6" fillId="0" borderId="0" xfId="0" applyFont="1" applyAlignment="1">
      <alignment horizontal="center"/>
    </xf>
    <xf numFmtId="0" fontId="9" fillId="3" borderId="0" xfId="0" applyFont="1" applyFill="1" applyAlignment="1">
      <alignment horizontal="center"/>
    </xf>
    <xf numFmtId="0" fontId="6" fillId="0" borderId="0" xfId="0" applyFont="1" applyAlignment="1">
      <alignment horizontal="left"/>
    </xf>
    <xf numFmtId="164" fontId="9" fillId="3" borderId="0" xfId="0" applyNumberFormat="1" applyFont="1" applyFill="1" applyAlignment="1">
      <alignment horizontal="center"/>
    </xf>
    <xf numFmtId="164" fontId="6" fillId="0" borderId="0" xfId="0" applyNumberFormat="1" applyFont="1" applyAlignment="1">
      <alignment horizontal="center"/>
    </xf>
    <xf numFmtId="0" fontId="16" fillId="3" borderId="4" xfId="0" applyFont="1" applyFill="1" applyBorder="1" applyAlignment="1">
      <alignment horizontal="center" vertical="center"/>
    </xf>
    <xf numFmtId="0" fontId="16" fillId="3" borderId="8" xfId="0" applyFont="1" applyFill="1" applyBorder="1" applyAlignment="1">
      <alignment horizontal="center" vertical="center"/>
    </xf>
    <xf numFmtId="0" fontId="5" fillId="3" borderId="0" xfId="0" applyFont="1" applyFill="1" applyAlignment="1">
      <alignment vertical="center"/>
    </xf>
    <xf numFmtId="0" fontId="14" fillId="3" borderId="0" xfId="0" applyFont="1" applyFill="1" applyAlignment="1">
      <alignment horizontal="left" vertical="center"/>
    </xf>
    <xf numFmtId="4" fontId="7" fillId="3" borderId="4" xfId="0" applyNumberFormat="1" applyFont="1" applyFill="1" applyBorder="1" applyAlignment="1">
      <alignment horizontal="center" vertical="center"/>
    </xf>
    <xf numFmtId="0" fontId="9" fillId="3" borderId="0" xfId="0" applyFont="1" applyFill="1" applyAlignment="1">
      <alignment horizontal="right"/>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1" fillId="2" borderId="1" xfId="0" applyFont="1" applyFill="1" applyBorder="1" applyAlignment="1">
      <alignment horizontal="center"/>
    </xf>
    <xf numFmtId="0" fontId="1" fillId="2" borderId="2" xfId="0" applyFont="1" applyFill="1" applyBorder="1" applyAlignment="1">
      <alignment horizontal="center" vertical="center"/>
    </xf>
    <xf numFmtId="0" fontId="1" fillId="4" borderId="1"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top"/>
    </xf>
    <xf numFmtId="0" fontId="1" fillId="2" borderId="1" xfId="0" applyFont="1" applyFill="1" applyBorder="1" applyAlignment="1">
      <alignment horizontal="center" vertical="top" wrapText="1"/>
    </xf>
  </cellXfs>
  <cellStyles count="1">
    <cellStyle name="Normal" xfId="0" builtinId="0"/>
  </cellStyles>
  <dxfs count="3">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s>
  <tableStyles count="1">
    <tableStyle name="CULTURA-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R194">
  <tableColumns count="18">
    <tableColumn id="1" xr3:uid="{00000000-0010-0000-0000-000001000000}" name="NÚMERO DO DFD"/>
    <tableColumn id="2" xr3:uid="{00000000-0010-0000-0000-000002000000}" name="SETOR DEMANDANTE"/>
    <tableColumn id="3" xr3:uid="{00000000-0010-0000-0000-000003000000}" name="DESCRIÇÃO DO OBJETO: SERVIÇOS, MATERIAL"/>
    <tableColumn id="4" xr3:uid="{00000000-0010-0000-0000-000004000000}" name="SUBITEM"/>
    <tableColumn id="5" xr3:uid="{00000000-0010-0000-0000-000005000000}" name="QUANTIDADE:"/>
    <tableColumn id="6" xr3:uid="{00000000-0010-0000-0000-000006000000}" name="UNIDADE DE MEDIDA: UNIDADE, KG, PACOTE, METROS, MESES"/>
    <tableColumn id="7" xr3:uid="{00000000-0010-0000-0000-000007000000}" name="GRAU DE PRIORIDADE: ALTA, BAIXA"/>
    <tableColumn id="8" xr3:uid="{00000000-0010-0000-0000-000008000000}" name="MODALIDADE DE CONTRATAÇÃO"/>
    <tableColumn id="9" xr3:uid="{00000000-0010-0000-0000-000009000000}" name="MÊS DE REALIZAÇÃO"/>
    <tableColumn id="10" xr3:uid="{00000000-0010-0000-0000-00000A000000}" name="UNIDADE ORÇAMENTÁRIA"/>
    <tableColumn id="11" xr3:uid="{00000000-0010-0000-0000-00000B000000}" name="DATA PREVISTA PARA ASSINATURA DO CONTRATO"/>
    <tableColumn id="12" xr3:uid="{00000000-0010-0000-0000-00000C000000}" name="TIPO DA DESPESA: CONTINUADA OU NÃO CONTINUADA"/>
    <tableColumn id="13" xr3:uid="{00000000-0010-0000-0000-00000D000000}" name="TIPO DO ITEM: SERVIÇO, CONSUMO, OBRA."/>
    <tableColumn id="14" xr3:uid="{00000000-0010-0000-0000-00000E000000}" name="FONTE DE RECURSOS"/>
    <tableColumn id="15" xr3:uid="{00000000-0010-0000-0000-00000F000000}" name="PREEXISTÊNCIA DA DESPESA"/>
    <tableColumn id="16" xr3:uid="{00000000-0010-0000-0000-000010000000}" name="VALOR UNITÁRIO OU MENSAL"/>
    <tableColumn id="17" xr3:uid="{00000000-0010-0000-0000-000011000000}" name="VALOR TOTAL"/>
    <tableColumn id="18" xr3:uid="{00000000-0010-0000-0000-000012000000}" name="DATA RENOVAÇÃO"/>
  </tableColumns>
  <tableStyleInfo name="CULTURA-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217"/>
  <sheetViews>
    <sheetView tabSelected="1" workbookViewId="0">
      <selection sqref="A1:R1"/>
    </sheetView>
  </sheetViews>
  <sheetFormatPr defaultColWidth="14.42578125" defaultRowHeight="15" customHeight="1"/>
  <cols>
    <col min="2" max="2" width="27" customWidth="1"/>
    <col min="3" max="3" width="35.140625" customWidth="1"/>
    <col min="4" max="4" width="40.85546875" customWidth="1"/>
    <col min="5" max="5" width="18.28515625" customWidth="1"/>
    <col min="6" max="6" width="17.28515625" customWidth="1"/>
    <col min="7" max="7" width="16.140625" customWidth="1"/>
    <col min="8" max="8" width="17.85546875" customWidth="1"/>
    <col min="9" max="9" width="18.85546875" customWidth="1"/>
    <col min="10" max="10" width="25.28515625" customWidth="1"/>
    <col min="12" max="12" width="20.140625" customWidth="1"/>
    <col min="13" max="13" width="19.28515625" customWidth="1"/>
    <col min="14" max="14" width="25.28515625" customWidth="1"/>
  </cols>
  <sheetData>
    <row r="1" spans="1:26">
      <c r="A1" s="114" t="s">
        <v>0</v>
      </c>
      <c r="B1" s="115"/>
      <c r="C1" s="115"/>
      <c r="D1" s="115"/>
      <c r="E1" s="115"/>
      <c r="F1" s="115"/>
      <c r="G1" s="115"/>
      <c r="H1" s="115"/>
      <c r="I1" s="115"/>
      <c r="J1" s="115"/>
      <c r="K1" s="115"/>
      <c r="L1" s="115"/>
      <c r="M1" s="115"/>
      <c r="N1" s="115"/>
      <c r="O1" s="115"/>
      <c r="P1" s="115"/>
      <c r="Q1" s="115"/>
      <c r="R1" s="116"/>
    </row>
    <row r="2" spans="1:26">
      <c r="A2" s="1" t="s">
        <v>1</v>
      </c>
      <c r="B2" s="1" t="s">
        <v>2</v>
      </c>
      <c r="C2" s="1" t="s">
        <v>3</v>
      </c>
      <c r="D2" s="1" t="s">
        <v>4</v>
      </c>
      <c r="E2" s="1" t="s">
        <v>5</v>
      </c>
      <c r="F2" s="1" t="s">
        <v>6</v>
      </c>
      <c r="G2" s="1" t="s">
        <v>7</v>
      </c>
      <c r="H2" s="1" t="s">
        <v>8</v>
      </c>
      <c r="I2" s="1" t="s">
        <v>9</v>
      </c>
      <c r="J2" s="1" t="s">
        <v>10</v>
      </c>
      <c r="K2" s="1" t="s">
        <v>11</v>
      </c>
      <c r="L2" s="1" t="s">
        <v>12</v>
      </c>
      <c r="M2" s="1" t="s">
        <v>13</v>
      </c>
      <c r="N2" s="1" t="s">
        <v>14</v>
      </c>
      <c r="O2" s="1" t="s">
        <v>15</v>
      </c>
      <c r="P2" s="1" t="s">
        <v>16</v>
      </c>
      <c r="Q2" s="1" t="s">
        <v>17</v>
      </c>
      <c r="R2" s="1" t="s">
        <v>18</v>
      </c>
      <c r="S2" s="2"/>
      <c r="T2" s="2"/>
      <c r="U2" s="2"/>
      <c r="V2" s="2"/>
      <c r="W2" s="2"/>
      <c r="X2" s="2"/>
      <c r="Y2" s="2"/>
      <c r="Z2" s="2"/>
    </row>
    <row r="3" spans="1:26">
      <c r="A3" s="3">
        <v>1</v>
      </c>
      <c r="B3" s="3" t="s">
        <v>19</v>
      </c>
      <c r="C3" s="3" t="s">
        <v>20</v>
      </c>
      <c r="D3" s="3" t="s">
        <v>21</v>
      </c>
      <c r="E3" s="3">
        <v>30</v>
      </c>
      <c r="F3" s="3" t="s">
        <v>22</v>
      </c>
      <c r="G3" s="3" t="s">
        <v>23</v>
      </c>
      <c r="H3" s="3" t="s">
        <v>24</v>
      </c>
      <c r="I3" s="4">
        <v>46048</v>
      </c>
      <c r="J3" s="3" t="s">
        <v>25</v>
      </c>
      <c r="K3" s="4">
        <v>46048</v>
      </c>
      <c r="L3" s="3" t="s">
        <v>26</v>
      </c>
      <c r="M3" s="3" t="s">
        <v>27</v>
      </c>
      <c r="N3" s="3" t="s">
        <v>28</v>
      </c>
      <c r="O3" s="3" t="s">
        <v>29</v>
      </c>
      <c r="P3" s="3" t="s">
        <v>30</v>
      </c>
      <c r="Q3" s="3" t="s">
        <v>31</v>
      </c>
      <c r="R3" s="5"/>
      <c r="S3" s="6"/>
    </row>
    <row r="4" spans="1:26">
      <c r="A4" s="3">
        <v>2</v>
      </c>
      <c r="B4" s="3" t="s">
        <v>19</v>
      </c>
      <c r="C4" s="3" t="s">
        <v>20</v>
      </c>
      <c r="D4" s="3" t="s">
        <v>32</v>
      </c>
      <c r="E4" s="3">
        <v>20</v>
      </c>
      <c r="F4" s="3" t="s">
        <v>33</v>
      </c>
      <c r="G4" s="3" t="s">
        <v>23</v>
      </c>
      <c r="H4" s="3" t="s">
        <v>24</v>
      </c>
      <c r="I4" s="4">
        <v>46048</v>
      </c>
      <c r="J4" s="3" t="s">
        <v>25</v>
      </c>
      <c r="K4" s="4">
        <v>46048</v>
      </c>
      <c r="L4" s="3" t="s">
        <v>26</v>
      </c>
      <c r="M4" s="3" t="s">
        <v>27</v>
      </c>
      <c r="N4" s="3" t="s">
        <v>28</v>
      </c>
      <c r="O4" s="3" t="s">
        <v>29</v>
      </c>
      <c r="P4" s="3" t="s">
        <v>34</v>
      </c>
      <c r="Q4" s="3" t="s">
        <v>35</v>
      </c>
      <c r="R4" s="5"/>
      <c r="S4" s="6"/>
    </row>
    <row r="5" spans="1:26">
      <c r="A5" s="3">
        <v>3</v>
      </c>
      <c r="B5" s="3" t="s">
        <v>19</v>
      </c>
      <c r="C5" s="3" t="s">
        <v>20</v>
      </c>
      <c r="D5" s="3" t="s">
        <v>36</v>
      </c>
      <c r="E5" s="3">
        <v>20</v>
      </c>
      <c r="F5" s="3" t="s">
        <v>33</v>
      </c>
      <c r="G5" s="3" t="s">
        <v>23</v>
      </c>
      <c r="H5" s="3" t="s">
        <v>24</v>
      </c>
      <c r="I5" s="4">
        <v>46048</v>
      </c>
      <c r="J5" s="3" t="s">
        <v>25</v>
      </c>
      <c r="K5" s="4">
        <v>46048</v>
      </c>
      <c r="L5" s="3" t="s">
        <v>26</v>
      </c>
      <c r="M5" s="3" t="s">
        <v>27</v>
      </c>
      <c r="N5" s="3" t="s">
        <v>28</v>
      </c>
      <c r="O5" s="3" t="s">
        <v>29</v>
      </c>
      <c r="P5" s="3" t="s">
        <v>37</v>
      </c>
      <c r="Q5" s="3" t="s">
        <v>38</v>
      </c>
      <c r="R5" s="5"/>
      <c r="S5" s="6"/>
    </row>
    <row r="6" spans="1:26">
      <c r="A6" s="3">
        <v>4</v>
      </c>
      <c r="B6" s="3" t="s">
        <v>19</v>
      </c>
      <c r="C6" s="3" t="s">
        <v>20</v>
      </c>
      <c r="D6" s="3" t="s">
        <v>39</v>
      </c>
      <c r="E6" s="3">
        <v>15</v>
      </c>
      <c r="F6" s="3" t="s">
        <v>33</v>
      </c>
      <c r="G6" s="3" t="s">
        <v>23</v>
      </c>
      <c r="H6" s="3" t="s">
        <v>24</v>
      </c>
      <c r="I6" s="4">
        <v>46048</v>
      </c>
      <c r="J6" s="3" t="s">
        <v>25</v>
      </c>
      <c r="K6" s="4">
        <v>46048</v>
      </c>
      <c r="L6" s="3" t="s">
        <v>26</v>
      </c>
      <c r="M6" s="3" t="s">
        <v>27</v>
      </c>
      <c r="N6" s="3" t="s">
        <v>28</v>
      </c>
      <c r="O6" s="3" t="s">
        <v>29</v>
      </c>
      <c r="P6" s="3" t="s">
        <v>40</v>
      </c>
      <c r="Q6" s="3" t="s">
        <v>41</v>
      </c>
      <c r="R6" s="5"/>
      <c r="S6" s="6"/>
    </row>
    <row r="7" spans="1:26">
      <c r="A7" s="3">
        <v>5</v>
      </c>
      <c r="B7" s="3" t="s">
        <v>19</v>
      </c>
      <c r="C7" s="3" t="s">
        <v>20</v>
      </c>
      <c r="D7" s="3" t="s">
        <v>42</v>
      </c>
      <c r="E7" s="3">
        <v>15</v>
      </c>
      <c r="F7" s="3" t="s">
        <v>33</v>
      </c>
      <c r="G7" s="3" t="s">
        <v>23</v>
      </c>
      <c r="H7" s="3" t="s">
        <v>24</v>
      </c>
      <c r="I7" s="4">
        <v>46048</v>
      </c>
      <c r="J7" s="3" t="s">
        <v>25</v>
      </c>
      <c r="K7" s="4">
        <v>46048</v>
      </c>
      <c r="L7" s="3" t="s">
        <v>26</v>
      </c>
      <c r="M7" s="3" t="s">
        <v>27</v>
      </c>
      <c r="N7" s="3" t="s">
        <v>28</v>
      </c>
      <c r="O7" s="3" t="s">
        <v>29</v>
      </c>
      <c r="P7" s="3" t="s">
        <v>43</v>
      </c>
      <c r="Q7" s="3" t="s">
        <v>44</v>
      </c>
      <c r="R7" s="5"/>
      <c r="S7" s="6"/>
    </row>
    <row r="8" spans="1:26">
      <c r="A8" s="3">
        <v>6</v>
      </c>
      <c r="B8" s="3" t="s">
        <v>19</v>
      </c>
      <c r="C8" s="3" t="s">
        <v>20</v>
      </c>
      <c r="D8" s="3" t="s">
        <v>45</v>
      </c>
      <c r="E8" s="3">
        <v>10</v>
      </c>
      <c r="F8" s="3" t="s">
        <v>33</v>
      </c>
      <c r="G8" s="3" t="s">
        <v>23</v>
      </c>
      <c r="H8" s="3" t="s">
        <v>24</v>
      </c>
      <c r="I8" s="4">
        <v>46048</v>
      </c>
      <c r="J8" s="3" t="s">
        <v>25</v>
      </c>
      <c r="K8" s="4">
        <v>46048</v>
      </c>
      <c r="L8" s="3" t="s">
        <v>26</v>
      </c>
      <c r="M8" s="3" t="s">
        <v>27</v>
      </c>
      <c r="N8" s="3" t="s">
        <v>28</v>
      </c>
      <c r="O8" s="3" t="s">
        <v>29</v>
      </c>
      <c r="P8" s="3" t="s">
        <v>40</v>
      </c>
      <c r="Q8" s="3" t="s">
        <v>46</v>
      </c>
      <c r="R8" s="5"/>
      <c r="S8" s="6"/>
    </row>
    <row r="9" spans="1:26">
      <c r="A9" s="3">
        <v>7</v>
      </c>
      <c r="B9" s="3" t="s">
        <v>19</v>
      </c>
      <c r="C9" s="3" t="s">
        <v>20</v>
      </c>
      <c r="D9" s="3" t="s">
        <v>47</v>
      </c>
      <c r="E9" s="3">
        <v>10</v>
      </c>
      <c r="F9" s="3" t="s">
        <v>33</v>
      </c>
      <c r="G9" s="3" t="s">
        <v>23</v>
      </c>
      <c r="H9" s="3" t="s">
        <v>24</v>
      </c>
      <c r="I9" s="4">
        <v>46048</v>
      </c>
      <c r="J9" s="3" t="s">
        <v>25</v>
      </c>
      <c r="K9" s="4">
        <v>46048</v>
      </c>
      <c r="L9" s="3" t="s">
        <v>26</v>
      </c>
      <c r="M9" s="3" t="s">
        <v>27</v>
      </c>
      <c r="N9" s="3" t="s">
        <v>28</v>
      </c>
      <c r="O9" s="3" t="s">
        <v>29</v>
      </c>
      <c r="P9" s="3" t="s">
        <v>48</v>
      </c>
      <c r="Q9" s="3" t="s">
        <v>49</v>
      </c>
      <c r="R9" s="5"/>
      <c r="S9" s="6"/>
    </row>
    <row r="10" spans="1:26">
      <c r="A10" s="3">
        <v>8</v>
      </c>
      <c r="B10" s="7" t="s">
        <v>50</v>
      </c>
      <c r="C10" s="3" t="s">
        <v>51</v>
      </c>
      <c r="D10" s="8" t="s">
        <v>52</v>
      </c>
      <c r="E10" s="8">
        <v>150</v>
      </c>
      <c r="F10" s="8" t="s">
        <v>22</v>
      </c>
      <c r="G10" s="3" t="s">
        <v>23</v>
      </c>
      <c r="H10" s="9" t="s">
        <v>53</v>
      </c>
      <c r="I10" s="10">
        <v>46048</v>
      </c>
      <c r="J10" s="7" t="s">
        <v>50</v>
      </c>
      <c r="K10" s="11">
        <v>46048</v>
      </c>
      <c r="L10" s="3" t="s">
        <v>26</v>
      </c>
      <c r="M10" s="3" t="s">
        <v>54</v>
      </c>
      <c r="N10" s="3" t="s">
        <v>55</v>
      </c>
      <c r="O10" s="3" t="s">
        <v>29</v>
      </c>
      <c r="P10" s="5" t="s">
        <v>56</v>
      </c>
      <c r="Q10" s="3" t="s">
        <v>57</v>
      </c>
      <c r="R10" s="5"/>
      <c r="S10" s="12"/>
    </row>
    <row r="11" spans="1:26">
      <c r="A11" s="3">
        <v>9</v>
      </c>
      <c r="B11" s="3" t="s">
        <v>19</v>
      </c>
      <c r="C11" s="3" t="s">
        <v>51</v>
      </c>
      <c r="D11" s="8" t="s">
        <v>58</v>
      </c>
      <c r="E11" s="8">
        <v>70</v>
      </c>
      <c r="F11" s="8" t="s">
        <v>22</v>
      </c>
      <c r="G11" s="3" t="s">
        <v>23</v>
      </c>
      <c r="H11" s="9" t="s">
        <v>53</v>
      </c>
      <c r="I11" s="10">
        <v>46048</v>
      </c>
      <c r="J11" s="3" t="s">
        <v>19</v>
      </c>
      <c r="K11" s="10">
        <v>46048</v>
      </c>
      <c r="L11" s="3" t="s">
        <v>26</v>
      </c>
      <c r="M11" s="3" t="s">
        <v>54</v>
      </c>
      <c r="N11" s="3" t="s">
        <v>55</v>
      </c>
      <c r="O11" s="3" t="s">
        <v>29</v>
      </c>
      <c r="P11" s="5" t="s">
        <v>59</v>
      </c>
      <c r="Q11" s="3" t="s">
        <v>60</v>
      </c>
      <c r="R11" s="5"/>
      <c r="S11" s="12"/>
    </row>
    <row r="12" spans="1:26">
      <c r="A12" s="3">
        <v>10</v>
      </c>
      <c r="B12" s="3" t="s">
        <v>19</v>
      </c>
      <c r="C12" s="3" t="s">
        <v>51</v>
      </c>
      <c r="D12" s="8" t="s">
        <v>61</v>
      </c>
      <c r="E12" s="8">
        <v>28</v>
      </c>
      <c r="F12" s="8" t="s">
        <v>54</v>
      </c>
      <c r="G12" s="3" t="s">
        <v>23</v>
      </c>
      <c r="H12" s="9" t="s">
        <v>53</v>
      </c>
      <c r="I12" s="10">
        <v>46048</v>
      </c>
      <c r="J12" s="3" t="s">
        <v>19</v>
      </c>
      <c r="K12" s="10">
        <v>46048</v>
      </c>
      <c r="L12" s="3" t="s">
        <v>26</v>
      </c>
      <c r="M12" s="3" t="s">
        <v>54</v>
      </c>
      <c r="N12" s="3" t="s">
        <v>55</v>
      </c>
      <c r="O12" s="3" t="s">
        <v>29</v>
      </c>
      <c r="P12" s="5" t="s">
        <v>62</v>
      </c>
      <c r="Q12" s="3" t="s">
        <v>63</v>
      </c>
      <c r="R12" s="5"/>
      <c r="S12" s="12"/>
    </row>
    <row r="13" spans="1:26">
      <c r="A13" s="3">
        <v>11</v>
      </c>
      <c r="B13" s="3" t="s">
        <v>19</v>
      </c>
      <c r="C13" s="3" t="s">
        <v>51</v>
      </c>
      <c r="D13" s="8" t="s">
        <v>64</v>
      </c>
      <c r="E13" s="8">
        <v>27</v>
      </c>
      <c r="F13" s="8" t="s">
        <v>22</v>
      </c>
      <c r="G13" s="3" t="s">
        <v>23</v>
      </c>
      <c r="H13" s="9" t="s">
        <v>53</v>
      </c>
      <c r="I13" s="10">
        <v>46048</v>
      </c>
      <c r="J13" s="3" t="s">
        <v>19</v>
      </c>
      <c r="K13" s="10">
        <v>46048</v>
      </c>
      <c r="L13" s="3" t="s">
        <v>26</v>
      </c>
      <c r="M13" s="3" t="s">
        <v>54</v>
      </c>
      <c r="N13" s="3" t="s">
        <v>55</v>
      </c>
      <c r="O13" s="3" t="s">
        <v>29</v>
      </c>
      <c r="P13" s="5" t="s">
        <v>65</v>
      </c>
      <c r="Q13" s="3" t="s">
        <v>66</v>
      </c>
      <c r="R13" s="5"/>
      <c r="S13" s="12"/>
    </row>
    <row r="14" spans="1:26">
      <c r="A14" s="3">
        <v>12</v>
      </c>
      <c r="B14" s="3" t="s">
        <v>19</v>
      </c>
      <c r="C14" s="3" t="s">
        <v>51</v>
      </c>
      <c r="D14" s="8" t="s">
        <v>67</v>
      </c>
      <c r="E14" s="8">
        <v>12</v>
      </c>
      <c r="F14" s="8" t="s">
        <v>22</v>
      </c>
      <c r="G14" s="3" t="s">
        <v>23</v>
      </c>
      <c r="H14" s="9" t="s">
        <v>53</v>
      </c>
      <c r="I14" s="10">
        <v>46048</v>
      </c>
      <c r="J14" s="3" t="s">
        <v>19</v>
      </c>
      <c r="K14" s="10">
        <v>46048</v>
      </c>
      <c r="L14" s="3" t="s">
        <v>26</v>
      </c>
      <c r="M14" s="3" t="s">
        <v>54</v>
      </c>
      <c r="N14" s="3" t="s">
        <v>55</v>
      </c>
      <c r="O14" s="3" t="s">
        <v>29</v>
      </c>
      <c r="P14" s="5" t="s">
        <v>68</v>
      </c>
      <c r="Q14" s="3" t="s">
        <v>69</v>
      </c>
      <c r="R14" s="5"/>
      <c r="S14" s="12"/>
    </row>
    <row r="15" spans="1:26">
      <c r="A15" s="3">
        <v>13</v>
      </c>
      <c r="B15" s="3" t="s">
        <v>19</v>
      </c>
      <c r="C15" s="3" t="s">
        <v>51</v>
      </c>
      <c r="D15" s="8" t="s">
        <v>70</v>
      </c>
      <c r="E15" s="8">
        <v>3</v>
      </c>
      <c r="F15" s="8" t="s">
        <v>54</v>
      </c>
      <c r="G15" s="3" t="s">
        <v>23</v>
      </c>
      <c r="H15" s="9" t="s">
        <v>53</v>
      </c>
      <c r="I15" s="10">
        <v>46048</v>
      </c>
      <c r="J15" s="3" t="s">
        <v>19</v>
      </c>
      <c r="K15" s="10">
        <v>46048</v>
      </c>
      <c r="L15" s="3" t="s">
        <v>26</v>
      </c>
      <c r="M15" s="3" t="s">
        <v>54</v>
      </c>
      <c r="N15" s="3" t="s">
        <v>55</v>
      </c>
      <c r="O15" s="3" t="s">
        <v>29</v>
      </c>
      <c r="P15" s="5" t="s">
        <v>71</v>
      </c>
      <c r="Q15" s="3" t="s">
        <v>72</v>
      </c>
      <c r="R15" s="5"/>
      <c r="S15" s="12"/>
    </row>
    <row r="16" spans="1:26">
      <c r="A16" s="3">
        <v>14</v>
      </c>
      <c r="B16" s="3" t="s">
        <v>19</v>
      </c>
      <c r="C16" s="3" t="s">
        <v>51</v>
      </c>
      <c r="D16" s="8" t="s">
        <v>73</v>
      </c>
      <c r="E16" s="8">
        <v>3</v>
      </c>
      <c r="F16" s="8" t="s">
        <v>54</v>
      </c>
      <c r="G16" s="3" t="s">
        <v>23</v>
      </c>
      <c r="H16" s="9" t="s">
        <v>53</v>
      </c>
      <c r="I16" s="10">
        <v>46048</v>
      </c>
      <c r="J16" s="3" t="s">
        <v>19</v>
      </c>
      <c r="K16" s="10">
        <v>46048</v>
      </c>
      <c r="L16" s="3" t="s">
        <v>26</v>
      </c>
      <c r="M16" s="3" t="s">
        <v>54</v>
      </c>
      <c r="N16" s="3" t="s">
        <v>55</v>
      </c>
      <c r="O16" s="3" t="s">
        <v>29</v>
      </c>
      <c r="P16" s="5" t="s">
        <v>74</v>
      </c>
      <c r="Q16" s="3" t="s">
        <v>75</v>
      </c>
      <c r="R16" s="5"/>
      <c r="S16" s="12"/>
    </row>
    <row r="17" spans="1:19">
      <c r="A17" s="3">
        <v>15</v>
      </c>
      <c r="B17" s="3" t="s">
        <v>19</v>
      </c>
      <c r="C17" s="3" t="s">
        <v>51</v>
      </c>
      <c r="D17" s="8" t="s">
        <v>76</v>
      </c>
      <c r="E17" s="8">
        <v>12</v>
      </c>
      <c r="F17" s="8" t="s">
        <v>54</v>
      </c>
      <c r="G17" s="3" t="s">
        <v>23</v>
      </c>
      <c r="H17" s="9" t="s">
        <v>53</v>
      </c>
      <c r="I17" s="10">
        <v>46048</v>
      </c>
      <c r="J17" s="3" t="s">
        <v>19</v>
      </c>
      <c r="K17" s="10">
        <v>46048</v>
      </c>
      <c r="L17" s="3" t="s">
        <v>26</v>
      </c>
      <c r="M17" s="3" t="s">
        <v>54</v>
      </c>
      <c r="N17" s="3" t="s">
        <v>55</v>
      </c>
      <c r="O17" s="5" t="s">
        <v>29</v>
      </c>
      <c r="P17" s="8" t="s">
        <v>77</v>
      </c>
      <c r="Q17" s="13" t="s">
        <v>78</v>
      </c>
      <c r="R17" s="5"/>
      <c r="S17" s="12"/>
    </row>
    <row r="18" spans="1:19">
      <c r="A18" s="3">
        <v>16</v>
      </c>
      <c r="B18" s="3" t="s">
        <v>19</v>
      </c>
      <c r="C18" s="3" t="s">
        <v>51</v>
      </c>
      <c r="D18" s="8" t="s">
        <v>79</v>
      </c>
      <c r="E18" s="8">
        <v>3</v>
      </c>
      <c r="F18" s="8" t="s">
        <v>54</v>
      </c>
      <c r="G18" s="3" t="s">
        <v>23</v>
      </c>
      <c r="H18" s="9" t="s">
        <v>53</v>
      </c>
      <c r="I18" s="10">
        <v>46048</v>
      </c>
      <c r="J18" s="3" t="s">
        <v>19</v>
      </c>
      <c r="K18" s="10">
        <v>46048</v>
      </c>
      <c r="L18" s="3" t="s">
        <v>26</v>
      </c>
      <c r="M18" s="3" t="s">
        <v>54</v>
      </c>
      <c r="N18" s="3" t="s">
        <v>55</v>
      </c>
      <c r="O18" s="3" t="s">
        <v>29</v>
      </c>
      <c r="P18" s="5" t="s">
        <v>80</v>
      </c>
      <c r="Q18" s="13" t="s">
        <v>81</v>
      </c>
      <c r="R18" s="5"/>
      <c r="S18" s="12"/>
    </row>
    <row r="19" spans="1:19">
      <c r="A19" s="3">
        <v>17</v>
      </c>
      <c r="B19" s="3" t="s">
        <v>19</v>
      </c>
      <c r="C19" s="3" t="s">
        <v>51</v>
      </c>
      <c r="D19" s="8" t="s">
        <v>82</v>
      </c>
      <c r="E19" s="8">
        <v>3</v>
      </c>
      <c r="F19" s="8" t="s">
        <v>54</v>
      </c>
      <c r="G19" s="3" t="s">
        <v>23</v>
      </c>
      <c r="H19" s="9" t="s">
        <v>53</v>
      </c>
      <c r="I19" s="10">
        <v>46048</v>
      </c>
      <c r="J19" s="3" t="s">
        <v>19</v>
      </c>
      <c r="K19" s="10">
        <v>46048</v>
      </c>
      <c r="L19" s="3" t="s">
        <v>26</v>
      </c>
      <c r="M19" s="3" t="s">
        <v>54</v>
      </c>
      <c r="N19" s="3" t="s">
        <v>55</v>
      </c>
      <c r="O19" s="3" t="s">
        <v>29</v>
      </c>
      <c r="P19" s="5" t="s">
        <v>83</v>
      </c>
      <c r="Q19" s="3" t="s">
        <v>84</v>
      </c>
      <c r="R19" s="5"/>
      <c r="S19" s="12"/>
    </row>
    <row r="20" spans="1:19">
      <c r="A20" s="3">
        <v>18</v>
      </c>
      <c r="B20" s="3" t="s">
        <v>19</v>
      </c>
      <c r="C20" s="3" t="s">
        <v>19</v>
      </c>
      <c r="D20" s="7" t="s">
        <v>85</v>
      </c>
      <c r="E20" s="8">
        <v>12</v>
      </c>
      <c r="F20" s="3" t="s">
        <v>86</v>
      </c>
      <c r="G20" s="3" t="s">
        <v>87</v>
      </c>
      <c r="H20" s="3" t="s">
        <v>88</v>
      </c>
      <c r="I20" s="9"/>
      <c r="J20" s="3" t="s">
        <v>19</v>
      </c>
      <c r="K20" s="4">
        <v>46048</v>
      </c>
      <c r="L20" s="3" t="s">
        <v>89</v>
      </c>
      <c r="M20" s="3" t="s">
        <v>54</v>
      </c>
      <c r="N20" s="3" t="s">
        <v>55</v>
      </c>
      <c r="O20" s="3" t="s">
        <v>29</v>
      </c>
      <c r="P20" s="7" t="s">
        <v>90</v>
      </c>
      <c r="Q20" s="3" t="s">
        <v>91</v>
      </c>
      <c r="R20" s="5"/>
      <c r="S20" s="6"/>
    </row>
    <row r="21" spans="1:19">
      <c r="A21" s="3">
        <v>19</v>
      </c>
      <c r="B21" s="3" t="s">
        <v>19</v>
      </c>
      <c r="C21" s="3" t="s">
        <v>92</v>
      </c>
      <c r="D21" s="3" t="s">
        <v>93</v>
      </c>
      <c r="E21" s="3">
        <v>8</v>
      </c>
      <c r="F21" s="3" t="s">
        <v>86</v>
      </c>
      <c r="G21" s="3" t="s">
        <v>87</v>
      </c>
      <c r="H21" s="3" t="s">
        <v>88</v>
      </c>
      <c r="I21" s="3"/>
      <c r="J21" s="3" t="s">
        <v>19</v>
      </c>
      <c r="K21" s="4">
        <v>46048</v>
      </c>
      <c r="L21" s="3" t="s">
        <v>89</v>
      </c>
      <c r="M21" s="3" t="s">
        <v>54</v>
      </c>
      <c r="N21" s="3" t="s">
        <v>55</v>
      </c>
      <c r="O21" s="3" t="s">
        <v>29</v>
      </c>
      <c r="P21" s="3" t="s">
        <v>94</v>
      </c>
      <c r="Q21" s="3" t="s">
        <v>95</v>
      </c>
      <c r="R21" s="5"/>
      <c r="S21" s="6"/>
    </row>
    <row r="22" spans="1:19">
      <c r="A22" s="3">
        <v>20</v>
      </c>
      <c r="B22" s="3" t="s">
        <v>19</v>
      </c>
      <c r="C22" s="3" t="s">
        <v>92</v>
      </c>
      <c r="D22" s="3" t="s">
        <v>93</v>
      </c>
      <c r="E22" s="3">
        <v>4</v>
      </c>
      <c r="F22" s="3" t="s">
        <v>86</v>
      </c>
      <c r="G22" s="3" t="s">
        <v>87</v>
      </c>
      <c r="H22" s="3" t="s">
        <v>88</v>
      </c>
      <c r="I22" s="3"/>
      <c r="J22" s="3" t="s">
        <v>19</v>
      </c>
      <c r="K22" s="4">
        <v>46048</v>
      </c>
      <c r="L22" s="3" t="s">
        <v>89</v>
      </c>
      <c r="M22" s="3" t="s">
        <v>54</v>
      </c>
      <c r="N22" s="3" t="s">
        <v>55</v>
      </c>
      <c r="O22" s="3" t="s">
        <v>29</v>
      </c>
      <c r="P22" s="3" t="s">
        <v>96</v>
      </c>
      <c r="Q22" s="3" t="s">
        <v>97</v>
      </c>
      <c r="R22" s="5"/>
      <c r="S22" s="6"/>
    </row>
    <row r="23" spans="1:19">
      <c r="A23" s="3">
        <v>21</v>
      </c>
      <c r="B23" s="3" t="s">
        <v>19</v>
      </c>
      <c r="C23" s="3" t="s">
        <v>92</v>
      </c>
      <c r="D23" s="3" t="s">
        <v>98</v>
      </c>
      <c r="E23" s="3">
        <v>12</v>
      </c>
      <c r="F23" s="3" t="s">
        <v>86</v>
      </c>
      <c r="G23" s="3" t="s">
        <v>87</v>
      </c>
      <c r="H23" s="3" t="s">
        <v>88</v>
      </c>
      <c r="I23" s="3"/>
      <c r="J23" s="3" t="s">
        <v>19</v>
      </c>
      <c r="K23" s="4">
        <v>46048</v>
      </c>
      <c r="L23" s="3" t="s">
        <v>89</v>
      </c>
      <c r="M23" s="3" t="s">
        <v>54</v>
      </c>
      <c r="N23" s="3" t="s">
        <v>55</v>
      </c>
      <c r="O23" s="3" t="s">
        <v>29</v>
      </c>
      <c r="P23" s="3" t="s">
        <v>99</v>
      </c>
      <c r="Q23" s="3" t="s">
        <v>100</v>
      </c>
      <c r="R23" s="5"/>
      <c r="S23" s="6"/>
    </row>
    <row r="24" spans="1:19">
      <c r="A24" s="3">
        <v>22</v>
      </c>
      <c r="B24" s="3" t="s">
        <v>19</v>
      </c>
      <c r="C24" s="3" t="s">
        <v>92</v>
      </c>
      <c r="D24" s="7" t="s">
        <v>101</v>
      </c>
      <c r="E24" s="3">
        <v>12</v>
      </c>
      <c r="F24" s="3" t="s">
        <v>86</v>
      </c>
      <c r="G24" s="3" t="s">
        <v>87</v>
      </c>
      <c r="H24" s="3" t="s">
        <v>88</v>
      </c>
      <c r="I24" s="4">
        <v>46048</v>
      </c>
      <c r="J24" s="3" t="s">
        <v>19</v>
      </c>
      <c r="K24" s="4">
        <v>46048</v>
      </c>
      <c r="L24" s="3" t="s">
        <v>89</v>
      </c>
      <c r="M24" s="3" t="s">
        <v>54</v>
      </c>
      <c r="N24" s="3" t="s">
        <v>55</v>
      </c>
      <c r="O24" s="3" t="s">
        <v>29</v>
      </c>
      <c r="P24" s="7" t="s">
        <v>102</v>
      </c>
      <c r="Q24" s="3" t="s">
        <v>103</v>
      </c>
      <c r="R24" s="5"/>
      <c r="S24" s="6"/>
    </row>
    <row r="25" spans="1:19">
      <c r="A25" s="3">
        <v>23</v>
      </c>
      <c r="B25" s="3" t="s">
        <v>19</v>
      </c>
      <c r="C25" s="3" t="s">
        <v>92</v>
      </c>
      <c r="D25" s="3" t="s">
        <v>104</v>
      </c>
      <c r="E25" s="3">
        <v>12</v>
      </c>
      <c r="F25" s="3" t="s">
        <v>86</v>
      </c>
      <c r="G25" s="3" t="s">
        <v>23</v>
      </c>
      <c r="H25" s="3" t="s">
        <v>88</v>
      </c>
      <c r="I25" s="4">
        <v>46048</v>
      </c>
      <c r="J25" s="3" t="s">
        <v>19</v>
      </c>
      <c r="K25" s="4">
        <v>46048</v>
      </c>
      <c r="L25" s="3" t="s">
        <v>89</v>
      </c>
      <c r="M25" s="3" t="s">
        <v>54</v>
      </c>
      <c r="N25" s="3" t="s">
        <v>55</v>
      </c>
      <c r="O25" s="3" t="s">
        <v>29</v>
      </c>
      <c r="P25" s="3" t="s">
        <v>105</v>
      </c>
      <c r="Q25" s="3" t="s">
        <v>106</v>
      </c>
      <c r="R25" s="5"/>
      <c r="S25" s="6"/>
    </row>
    <row r="26" spans="1:19">
      <c r="A26" s="3">
        <v>24</v>
      </c>
      <c r="B26" s="3" t="s">
        <v>19</v>
      </c>
      <c r="C26" s="3" t="s">
        <v>92</v>
      </c>
      <c r="D26" s="7" t="s">
        <v>107</v>
      </c>
      <c r="E26" s="8">
        <v>2</v>
      </c>
      <c r="F26" s="3" t="s">
        <v>86</v>
      </c>
      <c r="G26" s="9" t="s">
        <v>108</v>
      </c>
      <c r="H26" s="3" t="s">
        <v>88</v>
      </c>
      <c r="I26" s="4">
        <v>46048</v>
      </c>
      <c r="J26" s="3" t="s">
        <v>19</v>
      </c>
      <c r="K26" s="4">
        <v>46048</v>
      </c>
      <c r="L26" s="3" t="s">
        <v>89</v>
      </c>
      <c r="M26" s="3" t="s">
        <v>54</v>
      </c>
      <c r="N26" s="3" t="s">
        <v>55</v>
      </c>
      <c r="O26" s="5" t="s">
        <v>29</v>
      </c>
      <c r="P26" s="3" t="s">
        <v>109</v>
      </c>
      <c r="Q26" s="9" t="s">
        <v>110</v>
      </c>
      <c r="R26" s="5"/>
      <c r="S26" s="6"/>
    </row>
    <row r="27" spans="1:19">
      <c r="A27" s="3">
        <v>25</v>
      </c>
      <c r="B27" s="3" t="s">
        <v>19</v>
      </c>
      <c r="C27" s="3" t="s">
        <v>92</v>
      </c>
      <c r="D27" s="14" t="s">
        <v>111</v>
      </c>
      <c r="E27" s="7">
        <v>12</v>
      </c>
      <c r="F27" s="3" t="s">
        <v>86</v>
      </c>
      <c r="G27" s="9" t="s">
        <v>108</v>
      </c>
      <c r="H27" s="3" t="s">
        <v>88</v>
      </c>
      <c r="I27" s="4">
        <v>46048</v>
      </c>
      <c r="J27" s="3" t="s">
        <v>19</v>
      </c>
      <c r="K27" s="4">
        <v>46048</v>
      </c>
      <c r="L27" s="3" t="s">
        <v>89</v>
      </c>
      <c r="M27" s="3" t="s">
        <v>54</v>
      </c>
      <c r="N27" s="3" t="s">
        <v>55</v>
      </c>
      <c r="O27" s="5" t="s">
        <v>29</v>
      </c>
      <c r="P27" s="15" t="s">
        <v>112</v>
      </c>
      <c r="Q27" s="16" t="s">
        <v>113</v>
      </c>
      <c r="R27" s="7"/>
      <c r="S27" s="6"/>
    </row>
    <row r="28" spans="1:19">
      <c r="A28" s="3">
        <v>26</v>
      </c>
      <c r="B28" s="3" t="s">
        <v>19</v>
      </c>
      <c r="C28" s="3" t="s">
        <v>114</v>
      </c>
      <c r="D28" s="17" t="s">
        <v>115</v>
      </c>
      <c r="E28" s="17">
        <v>12</v>
      </c>
      <c r="F28" s="3" t="s">
        <v>22</v>
      </c>
      <c r="G28" s="3" t="s">
        <v>23</v>
      </c>
      <c r="H28" s="3" t="s">
        <v>116</v>
      </c>
      <c r="I28" s="10">
        <v>46048</v>
      </c>
      <c r="J28" s="3" t="s">
        <v>19</v>
      </c>
      <c r="K28" s="10">
        <v>46048</v>
      </c>
      <c r="L28" s="3" t="s">
        <v>26</v>
      </c>
      <c r="M28" s="3" t="s">
        <v>54</v>
      </c>
      <c r="N28" s="3" t="s">
        <v>28</v>
      </c>
      <c r="O28" s="5" t="s">
        <v>29</v>
      </c>
      <c r="P28" s="17" t="s">
        <v>117</v>
      </c>
      <c r="Q28" s="3" t="s">
        <v>118</v>
      </c>
      <c r="R28" s="18"/>
      <c r="S28" s="19"/>
    </row>
    <row r="29" spans="1:19">
      <c r="A29" s="3">
        <v>27</v>
      </c>
      <c r="B29" s="3" t="s">
        <v>19</v>
      </c>
      <c r="C29" s="16" t="s">
        <v>119</v>
      </c>
      <c r="D29" s="16" t="s">
        <v>120</v>
      </c>
      <c r="E29" s="7">
        <v>12</v>
      </c>
      <c r="F29" s="3" t="s">
        <v>86</v>
      </c>
      <c r="G29" s="16" t="s">
        <v>87</v>
      </c>
      <c r="H29" s="16" t="s">
        <v>53</v>
      </c>
      <c r="I29" s="4">
        <v>46048</v>
      </c>
      <c r="J29" s="3" t="s">
        <v>19</v>
      </c>
      <c r="K29" s="4">
        <v>46048</v>
      </c>
      <c r="L29" s="3" t="s">
        <v>89</v>
      </c>
      <c r="M29" s="3" t="s">
        <v>54</v>
      </c>
      <c r="N29" s="3" t="s">
        <v>55</v>
      </c>
      <c r="O29" s="5" t="s">
        <v>29</v>
      </c>
      <c r="P29" s="3" t="s">
        <v>121</v>
      </c>
      <c r="Q29" s="16" t="s">
        <v>95</v>
      </c>
      <c r="R29" s="7"/>
      <c r="S29" s="6"/>
    </row>
    <row r="30" spans="1:19">
      <c r="A30" s="3">
        <v>28</v>
      </c>
      <c r="B30" s="3" t="s">
        <v>19</v>
      </c>
      <c r="C30" s="20" t="s">
        <v>122</v>
      </c>
      <c r="D30" s="20" t="s">
        <v>123</v>
      </c>
      <c r="E30" s="21">
        <v>12</v>
      </c>
      <c r="F30" s="3" t="s">
        <v>86</v>
      </c>
      <c r="G30" s="20" t="s">
        <v>87</v>
      </c>
      <c r="H30" s="20" t="s">
        <v>53</v>
      </c>
      <c r="I30" s="4">
        <v>46048</v>
      </c>
      <c r="J30" s="3" t="s">
        <v>19</v>
      </c>
      <c r="K30" s="4">
        <v>46048</v>
      </c>
      <c r="L30" s="3" t="s">
        <v>89</v>
      </c>
      <c r="M30" s="3" t="s">
        <v>54</v>
      </c>
      <c r="N30" s="3" t="s">
        <v>55</v>
      </c>
      <c r="O30" s="5" t="s">
        <v>29</v>
      </c>
      <c r="P30" s="15" t="s">
        <v>124</v>
      </c>
      <c r="Q30" s="20" t="s">
        <v>97</v>
      </c>
      <c r="R30" s="21"/>
      <c r="S30" s="6"/>
    </row>
    <row r="31" spans="1:19">
      <c r="A31" s="3">
        <v>29</v>
      </c>
      <c r="B31" s="3" t="s">
        <v>19</v>
      </c>
      <c r="C31" s="20" t="s">
        <v>125</v>
      </c>
      <c r="D31" s="20" t="s">
        <v>126</v>
      </c>
      <c r="E31" s="21">
        <v>13</v>
      </c>
      <c r="F31" s="3" t="s">
        <v>86</v>
      </c>
      <c r="G31" s="20" t="s">
        <v>87</v>
      </c>
      <c r="H31" s="20" t="s">
        <v>53</v>
      </c>
      <c r="I31" s="4">
        <v>46048</v>
      </c>
      <c r="J31" s="3" t="s">
        <v>19</v>
      </c>
      <c r="K31" s="4">
        <v>46048</v>
      </c>
      <c r="L31" s="3" t="s">
        <v>89</v>
      </c>
      <c r="M31" s="3" t="s">
        <v>54</v>
      </c>
      <c r="N31" s="3" t="s">
        <v>55</v>
      </c>
      <c r="O31" s="5" t="s">
        <v>29</v>
      </c>
      <c r="P31" s="14" t="s">
        <v>127</v>
      </c>
      <c r="Q31" s="20" t="s">
        <v>100</v>
      </c>
      <c r="R31" s="21"/>
      <c r="S31" s="6"/>
    </row>
    <row r="32" spans="1:19">
      <c r="A32" s="3">
        <v>30</v>
      </c>
      <c r="B32" s="3" t="s">
        <v>19</v>
      </c>
      <c r="C32" s="20" t="s">
        <v>125</v>
      </c>
      <c r="D32" s="3" t="s">
        <v>128</v>
      </c>
      <c r="E32" s="18">
        <v>12</v>
      </c>
      <c r="F32" s="3" t="s">
        <v>86</v>
      </c>
      <c r="G32" s="3" t="s">
        <v>86</v>
      </c>
      <c r="H32" s="20" t="s">
        <v>53</v>
      </c>
      <c r="I32" s="4">
        <v>46048</v>
      </c>
      <c r="J32" s="3" t="s">
        <v>19</v>
      </c>
      <c r="K32" s="4">
        <v>46048</v>
      </c>
      <c r="L32" s="3" t="s">
        <v>89</v>
      </c>
      <c r="M32" s="3" t="s">
        <v>54</v>
      </c>
      <c r="N32" s="3" t="s">
        <v>55</v>
      </c>
      <c r="O32" s="5" t="s">
        <v>29</v>
      </c>
      <c r="P32" s="3" t="s">
        <v>129</v>
      </c>
      <c r="Q32" s="3" t="s">
        <v>103</v>
      </c>
      <c r="R32" s="18"/>
      <c r="S32" s="6"/>
    </row>
    <row r="33" spans="1:19">
      <c r="A33" s="3">
        <v>31</v>
      </c>
      <c r="B33" s="9" t="s">
        <v>19</v>
      </c>
      <c r="C33" s="22" t="s">
        <v>92</v>
      </c>
      <c r="D33" s="9" t="s">
        <v>130</v>
      </c>
      <c r="E33" s="5">
        <v>12</v>
      </c>
      <c r="F33" s="13" t="s">
        <v>86</v>
      </c>
      <c r="G33" s="9" t="s">
        <v>87</v>
      </c>
      <c r="H33" s="22" t="s">
        <v>53</v>
      </c>
      <c r="I33" s="10">
        <v>46048</v>
      </c>
      <c r="J33" s="9" t="s">
        <v>19</v>
      </c>
      <c r="K33" s="10">
        <v>46048</v>
      </c>
      <c r="L33" s="9" t="s">
        <v>89</v>
      </c>
      <c r="M33" s="9" t="s">
        <v>54</v>
      </c>
      <c r="N33" s="9" t="s">
        <v>55</v>
      </c>
      <c r="O33" s="5" t="s">
        <v>29</v>
      </c>
      <c r="P33" s="13" t="s">
        <v>131</v>
      </c>
      <c r="Q33" s="9" t="s">
        <v>106</v>
      </c>
      <c r="R33" s="5"/>
      <c r="S33" s="6"/>
    </row>
    <row r="34" spans="1:19">
      <c r="A34" s="3">
        <v>32</v>
      </c>
      <c r="B34" s="3" t="s">
        <v>19</v>
      </c>
      <c r="C34" s="3" t="s">
        <v>132</v>
      </c>
      <c r="D34" s="8" t="s">
        <v>133</v>
      </c>
      <c r="E34" s="8">
        <v>30</v>
      </c>
      <c r="F34" s="7" t="s">
        <v>134</v>
      </c>
      <c r="G34" s="3" t="s">
        <v>23</v>
      </c>
      <c r="H34" s="3" t="s">
        <v>116</v>
      </c>
      <c r="I34" s="10">
        <v>46048</v>
      </c>
      <c r="J34" s="3" t="s">
        <v>19</v>
      </c>
      <c r="K34" s="10">
        <v>46048</v>
      </c>
      <c r="L34" s="3" t="s">
        <v>26</v>
      </c>
      <c r="M34" s="3" t="s">
        <v>54</v>
      </c>
      <c r="N34" s="3" t="s">
        <v>28</v>
      </c>
      <c r="O34" s="5" t="s">
        <v>29</v>
      </c>
      <c r="P34" s="8" t="s">
        <v>135</v>
      </c>
      <c r="Q34" s="3" t="s">
        <v>136</v>
      </c>
      <c r="R34" s="5"/>
      <c r="S34" s="19"/>
    </row>
    <row r="35" spans="1:19">
      <c r="A35" s="3">
        <v>33</v>
      </c>
      <c r="B35" s="3" t="s">
        <v>19</v>
      </c>
      <c r="C35" s="3" t="s">
        <v>132</v>
      </c>
      <c r="D35" s="8" t="s">
        <v>137</v>
      </c>
      <c r="E35" s="8">
        <v>18</v>
      </c>
      <c r="F35" s="17" t="s">
        <v>22</v>
      </c>
      <c r="G35" s="3" t="s">
        <v>23</v>
      </c>
      <c r="H35" s="3" t="s">
        <v>116</v>
      </c>
      <c r="I35" s="10">
        <v>46048</v>
      </c>
      <c r="J35" s="3" t="s">
        <v>19</v>
      </c>
      <c r="K35" s="10">
        <v>46048</v>
      </c>
      <c r="L35" s="3" t="s">
        <v>26</v>
      </c>
      <c r="M35" s="3" t="s">
        <v>54</v>
      </c>
      <c r="N35" s="3" t="s">
        <v>28</v>
      </c>
      <c r="O35" s="5" t="s">
        <v>29</v>
      </c>
      <c r="P35" s="8" t="s">
        <v>138</v>
      </c>
      <c r="Q35" s="3" t="s">
        <v>139</v>
      </c>
      <c r="R35" s="5"/>
      <c r="S35" s="12"/>
    </row>
    <row r="36" spans="1:19">
      <c r="A36" s="3">
        <v>34</v>
      </c>
      <c r="B36" s="3" t="s">
        <v>19</v>
      </c>
      <c r="C36" s="3" t="s">
        <v>132</v>
      </c>
      <c r="D36" s="8" t="s">
        <v>140</v>
      </c>
      <c r="E36" s="8">
        <v>10</v>
      </c>
      <c r="F36" s="3" t="s">
        <v>22</v>
      </c>
      <c r="G36" s="3" t="s">
        <v>23</v>
      </c>
      <c r="H36" s="3" t="s">
        <v>116</v>
      </c>
      <c r="I36" s="10">
        <v>46048</v>
      </c>
      <c r="J36" s="3" t="s">
        <v>19</v>
      </c>
      <c r="K36" s="10">
        <v>46048</v>
      </c>
      <c r="L36" s="3" t="s">
        <v>26</v>
      </c>
      <c r="M36" s="3" t="s">
        <v>54</v>
      </c>
      <c r="N36" s="3" t="s">
        <v>28</v>
      </c>
      <c r="O36" s="5" t="s">
        <v>29</v>
      </c>
      <c r="P36" s="8" t="s">
        <v>141</v>
      </c>
      <c r="Q36" s="3" t="s">
        <v>142</v>
      </c>
      <c r="R36" s="5"/>
      <c r="S36" s="23"/>
    </row>
    <row r="37" spans="1:19">
      <c r="A37" s="3">
        <v>35</v>
      </c>
      <c r="B37" s="3" t="s">
        <v>19</v>
      </c>
      <c r="C37" s="3" t="s">
        <v>132</v>
      </c>
      <c r="D37" s="8" t="s">
        <v>143</v>
      </c>
      <c r="E37" s="8">
        <v>10</v>
      </c>
      <c r="F37" s="3" t="s">
        <v>22</v>
      </c>
      <c r="G37" s="3" t="s">
        <v>23</v>
      </c>
      <c r="H37" s="3" t="s">
        <v>116</v>
      </c>
      <c r="I37" s="10">
        <v>46048</v>
      </c>
      <c r="J37" s="3" t="s">
        <v>19</v>
      </c>
      <c r="K37" s="10">
        <v>46048</v>
      </c>
      <c r="L37" s="3" t="s">
        <v>26</v>
      </c>
      <c r="M37" s="3" t="s">
        <v>54</v>
      </c>
      <c r="N37" s="3" t="s">
        <v>28</v>
      </c>
      <c r="O37" s="5" t="s">
        <v>29</v>
      </c>
      <c r="P37" s="8" t="s">
        <v>144</v>
      </c>
      <c r="Q37" s="3" t="s">
        <v>145</v>
      </c>
      <c r="R37" s="5"/>
      <c r="S37" s="23"/>
    </row>
    <row r="38" spans="1:19">
      <c r="A38" s="3">
        <v>36</v>
      </c>
      <c r="B38" s="3" t="s">
        <v>19</v>
      </c>
      <c r="C38" s="3" t="s">
        <v>132</v>
      </c>
      <c r="D38" s="8" t="s">
        <v>146</v>
      </c>
      <c r="E38" s="8">
        <v>1</v>
      </c>
      <c r="F38" s="3" t="s">
        <v>22</v>
      </c>
      <c r="G38" s="3" t="s">
        <v>23</v>
      </c>
      <c r="H38" s="3" t="s">
        <v>116</v>
      </c>
      <c r="I38" s="10">
        <v>46048</v>
      </c>
      <c r="J38" s="3" t="s">
        <v>19</v>
      </c>
      <c r="K38" s="10">
        <v>46048</v>
      </c>
      <c r="L38" s="3" t="s">
        <v>26</v>
      </c>
      <c r="M38" s="3" t="s">
        <v>54</v>
      </c>
      <c r="N38" s="3" t="s">
        <v>28</v>
      </c>
      <c r="O38" s="5" t="s">
        <v>29</v>
      </c>
      <c r="P38" s="8" t="s">
        <v>147</v>
      </c>
      <c r="Q38" s="3" t="s">
        <v>147</v>
      </c>
      <c r="R38" s="5"/>
      <c r="S38" s="23"/>
    </row>
    <row r="39" spans="1:19">
      <c r="A39" s="3">
        <v>37</v>
      </c>
      <c r="B39" s="3" t="s">
        <v>19</v>
      </c>
      <c r="C39" s="3" t="s">
        <v>132</v>
      </c>
      <c r="D39" s="8" t="s">
        <v>148</v>
      </c>
      <c r="E39" s="8">
        <v>10</v>
      </c>
      <c r="F39" s="3" t="s">
        <v>22</v>
      </c>
      <c r="G39" s="3" t="s">
        <v>23</v>
      </c>
      <c r="H39" s="3" t="s">
        <v>116</v>
      </c>
      <c r="I39" s="10">
        <v>46048</v>
      </c>
      <c r="J39" s="3" t="s">
        <v>19</v>
      </c>
      <c r="K39" s="10">
        <v>46048</v>
      </c>
      <c r="L39" s="3" t="s">
        <v>26</v>
      </c>
      <c r="M39" s="3" t="s">
        <v>54</v>
      </c>
      <c r="N39" s="3" t="s">
        <v>28</v>
      </c>
      <c r="O39" s="5" t="s">
        <v>29</v>
      </c>
      <c r="P39" s="8" t="s">
        <v>149</v>
      </c>
      <c r="Q39" s="3" t="s">
        <v>150</v>
      </c>
      <c r="R39" s="5"/>
      <c r="S39" s="23"/>
    </row>
    <row r="40" spans="1:19">
      <c r="A40" s="3">
        <v>38</v>
      </c>
      <c r="B40" s="3" t="s">
        <v>19</v>
      </c>
      <c r="C40" s="3" t="s">
        <v>132</v>
      </c>
      <c r="D40" s="8" t="s">
        <v>151</v>
      </c>
      <c r="E40" s="8">
        <v>100</v>
      </c>
      <c r="F40" s="3" t="s">
        <v>22</v>
      </c>
      <c r="G40" s="3" t="s">
        <v>23</v>
      </c>
      <c r="H40" s="3" t="s">
        <v>116</v>
      </c>
      <c r="I40" s="10">
        <v>46048</v>
      </c>
      <c r="J40" s="3" t="s">
        <v>19</v>
      </c>
      <c r="K40" s="10">
        <v>46048</v>
      </c>
      <c r="L40" s="3" t="s">
        <v>26</v>
      </c>
      <c r="M40" s="3" t="s">
        <v>54</v>
      </c>
      <c r="N40" s="3" t="s">
        <v>28</v>
      </c>
      <c r="O40" s="5" t="s">
        <v>29</v>
      </c>
      <c r="P40" s="8" t="s">
        <v>152</v>
      </c>
      <c r="Q40" s="3" t="s">
        <v>153</v>
      </c>
      <c r="R40" s="5"/>
      <c r="S40" s="23"/>
    </row>
    <row r="41" spans="1:19">
      <c r="A41" s="3">
        <v>39</v>
      </c>
      <c r="B41" s="3" t="s">
        <v>19</v>
      </c>
      <c r="C41" s="3" t="s">
        <v>154</v>
      </c>
      <c r="D41" s="3" t="s">
        <v>155</v>
      </c>
      <c r="E41" s="3">
        <v>30</v>
      </c>
      <c r="F41" s="3" t="s">
        <v>22</v>
      </c>
      <c r="G41" s="3" t="s">
        <v>23</v>
      </c>
      <c r="H41" s="3" t="s">
        <v>116</v>
      </c>
      <c r="I41" s="4">
        <v>46048</v>
      </c>
      <c r="J41" s="3" t="s">
        <v>19</v>
      </c>
      <c r="K41" s="4">
        <v>46048</v>
      </c>
      <c r="L41" s="3" t="s">
        <v>26</v>
      </c>
      <c r="M41" s="3" t="s">
        <v>27</v>
      </c>
      <c r="N41" s="3" t="s">
        <v>28</v>
      </c>
      <c r="O41" s="3" t="s">
        <v>29</v>
      </c>
      <c r="P41" s="3" t="s">
        <v>156</v>
      </c>
      <c r="Q41" s="3" t="s">
        <v>157</v>
      </c>
      <c r="R41" s="5"/>
      <c r="S41" s="23"/>
    </row>
    <row r="42" spans="1:19">
      <c r="A42" s="3">
        <v>40</v>
      </c>
      <c r="B42" s="3" t="s">
        <v>19</v>
      </c>
      <c r="C42" s="3" t="s">
        <v>154</v>
      </c>
      <c r="D42" s="3" t="s">
        <v>158</v>
      </c>
      <c r="E42" s="3">
        <v>10</v>
      </c>
      <c r="F42" s="3" t="s">
        <v>159</v>
      </c>
      <c r="G42" s="3" t="s">
        <v>87</v>
      </c>
      <c r="H42" s="3" t="s">
        <v>116</v>
      </c>
      <c r="I42" s="4">
        <v>46048</v>
      </c>
      <c r="J42" s="3" t="s">
        <v>19</v>
      </c>
      <c r="K42" s="4">
        <v>46048</v>
      </c>
      <c r="L42" s="3" t="s">
        <v>26</v>
      </c>
      <c r="M42" s="3" t="s">
        <v>27</v>
      </c>
      <c r="N42" s="3" t="s">
        <v>28</v>
      </c>
      <c r="O42" s="3" t="s">
        <v>29</v>
      </c>
      <c r="P42" s="3" t="s">
        <v>160</v>
      </c>
      <c r="Q42" s="3" t="s">
        <v>161</v>
      </c>
      <c r="R42" s="5"/>
      <c r="S42" s="6"/>
    </row>
    <row r="43" spans="1:19">
      <c r="A43" s="3">
        <v>41</v>
      </c>
      <c r="B43" s="3" t="s">
        <v>19</v>
      </c>
      <c r="C43" s="3" t="s">
        <v>154</v>
      </c>
      <c r="D43" s="3" t="s">
        <v>162</v>
      </c>
      <c r="E43" s="3">
        <v>50</v>
      </c>
      <c r="F43" s="3" t="s">
        <v>163</v>
      </c>
      <c r="G43" s="3" t="s">
        <v>87</v>
      </c>
      <c r="H43" s="3" t="s">
        <v>116</v>
      </c>
      <c r="I43" s="4">
        <v>46048</v>
      </c>
      <c r="J43" s="3" t="s">
        <v>19</v>
      </c>
      <c r="K43" s="4">
        <v>46048</v>
      </c>
      <c r="L43" s="3" t="s">
        <v>26</v>
      </c>
      <c r="M43" s="3" t="s">
        <v>27</v>
      </c>
      <c r="N43" s="3" t="s">
        <v>28</v>
      </c>
      <c r="O43" s="3" t="s">
        <v>29</v>
      </c>
      <c r="P43" s="3" t="s">
        <v>164</v>
      </c>
      <c r="Q43" s="3" t="s">
        <v>165</v>
      </c>
      <c r="R43" s="5"/>
      <c r="S43" s="6"/>
    </row>
    <row r="44" spans="1:19">
      <c r="A44" s="3">
        <v>42</v>
      </c>
      <c r="B44" s="3" t="s">
        <v>19</v>
      </c>
      <c r="C44" s="3" t="s">
        <v>154</v>
      </c>
      <c r="D44" s="3" t="s">
        <v>166</v>
      </c>
      <c r="E44" s="3">
        <v>10</v>
      </c>
      <c r="F44" s="3" t="s">
        <v>22</v>
      </c>
      <c r="G44" s="3" t="s">
        <v>23</v>
      </c>
      <c r="H44" s="3" t="s">
        <v>116</v>
      </c>
      <c r="I44" s="4">
        <v>46048</v>
      </c>
      <c r="J44" s="3" t="s">
        <v>19</v>
      </c>
      <c r="K44" s="4">
        <v>46048</v>
      </c>
      <c r="L44" s="3" t="s">
        <v>26</v>
      </c>
      <c r="M44" s="3" t="s">
        <v>27</v>
      </c>
      <c r="N44" s="3" t="s">
        <v>28</v>
      </c>
      <c r="O44" s="3" t="s">
        <v>29</v>
      </c>
      <c r="P44" s="3" t="s">
        <v>167</v>
      </c>
      <c r="Q44" s="3" t="s">
        <v>168</v>
      </c>
      <c r="R44" s="5"/>
      <c r="S44" s="23"/>
    </row>
    <row r="45" spans="1:19">
      <c r="A45" s="3">
        <v>43</v>
      </c>
      <c r="B45" s="3" t="s">
        <v>19</v>
      </c>
      <c r="C45" s="3" t="s">
        <v>169</v>
      </c>
      <c r="D45" s="3" t="s">
        <v>170</v>
      </c>
      <c r="E45" s="3">
        <v>3</v>
      </c>
      <c r="F45" s="3" t="s">
        <v>22</v>
      </c>
      <c r="G45" s="3" t="s">
        <v>87</v>
      </c>
      <c r="H45" s="3" t="s">
        <v>116</v>
      </c>
      <c r="I45" s="4">
        <v>46048</v>
      </c>
      <c r="J45" s="3" t="s">
        <v>19</v>
      </c>
      <c r="K45" s="4">
        <v>46048</v>
      </c>
      <c r="L45" s="3" t="s">
        <v>26</v>
      </c>
      <c r="M45" s="3" t="s">
        <v>27</v>
      </c>
      <c r="N45" s="3" t="s">
        <v>28</v>
      </c>
      <c r="O45" s="3" t="s">
        <v>29</v>
      </c>
      <c r="P45" s="3" t="s">
        <v>171</v>
      </c>
      <c r="Q45" s="3" t="s">
        <v>172</v>
      </c>
      <c r="R45" s="5"/>
      <c r="S45" s="23"/>
    </row>
    <row r="46" spans="1:19">
      <c r="A46" s="3">
        <v>44</v>
      </c>
      <c r="B46" s="3" t="s">
        <v>19</v>
      </c>
      <c r="C46" s="3" t="s">
        <v>169</v>
      </c>
      <c r="D46" s="3" t="s">
        <v>173</v>
      </c>
      <c r="E46" s="3">
        <v>16</v>
      </c>
      <c r="F46" s="3" t="s">
        <v>22</v>
      </c>
      <c r="G46" s="3" t="s">
        <v>87</v>
      </c>
      <c r="H46" s="3" t="s">
        <v>116</v>
      </c>
      <c r="I46" s="4">
        <v>46048</v>
      </c>
      <c r="J46" s="3" t="s">
        <v>19</v>
      </c>
      <c r="K46" s="4">
        <v>46048</v>
      </c>
      <c r="L46" s="3" t="s">
        <v>26</v>
      </c>
      <c r="M46" s="3" t="s">
        <v>27</v>
      </c>
      <c r="N46" s="3" t="s">
        <v>28</v>
      </c>
      <c r="O46" s="3" t="s">
        <v>29</v>
      </c>
      <c r="P46" s="3" t="s">
        <v>174</v>
      </c>
      <c r="Q46" s="3" t="s">
        <v>175</v>
      </c>
      <c r="R46" s="5"/>
      <c r="S46" s="23"/>
    </row>
    <row r="47" spans="1:19">
      <c r="A47" s="3">
        <v>45</v>
      </c>
      <c r="B47" s="3" t="s">
        <v>19</v>
      </c>
      <c r="C47" s="3" t="s">
        <v>169</v>
      </c>
      <c r="D47" s="3" t="s">
        <v>176</v>
      </c>
      <c r="E47" s="3">
        <v>169</v>
      </c>
      <c r="F47" s="3" t="s">
        <v>163</v>
      </c>
      <c r="G47" s="3" t="s">
        <v>87</v>
      </c>
      <c r="H47" s="3" t="s">
        <v>116</v>
      </c>
      <c r="I47" s="4">
        <v>46048</v>
      </c>
      <c r="J47" s="3" t="s">
        <v>19</v>
      </c>
      <c r="K47" s="4">
        <v>46048</v>
      </c>
      <c r="L47" s="3" t="s">
        <v>26</v>
      </c>
      <c r="M47" s="3" t="s">
        <v>27</v>
      </c>
      <c r="N47" s="3" t="s">
        <v>28</v>
      </c>
      <c r="O47" s="3" t="s">
        <v>29</v>
      </c>
      <c r="P47" s="3" t="s">
        <v>177</v>
      </c>
      <c r="Q47" s="3" t="s">
        <v>178</v>
      </c>
      <c r="R47" s="5"/>
      <c r="S47" s="23"/>
    </row>
    <row r="48" spans="1:19">
      <c r="A48" s="3">
        <v>46</v>
      </c>
      <c r="B48" s="3" t="s">
        <v>19</v>
      </c>
      <c r="C48" s="3" t="s">
        <v>169</v>
      </c>
      <c r="D48" s="3" t="s">
        <v>179</v>
      </c>
      <c r="E48" s="3">
        <v>8</v>
      </c>
      <c r="F48" s="3" t="s">
        <v>22</v>
      </c>
      <c r="G48" s="3" t="s">
        <v>23</v>
      </c>
      <c r="H48" s="3" t="s">
        <v>116</v>
      </c>
      <c r="I48" s="4">
        <v>46048</v>
      </c>
      <c r="J48" s="3" t="s">
        <v>19</v>
      </c>
      <c r="K48" s="4">
        <v>46048</v>
      </c>
      <c r="L48" s="3" t="s">
        <v>26</v>
      </c>
      <c r="M48" s="3" t="s">
        <v>27</v>
      </c>
      <c r="N48" s="3" t="s">
        <v>28</v>
      </c>
      <c r="O48" s="3" t="s">
        <v>29</v>
      </c>
      <c r="P48" s="3" t="s">
        <v>180</v>
      </c>
      <c r="Q48" s="3" t="s">
        <v>181</v>
      </c>
      <c r="R48" s="5"/>
      <c r="S48" s="23"/>
    </row>
    <row r="49" spans="1:19">
      <c r="A49" s="3">
        <v>47</v>
      </c>
      <c r="B49" s="3" t="s">
        <v>19</v>
      </c>
      <c r="C49" s="3" t="s">
        <v>154</v>
      </c>
      <c r="D49" s="8" t="s">
        <v>182</v>
      </c>
      <c r="E49" s="8">
        <v>35</v>
      </c>
      <c r="F49" s="8" t="s">
        <v>22</v>
      </c>
      <c r="G49" s="8" t="s">
        <v>87</v>
      </c>
      <c r="H49" s="3" t="s">
        <v>116</v>
      </c>
      <c r="I49" s="4">
        <v>46048</v>
      </c>
      <c r="J49" s="3" t="s">
        <v>19</v>
      </c>
      <c r="K49" s="4">
        <v>46048</v>
      </c>
      <c r="L49" s="3" t="s">
        <v>26</v>
      </c>
      <c r="M49" s="3" t="s">
        <v>27</v>
      </c>
      <c r="N49" s="3" t="s">
        <v>28</v>
      </c>
      <c r="O49" s="3" t="s">
        <v>29</v>
      </c>
      <c r="P49" s="7" t="s">
        <v>183</v>
      </c>
      <c r="Q49" s="3" t="s">
        <v>184</v>
      </c>
      <c r="R49" s="5"/>
      <c r="S49" s="6"/>
    </row>
    <row r="50" spans="1:19">
      <c r="A50" s="3">
        <v>48</v>
      </c>
      <c r="B50" s="3" t="s">
        <v>19</v>
      </c>
      <c r="C50" s="3" t="s">
        <v>154</v>
      </c>
      <c r="D50" s="8" t="s">
        <v>185</v>
      </c>
      <c r="E50" s="8">
        <v>30</v>
      </c>
      <c r="F50" s="8" t="s">
        <v>22</v>
      </c>
      <c r="G50" s="3" t="s">
        <v>87</v>
      </c>
      <c r="H50" s="3" t="s">
        <v>116</v>
      </c>
      <c r="I50" s="4">
        <v>46048</v>
      </c>
      <c r="J50" s="3" t="s">
        <v>19</v>
      </c>
      <c r="K50" s="4">
        <v>46048</v>
      </c>
      <c r="L50" s="3" t="s">
        <v>26</v>
      </c>
      <c r="M50" s="3" t="s">
        <v>27</v>
      </c>
      <c r="N50" s="3" t="s">
        <v>28</v>
      </c>
      <c r="O50" s="3" t="s">
        <v>29</v>
      </c>
      <c r="P50" s="3" t="s">
        <v>186</v>
      </c>
      <c r="Q50" s="3" t="s">
        <v>187</v>
      </c>
      <c r="R50" s="5"/>
      <c r="S50" s="6"/>
    </row>
    <row r="51" spans="1:19">
      <c r="A51" s="3">
        <v>49</v>
      </c>
      <c r="B51" s="3" t="s">
        <v>19</v>
      </c>
      <c r="C51" s="3" t="s">
        <v>154</v>
      </c>
      <c r="D51" s="8" t="s">
        <v>188</v>
      </c>
      <c r="E51" s="8">
        <v>100</v>
      </c>
      <c r="F51" s="8" t="s">
        <v>22</v>
      </c>
      <c r="G51" s="3" t="s">
        <v>87</v>
      </c>
      <c r="H51" s="3" t="s">
        <v>116</v>
      </c>
      <c r="I51" s="4">
        <v>46048</v>
      </c>
      <c r="J51" s="3" t="s">
        <v>19</v>
      </c>
      <c r="K51" s="4">
        <v>46048</v>
      </c>
      <c r="L51" s="3" t="s">
        <v>26</v>
      </c>
      <c r="M51" s="3" t="s">
        <v>27</v>
      </c>
      <c r="N51" s="3" t="s">
        <v>28</v>
      </c>
      <c r="O51" s="3" t="s">
        <v>29</v>
      </c>
      <c r="P51" s="3" t="s">
        <v>189</v>
      </c>
      <c r="Q51" s="3" t="s">
        <v>190</v>
      </c>
      <c r="R51" s="5"/>
      <c r="S51" s="6"/>
    </row>
    <row r="52" spans="1:19">
      <c r="A52" s="3">
        <v>50</v>
      </c>
      <c r="B52" s="3" t="s">
        <v>19</v>
      </c>
      <c r="C52" s="3" t="s">
        <v>154</v>
      </c>
      <c r="D52" s="8" t="s">
        <v>191</v>
      </c>
      <c r="E52" s="8">
        <v>50</v>
      </c>
      <c r="F52" s="8" t="s">
        <v>22</v>
      </c>
      <c r="G52" s="3" t="s">
        <v>87</v>
      </c>
      <c r="H52" s="3" t="s">
        <v>116</v>
      </c>
      <c r="I52" s="4">
        <v>46048</v>
      </c>
      <c r="J52" s="3" t="s">
        <v>19</v>
      </c>
      <c r="K52" s="4">
        <v>46048</v>
      </c>
      <c r="L52" s="3" t="s">
        <v>26</v>
      </c>
      <c r="M52" s="3" t="s">
        <v>27</v>
      </c>
      <c r="N52" s="3" t="s">
        <v>28</v>
      </c>
      <c r="O52" s="3" t="s">
        <v>29</v>
      </c>
      <c r="P52" s="3" t="s">
        <v>192</v>
      </c>
      <c r="Q52" s="3" t="s">
        <v>193</v>
      </c>
      <c r="R52" s="5"/>
      <c r="S52" s="6"/>
    </row>
    <row r="53" spans="1:19">
      <c r="A53" s="3">
        <v>51</v>
      </c>
      <c r="B53" s="3" t="s">
        <v>19</v>
      </c>
      <c r="C53" s="3" t="s">
        <v>154</v>
      </c>
      <c r="D53" s="8" t="s">
        <v>194</v>
      </c>
      <c r="E53" s="8">
        <v>30</v>
      </c>
      <c r="F53" s="8" t="s">
        <v>22</v>
      </c>
      <c r="G53" s="3" t="s">
        <v>87</v>
      </c>
      <c r="H53" s="3" t="s">
        <v>116</v>
      </c>
      <c r="I53" s="4">
        <v>46048</v>
      </c>
      <c r="J53" s="3" t="s">
        <v>19</v>
      </c>
      <c r="K53" s="4">
        <v>46048</v>
      </c>
      <c r="L53" s="3" t="s">
        <v>26</v>
      </c>
      <c r="M53" s="3" t="s">
        <v>27</v>
      </c>
      <c r="N53" s="3" t="s">
        <v>28</v>
      </c>
      <c r="O53" s="3" t="s">
        <v>29</v>
      </c>
      <c r="P53" s="3" t="s">
        <v>195</v>
      </c>
      <c r="Q53" s="3" t="s">
        <v>196</v>
      </c>
      <c r="R53" s="5"/>
      <c r="S53" s="6"/>
    </row>
    <row r="54" spans="1:19">
      <c r="A54" s="3">
        <v>52</v>
      </c>
      <c r="B54" s="3" t="s">
        <v>19</v>
      </c>
      <c r="C54" s="3" t="s">
        <v>154</v>
      </c>
      <c r="D54" s="8" t="s">
        <v>197</v>
      </c>
      <c r="E54" s="8">
        <v>15</v>
      </c>
      <c r="F54" s="8" t="s">
        <v>159</v>
      </c>
      <c r="G54" s="3" t="s">
        <v>87</v>
      </c>
      <c r="H54" s="3" t="s">
        <v>116</v>
      </c>
      <c r="I54" s="4">
        <v>46048</v>
      </c>
      <c r="J54" s="3" t="s">
        <v>19</v>
      </c>
      <c r="K54" s="4">
        <v>46048</v>
      </c>
      <c r="L54" s="3" t="s">
        <v>26</v>
      </c>
      <c r="M54" s="3" t="s">
        <v>27</v>
      </c>
      <c r="N54" s="3" t="s">
        <v>28</v>
      </c>
      <c r="O54" s="3" t="s">
        <v>29</v>
      </c>
      <c r="P54" s="3" t="s">
        <v>198</v>
      </c>
      <c r="Q54" s="3" t="s">
        <v>199</v>
      </c>
      <c r="R54" s="5"/>
      <c r="S54" s="6"/>
    </row>
    <row r="55" spans="1:19">
      <c r="A55" s="3">
        <v>53</v>
      </c>
      <c r="B55" s="3" t="s">
        <v>19</v>
      </c>
      <c r="C55" s="3" t="s">
        <v>154</v>
      </c>
      <c r="D55" s="8" t="s">
        <v>200</v>
      </c>
      <c r="E55" s="8">
        <v>120</v>
      </c>
      <c r="F55" s="8" t="s">
        <v>163</v>
      </c>
      <c r="G55" s="3" t="s">
        <v>87</v>
      </c>
      <c r="H55" s="3" t="s">
        <v>116</v>
      </c>
      <c r="I55" s="4">
        <v>46048</v>
      </c>
      <c r="J55" s="3" t="s">
        <v>19</v>
      </c>
      <c r="K55" s="4">
        <v>46048</v>
      </c>
      <c r="L55" s="3" t="s">
        <v>26</v>
      </c>
      <c r="M55" s="3" t="s">
        <v>27</v>
      </c>
      <c r="N55" s="3" t="s">
        <v>28</v>
      </c>
      <c r="O55" s="5" t="s">
        <v>29</v>
      </c>
      <c r="P55" s="3" t="s">
        <v>201</v>
      </c>
      <c r="Q55" s="3" t="s">
        <v>202</v>
      </c>
      <c r="R55" s="5"/>
      <c r="S55" s="6"/>
    </row>
    <row r="56" spans="1:19">
      <c r="A56" s="3">
        <v>54</v>
      </c>
      <c r="B56" s="3" t="s">
        <v>19</v>
      </c>
      <c r="C56" s="3" t="s">
        <v>154</v>
      </c>
      <c r="D56" s="8" t="s">
        <v>203</v>
      </c>
      <c r="E56" s="8">
        <v>20</v>
      </c>
      <c r="F56" s="8" t="s">
        <v>22</v>
      </c>
      <c r="G56" s="3" t="s">
        <v>87</v>
      </c>
      <c r="H56" s="3" t="s">
        <v>116</v>
      </c>
      <c r="I56" s="4">
        <v>46048</v>
      </c>
      <c r="J56" s="3" t="s">
        <v>19</v>
      </c>
      <c r="K56" s="4">
        <v>46048</v>
      </c>
      <c r="L56" s="3" t="s">
        <v>26</v>
      </c>
      <c r="M56" s="3" t="s">
        <v>27</v>
      </c>
      <c r="N56" s="3" t="s">
        <v>28</v>
      </c>
      <c r="O56" s="3" t="s">
        <v>29</v>
      </c>
      <c r="P56" s="3" t="s">
        <v>204</v>
      </c>
      <c r="Q56" s="3" t="s">
        <v>205</v>
      </c>
      <c r="R56" s="5"/>
      <c r="S56" s="6"/>
    </row>
    <row r="57" spans="1:19">
      <c r="A57" s="3">
        <v>55</v>
      </c>
      <c r="B57" s="3" t="s">
        <v>19</v>
      </c>
      <c r="C57" s="3" t="s">
        <v>154</v>
      </c>
      <c r="D57" s="8" t="s">
        <v>158</v>
      </c>
      <c r="E57" s="8">
        <v>5</v>
      </c>
      <c r="F57" s="8" t="s">
        <v>159</v>
      </c>
      <c r="G57" s="3" t="s">
        <v>87</v>
      </c>
      <c r="H57" s="3" t="s">
        <v>116</v>
      </c>
      <c r="I57" s="4">
        <v>46048</v>
      </c>
      <c r="J57" s="3" t="s">
        <v>19</v>
      </c>
      <c r="K57" s="4">
        <v>46048</v>
      </c>
      <c r="L57" s="3" t="s">
        <v>26</v>
      </c>
      <c r="M57" s="3" t="s">
        <v>27</v>
      </c>
      <c r="N57" s="3" t="s">
        <v>28</v>
      </c>
      <c r="O57" s="3" t="s">
        <v>29</v>
      </c>
      <c r="P57" s="3" t="s">
        <v>160</v>
      </c>
      <c r="Q57" s="3" t="s">
        <v>206</v>
      </c>
      <c r="R57" s="5"/>
      <c r="S57" s="6"/>
    </row>
    <row r="58" spans="1:19">
      <c r="A58" s="3">
        <v>56</v>
      </c>
      <c r="B58" s="3" t="s">
        <v>19</v>
      </c>
      <c r="C58" s="3" t="s">
        <v>154</v>
      </c>
      <c r="D58" s="8" t="s">
        <v>207</v>
      </c>
      <c r="E58" s="8">
        <v>30</v>
      </c>
      <c r="F58" s="8" t="s">
        <v>22</v>
      </c>
      <c r="G58" s="3" t="s">
        <v>87</v>
      </c>
      <c r="H58" s="3" t="s">
        <v>116</v>
      </c>
      <c r="I58" s="4">
        <v>46048</v>
      </c>
      <c r="J58" s="3" t="s">
        <v>19</v>
      </c>
      <c r="K58" s="4">
        <v>46048</v>
      </c>
      <c r="L58" s="3" t="s">
        <v>26</v>
      </c>
      <c r="M58" s="3" t="s">
        <v>27</v>
      </c>
      <c r="N58" s="3" t="s">
        <v>28</v>
      </c>
      <c r="O58" s="3" t="s">
        <v>29</v>
      </c>
      <c r="P58" s="3" t="s">
        <v>208</v>
      </c>
      <c r="Q58" s="3" t="s">
        <v>209</v>
      </c>
      <c r="R58" s="5"/>
      <c r="S58" s="6"/>
    </row>
    <row r="59" spans="1:19">
      <c r="A59" s="3">
        <v>57</v>
      </c>
      <c r="B59" s="3" t="s">
        <v>19</v>
      </c>
      <c r="C59" s="3" t="s">
        <v>154</v>
      </c>
      <c r="D59" s="8" t="s">
        <v>173</v>
      </c>
      <c r="E59" s="8">
        <v>6</v>
      </c>
      <c r="F59" s="8" t="s">
        <v>22</v>
      </c>
      <c r="G59" s="3" t="s">
        <v>87</v>
      </c>
      <c r="H59" s="3" t="s">
        <v>116</v>
      </c>
      <c r="I59" s="4">
        <v>46048</v>
      </c>
      <c r="J59" s="3" t="s">
        <v>19</v>
      </c>
      <c r="K59" s="4">
        <v>46048</v>
      </c>
      <c r="L59" s="3" t="s">
        <v>26</v>
      </c>
      <c r="M59" s="3" t="s">
        <v>27</v>
      </c>
      <c r="N59" s="3" t="s">
        <v>28</v>
      </c>
      <c r="O59" s="3" t="s">
        <v>29</v>
      </c>
      <c r="P59" s="3" t="s">
        <v>210</v>
      </c>
      <c r="Q59" s="3" t="s">
        <v>211</v>
      </c>
      <c r="R59" s="5"/>
      <c r="S59" s="6"/>
    </row>
    <row r="60" spans="1:19">
      <c r="A60" s="3">
        <v>58</v>
      </c>
      <c r="B60" s="3" t="s">
        <v>19</v>
      </c>
      <c r="C60" s="3" t="s">
        <v>154</v>
      </c>
      <c r="D60" s="8" t="s">
        <v>191</v>
      </c>
      <c r="E60" s="8">
        <v>2</v>
      </c>
      <c r="F60" s="8" t="s">
        <v>212</v>
      </c>
      <c r="G60" s="3" t="s">
        <v>87</v>
      </c>
      <c r="H60" s="3" t="s">
        <v>116</v>
      </c>
      <c r="I60" s="4">
        <v>46048</v>
      </c>
      <c r="J60" s="3" t="s">
        <v>19</v>
      </c>
      <c r="K60" s="4">
        <v>46048</v>
      </c>
      <c r="L60" s="3" t="s">
        <v>26</v>
      </c>
      <c r="M60" s="3" t="s">
        <v>27</v>
      </c>
      <c r="N60" s="3" t="s">
        <v>28</v>
      </c>
      <c r="O60" s="3" t="s">
        <v>29</v>
      </c>
      <c r="P60" s="5" t="s">
        <v>213</v>
      </c>
      <c r="Q60" s="3" t="s">
        <v>214</v>
      </c>
      <c r="R60" s="5"/>
      <c r="S60" s="6"/>
    </row>
    <row r="61" spans="1:19">
      <c r="A61" s="3">
        <v>59</v>
      </c>
      <c r="B61" s="3" t="s">
        <v>19</v>
      </c>
      <c r="C61" s="3" t="s">
        <v>154</v>
      </c>
      <c r="D61" s="8" t="s">
        <v>215</v>
      </c>
      <c r="E61" s="8">
        <v>30</v>
      </c>
      <c r="F61" s="8" t="s">
        <v>22</v>
      </c>
      <c r="G61" s="3" t="s">
        <v>87</v>
      </c>
      <c r="H61" s="3" t="s">
        <v>116</v>
      </c>
      <c r="I61" s="4">
        <v>46048</v>
      </c>
      <c r="J61" s="3" t="s">
        <v>19</v>
      </c>
      <c r="K61" s="4">
        <v>46048</v>
      </c>
      <c r="L61" s="3" t="s">
        <v>26</v>
      </c>
      <c r="M61" s="3" t="s">
        <v>27</v>
      </c>
      <c r="N61" s="3" t="s">
        <v>28</v>
      </c>
      <c r="O61" s="3" t="s">
        <v>29</v>
      </c>
      <c r="P61" s="5" t="s">
        <v>216</v>
      </c>
      <c r="Q61" s="3" t="s">
        <v>217</v>
      </c>
      <c r="R61" s="5"/>
      <c r="S61" s="6"/>
    </row>
    <row r="62" spans="1:19">
      <c r="A62" s="3">
        <v>60</v>
      </c>
      <c r="B62" s="3" t="s">
        <v>19</v>
      </c>
      <c r="C62" s="3" t="s">
        <v>154</v>
      </c>
      <c r="D62" s="8" t="s">
        <v>218</v>
      </c>
      <c r="E62" s="8">
        <v>10</v>
      </c>
      <c r="F62" s="8" t="s">
        <v>163</v>
      </c>
      <c r="G62" s="3" t="s">
        <v>87</v>
      </c>
      <c r="H62" s="3" t="s">
        <v>116</v>
      </c>
      <c r="I62" s="4">
        <v>46048</v>
      </c>
      <c r="J62" s="3" t="s">
        <v>19</v>
      </c>
      <c r="K62" s="4">
        <v>46048</v>
      </c>
      <c r="L62" s="3" t="s">
        <v>26</v>
      </c>
      <c r="M62" s="3" t="s">
        <v>27</v>
      </c>
      <c r="N62" s="3" t="s">
        <v>28</v>
      </c>
      <c r="O62" s="3" t="s">
        <v>29</v>
      </c>
      <c r="P62" s="3" t="s">
        <v>219</v>
      </c>
      <c r="Q62" s="3" t="s">
        <v>220</v>
      </c>
      <c r="R62" s="5"/>
      <c r="S62" s="6"/>
    </row>
    <row r="63" spans="1:19">
      <c r="A63" s="3">
        <v>61</v>
      </c>
      <c r="B63" s="3" t="s">
        <v>19</v>
      </c>
      <c r="C63" s="3" t="s">
        <v>154</v>
      </c>
      <c r="D63" s="8" t="s">
        <v>221</v>
      </c>
      <c r="E63" s="8">
        <v>10</v>
      </c>
      <c r="F63" s="8" t="s">
        <v>222</v>
      </c>
      <c r="G63" s="3" t="s">
        <v>87</v>
      </c>
      <c r="H63" s="3" t="s">
        <v>116</v>
      </c>
      <c r="I63" s="4">
        <v>46048</v>
      </c>
      <c r="J63" s="3" t="s">
        <v>19</v>
      </c>
      <c r="K63" s="4">
        <v>46048</v>
      </c>
      <c r="L63" s="3" t="s">
        <v>26</v>
      </c>
      <c r="M63" s="3" t="s">
        <v>27</v>
      </c>
      <c r="N63" s="3" t="s">
        <v>28</v>
      </c>
      <c r="O63" s="3" t="s">
        <v>29</v>
      </c>
      <c r="P63" s="3" t="s">
        <v>223</v>
      </c>
      <c r="Q63" s="3" t="s">
        <v>224</v>
      </c>
      <c r="R63" s="5"/>
      <c r="S63" s="6"/>
    </row>
    <row r="64" spans="1:19">
      <c r="A64" s="3">
        <v>62</v>
      </c>
      <c r="B64" s="3" t="s">
        <v>19</v>
      </c>
      <c r="C64" s="3" t="s">
        <v>154</v>
      </c>
      <c r="D64" s="8" t="s">
        <v>225</v>
      </c>
      <c r="E64" s="8">
        <v>34</v>
      </c>
      <c r="F64" s="8" t="s">
        <v>163</v>
      </c>
      <c r="G64" s="3" t="s">
        <v>87</v>
      </c>
      <c r="H64" s="3" t="s">
        <v>116</v>
      </c>
      <c r="I64" s="4">
        <v>46048</v>
      </c>
      <c r="J64" s="3" t="s">
        <v>19</v>
      </c>
      <c r="K64" s="4">
        <v>46048</v>
      </c>
      <c r="L64" s="3" t="s">
        <v>26</v>
      </c>
      <c r="M64" s="3" t="s">
        <v>27</v>
      </c>
      <c r="N64" s="3" t="s">
        <v>28</v>
      </c>
      <c r="O64" s="3" t="s">
        <v>29</v>
      </c>
      <c r="P64" s="5" t="s">
        <v>226</v>
      </c>
      <c r="Q64" s="3" t="s">
        <v>227</v>
      </c>
      <c r="R64" s="5"/>
      <c r="S64" s="6"/>
    </row>
    <row r="65" spans="1:19">
      <c r="A65" s="3">
        <v>63</v>
      </c>
      <c r="B65" s="3" t="s">
        <v>19</v>
      </c>
      <c r="C65" s="3" t="s">
        <v>154</v>
      </c>
      <c r="D65" s="8" t="s">
        <v>228</v>
      </c>
      <c r="E65" s="8">
        <v>22</v>
      </c>
      <c r="F65" s="8" t="s">
        <v>163</v>
      </c>
      <c r="G65" s="3" t="s">
        <v>87</v>
      </c>
      <c r="H65" s="3" t="s">
        <v>116</v>
      </c>
      <c r="I65" s="4">
        <v>46048</v>
      </c>
      <c r="J65" s="3" t="s">
        <v>19</v>
      </c>
      <c r="K65" s="4">
        <v>46048</v>
      </c>
      <c r="L65" s="3" t="s">
        <v>26</v>
      </c>
      <c r="M65" s="3" t="s">
        <v>27</v>
      </c>
      <c r="N65" s="3" t="s">
        <v>28</v>
      </c>
      <c r="O65" s="3" t="s">
        <v>29</v>
      </c>
      <c r="P65" s="5" t="s">
        <v>145</v>
      </c>
      <c r="Q65" s="3" t="s">
        <v>229</v>
      </c>
      <c r="R65" s="5"/>
      <c r="S65" s="6"/>
    </row>
    <row r="66" spans="1:19">
      <c r="A66" s="3">
        <v>64</v>
      </c>
      <c r="B66" s="3" t="s">
        <v>19</v>
      </c>
      <c r="C66" s="3" t="s">
        <v>154</v>
      </c>
      <c r="D66" s="8" t="s">
        <v>230</v>
      </c>
      <c r="E66" s="8">
        <v>10</v>
      </c>
      <c r="F66" s="8" t="s">
        <v>163</v>
      </c>
      <c r="G66" s="3" t="s">
        <v>87</v>
      </c>
      <c r="H66" s="3" t="s">
        <v>116</v>
      </c>
      <c r="I66" s="4">
        <v>46048</v>
      </c>
      <c r="J66" s="3" t="s">
        <v>19</v>
      </c>
      <c r="K66" s="4">
        <v>46048</v>
      </c>
      <c r="L66" s="3" t="s">
        <v>26</v>
      </c>
      <c r="M66" s="3" t="s">
        <v>27</v>
      </c>
      <c r="N66" s="3" t="s">
        <v>28</v>
      </c>
      <c r="O66" s="3" t="s">
        <v>29</v>
      </c>
      <c r="P66" s="5" t="s">
        <v>145</v>
      </c>
      <c r="Q66" s="3" t="s">
        <v>231</v>
      </c>
      <c r="R66" s="5"/>
      <c r="S66" s="6"/>
    </row>
    <row r="67" spans="1:19">
      <c r="A67" s="3">
        <v>65</v>
      </c>
      <c r="B67" s="3" t="s">
        <v>19</v>
      </c>
      <c r="C67" s="3" t="s">
        <v>154</v>
      </c>
      <c r="D67" s="8" t="s">
        <v>232</v>
      </c>
      <c r="E67" s="8">
        <v>10</v>
      </c>
      <c r="F67" s="8" t="s">
        <v>163</v>
      </c>
      <c r="G67" s="3" t="s">
        <v>87</v>
      </c>
      <c r="H67" s="3" t="s">
        <v>116</v>
      </c>
      <c r="I67" s="4">
        <v>46048</v>
      </c>
      <c r="J67" s="3" t="s">
        <v>19</v>
      </c>
      <c r="K67" s="4">
        <v>46048</v>
      </c>
      <c r="L67" s="3" t="s">
        <v>26</v>
      </c>
      <c r="M67" s="3" t="s">
        <v>27</v>
      </c>
      <c r="N67" s="3" t="s">
        <v>28</v>
      </c>
      <c r="O67" s="3" t="s">
        <v>29</v>
      </c>
      <c r="P67" s="5" t="s">
        <v>233</v>
      </c>
      <c r="Q67" s="3" t="s">
        <v>234</v>
      </c>
      <c r="R67" s="5"/>
      <c r="S67" s="6"/>
    </row>
    <row r="68" spans="1:19">
      <c r="A68" s="3">
        <v>66</v>
      </c>
      <c r="B68" s="3" t="s">
        <v>19</v>
      </c>
      <c r="C68" s="3" t="s">
        <v>154</v>
      </c>
      <c r="D68" s="8" t="s">
        <v>235</v>
      </c>
      <c r="E68" s="8">
        <v>80</v>
      </c>
      <c r="F68" s="8" t="s">
        <v>22</v>
      </c>
      <c r="G68" s="3" t="s">
        <v>87</v>
      </c>
      <c r="H68" s="3" t="s">
        <v>116</v>
      </c>
      <c r="I68" s="4">
        <v>46048</v>
      </c>
      <c r="J68" s="3" t="s">
        <v>19</v>
      </c>
      <c r="K68" s="4">
        <v>46048</v>
      </c>
      <c r="L68" s="3" t="s">
        <v>26</v>
      </c>
      <c r="M68" s="3" t="s">
        <v>27</v>
      </c>
      <c r="N68" s="3" t="s">
        <v>28</v>
      </c>
      <c r="O68" s="3" t="s">
        <v>29</v>
      </c>
      <c r="P68" s="5" t="s">
        <v>236</v>
      </c>
      <c r="Q68" s="3" t="s">
        <v>237</v>
      </c>
      <c r="R68" s="5"/>
      <c r="S68" s="6"/>
    </row>
    <row r="69" spans="1:19">
      <c r="A69" s="3">
        <v>67</v>
      </c>
      <c r="B69" s="3" t="s">
        <v>19</v>
      </c>
      <c r="C69" s="3" t="s">
        <v>154</v>
      </c>
      <c r="D69" s="8" t="s">
        <v>238</v>
      </c>
      <c r="E69" s="8">
        <v>30</v>
      </c>
      <c r="F69" s="8" t="s">
        <v>22</v>
      </c>
      <c r="G69" s="3" t="s">
        <v>87</v>
      </c>
      <c r="H69" s="3" t="s">
        <v>116</v>
      </c>
      <c r="I69" s="4">
        <v>46048</v>
      </c>
      <c r="J69" s="3" t="s">
        <v>19</v>
      </c>
      <c r="K69" s="4">
        <v>46048</v>
      </c>
      <c r="L69" s="3" t="s">
        <v>26</v>
      </c>
      <c r="M69" s="3" t="s">
        <v>27</v>
      </c>
      <c r="N69" s="3" t="s">
        <v>28</v>
      </c>
      <c r="O69" s="3" t="s">
        <v>29</v>
      </c>
      <c r="P69" s="5" t="s">
        <v>239</v>
      </c>
      <c r="Q69" s="3" t="s">
        <v>240</v>
      </c>
      <c r="R69" s="5"/>
      <c r="S69" s="6"/>
    </row>
    <row r="70" spans="1:19">
      <c r="A70" s="3">
        <v>68</v>
      </c>
      <c r="B70" s="3" t="s">
        <v>19</v>
      </c>
      <c r="C70" s="3" t="s">
        <v>154</v>
      </c>
      <c r="D70" s="8" t="s">
        <v>241</v>
      </c>
      <c r="E70" s="8">
        <v>15</v>
      </c>
      <c r="F70" s="8" t="s">
        <v>163</v>
      </c>
      <c r="G70" s="3" t="s">
        <v>87</v>
      </c>
      <c r="H70" s="3" t="s">
        <v>116</v>
      </c>
      <c r="I70" s="4">
        <v>46048</v>
      </c>
      <c r="J70" s="3" t="s">
        <v>19</v>
      </c>
      <c r="K70" s="4">
        <v>46048</v>
      </c>
      <c r="L70" s="3" t="s">
        <v>26</v>
      </c>
      <c r="M70" s="3" t="s">
        <v>27</v>
      </c>
      <c r="N70" s="3" t="s">
        <v>28</v>
      </c>
      <c r="O70" s="3" t="s">
        <v>29</v>
      </c>
      <c r="P70" s="5" t="s">
        <v>242</v>
      </c>
      <c r="Q70" s="3" t="s">
        <v>243</v>
      </c>
      <c r="R70" s="5"/>
      <c r="S70" s="6"/>
    </row>
    <row r="71" spans="1:19">
      <c r="A71" s="3">
        <v>69</v>
      </c>
      <c r="B71" s="3" t="s">
        <v>19</v>
      </c>
      <c r="C71" s="3" t="s">
        <v>154</v>
      </c>
      <c r="D71" s="8" t="s">
        <v>244</v>
      </c>
      <c r="E71" s="8">
        <v>3</v>
      </c>
      <c r="F71" s="8" t="s">
        <v>159</v>
      </c>
      <c r="G71" s="3" t="s">
        <v>87</v>
      </c>
      <c r="H71" s="3" t="s">
        <v>116</v>
      </c>
      <c r="I71" s="4">
        <v>46048</v>
      </c>
      <c r="J71" s="3" t="s">
        <v>19</v>
      </c>
      <c r="K71" s="4">
        <v>46048</v>
      </c>
      <c r="L71" s="3" t="s">
        <v>26</v>
      </c>
      <c r="M71" s="3" t="s">
        <v>27</v>
      </c>
      <c r="N71" s="3" t="s">
        <v>28</v>
      </c>
      <c r="O71" s="3" t="s">
        <v>29</v>
      </c>
      <c r="P71" s="5" t="s">
        <v>245</v>
      </c>
      <c r="Q71" s="3" t="s">
        <v>246</v>
      </c>
      <c r="R71" s="5"/>
      <c r="S71" s="6"/>
    </row>
    <row r="72" spans="1:19">
      <c r="A72" s="3">
        <v>70</v>
      </c>
      <c r="B72" s="3" t="s">
        <v>19</v>
      </c>
      <c r="C72" s="3" t="s">
        <v>154</v>
      </c>
      <c r="D72" s="8" t="s">
        <v>247</v>
      </c>
      <c r="E72" s="8">
        <v>40</v>
      </c>
      <c r="F72" s="8" t="s">
        <v>22</v>
      </c>
      <c r="G72" s="3" t="s">
        <v>87</v>
      </c>
      <c r="H72" s="3" t="s">
        <v>116</v>
      </c>
      <c r="I72" s="4">
        <v>46048</v>
      </c>
      <c r="J72" s="3" t="s">
        <v>19</v>
      </c>
      <c r="K72" s="4">
        <v>46048</v>
      </c>
      <c r="L72" s="3" t="s">
        <v>26</v>
      </c>
      <c r="M72" s="3" t="s">
        <v>27</v>
      </c>
      <c r="N72" s="3" t="s">
        <v>28</v>
      </c>
      <c r="O72" s="3" t="s">
        <v>29</v>
      </c>
      <c r="P72" s="5" t="s">
        <v>248</v>
      </c>
      <c r="Q72" s="3" t="s">
        <v>249</v>
      </c>
      <c r="R72" s="5"/>
      <c r="S72" s="6"/>
    </row>
    <row r="73" spans="1:19">
      <c r="A73" s="3">
        <v>71</v>
      </c>
      <c r="B73" s="3" t="s">
        <v>19</v>
      </c>
      <c r="C73" s="3" t="s">
        <v>154</v>
      </c>
      <c r="D73" s="8" t="s">
        <v>215</v>
      </c>
      <c r="E73" s="8">
        <v>50</v>
      </c>
      <c r="F73" s="8" t="s">
        <v>22</v>
      </c>
      <c r="G73" s="3" t="s">
        <v>87</v>
      </c>
      <c r="H73" s="3" t="s">
        <v>116</v>
      </c>
      <c r="I73" s="4">
        <v>46048</v>
      </c>
      <c r="J73" s="3" t="s">
        <v>19</v>
      </c>
      <c r="K73" s="4">
        <v>46048</v>
      </c>
      <c r="L73" s="3" t="s">
        <v>26</v>
      </c>
      <c r="M73" s="3" t="s">
        <v>27</v>
      </c>
      <c r="N73" s="3" t="s">
        <v>28</v>
      </c>
      <c r="O73" s="3" t="s">
        <v>29</v>
      </c>
      <c r="P73" s="5" t="s">
        <v>216</v>
      </c>
      <c r="Q73" s="3" t="s">
        <v>250</v>
      </c>
      <c r="R73" s="5"/>
      <c r="S73" s="6"/>
    </row>
    <row r="74" spans="1:19">
      <c r="A74" s="3">
        <v>72</v>
      </c>
      <c r="B74" s="3" t="s">
        <v>19</v>
      </c>
      <c r="C74" s="3" t="s">
        <v>154</v>
      </c>
      <c r="D74" s="8" t="s">
        <v>251</v>
      </c>
      <c r="E74" s="8">
        <v>20</v>
      </c>
      <c r="F74" s="8" t="s">
        <v>22</v>
      </c>
      <c r="G74" s="3" t="s">
        <v>87</v>
      </c>
      <c r="H74" s="3" t="s">
        <v>116</v>
      </c>
      <c r="I74" s="4">
        <v>46048</v>
      </c>
      <c r="J74" s="3" t="s">
        <v>19</v>
      </c>
      <c r="K74" s="4">
        <v>46048</v>
      </c>
      <c r="L74" s="3" t="s">
        <v>26</v>
      </c>
      <c r="M74" s="3" t="s">
        <v>27</v>
      </c>
      <c r="N74" s="3" t="s">
        <v>28</v>
      </c>
      <c r="O74" s="3" t="s">
        <v>29</v>
      </c>
      <c r="P74" s="5" t="s">
        <v>43</v>
      </c>
      <c r="Q74" s="3" t="s">
        <v>252</v>
      </c>
      <c r="R74" s="5"/>
      <c r="S74" s="6"/>
    </row>
    <row r="75" spans="1:19">
      <c r="A75" s="3">
        <v>73</v>
      </c>
      <c r="B75" s="3" t="s">
        <v>19</v>
      </c>
      <c r="C75" s="3" t="s">
        <v>154</v>
      </c>
      <c r="D75" s="8" t="s">
        <v>253</v>
      </c>
      <c r="E75" s="8">
        <v>30</v>
      </c>
      <c r="F75" s="8" t="s">
        <v>22</v>
      </c>
      <c r="G75" s="3" t="s">
        <v>87</v>
      </c>
      <c r="H75" s="3" t="s">
        <v>116</v>
      </c>
      <c r="I75" s="4">
        <v>46048</v>
      </c>
      <c r="J75" s="3" t="s">
        <v>19</v>
      </c>
      <c r="K75" s="4">
        <v>46048</v>
      </c>
      <c r="L75" s="3" t="s">
        <v>26</v>
      </c>
      <c r="M75" s="3" t="s">
        <v>27</v>
      </c>
      <c r="N75" s="3" t="s">
        <v>28</v>
      </c>
      <c r="O75" s="3" t="s">
        <v>29</v>
      </c>
      <c r="P75" s="5" t="s">
        <v>254</v>
      </c>
      <c r="Q75" s="3" t="s">
        <v>255</v>
      </c>
      <c r="R75" s="5"/>
      <c r="S75" s="6"/>
    </row>
    <row r="76" spans="1:19">
      <c r="A76" s="3">
        <v>74</v>
      </c>
      <c r="B76" s="3" t="s">
        <v>19</v>
      </c>
      <c r="C76" s="3" t="s">
        <v>154</v>
      </c>
      <c r="D76" s="3" t="s">
        <v>256</v>
      </c>
      <c r="E76" s="3">
        <v>30</v>
      </c>
      <c r="F76" s="5" t="s">
        <v>22</v>
      </c>
      <c r="G76" s="3" t="s">
        <v>87</v>
      </c>
      <c r="H76" s="3" t="s">
        <v>116</v>
      </c>
      <c r="I76" s="4">
        <v>46048</v>
      </c>
      <c r="J76" s="3" t="s">
        <v>19</v>
      </c>
      <c r="K76" s="4">
        <v>46048</v>
      </c>
      <c r="L76" s="3" t="s">
        <v>26</v>
      </c>
      <c r="M76" s="3" t="s">
        <v>27</v>
      </c>
      <c r="N76" s="3" t="s">
        <v>28</v>
      </c>
      <c r="O76" s="3" t="s">
        <v>29</v>
      </c>
      <c r="P76" s="5" t="s">
        <v>257</v>
      </c>
      <c r="Q76" s="3" t="s">
        <v>258</v>
      </c>
      <c r="R76" s="5"/>
      <c r="S76" s="6"/>
    </row>
    <row r="77" spans="1:19">
      <c r="A77" s="3">
        <v>75</v>
      </c>
      <c r="B77" s="3" t="s">
        <v>19</v>
      </c>
      <c r="C77" s="3" t="s">
        <v>154</v>
      </c>
      <c r="D77" s="3" t="s">
        <v>259</v>
      </c>
      <c r="E77" s="3">
        <v>130</v>
      </c>
      <c r="F77" s="5" t="s">
        <v>22</v>
      </c>
      <c r="G77" s="3" t="s">
        <v>87</v>
      </c>
      <c r="H77" s="3" t="s">
        <v>116</v>
      </c>
      <c r="I77" s="4">
        <v>46048</v>
      </c>
      <c r="J77" s="3" t="s">
        <v>19</v>
      </c>
      <c r="K77" s="4">
        <v>46048</v>
      </c>
      <c r="L77" s="3" t="s">
        <v>26</v>
      </c>
      <c r="M77" s="3" t="s">
        <v>27</v>
      </c>
      <c r="N77" s="3" t="s">
        <v>28</v>
      </c>
      <c r="O77" s="3" t="s">
        <v>29</v>
      </c>
      <c r="P77" s="5" t="s">
        <v>260</v>
      </c>
      <c r="Q77" s="3" t="s">
        <v>261</v>
      </c>
      <c r="R77" s="5"/>
      <c r="S77" s="6"/>
    </row>
    <row r="78" spans="1:19">
      <c r="A78" s="3">
        <v>76</v>
      </c>
      <c r="B78" s="3" t="s">
        <v>19</v>
      </c>
      <c r="C78" s="3" t="s">
        <v>154</v>
      </c>
      <c r="D78" s="3" t="s">
        <v>262</v>
      </c>
      <c r="E78" s="3">
        <v>40</v>
      </c>
      <c r="F78" s="5" t="s">
        <v>22</v>
      </c>
      <c r="G78" s="3" t="s">
        <v>87</v>
      </c>
      <c r="H78" s="3" t="s">
        <v>116</v>
      </c>
      <c r="I78" s="4">
        <v>46048</v>
      </c>
      <c r="J78" s="3" t="s">
        <v>19</v>
      </c>
      <c r="K78" s="4">
        <v>46048</v>
      </c>
      <c r="L78" s="3" t="s">
        <v>26</v>
      </c>
      <c r="M78" s="3" t="s">
        <v>27</v>
      </c>
      <c r="N78" s="3" t="s">
        <v>28</v>
      </c>
      <c r="O78" s="3" t="s">
        <v>29</v>
      </c>
      <c r="P78" s="5" t="s">
        <v>263</v>
      </c>
      <c r="Q78" s="3" t="s">
        <v>264</v>
      </c>
      <c r="R78" s="5"/>
      <c r="S78" s="6"/>
    </row>
    <row r="79" spans="1:19">
      <c r="A79" s="3">
        <v>77</v>
      </c>
      <c r="B79" s="3" t="s">
        <v>19</v>
      </c>
      <c r="C79" s="3" t="s">
        <v>154</v>
      </c>
      <c r="D79" s="3" t="s">
        <v>265</v>
      </c>
      <c r="E79" s="3">
        <v>30</v>
      </c>
      <c r="F79" s="5" t="s">
        <v>22</v>
      </c>
      <c r="G79" s="3" t="s">
        <v>87</v>
      </c>
      <c r="H79" s="3" t="s">
        <v>116</v>
      </c>
      <c r="I79" s="4">
        <v>46048</v>
      </c>
      <c r="J79" s="3" t="s">
        <v>19</v>
      </c>
      <c r="K79" s="4">
        <v>46048</v>
      </c>
      <c r="L79" s="3" t="s">
        <v>26</v>
      </c>
      <c r="M79" s="3" t="s">
        <v>27</v>
      </c>
      <c r="N79" s="3" t="s">
        <v>28</v>
      </c>
      <c r="O79" s="3" t="s">
        <v>29</v>
      </c>
      <c r="P79" s="5" t="s">
        <v>266</v>
      </c>
      <c r="Q79" s="3" t="s">
        <v>267</v>
      </c>
      <c r="R79" s="5"/>
      <c r="S79" s="6"/>
    </row>
    <row r="80" spans="1:19">
      <c r="A80" s="3">
        <v>78</v>
      </c>
      <c r="B80" s="3" t="s">
        <v>19</v>
      </c>
      <c r="C80" s="3" t="s">
        <v>154</v>
      </c>
      <c r="D80" s="3" t="s">
        <v>268</v>
      </c>
      <c r="E80" s="3">
        <v>5</v>
      </c>
      <c r="F80" s="5" t="s">
        <v>22</v>
      </c>
      <c r="G80" s="3" t="s">
        <v>87</v>
      </c>
      <c r="H80" s="3" t="s">
        <v>116</v>
      </c>
      <c r="I80" s="4">
        <v>46048</v>
      </c>
      <c r="J80" s="3" t="s">
        <v>19</v>
      </c>
      <c r="K80" s="4">
        <v>46048</v>
      </c>
      <c r="L80" s="3" t="s">
        <v>26</v>
      </c>
      <c r="M80" s="3" t="s">
        <v>27</v>
      </c>
      <c r="N80" s="3" t="s">
        <v>28</v>
      </c>
      <c r="O80" s="3" t="s">
        <v>29</v>
      </c>
      <c r="P80" s="5" t="s">
        <v>141</v>
      </c>
      <c r="Q80" s="3" t="s">
        <v>269</v>
      </c>
      <c r="R80" s="5"/>
      <c r="S80" s="6"/>
    </row>
    <row r="81" spans="1:19">
      <c r="A81" s="3">
        <v>79</v>
      </c>
      <c r="B81" s="3" t="s">
        <v>19</v>
      </c>
      <c r="C81" s="3" t="s">
        <v>154</v>
      </c>
      <c r="D81" s="3" t="s">
        <v>270</v>
      </c>
      <c r="E81" s="3">
        <v>47</v>
      </c>
      <c r="F81" s="5" t="s">
        <v>271</v>
      </c>
      <c r="G81" s="3" t="s">
        <v>87</v>
      </c>
      <c r="H81" s="3" t="s">
        <v>116</v>
      </c>
      <c r="I81" s="4">
        <v>46048</v>
      </c>
      <c r="J81" s="3" t="s">
        <v>19</v>
      </c>
      <c r="K81" s="4">
        <v>46048</v>
      </c>
      <c r="L81" s="3" t="s">
        <v>26</v>
      </c>
      <c r="M81" s="3" t="s">
        <v>27</v>
      </c>
      <c r="N81" s="3" t="s">
        <v>28</v>
      </c>
      <c r="O81" s="3" t="s">
        <v>29</v>
      </c>
      <c r="P81" s="5" t="s">
        <v>272</v>
      </c>
      <c r="Q81" s="3" t="s">
        <v>273</v>
      </c>
      <c r="R81" s="5"/>
      <c r="S81" s="6"/>
    </row>
    <row r="82" spans="1:19">
      <c r="A82" s="3">
        <v>80</v>
      </c>
      <c r="B82" s="3" t="s">
        <v>19</v>
      </c>
      <c r="C82" s="3" t="s">
        <v>154</v>
      </c>
      <c r="D82" s="3" t="s">
        <v>274</v>
      </c>
      <c r="E82" s="3">
        <v>15</v>
      </c>
      <c r="F82" s="5" t="s">
        <v>275</v>
      </c>
      <c r="G82" s="3" t="s">
        <v>87</v>
      </c>
      <c r="H82" s="3" t="s">
        <v>116</v>
      </c>
      <c r="I82" s="4">
        <v>46048</v>
      </c>
      <c r="J82" s="3" t="s">
        <v>19</v>
      </c>
      <c r="K82" s="4">
        <v>46048</v>
      </c>
      <c r="L82" s="3" t="s">
        <v>26</v>
      </c>
      <c r="M82" s="3" t="s">
        <v>27</v>
      </c>
      <c r="N82" s="3" t="s">
        <v>28</v>
      </c>
      <c r="O82" s="3" t="s">
        <v>29</v>
      </c>
      <c r="P82" s="5" t="s">
        <v>276</v>
      </c>
      <c r="Q82" s="3" t="s">
        <v>277</v>
      </c>
      <c r="R82" s="5"/>
      <c r="S82" s="6"/>
    </row>
    <row r="83" spans="1:19">
      <c r="A83" s="3">
        <v>81</v>
      </c>
      <c r="B83" s="3" t="s">
        <v>19</v>
      </c>
      <c r="C83" s="3" t="s">
        <v>154</v>
      </c>
      <c r="D83" s="3" t="s">
        <v>191</v>
      </c>
      <c r="E83" s="3">
        <v>100</v>
      </c>
      <c r="F83" s="5" t="s">
        <v>22</v>
      </c>
      <c r="G83" s="3" t="s">
        <v>87</v>
      </c>
      <c r="H83" s="3" t="s">
        <v>116</v>
      </c>
      <c r="I83" s="4">
        <v>46048</v>
      </c>
      <c r="J83" s="3" t="s">
        <v>19</v>
      </c>
      <c r="K83" s="4">
        <v>46048</v>
      </c>
      <c r="L83" s="3" t="s">
        <v>26</v>
      </c>
      <c r="M83" s="3" t="s">
        <v>27</v>
      </c>
      <c r="N83" s="3" t="s">
        <v>28</v>
      </c>
      <c r="O83" s="3" t="s">
        <v>29</v>
      </c>
      <c r="P83" s="5" t="s">
        <v>192</v>
      </c>
      <c r="Q83" s="3" t="s">
        <v>278</v>
      </c>
      <c r="R83" s="5"/>
      <c r="S83" s="6"/>
    </row>
    <row r="84" spans="1:19">
      <c r="A84" s="3">
        <v>82</v>
      </c>
      <c r="B84" s="3" t="s">
        <v>19</v>
      </c>
      <c r="C84" s="3" t="s">
        <v>154</v>
      </c>
      <c r="D84" s="3" t="s">
        <v>194</v>
      </c>
      <c r="E84" s="3">
        <v>38</v>
      </c>
      <c r="F84" s="5" t="s">
        <v>22</v>
      </c>
      <c r="G84" s="3" t="s">
        <v>87</v>
      </c>
      <c r="H84" s="3" t="s">
        <v>116</v>
      </c>
      <c r="I84" s="4">
        <v>46048</v>
      </c>
      <c r="J84" s="3" t="s">
        <v>19</v>
      </c>
      <c r="K84" s="4">
        <v>46048</v>
      </c>
      <c r="L84" s="3" t="s">
        <v>26</v>
      </c>
      <c r="M84" s="3" t="s">
        <v>27</v>
      </c>
      <c r="N84" s="3" t="s">
        <v>28</v>
      </c>
      <c r="O84" s="3" t="s">
        <v>29</v>
      </c>
      <c r="P84" s="5" t="s">
        <v>279</v>
      </c>
      <c r="Q84" s="3" t="s">
        <v>280</v>
      </c>
      <c r="R84" s="5"/>
      <c r="S84" s="6"/>
    </row>
    <row r="85" spans="1:19">
      <c r="A85" s="3">
        <v>83</v>
      </c>
      <c r="B85" s="3" t="s">
        <v>19</v>
      </c>
      <c r="C85" s="3" t="s">
        <v>154</v>
      </c>
      <c r="D85" s="3" t="s">
        <v>281</v>
      </c>
      <c r="E85" s="3">
        <v>10</v>
      </c>
      <c r="F85" s="5" t="s">
        <v>271</v>
      </c>
      <c r="G85" s="3" t="s">
        <v>87</v>
      </c>
      <c r="H85" s="3" t="s">
        <v>116</v>
      </c>
      <c r="I85" s="4">
        <v>46048</v>
      </c>
      <c r="J85" s="3" t="s">
        <v>19</v>
      </c>
      <c r="K85" s="4">
        <v>46048</v>
      </c>
      <c r="L85" s="3" t="s">
        <v>26</v>
      </c>
      <c r="M85" s="3" t="s">
        <v>27</v>
      </c>
      <c r="N85" s="3" t="s">
        <v>28</v>
      </c>
      <c r="O85" s="3" t="s">
        <v>29</v>
      </c>
      <c r="P85" s="5" t="s">
        <v>282</v>
      </c>
      <c r="Q85" s="3" t="s">
        <v>283</v>
      </c>
      <c r="R85" s="5"/>
      <c r="S85" s="6"/>
    </row>
    <row r="86" spans="1:19">
      <c r="A86" s="3">
        <v>84</v>
      </c>
      <c r="B86" s="3" t="s">
        <v>19</v>
      </c>
      <c r="C86" s="3" t="s">
        <v>154</v>
      </c>
      <c r="D86" s="3" t="s">
        <v>284</v>
      </c>
      <c r="E86" s="3">
        <v>105</v>
      </c>
      <c r="F86" s="5" t="s">
        <v>163</v>
      </c>
      <c r="G86" s="3" t="s">
        <v>87</v>
      </c>
      <c r="H86" s="3" t="s">
        <v>116</v>
      </c>
      <c r="I86" s="4">
        <v>46048</v>
      </c>
      <c r="J86" s="3" t="s">
        <v>19</v>
      </c>
      <c r="K86" s="4">
        <v>46048</v>
      </c>
      <c r="L86" s="3" t="s">
        <v>26</v>
      </c>
      <c r="M86" s="3" t="s">
        <v>27</v>
      </c>
      <c r="N86" s="3" t="s">
        <v>28</v>
      </c>
      <c r="O86" s="3" t="s">
        <v>29</v>
      </c>
      <c r="P86" s="5" t="s">
        <v>285</v>
      </c>
      <c r="Q86" s="3" t="s">
        <v>286</v>
      </c>
      <c r="R86" s="5"/>
      <c r="S86" s="6"/>
    </row>
    <row r="87" spans="1:19">
      <c r="A87" s="3">
        <v>85</v>
      </c>
      <c r="B87" s="3" t="s">
        <v>19</v>
      </c>
      <c r="C87" s="3" t="s">
        <v>154</v>
      </c>
      <c r="D87" s="3" t="s">
        <v>287</v>
      </c>
      <c r="E87" s="3">
        <v>41</v>
      </c>
      <c r="F87" s="5" t="s">
        <v>159</v>
      </c>
      <c r="G87" s="3" t="s">
        <v>87</v>
      </c>
      <c r="H87" s="3" t="s">
        <v>116</v>
      </c>
      <c r="I87" s="4">
        <v>46048</v>
      </c>
      <c r="J87" s="3" t="s">
        <v>19</v>
      </c>
      <c r="K87" s="4">
        <v>46048</v>
      </c>
      <c r="L87" s="3" t="s">
        <v>26</v>
      </c>
      <c r="M87" s="3" t="s">
        <v>27</v>
      </c>
      <c r="N87" s="3" t="s">
        <v>28</v>
      </c>
      <c r="O87" s="3" t="s">
        <v>29</v>
      </c>
      <c r="P87" s="5" t="s">
        <v>288</v>
      </c>
      <c r="Q87" s="3" t="s">
        <v>289</v>
      </c>
      <c r="R87" s="5"/>
      <c r="S87" s="6"/>
    </row>
    <row r="88" spans="1:19">
      <c r="A88" s="3">
        <v>86</v>
      </c>
      <c r="B88" s="3" t="s">
        <v>19</v>
      </c>
      <c r="C88" s="3" t="s">
        <v>154</v>
      </c>
      <c r="D88" s="3" t="s">
        <v>197</v>
      </c>
      <c r="E88" s="3">
        <v>80</v>
      </c>
      <c r="F88" s="5" t="s">
        <v>159</v>
      </c>
      <c r="G88" s="3" t="s">
        <v>87</v>
      </c>
      <c r="H88" s="3" t="s">
        <v>116</v>
      </c>
      <c r="I88" s="4">
        <v>46048</v>
      </c>
      <c r="J88" s="3" t="s">
        <v>19</v>
      </c>
      <c r="K88" s="4">
        <v>46048</v>
      </c>
      <c r="L88" s="3" t="s">
        <v>26</v>
      </c>
      <c r="M88" s="3" t="s">
        <v>27</v>
      </c>
      <c r="N88" s="3" t="s">
        <v>28</v>
      </c>
      <c r="O88" s="3" t="s">
        <v>29</v>
      </c>
      <c r="P88" s="5" t="s">
        <v>198</v>
      </c>
      <c r="Q88" s="3" t="s">
        <v>290</v>
      </c>
      <c r="R88" s="5"/>
      <c r="S88" s="6"/>
    </row>
    <row r="89" spans="1:19">
      <c r="A89" s="3">
        <v>87</v>
      </c>
      <c r="B89" s="3" t="s">
        <v>19</v>
      </c>
      <c r="C89" s="3" t="s">
        <v>154</v>
      </c>
      <c r="D89" s="3" t="s">
        <v>291</v>
      </c>
      <c r="E89" s="3">
        <v>10</v>
      </c>
      <c r="F89" s="5" t="s">
        <v>22</v>
      </c>
      <c r="G89" s="3" t="s">
        <v>87</v>
      </c>
      <c r="H89" s="3" t="s">
        <v>116</v>
      </c>
      <c r="I89" s="4">
        <v>46048</v>
      </c>
      <c r="J89" s="3" t="s">
        <v>19</v>
      </c>
      <c r="K89" s="4">
        <v>46048</v>
      </c>
      <c r="L89" s="3" t="s">
        <v>26</v>
      </c>
      <c r="M89" s="3" t="s">
        <v>27</v>
      </c>
      <c r="N89" s="3" t="s">
        <v>28</v>
      </c>
      <c r="O89" s="3" t="s">
        <v>29</v>
      </c>
      <c r="P89" s="5" t="s">
        <v>141</v>
      </c>
      <c r="Q89" s="3" t="s">
        <v>142</v>
      </c>
      <c r="R89" s="5"/>
      <c r="S89" s="6"/>
    </row>
    <row r="90" spans="1:19">
      <c r="A90" s="3">
        <v>88</v>
      </c>
      <c r="B90" s="3" t="s">
        <v>19</v>
      </c>
      <c r="C90" s="3" t="s">
        <v>154</v>
      </c>
      <c r="D90" s="3" t="s">
        <v>155</v>
      </c>
      <c r="E90" s="3">
        <v>20</v>
      </c>
      <c r="F90" s="5" t="s">
        <v>22</v>
      </c>
      <c r="G90" s="3" t="s">
        <v>87</v>
      </c>
      <c r="H90" s="3" t="s">
        <v>116</v>
      </c>
      <c r="I90" s="4">
        <v>46048</v>
      </c>
      <c r="J90" s="3" t="s">
        <v>19</v>
      </c>
      <c r="K90" s="4">
        <v>46048</v>
      </c>
      <c r="L90" s="3" t="s">
        <v>26</v>
      </c>
      <c r="M90" s="3" t="s">
        <v>27</v>
      </c>
      <c r="N90" s="3" t="s">
        <v>28</v>
      </c>
      <c r="O90" s="3" t="s">
        <v>29</v>
      </c>
      <c r="P90" s="5" t="s">
        <v>292</v>
      </c>
      <c r="Q90" s="3" t="s">
        <v>293</v>
      </c>
      <c r="R90" s="5"/>
      <c r="S90" s="6"/>
    </row>
    <row r="91" spans="1:19">
      <c r="A91" s="3">
        <v>89</v>
      </c>
      <c r="B91" s="3" t="s">
        <v>19</v>
      </c>
      <c r="C91" s="3" t="s">
        <v>154</v>
      </c>
      <c r="D91" s="3" t="s">
        <v>294</v>
      </c>
      <c r="E91" s="3">
        <v>6</v>
      </c>
      <c r="F91" s="5" t="s">
        <v>22</v>
      </c>
      <c r="G91" s="3" t="s">
        <v>87</v>
      </c>
      <c r="H91" s="3" t="s">
        <v>116</v>
      </c>
      <c r="I91" s="4">
        <v>46048</v>
      </c>
      <c r="J91" s="3" t="s">
        <v>19</v>
      </c>
      <c r="K91" s="4">
        <v>46048</v>
      </c>
      <c r="L91" s="3" t="s">
        <v>26</v>
      </c>
      <c r="M91" s="3" t="s">
        <v>27</v>
      </c>
      <c r="N91" s="3" t="s">
        <v>28</v>
      </c>
      <c r="O91" s="3" t="s">
        <v>29</v>
      </c>
      <c r="P91" s="5" t="s">
        <v>295</v>
      </c>
      <c r="Q91" s="3" t="s">
        <v>296</v>
      </c>
      <c r="R91" s="5"/>
      <c r="S91" s="6"/>
    </row>
    <row r="92" spans="1:19">
      <c r="A92" s="3">
        <v>90</v>
      </c>
      <c r="B92" s="3" t="s">
        <v>19</v>
      </c>
      <c r="C92" s="3" t="s">
        <v>154</v>
      </c>
      <c r="D92" s="3" t="s">
        <v>297</v>
      </c>
      <c r="E92" s="3">
        <v>4</v>
      </c>
      <c r="F92" s="5" t="s">
        <v>22</v>
      </c>
      <c r="G92" s="3" t="s">
        <v>87</v>
      </c>
      <c r="H92" s="3" t="s">
        <v>116</v>
      </c>
      <c r="I92" s="4">
        <v>46048</v>
      </c>
      <c r="J92" s="3" t="s">
        <v>19</v>
      </c>
      <c r="K92" s="4">
        <v>46048</v>
      </c>
      <c r="L92" s="3" t="s">
        <v>26</v>
      </c>
      <c r="M92" s="3" t="s">
        <v>27</v>
      </c>
      <c r="N92" s="3" t="s">
        <v>28</v>
      </c>
      <c r="O92" s="3" t="s">
        <v>29</v>
      </c>
      <c r="P92" s="5" t="s">
        <v>298</v>
      </c>
      <c r="Q92" s="3" t="s">
        <v>299</v>
      </c>
      <c r="R92" s="5"/>
      <c r="S92" s="6"/>
    </row>
    <row r="93" spans="1:19">
      <c r="A93" s="3">
        <v>91</v>
      </c>
      <c r="B93" s="3" t="s">
        <v>19</v>
      </c>
      <c r="C93" s="3" t="s">
        <v>154</v>
      </c>
      <c r="D93" s="3" t="s">
        <v>300</v>
      </c>
      <c r="E93" s="3">
        <v>4</v>
      </c>
      <c r="F93" s="5" t="s">
        <v>22</v>
      </c>
      <c r="G93" s="3" t="s">
        <v>87</v>
      </c>
      <c r="H93" s="3" t="s">
        <v>116</v>
      </c>
      <c r="I93" s="4">
        <v>46048</v>
      </c>
      <c r="J93" s="3" t="s">
        <v>19</v>
      </c>
      <c r="K93" s="4">
        <v>46048</v>
      </c>
      <c r="L93" s="3" t="s">
        <v>26</v>
      </c>
      <c r="M93" s="3" t="s">
        <v>27</v>
      </c>
      <c r="N93" s="3" t="s">
        <v>28</v>
      </c>
      <c r="O93" s="3" t="s">
        <v>29</v>
      </c>
      <c r="P93" s="5" t="s">
        <v>295</v>
      </c>
      <c r="Q93" s="3" t="s">
        <v>301</v>
      </c>
      <c r="R93" s="5"/>
      <c r="S93" s="6"/>
    </row>
    <row r="94" spans="1:19">
      <c r="A94" s="3">
        <v>92</v>
      </c>
      <c r="B94" s="3" t="s">
        <v>19</v>
      </c>
      <c r="C94" s="3" t="s">
        <v>154</v>
      </c>
      <c r="D94" s="3" t="s">
        <v>302</v>
      </c>
      <c r="E94" s="3">
        <v>175</v>
      </c>
      <c r="F94" s="5" t="s">
        <v>22</v>
      </c>
      <c r="G94" s="3" t="s">
        <v>87</v>
      </c>
      <c r="H94" s="3" t="s">
        <v>116</v>
      </c>
      <c r="I94" s="4">
        <v>46048</v>
      </c>
      <c r="J94" s="3" t="s">
        <v>19</v>
      </c>
      <c r="K94" s="4">
        <v>46048</v>
      </c>
      <c r="L94" s="3" t="s">
        <v>26</v>
      </c>
      <c r="M94" s="3" t="s">
        <v>27</v>
      </c>
      <c r="N94" s="3" t="s">
        <v>28</v>
      </c>
      <c r="O94" s="3" t="s">
        <v>29</v>
      </c>
      <c r="P94" s="5" t="s">
        <v>303</v>
      </c>
      <c r="Q94" s="3" t="s">
        <v>304</v>
      </c>
      <c r="R94" s="5"/>
      <c r="S94" s="6"/>
    </row>
    <row r="95" spans="1:19">
      <c r="A95" s="3">
        <v>93</v>
      </c>
      <c r="B95" s="3" t="s">
        <v>19</v>
      </c>
      <c r="C95" s="3" t="s">
        <v>154</v>
      </c>
      <c r="D95" s="3" t="s">
        <v>203</v>
      </c>
      <c r="E95" s="3">
        <v>40</v>
      </c>
      <c r="F95" s="5" t="s">
        <v>22</v>
      </c>
      <c r="G95" s="3" t="s">
        <v>87</v>
      </c>
      <c r="H95" s="3" t="s">
        <v>116</v>
      </c>
      <c r="I95" s="4">
        <v>46048</v>
      </c>
      <c r="J95" s="3" t="s">
        <v>19</v>
      </c>
      <c r="K95" s="4">
        <v>46048</v>
      </c>
      <c r="L95" s="3" t="s">
        <v>26</v>
      </c>
      <c r="M95" s="3" t="s">
        <v>27</v>
      </c>
      <c r="N95" s="3" t="s">
        <v>28</v>
      </c>
      <c r="O95" s="3" t="s">
        <v>29</v>
      </c>
      <c r="P95" s="5" t="s">
        <v>204</v>
      </c>
      <c r="Q95" s="3" t="s">
        <v>305</v>
      </c>
      <c r="R95" s="5"/>
      <c r="S95" s="6"/>
    </row>
    <row r="96" spans="1:19">
      <c r="A96" s="3">
        <v>94</v>
      </c>
      <c r="B96" s="3" t="s">
        <v>19</v>
      </c>
      <c r="C96" s="3" t="s">
        <v>154</v>
      </c>
      <c r="D96" s="3" t="s">
        <v>306</v>
      </c>
      <c r="E96" s="3">
        <v>25</v>
      </c>
      <c r="F96" s="5" t="s">
        <v>22</v>
      </c>
      <c r="G96" s="3" t="s">
        <v>87</v>
      </c>
      <c r="H96" s="3" t="s">
        <v>116</v>
      </c>
      <c r="I96" s="4">
        <v>46048</v>
      </c>
      <c r="J96" s="3" t="s">
        <v>19</v>
      </c>
      <c r="K96" s="4">
        <v>46048</v>
      </c>
      <c r="L96" s="3" t="s">
        <v>26</v>
      </c>
      <c r="M96" s="3" t="s">
        <v>27</v>
      </c>
      <c r="N96" s="3" t="s">
        <v>28</v>
      </c>
      <c r="O96" s="3" t="s">
        <v>29</v>
      </c>
      <c r="P96" s="5" t="s">
        <v>307</v>
      </c>
      <c r="Q96" s="3" t="s">
        <v>308</v>
      </c>
      <c r="R96" s="5"/>
      <c r="S96" s="6"/>
    </row>
    <row r="97" spans="1:19">
      <c r="A97" s="3">
        <v>95</v>
      </c>
      <c r="B97" s="3" t="s">
        <v>19</v>
      </c>
      <c r="C97" s="3" t="s">
        <v>154</v>
      </c>
      <c r="D97" s="3" t="s">
        <v>162</v>
      </c>
      <c r="E97" s="3">
        <v>30</v>
      </c>
      <c r="F97" s="5" t="s">
        <v>163</v>
      </c>
      <c r="G97" s="3" t="s">
        <v>87</v>
      </c>
      <c r="H97" s="3" t="s">
        <v>116</v>
      </c>
      <c r="I97" s="4">
        <v>46048</v>
      </c>
      <c r="J97" s="3" t="s">
        <v>19</v>
      </c>
      <c r="K97" s="4">
        <v>46048</v>
      </c>
      <c r="L97" s="3" t="s">
        <v>26</v>
      </c>
      <c r="M97" s="3" t="s">
        <v>27</v>
      </c>
      <c r="N97" s="3" t="s">
        <v>28</v>
      </c>
      <c r="O97" s="3" t="s">
        <v>29</v>
      </c>
      <c r="P97" s="5" t="s">
        <v>309</v>
      </c>
      <c r="Q97" s="3" t="s">
        <v>264</v>
      </c>
      <c r="R97" s="5"/>
      <c r="S97" s="6"/>
    </row>
    <row r="98" spans="1:19">
      <c r="A98" s="3">
        <v>96</v>
      </c>
      <c r="B98" s="3" t="s">
        <v>19</v>
      </c>
      <c r="C98" s="3" t="s">
        <v>154</v>
      </c>
      <c r="D98" s="3" t="s">
        <v>207</v>
      </c>
      <c r="E98" s="3">
        <v>30</v>
      </c>
      <c r="F98" s="5" t="s">
        <v>22</v>
      </c>
      <c r="G98" s="3" t="s">
        <v>87</v>
      </c>
      <c r="H98" s="3" t="s">
        <v>116</v>
      </c>
      <c r="I98" s="4">
        <v>46048</v>
      </c>
      <c r="J98" s="3" t="s">
        <v>19</v>
      </c>
      <c r="K98" s="4">
        <v>46048</v>
      </c>
      <c r="L98" s="3" t="s">
        <v>26</v>
      </c>
      <c r="M98" s="3" t="s">
        <v>27</v>
      </c>
      <c r="N98" s="3" t="s">
        <v>28</v>
      </c>
      <c r="O98" s="3" t="s">
        <v>29</v>
      </c>
      <c r="P98" s="5" t="s">
        <v>208</v>
      </c>
      <c r="Q98" s="3" t="s">
        <v>209</v>
      </c>
      <c r="R98" s="5"/>
      <c r="S98" s="6"/>
    </row>
    <row r="99" spans="1:19">
      <c r="A99" s="3">
        <v>97</v>
      </c>
      <c r="B99" s="3" t="s">
        <v>19</v>
      </c>
      <c r="C99" s="3" t="s">
        <v>154</v>
      </c>
      <c r="D99" s="3" t="s">
        <v>310</v>
      </c>
      <c r="E99" s="3">
        <v>4</v>
      </c>
      <c r="F99" s="5" t="s">
        <v>22</v>
      </c>
      <c r="G99" s="3" t="s">
        <v>87</v>
      </c>
      <c r="H99" s="3" t="s">
        <v>116</v>
      </c>
      <c r="I99" s="4">
        <v>46048</v>
      </c>
      <c r="J99" s="3" t="s">
        <v>19</v>
      </c>
      <c r="K99" s="4">
        <v>46048</v>
      </c>
      <c r="L99" s="3" t="s">
        <v>26</v>
      </c>
      <c r="M99" s="3" t="s">
        <v>27</v>
      </c>
      <c r="N99" s="3" t="s">
        <v>28</v>
      </c>
      <c r="O99" s="3" t="s">
        <v>29</v>
      </c>
      <c r="P99" s="5" t="s">
        <v>311</v>
      </c>
      <c r="Q99" s="3" t="s">
        <v>312</v>
      </c>
      <c r="R99" s="5"/>
      <c r="S99" s="6"/>
    </row>
    <row r="100" spans="1:19">
      <c r="A100" s="3">
        <v>98</v>
      </c>
      <c r="B100" s="3" t="s">
        <v>19</v>
      </c>
      <c r="C100" s="3" t="s">
        <v>154</v>
      </c>
      <c r="D100" s="3" t="s">
        <v>313</v>
      </c>
      <c r="E100" s="3">
        <v>1</v>
      </c>
      <c r="F100" s="5" t="s">
        <v>33</v>
      </c>
      <c r="G100" s="3" t="s">
        <v>87</v>
      </c>
      <c r="H100" s="3" t="s">
        <v>116</v>
      </c>
      <c r="I100" s="4">
        <v>46048</v>
      </c>
      <c r="J100" s="3" t="s">
        <v>19</v>
      </c>
      <c r="K100" s="4">
        <v>46048</v>
      </c>
      <c r="L100" s="3" t="s">
        <v>26</v>
      </c>
      <c r="M100" s="3" t="s">
        <v>27</v>
      </c>
      <c r="N100" s="3" t="s">
        <v>28</v>
      </c>
      <c r="O100" s="3" t="s">
        <v>29</v>
      </c>
      <c r="P100" s="5" t="s">
        <v>314</v>
      </c>
      <c r="Q100" s="3" t="s">
        <v>314</v>
      </c>
      <c r="R100" s="5"/>
      <c r="S100" s="6"/>
    </row>
    <row r="101" spans="1:19">
      <c r="A101" s="3">
        <v>99</v>
      </c>
      <c r="B101" s="3" t="s">
        <v>19</v>
      </c>
      <c r="C101" s="3" t="s">
        <v>154</v>
      </c>
      <c r="D101" s="3" t="s">
        <v>315</v>
      </c>
      <c r="E101" s="3">
        <v>5</v>
      </c>
      <c r="F101" s="5" t="s">
        <v>22</v>
      </c>
      <c r="G101" s="3" t="s">
        <v>87</v>
      </c>
      <c r="H101" s="3" t="s">
        <v>116</v>
      </c>
      <c r="I101" s="4">
        <v>46048</v>
      </c>
      <c r="J101" s="3" t="s">
        <v>19</v>
      </c>
      <c r="K101" s="4">
        <v>46048</v>
      </c>
      <c r="L101" s="3" t="s">
        <v>26</v>
      </c>
      <c r="M101" s="3" t="s">
        <v>27</v>
      </c>
      <c r="N101" s="3" t="s">
        <v>28</v>
      </c>
      <c r="O101" s="3" t="s">
        <v>29</v>
      </c>
      <c r="P101" s="5" t="s">
        <v>316</v>
      </c>
      <c r="Q101" s="3" t="s">
        <v>317</v>
      </c>
      <c r="R101" s="5"/>
      <c r="S101" s="6"/>
    </row>
    <row r="102" spans="1:19">
      <c r="A102" s="3">
        <v>100</v>
      </c>
      <c r="B102" s="3" t="s">
        <v>19</v>
      </c>
      <c r="C102" s="3" t="s">
        <v>154</v>
      </c>
      <c r="D102" s="3" t="s">
        <v>191</v>
      </c>
      <c r="E102" s="3">
        <v>149</v>
      </c>
      <c r="F102" s="5" t="s">
        <v>212</v>
      </c>
      <c r="G102" s="3" t="s">
        <v>87</v>
      </c>
      <c r="H102" s="3" t="s">
        <v>116</v>
      </c>
      <c r="I102" s="4">
        <v>46048</v>
      </c>
      <c r="J102" s="3" t="s">
        <v>19</v>
      </c>
      <c r="K102" s="4">
        <v>46048</v>
      </c>
      <c r="L102" s="3" t="s">
        <v>26</v>
      </c>
      <c r="M102" s="3" t="s">
        <v>27</v>
      </c>
      <c r="N102" s="3" t="s">
        <v>28</v>
      </c>
      <c r="O102" s="3" t="s">
        <v>29</v>
      </c>
      <c r="P102" s="5" t="s">
        <v>213</v>
      </c>
      <c r="Q102" s="3" t="s">
        <v>318</v>
      </c>
      <c r="R102" s="5"/>
      <c r="S102" s="6"/>
    </row>
    <row r="103" spans="1:19">
      <c r="A103" s="3">
        <v>101</v>
      </c>
      <c r="B103" s="3" t="s">
        <v>19</v>
      </c>
      <c r="C103" s="3" t="s">
        <v>154</v>
      </c>
      <c r="D103" s="3" t="s">
        <v>319</v>
      </c>
      <c r="E103" s="3">
        <v>70</v>
      </c>
      <c r="F103" s="5" t="s">
        <v>320</v>
      </c>
      <c r="G103" s="3" t="s">
        <v>87</v>
      </c>
      <c r="H103" s="3" t="s">
        <v>116</v>
      </c>
      <c r="I103" s="4">
        <v>46048</v>
      </c>
      <c r="J103" s="3" t="s">
        <v>19</v>
      </c>
      <c r="K103" s="4">
        <v>46048</v>
      </c>
      <c r="L103" s="3" t="s">
        <v>26</v>
      </c>
      <c r="M103" s="3" t="s">
        <v>27</v>
      </c>
      <c r="N103" s="3" t="s">
        <v>28</v>
      </c>
      <c r="O103" s="3" t="s">
        <v>29</v>
      </c>
      <c r="P103" s="5" t="s">
        <v>321</v>
      </c>
      <c r="Q103" s="3" t="s">
        <v>322</v>
      </c>
      <c r="R103" s="5"/>
      <c r="S103" s="6"/>
    </row>
    <row r="104" spans="1:19">
      <c r="A104" s="3">
        <v>102</v>
      </c>
      <c r="B104" s="3" t="s">
        <v>19</v>
      </c>
      <c r="C104" s="3" t="s">
        <v>154</v>
      </c>
      <c r="D104" s="3" t="s">
        <v>323</v>
      </c>
      <c r="E104" s="3">
        <v>20</v>
      </c>
      <c r="F104" s="5" t="s">
        <v>320</v>
      </c>
      <c r="G104" s="3" t="s">
        <v>87</v>
      </c>
      <c r="H104" s="3" t="s">
        <v>116</v>
      </c>
      <c r="I104" s="4">
        <v>46048</v>
      </c>
      <c r="J104" s="3" t="s">
        <v>19</v>
      </c>
      <c r="K104" s="4">
        <v>46048</v>
      </c>
      <c r="L104" s="3" t="s">
        <v>26</v>
      </c>
      <c r="M104" s="3" t="s">
        <v>27</v>
      </c>
      <c r="N104" s="3" t="s">
        <v>28</v>
      </c>
      <c r="O104" s="3" t="s">
        <v>29</v>
      </c>
      <c r="P104" s="5" t="s">
        <v>189</v>
      </c>
      <c r="Q104" s="3" t="s">
        <v>324</v>
      </c>
      <c r="R104" s="5"/>
      <c r="S104" s="6"/>
    </row>
    <row r="105" spans="1:19">
      <c r="A105" s="3">
        <v>103</v>
      </c>
      <c r="B105" s="3" t="s">
        <v>19</v>
      </c>
      <c r="C105" s="3" t="s">
        <v>154</v>
      </c>
      <c r="D105" s="3" t="s">
        <v>325</v>
      </c>
      <c r="E105" s="3">
        <v>20</v>
      </c>
      <c r="F105" s="5" t="s">
        <v>22</v>
      </c>
      <c r="G105" s="3" t="s">
        <v>87</v>
      </c>
      <c r="H105" s="3" t="s">
        <v>116</v>
      </c>
      <c r="I105" s="4">
        <v>46048</v>
      </c>
      <c r="J105" s="3" t="s">
        <v>19</v>
      </c>
      <c r="K105" s="4">
        <v>46048</v>
      </c>
      <c r="L105" s="3" t="s">
        <v>26</v>
      </c>
      <c r="M105" s="3" t="s">
        <v>27</v>
      </c>
      <c r="N105" s="3" t="s">
        <v>28</v>
      </c>
      <c r="O105" s="3" t="s">
        <v>29</v>
      </c>
      <c r="P105" s="5" t="s">
        <v>326</v>
      </c>
      <c r="Q105" s="3" t="s">
        <v>327</v>
      </c>
      <c r="R105" s="5"/>
      <c r="S105" s="6"/>
    </row>
    <row r="106" spans="1:19">
      <c r="A106" s="3">
        <v>104</v>
      </c>
      <c r="B106" s="3" t="s">
        <v>19</v>
      </c>
      <c r="C106" s="3" t="s">
        <v>154</v>
      </c>
      <c r="D106" s="3" t="s">
        <v>328</v>
      </c>
      <c r="E106" s="3">
        <v>10</v>
      </c>
      <c r="F106" s="5" t="s">
        <v>329</v>
      </c>
      <c r="G106" s="3" t="s">
        <v>87</v>
      </c>
      <c r="H106" s="3" t="s">
        <v>116</v>
      </c>
      <c r="I106" s="4">
        <v>46048</v>
      </c>
      <c r="J106" s="3" t="s">
        <v>19</v>
      </c>
      <c r="K106" s="4">
        <v>46048</v>
      </c>
      <c r="L106" s="3" t="s">
        <v>26</v>
      </c>
      <c r="M106" s="3" t="s">
        <v>27</v>
      </c>
      <c r="N106" s="3" t="s">
        <v>28</v>
      </c>
      <c r="O106" s="3" t="s">
        <v>29</v>
      </c>
      <c r="P106" s="5" t="s">
        <v>330</v>
      </c>
      <c r="Q106" s="3" t="s">
        <v>331</v>
      </c>
      <c r="R106" s="5"/>
      <c r="S106" s="6"/>
    </row>
    <row r="107" spans="1:19">
      <c r="A107" s="3">
        <v>105</v>
      </c>
      <c r="B107" s="3" t="s">
        <v>19</v>
      </c>
      <c r="C107" s="3" t="s">
        <v>154</v>
      </c>
      <c r="D107" s="3" t="s">
        <v>328</v>
      </c>
      <c r="E107" s="3">
        <v>20</v>
      </c>
      <c r="F107" s="5" t="s">
        <v>329</v>
      </c>
      <c r="G107" s="3" t="s">
        <v>87</v>
      </c>
      <c r="H107" s="3" t="s">
        <v>116</v>
      </c>
      <c r="I107" s="4">
        <v>46048</v>
      </c>
      <c r="J107" s="3" t="s">
        <v>19</v>
      </c>
      <c r="K107" s="4">
        <v>46048</v>
      </c>
      <c r="L107" s="3" t="s">
        <v>26</v>
      </c>
      <c r="M107" s="3" t="s">
        <v>27</v>
      </c>
      <c r="N107" s="3" t="s">
        <v>28</v>
      </c>
      <c r="O107" s="3" t="s">
        <v>29</v>
      </c>
      <c r="P107" s="5" t="s">
        <v>332</v>
      </c>
      <c r="Q107" s="3" t="s">
        <v>333</v>
      </c>
      <c r="R107" s="5"/>
      <c r="S107" s="6"/>
    </row>
    <row r="108" spans="1:19">
      <c r="A108" s="3">
        <v>106</v>
      </c>
      <c r="B108" s="3" t="s">
        <v>19</v>
      </c>
      <c r="C108" s="3" t="s">
        <v>154</v>
      </c>
      <c r="D108" s="3" t="s">
        <v>207</v>
      </c>
      <c r="E108" s="3">
        <v>20</v>
      </c>
      <c r="F108" s="5" t="s">
        <v>22</v>
      </c>
      <c r="G108" s="3" t="s">
        <v>87</v>
      </c>
      <c r="H108" s="3" t="s">
        <v>116</v>
      </c>
      <c r="I108" s="4">
        <v>46048</v>
      </c>
      <c r="J108" s="3" t="s">
        <v>19</v>
      </c>
      <c r="K108" s="4">
        <v>46048</v>
      </c>
      <c r="L108" s="3" t="s">
        <v>26</v>
      </c>
      <c r="M108" s="3" t="s">
        <v>27</v>
      </c>
      <c r="N108" s="3" t="s">
        <v>28</v>
      </c>
      <c r="O108" s="3" t="s">
        <v>29</v>
      </c>
      <c r="P108" s="3" t="s">
        <v>334</v>
      </c>
      <c r="Q108" s="3" t="s">
        <v>237</v>
      </c>
      <c r="R108" s="5"/>
      <c r="S108" s="23"/>
    </row>
    <row r="109" spans="1:19">
      <c r="A109" s="3">
        <v>107</v>
      </c>
      <c r="B109" s="3" t="s">
        <v>19</v>
      </c>
      <c r="C109" s="3" t="s">
        <v>335</v>
      </c>
      <c r="D109" s="3" t="s">
        <v>336</v>
      </c>
      <c r="E109" s="3">
        <v>70</v>
      </c>
      <c r="F109" s="3" t="s">
        <v>22</v>
      </c>
      <c r="G109" s="3" t="s">
        <v>87</v>
      </c>
      <c r="H109" s="3" t="s">
        <v>116</v>
      </c>
      <c r="I109" s="4">
        <v>46048</v>
      </c>
      <c r="J109" s="3" t="s">
        <v>19</v>
      </c>
      <c r="K109" s="4">
        <v>46048</v>
      </c>
      <c r="L109" s="3" t="s">
        <v>26</v>
      </c>
      <c r="M109" s="3" t="s">
        <v>27</v>
      </c>
      <c r="N109" s="3" t="s">
        <v>28</v>
      </c>
      <c r="O109" s="3" t="s">
        <v>29</v>
      </c>
      <c r="P109" s="3" t="s">
        <v>337</v>
      </c>
      <c r="Q109" s="3" t="s">
        <v>338</v>
      </c>
      <c r="R109" s="5"/>
      <c r="S109" s="12"/>
    </row>
    <row r="110" spans="1:19">
      <c r="A110" s="3">
        <v>108</v>
      </c>
      <c r="B110" s="3" t="s">
        <v>19</v>
      </c>
      <c r="C110" s="3" t="s">
        <v>335</v>
      </c>
      <c r="D110" s="3" t="s">
        <v>339</v>
      </c>
      <c r="E110" s="3">
        <v>54</v>
      </c>
      <c r="F110" s="3" t="s">
        <v>22</v>
      </c>
      <c r="G110" s="3" t="s">
        <v>87</v>
      </c>
      <c r="H110" s="3" t="s">
        <v>116</v>
      </c>
      <c r="I110" s="4">
        <v>46048</v>
      </c>
      <c r="J110" s="3" t="s">
        <v>19</v>
      </c>
      <c r="K110" s="4">
        <v>46048</v>
      </c>
      <c r="L110" s="3" t="s">
        <v>26</v>
      </c>
      <c r="M110" s="3" t="s">
        <v>27</v>
      </c>
      <c r="N110" s="3" t="s">
        <v>28</v>
      </c>
      <c r="O110" s="3" t="s">
        <v>29</v>
      </c>
      <c r="P110" s="3" t="s">
        <v>340</v>
      </c>
      <c r="Q110" s="3" t="s">
        <v>341</v>
      </c>
      <c r="R110" s="5"/>
      <c r="S110" s="12"/>
    </row>
    <row r="111" spans="1:19">
      <c r="A111" s="3">
        <v>109</v>
      </c>
      <c r="B111" s="3" t="s">
        <v>19</v>
      </c>
      <c r="C111" s="3" t="s">
        <v>335</v>
      </c>
      <c r="D111" s="3" t="s">
        <v>342</v>
      </c>
      <c r="E111" s="3">
        <v>10</v>
      </c>
      <c r="F111" s="3" t="s">
        <v>22</v>
      </c>
      <c r="G111" s="3" t="s">
        <v>87</v>
      </c>
      <c r="H111" s="3" t="s">
        <v>116</v>
      </c>
      <c r="I111" s="4">
        <v>46048</v>
      </c>
      <c r="J111" s="3" t="s">
        <v>19</v>
      </c>
      <c r="K111" s="4">
        <v>46048</v>
      </c>
      <c r="L111" s="3" t="s">
        <v>26</v>
      </c>
      <c r="M111" s="3" t="s">
        <v>27</v>
      </c>
      <c r="N111" s="3" t="s">
        <v>28</v>
      </c>
      <c r="O111" s="3" t="s">
        <v>29</v>
      </c>
      <c r="P111" s="3" t="s">
        <v>343</v>
      </c>
      <c r="Q111" s="3" t="s">
        <v>344</v>
      </c>
      <c r="R111" s="5"/>
      <c r="S111" s="12"/>
    </row>
    <row r="112" spans="1:19">
      <c r="A112" s="3">
        <v>110</v>
      </c>
      <c r="B112" s="3" t="s">
        <v>19</v>
      </c>
      <c r="C112" s="3" t="s">
        <v>335</v>
      </c>
      <c r="D112" s="3" t="s">
        <v>345</v>
      </c>
      <c r="E112" s="3">
        <v>900</v>
      </c>
      <c r="F112" s="3" t="s">
        <v>22</v>
      </c>
      <c r="G112" s="3" t="s">
        <v>87</v>
      </c>
      <c r="H112" s="3" t="s">
        <v>116</v>
      </c>
      <c r="I112" s="4">
        <v>46048</v>
      </c>
      <c r="J112" s="3" t="s">
        <v>19</v>
      </c>
      <c r="K112" s="4">
        <v>46048</v>
      </c>
      <c r="L112" s="3" t="s">
        <v>26</v>
      </c>
      <c r="M112" s="3" t="s">
        <v>27</v>
      </c>
      <c r="N112" s="3" t="s">
        <v>28</v>
      </c>
      <c r="O112" s="3" t="s">
        <v>29</v>
      </c>
      <c r="P112" s="3" t="s">
        <v>346</v>
      </c>
      <c r="Q112" s="3" t="s">
        <v>347</v>
      </c>
      <c r="R112" s="5"/>
      <c r="S112" s="12"/>
    </row>
    <row r="113" spans="1:19">
      <c r="A113" s="3">
        <v>111</v>
      </c>
      <c r="B113" s="3" t="s">
        <v>19</v>
      </c>
      <c r="C113" s="3" t="s">
        <v>335</v>
      </c>
      <c r="D113" s="3" t="s">
        <v>348</v>
      </c>
      <c r="E113" s="3">
        <v>50</v>
      </c>
      <c r="F113" s="3" t="s">
        <v>349</v>
      </c>
      <c r="G113" s="3" t="s">
        <v>87</v>
      </c>
      <c r="H113" s="3" t="s">
        <v>116</v>
      </c>
      <c r="I113" s="4">
        <v>46048</v>
      </c>
      <c r="J113" s="3" t="s">
        <v>19</v>
      </c>
      <c r="K113" s="4">
        <v>46048</v>
      </c>
      <c r="L113" s="3" t="s">
        <v>26</v>
      </c>
      <c r="M113" s="3" t="s">
        <v>27</v>
      </c>
      <c r="N113" s="3" t="s">
        <v>28</v>
      </c>
      <c r="O113" s="3" t="s">
        <v>29</v>
      </c>
      <c r="P113" s="3" t="s">
        <v>350</v>
      </c>
      <c r="Q113" s="3" t="s">
        <v>351</v>
      </c>
      <c r="R113" s="5"/>
      <c r="S113" s="12"/>
    </row>
    <row r="114" spans="1:19">
      <c r="A114" s="3">
        <v>112</v>
      </c>
      <c r="B114" s="3" t="s">
        <v>19</v>
      </c>
      <c r="C114" s="3" t="s">
        <v>335</v>
      </c>
      <c r="D114" s="3" t="s">
        <v>352</v>
      </c>
      <c r="E114" s="3">
        <v>68</v>
      </c>
      <c r="F114" s="3" t="s">
        <v>349</v>
      </c>
      <c r="G114" s="3" t="s">
        <v>87</v>
      </c>
      <c r="H114" s="3" t="s">
        <v>116</v>
      </c>
      <c r="I114" s="4">
        <v>46048</v>
      </c>
      <c r="J114" s="3" t="s">
        <v>19</v>
      </c>
      <c r="K114" s="4">
        <v>46048</v>
      </c>
      <c r="L114" s="3" t="s">
        <v>26</v>
      </c>
      <c r="M114" s="3" t="s">
        <v>27</v>
      </c>
      <c r="N114" s="3" t="s">
        <v>28</v>
      </c>
      <c r="O114" s="3" t="s">
        <v>29</v>
      </c>
      <c r="P114" s="3" t="s">
        <v>353</v>
      </c>
      <c r="Q114" s="3" t="s">
        <v>354</v>
      </c>
      <c r="R114" s="5"/>
      <c r="S114" s="12"/>
    </row>
    <row r="115" spans="1:19">
      <c r="A115" s="3">
        <v>113</v>
      </c>
      <c r="B115" s="3" t="s">
        <v>19</v>
      </c>
      <c r="C115" s="3" t="s">
        <v>335</v>
      </c>
      <c r="D115" s="3" t="s">
        <v>355</v>
      </c>
      <c r="E115" s="3">
        <v>2</v>
      </c>
      <c r="F115" s="3" t="s">
        <v>271</v>
      </c>
      <c r="G115" s="3" t="s">
        <v>87</v>
      </c>
      <c r="H115" s="3" t="s">
        <v>116</v>
      </c>
      <c r="I115" s="4">
        <v>46048</v>
      </c>
      <c r="J115" s="3" t="s">
        <v>19</v>
      </c>
      <c r="K115" s="4">
        <v>46048</v>
      </c>
      <c r="L115" s="3" t="s">
        <v>26</v>
      </c>
      <c r="M115" s="3" t="s">
        <v>27</v>
      </c>
      <c r="N115" s="3" t="s">
        <v>28</v>
      </c>
      <c r="O115" s="3" t="s">
        <v>29</v>
      </c>
      <c r="P115" s="3" t="s">
        <v>356</v>
      </c>
      <c r="Q115" s="3" t="s">
        <v>357</v>
      </c>
      <c r="R115" s="5"/>
      <c r="S115" s="12"/>
    </row>
    <row r="116" spans="1:19">
      <c r="A116" s="3">
        <v>114</v>
      </c>
      <c r="B116" s="3" t="s">
        <v>19</v>
      </c>
      <c r="C116" s="3" t="s">
        <v>335</v>
      </c>
      <c r="D116" s="3" t="s">
        <v>358</v>
      </c>
      <c r="E116" s="3">
        <v>36</v>
      </c>
      <c r="F116" s="3" t="s">
        <v>275</v>
      </c>
      <c r="G116" s="3" t="s">
        <v>87</v>
      </c>
      <c r="H116" s="3" t="s">
        <v>116</v>
      </c>
      <c r="I116" s="4">
        <v>46048</v>
      </c>
      <c r="J116" s="3" t="s">
        <v>19</v>
      </c>
      <c r="K116" s="4">
        <v>46048</v>
      </c>
      <c r="L116" s="3" t="s">
        <v>26</v>
      </c>
      <c r="M116" s="3" t="s">
        <v>27</v>
      </c>
      <c r="N116" s="3" t="s">
        <v>28</v>
      </c>
      <c r="O116" s="3" t="s">
        <v>29</v>
      </c>
      <c r="P116" s="3" t="s">
        <v>359</v>
      </c>
      <c r="Q116" s="3" t="s">
        <v>360</v>
      </c>
      <c r="R116" s="5"/>
      <c r="S116" s="12"/>
    </row>
    <row r="117" spans="1:19">
      <c r="A117" s="3">
        <v>115</v>
      </c>
      <c r="B117" s="3" t="s">
        <v>19</v>
      </c>
      <c r="C117" s="3" t="s">
        <v>335</v>
      </c>
      <c r="D117" s="3" t="s">
        <v>361</v>
      </c>
      <c r="E117" s="3">
        <v>2</v>
      </c>
      <c r="F117" s="3" t="s">
        <v>163</v>
      </c>
      <c r="G117" s="3" t="s">
        <v>87</v>
      </c>
      <c r="H117" s="3" t="s">
        <v>116</v>
      </c>
      <c r="I117" s="4">
        <v>46048</v>
      </c>
      <c r="J117" s="3" t="s">
        <v>19</v>
      </c>
      <c r="K117" s="4">
        <v>46048</v>
      </c>
      <c r="L117" s="3" t="s">
        <v>26</v>
      </c>
      <c r="M117" s="3" t="s">
        <v>27</v>
      </c>
      <c r="N117" s="3" t="s">
        <v>28</v>
      </c>
      <c r="O117" s="3" t="s">
        <v>29</v>
      </c>
      <c r="P117" s="3" t="s">
        <v>362</v>
      </c>
      <c r="Q117" s="3" t="s">
        <v>363</v>
      </c>
      <c r="R117" s="5"/>
      <c r="S117" s="12"/>
    </row>
    <row r="118" spans="1:19">
      <c r="A118" s="3">
        <v>116</v>
      </c>
      <c r="B118" s="3" t="s">
        <v>19</v>
      </c>
      <c r="C118" s="3" t="s">
        <v>335</v>
      </c>
      <c r="D118" s="3" t="s">
        <v>364</v>
      </c>
      <c r="E118" s="3">
        <v>368</v>
      </c>
      <c r="F118" s="3" t="s">
        <v>212</v>
      </c>
      <c r="G118" s="3" t="s">
        <v>87</v>
      </c>
      <c r="H118" s="3" t="s">
        <v>116</v>
      </c>
      <c r="I118" s="4">
        <v>46048</v>
      </c>
      <c r="J118" s="3" t="s">
        <v>19</v>
      </c>
      <c r="K118" s="4">
        <v>46048</v>
      </c>
      <c r="L118" s="3" t="s">
        <v>26</v>
      </c>
      <c r="M118" s="3" t="s">
        <v>27</v>
      </c>
      <c r="N118" s="3" t="s">
        <v>28</v>
      </c>
      <c r="O118" s="3" t="s">
        <v>29</v>
      </c>
      <c r="P118" s="3" t="s">
        <v>365</v>
      </c>
      <c r="Q118" s="3" t="s">
        <v>366</v>
      </c>
      <c r="R118" s="5"/>
      <c r="S118" s="12"/>
    </row>
    <row r="119" spans="1:19">
      <c r="A119" s="3">
        <v>117</v>
      </c>
      <c r="B119" s="3" t="s">
        <v>19</v>
      </c>
      <c r="C119" s="3" t="s">
        <v>335</v>
      </c>
      <c r="D119" s="3" t="s">
        <v>367</v>
      </c>
      <c r="E119" s="3">
        <v>153</v>
      </c>
      <c r="F119" s="3" t="s">
        <v>163</v>
      </c>
      <c r="G119" s="3" t="s">
        <v>87</v>
      </c>
      <c r="H119" s="3" t="s">
        <v>116</v>
      </c>
      <c r="I119" s="4">
        <v>46048</v>
      </c>
      <c r="J119" s="3" t="s">
        <v>19</v>
      </c>
      <c r="K119" s="4">
        <v>46048</v>
      </c>
      <c r="L119" s="3" t="s">
        <v>26</v>
      </c>
      <c r="M119" s="3" t="s">
        <v>27</v>
      </c>
      <c r="N119" s="3" t="s">
        <v>28</v>
      </c>
      <c r="O119" s="3" t="s">
        <v>29</v>
      </c>
      <c r="P119" s="3" t="s">
        <v>368</v>
      </c>
      <c r="Q119" s="3" t="s">
        <v>369</v>
      </c>
      <c r="R119" s="5"/>
      <c r="S119" s="12"/>
    </row>
    <row r="120" spans="1:19">
      <c r="A120" s="3">
        <v>118</v>
      </c>
      <c r="B120" s="3" t="s">
        <v>19</v>
      </c>
      <c r="C120" s="3" t="s">
        <v>335</v>
      </c>
      <c r="D120" s="3" t="s">
        <v>367</v>
      </c>
      <c r="E120" s="3">
        <v>304</v>
      </c>
      <c r="F120" s="3" t="s">
        <v>163</v>
      </c>
      <c r="G120" s="3" t="s">
        <v>87</v>
      </c>
      <c r="H120" s="3" t="s">
        <v>116</v>
      </c>
      <c r="I120" s="4">
        <v>46048</v>
      </c>
      <c r="J120" s="3" t="s">
        <v>19</v>
      </c>
      <c r="K120" s="4">
        <v>46048</v>
      </c>
      <c r="L120" s="3" t="s">
        <v>26</v>
      </c>
      <c r="M120" s="3" t="s">
        <v>27</v>
      </c>
      <c r="N120" s="3" t="s">
        <v>28</v>
      </c>
      <c r="O120" s="3" t="s">
        <v>29</v>
      </c>
      <c r="P120" s="3" t="s">
        <v>370</v>
      </c>
      <c r="Q120" s="3" t="s">
        <v>371</v>
      </c>
      <c r="R120" s="5"/>
      <c r="S120" s="12"/>
    </row>
    <row r="121" spans="1:19">
      <c r="A121" s="3">
        <v>119</v>
      </c>
      <c r="B121" s="3" t="s">
        <v>19</v>
      </c>
      <c r="C121" s="3" t="s">
        <v>335</v>
      </c>
      <c r="D121" s="3" t="s">
        <v>336</v>
      </c>
      <c r="E121" s="3">
        <v>117</v>
      </c>
      <c r="F121" s="3" t="s">
        <v>22</v>
      </c>
      <c r="G121" s="3" t="s">
        <v>87</v>
      </c>
      <c r="H121" s="3" t="s">
        <v>116</v>
      </c>
      <c r="I121" s="4">
        <v>46048</v>
      </c>
      <c r="J121" s="3" t="s">
        <v>19</v>
      </c>
      <c r="K121" s="4">
        <v>46048</v>
      </c>
      <c r="L121" s="3" t="s">
        <v>26</v>
      </c>
      <c r="M121" s="3" t="s">
        <v>27</v>
      </c>
      <c r="N121" s="3" t="s">
        <v>28</v>
      </c>
      <c r="O121" s="3" t="s">
        <v>29</v>
      </c>
      <c r="P121" s="3" t="s">
        <v>372</v>
      </c>
      <c r="Q121" s="3" t="s">
        <v>373</v>
      </c>
      <c r="R121" s="5"/>
      <c r="S121" s="12"/>
    </row>
    <row r="122" spans="1:19">
      <c r="A122" s="3">
        <v>120</v>
      </c>
      <c r="B122" s="3" t="s">
        <v>19</v>
      </c>
      <c r="C122" s="3" t="s">
        <v>335</v>
      </c>
      <c r="D122" s="3" t="s">
        <v>374</v>
      </c>
      <c r="E122" s="3">
        <v>10</v>
      </c>
      <c r="F122" s="3" t="s">
        <v>33</v>
      </c>
      <c r="G122" s="3" t="s">
        <v>87</v>
      </c>
      <c r="H122" s="3" t="s">
        <v>116</v>
      </c>
      <c r="I122" s="4">
        <v>46048</v>
      </c>
      <c r="J122" s="3" t="s">
        <v>19</v>
      </c>
      <c r="K122" s="4">
        <v>46048</v>
      </c>
      <c r="L122" s="3" t="s">
        <v>26</v>
      </c>
      <c r="M122" s="3" t="s">
        <v>27</v>
      </c>
      <c r="N122" s="3" t="s">
        <v>28</v>
      </c>
      <c r="O122" s="3" t="s">
        <v>29</v>
      </c>
      <c r="P122" s="3" t="s">
        <v>269</v>
      </c>
      <c r="Q122" s="3" t="s">
        <v>375</v>
      </c>
      <c r="R122" s="5"/>
      <c r="S122" s="12"/>
    </row>
    <row r="123" spans="1:19">
      <c r="A123" s="3">
        <v>121</v>
      </c>
      <c r="B123" s="3" t="s">
        <v>19</v>
      </c>
      <c r="C123" s="3" t="s">
        <v>335</v>
      </c>
      <c r="D123" s="3" t="s">
        <v>376</v>
      </c>
      <c r="E123" s="24">
        <v>1000</v>
      </c>
      <c r="F123" s="3" t="s">
        <v>22</v>
      </c>
      <c r="G123" s="3" t="s">
        <v>87</v>
      </c>
      <c r="H123" s="3" t="s">
        <v>116</v>
      </c>
      <c r="I123" s="4">
        <v>46048</v>
      </c>
      <c r="J123" s="3" t="s">
        <v>19</v>
      </c>
      <c r="K123" s="4">
        <v>46048</v>
      </c>
      <c r="L123" s="3" t="s">
        <v>26</v>
      </c>
      <c r="M123" s="3" t="s">
        <v>27</v>
      </c>
      <c r="N123" s="3" t="s">
        <v>28</v>
      </c>
      <c r="O123" s="3" t="s">
        <v>29</v>
      </c>
      <c r="P123" s="3" t="s">
        <v>377</v>
      </c>
      <c r="Q123" s="3" t="s">
        <v>378</v>
      </c>
      <c r="R123" s="5"/>
      <c r="S123" s="25"/>
    </row>
    <row r="124" spans="1:19">
      <c r="A124" s="3">
        <v>122</v>
      </c>
      <c r="B124" s="3" t="s">
        <v>19</v>
      </c>
      <c r="C124" s="3" t="s">
        <v>335</v>
      </c>
      <c r="D124" s="3" t="s">
        <v>379</v>
      </c>
      <c r="E124" s="3">
        <v>100</v>
      </c>
      <c r="F124" s="3" t="s">
        <v>33</v>
      </c>
      <c r="G124" s="3" t="s">
        <v>87</v>
      </c>
      <c r="H124" s="3" t="s">
        <v>116</v>
      </c>
      <c r="I124" s="4">
        <v>46048</v>
      </c>
      <c r="J124" s="3" t="s">
        <v>19</v>
      </c>
      <c r="K124" s="4">
        <v>46048</v>
      </c>
      <c r="L124" s="3" t="s">
        <v>26</v>
      </c>
      <c r="M124" s="3" t="s">
        <v>27</v>
      </c>
      <c r="N124" s="3" t="s">
        <v>28</v>
      </c>
      <c r="O124" s="3" t="s">
        <v>29</v>
      </c>
      <c r="P124" s="3" t="s">
        <v>380</v>
      </c>
      <c r="Q124" s="3" t="s">
        <v>381</v>
      </c>
      <c r="R124" s="5"/>
      <c r="S124" s="12"/>
    </row>
    <row r="125" spans="1:19">
      <c r="A125" s="3">
        <v>123</v>
      </c>
      <c r="B125" s="3" t="s">
        <v>19</v>
      </c>
      <c r="C125" s="3" t="s">
        <v>335</v>
      </c>
      <c r="D125" s="3" t="s">
        <v>382</v>
      </c>
      <c r="E125" s="3">
        <v>10</v>
      </c>
      <c r="F125" s="3" t="s">
        <v>383</v>
      </c>
      <c r="G125" s="3" t="s">
        <v>87</v>
      </c>
      <c r="H125" s="3" t="s">
        <v>116</v>
      </c>
      <c r="I125" s="4">
        <v>46048</v>
      </c>
      <c r="J125" s="3" t="s">
        <v>19</v>
      </c>
      <c r="K125" s="4">
        <v>46048</v>
      </c>
      <c r="L125" s="3" t="s">
        <v>26</v>
      </c>
      <c r="M125" s="3" t="s">
        <v>27</v>
      </c>
      <c r="N125" s="3" t="s">
        <v>28</v>
      </c>
      <c r="O125" s="3" t="s">
        <v>29</v>
      </c>
      <c r="P125" s="3" t="s">
        <v>142</v>
      </c>
      <c r="Q125" s="3" t="s">
        <v>384</v>
      </c>
      <c r="R125" s="5"/>
      <c r="S125" s="12"/>
    </row>
    <row r="126" spans="1:19">
      <c r="A126" s="3">
        <v>124</v>
      </c>
      <c r="B126" s="3" t="s">
        <v>19</v>
      </c>
      <c r="C126" s="3" t="s">
        <v>335</v>
      </c>
      <c r="D126" s="3" t="s">
        <v>385</v>
      </c>
      <c r="E126" s="3">
        <v>100</v>
      </c>
      <c r="F126" s="3" t="s">
        <v>33</v>
      </c>
      <c r="G126" s="3" t="s">
        <v>87</v>
      </c>
      <c r="H126" s="3" t="s">
        <v>116</v>
      </c>
      <c r="I126" s="4">
        <v>46048</v>
      </c>
      <c r="J126" s="3" t="s">
        <v>19</v>
      </c>
      <c r="K126" s="4">
        <v>46048</v>
      </c>
      <c r="L126" s="3" t="s">
        <v>26</v>
      </c>
      <c r="M126" s="3" t="s">
        <v>27</v>
      </c>
      <c r="N126" s="3" t="s">
        <v>28</v>
      </c>
      <c r="O126" s="3" t="s">
        <v>29</v>
      </c>
      <c r="P126" s="3" t="s">
        <v>386</v>
      </c>
      <c r="Q126" s="3" t="s">
        <v>387</v>
      </c>
      <c r="R126" s="5"/>
      <c r="S126" s="12"/>
    </row>
    <row r="127" spans="1:19">
      <c r="A127" s="3">
        <v>125</v>
      </c>
      <c r="B127" s="3" t="s">
        <v>19</v>
      </c>
      <c r="C127" s="3" t="s">
        <v>335</v>
      </c>
      <c r="D127" s="3" t="s">
        <v>388</v>
      </c>
      <c r="E127" s="3">
        <v>27</v>
      </c>
      <c r="F127" s="3" t="s">
        <v>22</v>
      </c>
      <c r="G127" s="3" t="s">
        <v>87</v>
      </c>
      <c r="H127" s="3" t="s">
        <v>116</v>
      </c>
      <c r="I127" s="4">
        <v>46048</v>
      </c>
      <c r="J127" s="3" t="s">
        <v>19</v>
      </c>
      <c r="K127" s="4">
        <v>46048</v>
      </c>
      <c r="L127" s="3" t="s">
        <v>26</v>
      </c>
      <c r="M127" s="3" t="s">
        <v>27</v>
      </c>
      <c r="N127" s="3" t="s">
        <v>28</v>
      </c>
      <c r="O127" s="3" t="s">
        <v>29</v>
      </c>
      <c r="P127" s="3" t="s">
        <v>389</v>
      </c>
      <c r="Q127" s="3" t="s">
        <v>390</v>
      </c>
      <c r="R127" s="5"/>
      <c r="S127" s="12"/>
    </row>
    <row r="128" spans="1:19">
      <c r="A128" s="3">
        <v>126</v>
      </c>
      <c r="B128" s="3" t="s">
        <v>19</v>
      </c>
      <c r="C128" s="3" t="s">
        <v>335</v>
      </c>
      <c r="D128" s="3" t="s">
        <v>385</v>
      </c>
      <c r="E128" s="3">
        <v>150</v>
      </c>
      <c r="F128" s="3" t="s">
        <v>33</v>
      </c>
      <c r="G128" s="3" t="s">
        <v>87</v>
      </c>
      <c r="H128" s="3" t="s">
        <v>116</v>
      </c>
      <c r="I128" s="4">
        <v>46048</v>
      </c>
      <c r="J128" s="3" t="s">
        <v>19</v>
      </c>
      <c r="K128" s="4">
        <v>46048</v>
      </c>
      <c r="L128" s="3" t="s">
        <v>26</v>
      </c>
      <c r="M128" s="3" t="s">
        <v>27</v>
      </c>
      <c r="N128" s="3" t="s">
        <v>28</v>
      </c>
      <c r="O128" s="3" t="s">
        <v>29</v>
      </c>
      <c r="P128" s="3" t="s">
        <v>391</v>
      </c>
      <c r="Q128" s="3" t="s">
        <v>94</v>
      </c>
      <c r="R128" s="5"/>
      <c r="S128" s="12"/>
    </row>
    <row r="129" spans="1:19">
      <c r="A129" s="3">
        <v>127</v>
      </c>
      <c r="B129" s="3" t="s">
        <v>19</v>
      </c>
      <c r="C129" s="3" t="s">
        <v>335</v>
      </c>
      <c r="D129" s="3" t="s">
        <v>388</v>
      </c>
      <c r="E129" s="3">
        <v>173</v>
      </c>
      <c r="F129" s="3" t="s">
        <v>22</v>
      </c>
      <c r="G129" s="3" t="s">
        <v>87</v>
      </c>
      <c r="H129" s="3" t="s">
        <v>116</v>
      </c>
      <c r="I129" s="4">
        <v>46048</v>
      </c>
      <c r="J129" s="3" t="s">
        <v>19</v>
      </c>
      <c r="K129" s="4">
        <v>46048</v>
      </c>
      <c r="L129" s="3" t="s">
        <v>26</v>
      </c>
      <c r="M129" s="3" t="s">
        <v>27</v>
      </c>
      <c r="N129" s="3" t="s">
        <v>28</v>
      </c>
      <c r="O129" s="3" t="s">
        <v>29</v>
      </c>
      <c r="P129" s="3" t="s">
        <v>392</v>
      </c>
      <c r="Q129" s="3" t="s">
        <v>393</v>
      </c>
      <c r="R129" s="5"/>
      <c r="S129" s="12"/>
    </row>
    <row r="130" spans="1:19">
      <c r="A130" s="3">
        <v>128</v>
      </c>
      <c r="B130" s="3" t="s">
        <v>19</v>
      </c>
      <c r="C130" s="3" t="s">
        <v>335</v>
      </c>
      <c r="D130" s="3" t="s">
        <v>394</v>
      </c>
      <c r="E130" s="3">
        <v>277</v>
      </c>
      <c r="F130" s="3" t="s">
        <v>163</v>
      </c>
      <c r="G130" s="3" t="s">
        <v>87</v>
      </c>
      <c r="H130" s="3" t="s">
        <v>116</v>
      </c>
      <c r="I130" s="4">
        <v>46048</v>
      </c>
      <c r="J130" s="3" t="s">
        <v>19</v>
      </c>
      <c r="K130" s="4">
        <v>46048</v>
      </c>
      <c r="L130" s="3" t="s">
        <v>26</v>
      </c>
      <c r="M130" s="3" t="s">
        <v>27</v>
      </c>
      <c r="N130" s="3" t="s">
        <v>28</v>
      </c>
      <c r="O130" s="3" t="s">
        <v>29</v>
      </c>
      <c r="P130" s="3" t="s">
        <v>395</v>
      </c>
      <c r="Q130" s="3" t="s">
        <v>396</v>
      </c>
      <c r="R130" s="5"/>
      <c r="S130" s="12"/>
    </row>
    <row r="131" spans="1:19">
      <c r="A131" s="3">
        <v>129</v>
      </c>
      <c r="B131" s="3" t="s">
        <v>19</v>
      </c>
      <c r="C131" s="3" t="s">
        <v>335</v>
      </c>
      <c r="D131" s="3" t="s">
        <v>397</v>
      </c>
      <c r="E131" s="3">
        <v>271</v>
      </c>
      <c r="F131" s="3" t="s">
        <v>163</v>
      </c>
      <c r="G131" s="3" t="s">
        <v>87</v>
      </c>
      <c r="H131" s="3" t="s">
        <v>116</v>
      </c>
      <c r="I131" s="4">
        <v>46048</v>
      </c>
      <c r="J131" s="3" t="s">
        <v>19</v>
      </c>
      <c r="K131" s="4">
        <v>46048</v>
      </c>
      <c r="L131" s="3" t="s">
        <v>26</v>
      </c>
      <c r="M131" s="3" t="s">
        <v>27</v>
      </c>
      <c r="N131" s="3" t="s">
        <v>28</v>
      </c>
      <c r="O131" s="3" t="s">
        <v>29</v>
      </c>
      <c r="P131" s="3" t="s">
        <v>398</v>
      </c>
      <c r="Q131" s="3" t="s">
        <v>399</v>
      </c>
      <c r="R131" s="5"/>
      <c r="S131" s="12"/>
    </row>
    <row r="132" spans="1:19">
      <c r="A132" s="3">
        <v>130</v>
      </c>
      <c r="B132" s="3" t="s">
        <v>19</v>
      </c>
      <c r="C132" s="3" t="s">
        <v>335</v>
      </c>
      <c r="D132" s="3" t="s">
        <v>388</v>
      </c>
      <c r="E132" s="3">
        <v>234</v>
      </c>
      <c r="F132" s="3" t="s">
        <v>22</v>
      </c>
      <c r="G132" s="3" t="s">
        <v>87</v>
      </c>
      <c r="H132" s="3" t="s">
        <v>116</v>
      </c>
      <c r="I132" s="4">
        <v>46048</v>
      </c>
      <c r="J132" s="3" t="s">
        <v>19</v>
      </c>
      <c r="K132" s="4">
        <v>46048</v>
      </c>
      <c r="L132" s="3" t="s">
        <v>26</v>
      </c>
      <c r="M132" s="3" t="s">
        <v>27</v>
      </c>
      <c r="N132" s="3" t="s">
        <v>28</v>
      </c>
      <c r="O132" s="3" t="s">
        <v>29</v>
      </c>
      <c r="P132" s="3" t="s">
        <v>392</v>
      </c>
      <c r="Q132" s="3" t="s">
        <v>400</v>
      </c>
      <c r="R132" s="5"/>
      <c r="S132" s="12"/>
    </row>
    <row r="133" spans="1:19">
      <c r="A133" s="3">
        <v>131</v>
      </c>
      <c r="B133" s="3" t="s">
        <v>19</v>
      </c>
      <c r="C133" s="3" t="s">
        <v>335</v>
      </c>
      <c r="D133" s="3" t="s">
        <v>374</v>
      </c>
      <c r="E133" s="3">
        <v>10</v>
      </c>
      <c r="F133" s="3" t="s">
        <v>33</v>
      </c>
      <c r="G133" s="3" t="s">
        <v>87</v>
      </c>
      <c r="H133" s="3" t="s">
        <v>116</v>
      </c>
      <c r="I133" s="4">
        <v>46048</v>
      </c>
      <c r="J133" s="3" t="s">
        <v>19</v>
      </c>
      <c r="K133" s="4">
        <v>46048</v>
      </c>
      <c r="L133" s="3" t="s">
        <v>26</v>
      </c>
      <c r="M133" s="3" t="s">
        <v>27</v>
      </c>
      <c r="N133" s="3" t="s">
        <v>28</v>
      </c>
      <c r="O133" s="3" t="s">
        <v>29</v>
      </c>
      <c r="P133" s="3" t="s">
        <v>269</v>
      </c>
      <c r="Q133" s="3" t="s">
        <v>375</v>
      </c>
      <c r="R133" s="5"/>
      <c r="S133" s="12"/>
    </row>
    <row r="134" spans="1:19">
      <c r="A134" s="3">
        <v>132</v>
      </c>
      <c r="B134" s="3" t="s">
        <v>19</v>
      </c>
      <c r="C134" s="3" t="s">
        <v>335</v>
      </c>
      <c r="D134" s="3" t="s">
        <v>382</v>
      </c>
      <c r="E134" s="3">
        <v>10</v>
      </c>
      <c r="F134" s="3" t="s">
        <v>383</v>
      </c>
      <c r="G134" s="3" t="s">
        <v>87</v>
      </c>
      <c r="H134" s="3" t="s">
        <v>116</v>
      </c>
      <c r="I134" s="4">
        <v>46048</v>
      </c>
      <c r="J134" s="3" t="s">
        <v>19</v>
      </c>
      <c r="K134" s="4">
        <v>46048</v>
      </c>
      <c r="L134" s="3" t="s">
        <v>26</v>
      </c>
      <c r="M134" s="3" t="s">
        <v>27</v>
      </c>
      <c r="N134" s="3" t="s">
        <v>28</v>
      </c>
      <c r="O134" s="3" t="s">
        <v>29</v>
      </c>
      <c r="P134" s="3" t="s">
        <v>142</v>
      </c>
      <c r="Q134" s="3" t="s">
        <v>384</v>
      </c>
      <c r="R134" s="5"/>
      <c r="S134" s="12"/>
    </row>
    <row r="135" spans="1:19">
      <c r="A135" s="3">
        <v>133</v>
      </c>
      <c r="B135" s="3" t="s">
        <v>19</v>
      </c>
      <c r="C135" s="3" t="s">
        <v>335</v>
      </c>
      <c r="D135" s="3" t="s">
        <v>336</v>
      </c>
      <c r="E135" s="3">
        <v>8</v>
      </c>
      <c r="F135" s="3" t="s">
        <v>22</v>
      </c>
      <c r="G135" s="3" t="s">
        <v>87</v>
      </c>
      <c r="H135" s="3" t="s">
        <v>116</v>
      </c>
      <c r="I135" s="4">
        <v>46048</v>
      </c>
      <c r="J135" s="3" t="s">
        <v>19</v>
      </c>
      <c r="K135" s="4">
        <v>46048</v>
      </c>
      <c r="L135" s="3" t="s">
        <v>26</v>
      </c>
      <c r="M135" s="3" t="s">
        <v>27</v>
      </c>
      <c r="N135" s="3" t="s">
        <v>28</v>
      </c>
      <c r="O135" s="3" t="s">
        <v>29</v>
      </c>
      <c r="P135" s="3" t="s">
        <v>401</v>
      </c>
      <c r="Q135" s="3" t="s">
        <v>402</v>
      </c>
      <c r="R135" s="5"/>
      <c r="S135" s="12"/>
    </row>
    <row r="136" spans="1:19">
      <c r="A136" s="3">
        <v>134</v>
      </c>
      <c r="B136" s="3" t="s">
        <v>19</v>
      </c>
      <c r="C136" s="3" t="s">
        <v>335</v>
      </c>
      <c r="D136" s="3" t="s">
        <v>403</v>
      </c>
      <c r="E136" s="3">
        <v>3</v>
      </c>
      <c r="F136" s="3" t="s">
        <v>22</v>
      </c>
      <c r="G136" s="3" t="s">
        <v>87</v>
      </c>
      <c r="H136" s="3" t="s">
        <v>116</v>
      </c>
      <c r="I136" s="4">
        <v>46048</v>
      </c>
      <c r="J136" s="3" t="s">
        <v>19</v>
      </c>
      <c r="K136" s="4">
        <v>46048</v>
      </c>
      <c r="L136" s="3" t="s">
        <v>26</v>
      </c>
      <c r="M136" s="3" t="s">
        <v>27</v>
      </c>
      <c r="N136" s="3" t="s">
        <v>28</v>
      </c>
      <c r="O136" s="3" t="s">
        <v>29</v>
      </c>
      <c r="P136" s="3" t="s">
        <v>404</v>
      </c>
      <c r="Q136" s="3" t="s">
        <v>405</v>
      </c>
      <c r="R136" s="5"/>
      <c r="S136" s="12"/>
    </row>
    <row r="137" spans="1:19">
      <c r="A137" s="3">
        <v>135</v>
      </c>
      <c r="B137" s="3" t="s">
        <v>19</v>
      </c>
      <c r="C137" s="3" t="s">
        <v>335</v>
      </c>
      <c r="D137" s="3" t="s">
        <v>342</v>
      </c>
      <c r="E137" s="3">
        <v>5</v>
      </c>
      <c r="F137" s="3" t="s">
        <v>22</v>
      </c>
      <c r="G137" s="3" t="s">
        <v>87</v>
      </c>
      <c r="H137" s="3" t="s">
        <v>116</v>
      </c>
      <c r="I137" s="4">
        <v>46048</v>
      </c>
      <c r="J137" s="3" t="s">
        <v>19</v>
      </c>
      <c r="K137" s="4">
        <v>46048</v>
      </c>
      <c r="L137" s="3" t="s">
        <v>26</v>
      </c>
      <c r="M137" s="3" t="s">
        <v>27</v>
      </c>
      <c r="N137" s="3" t="s">
        <v>28</v>
      </c>
      <c r="O137" s="3" t="s">
        <v>29</v>
      </c>
      <c r="P137" s="3" t="s">
        <v>343</v>
      </c>
      <c r="Q137" s="3" t="s">
        <v>406</v>
      </c>
      <c r="R137" s="5"/>
      <c r="S137" s="12"/>
    </row>
    <row r="138" spans="1:19">
      <c r="A138" s="3">
        <v>136</v>
      </c>
      <c r="B138" s="3" t="s">
        <v>19</v>
      </c>
      <c r="C138" s="3" t="s">
        <v>335</v>
      </c>
      <c r="D138" s="3" t="s">
        <v>367</v>
      </c>
      <c r="E138" s="3">
        <v>95</v>
      </c>
      <c r="F138" s="3" t="s">
        <v>163</v>
      </c>
      <c r="G138" s="3" t="s">
        <v>87</v>
      </c>
      <c r="H138" s="3" t="s">
        <v>116</v>
      </c>
      <c r="I138" s="4">
        <v>46048</v>
      </c>
      <c r="J138" s="3" t="s">
        <v>19</v>
      </c>
      <c r="K138" s="4">
        <v>46048</v>
      </c>
      <c r="L138" s="3" t="s">
        <v>26</v>
      </c>
      <c r="M138" s="3" t="s">
        <v>27</v>
      </c>
      <c r="N138" s="3" t="s">
        <v>28</v>
      </c>
      <c r="O138" s="3" t="s">
        <v>29</v>
      </c>
      <c r="P138" s="3" t="s">
        <v>407</v>
      </c>
      <c r="Q138" s="3" t="s">
        <v>408</v>
      </c>
      <c r="R138" s="5"/>
      <c r="S138" s="12"/>
    </row>
    <row r="139" spans="1:19">
      <c r="A139" s="3">
        <v>137</v>
      </c>
      <c r="B139" s="3" t="s">
        <v>19</v>
      </c>
      <c r="C139" s="3" t="s">
        <v>409</v>
      </c>
      <c r="D139" s="3" t="s">
        <v>410</v>
      </c>
      <c r="E139" s="3">
        <v>4</v>
      </c>
      <c r="F139" s="3" t="s">
        <v>22</v>
      </c>
      <c r="G139" s="3" t="s">
        <v>87</v>
      </c>
      <c r="H139" s="3" t="s">
        <v>116</v>
      </c>
      <c r="I139" s="4">
        <v>46048</v>
      </c>
      <c r="J139" s="3" t="s">
        <v>19</v>
      </c>
      <c r="K139" s="4">
        <v>46048</v>
      </c>
      <c r="L139" s="3" t="s">
        <v>26</v>
      </c>
      <c r="M139" s="3" t="s">
        <v>27</v>
      </c>
      <c r="N139" s="3" t="s">
        <v>28</v>
      </c>
      <c r="O139" s="3" t="s">
        <v>29</v>
      </c>
      <c r="P139" s="3" t="s">
        <v>411</v>
      </c>
      <c r="Q139" s="3" t="s">
        <v>412</v>
      </c>
      <c r="R139" s="5"/>
      <c r="S139" s="6"/>
    </row>
    <row r="140" spans="1:19">
      <c r="A140" s="3">
        <v>138</v>
      </c>
      <c r="B140" s="3" t="s">
        <v>19</v>
      </c>
      <c r="C140" s="3" t="s">
        <v>409</v>
      </c>
      <c r="D140" s="3" t="s">
        <v>413</v>
      </c>
      <c r="E140" s="3">
        <v>35</v>
      </c>
      <c r="F140" s="3" t="s">
        <v>163</v>
      </c>
      <c r="G140" s="3" t="s">
        <v>87</v>
      </c>
      <c r="H140" s="3" t="s">
        <v>116</v>
      </c>
      <c r="I140" s="4">
        <v>46048</v>
      </c>
      <c r="J140" s="3" t="s">
        <v>19</v>
      </c>
      <c r="K140" s="4">
        <v>46048</v>
      </c>
      <c r="L140" s="3" t="s">
        <v>26</v>
      </c>
      <c r="M140" s="3" t="s">
        <v>27</v>
      </c>
      <c r="N140" s="3" t="s">
        <v>28</v>
      </c>
      <c r="O140" s="3" t="s">
        <v>29</v>
      </c>
      <c r="P140" s="3" t="s">
        <v>414</v>
      </c>
      <c r="Q140" s="3" t="s">
        <v>193</v>
      </c>
      <c r="R140" s="5"/>
      <c r="S140" s="6"/>
    </row>
    <row r="141" spans="1:19">
      <c r="A141" s="3">
        <v>139</v>
      </c>
      <c r="B141" s="3" t="s">
        <v>19</v>
      </c>
      <c r="C141" s="3" t="s">
        <v>409</v>
      </c>
      <c r="D141" s="3" t="s">
        <v>415</v>
      </c>
      <c r="E141" s="3">
        <v>8</v>
      </c>
      <c r="F141" s="3" t="s">
        <v>22</v>
      </c>
      <c r="G141" s="3" t="s">
        <v>87</v>
      </c>
      <c r="H141" s="3" t="s">
        <v>116</v>
      </c>
      <c r="I141" s="4">
        <v>46048</v>
      </c>
      <c r="J141" s="3" t="s">
        <v>19</v>
      </c>
      <c r="K141" s="4">
        <v>46048</v>
      </c>
      <c r="L141" s="3" t="s">
        <v>26</v>
      </c>
      <c r="M141" s="3" t="s">
        <v>27</v>
      </c>
      <c r="N141" s="3" t="s">
        <v>28</v>
      </c>
      <c r="O141" s="3" t="s">
        <v>29</v>
      </c>
      <c r="P141" s="3" t="s">
        <v>416</v>
      </c>
      <c r="Q141" s="3" t="s">
        <v>417</v>
      </c>
      <c r="R141" s="5"/>
      <c r="S141" s="6"/>
    </row>
    <row r="142" spans="1:19">
      <c r="A142" s="3">
        <v>140</v>
      </c>
      <c r="B142" s="3" t="s">
        <v>19</v>
      </c>
      <c r="C142" s="3" t="s">
        <v>409</v>
      </c>
      <c r="D142" s="3" t="s">
        <v>418</v>
      </c>
      <c r="E142" s="3">
        <v>20</v>
      </c>
      <c r="F142" s="3" t="s">
        <v>159</v>
      </c>
      <c r="G142" s="3" t="s">
        <v>87</v>
      </c>
      <c r="H142" s="3" t="s">
        <v>116</v>
      </c>
      <c r="I142" s="4">
        <v>46048</v>
      </c>
      <c r="J142" s="3" t="s">
        <v>19</v>
      </c>
      <c r="K142" s="4">
        <v>46048</v>
      </c>
      <c r="L142" s="3" t="s">
        <v>26</v>
      </c>
      <c r="M142" s="3" t="s">
        <v>27</v>
      </c>
      <c r="N142" s="3" t="s">
        <v>28</v>
      </c>
      <c r="O142" s="3" t="s">
        <v>29</v>
      </c>
      <c r="P142" s="3" t="s">
        <v>419</v>
      </c>
      <c r="Q142" s="3" t="s">
        <v>420</v>
      </c>
      <c r="R142" s="5"/>
      <c r="S142" s="6"/>
    </row>
    <row r="143" spans="1:19">
      <c r="A143" s="3">
        <v>141</v>
      </c>
      <c r="B143" s="3" t="s">
        <v>19</v>
      </c>
      <c r="C143" s="3" t="s">
        <v>409</v>
      </c>
      <c r="D143" s="3" t="s">
        <v>421</v>
      </c>
      <c r="E143" s="3">
        <v>20</v>
      </c>
      <c r="F143" s="3" t="s">
        <v>22</v>
      </c>
      <c r="G143" s="3" t="s">
        <v>87</v>
      </c>
      <c r="H143" s="3" t="s">
        <v>116</v>
      </c>
      <c r="I143" s="4">
        <v>46048</v>
      </c>
      <c r="J143" s="3" t="s">
        <v>19</v>
      </c>
      <c r="K143" s="4">
        <v>46048</v>
      </c>
      <c r="L143" s="3" t="s">
        <v>26</v>
      </c>
      <c r="M143" s="3" t="s">
        <v>27</v>
      </c>
      <c r="N143" s="3" t="s">
        <v>28</v>
      </c>
      <c r="O143" s="3" t="s">
        <v>29</v>
      </c>
      <c r="P143" s="3" t="s">
        <v>422</v>
      </c>
      <c r="Q143" s="3" t="s">
        <v>423</v>
      </c>
      <c r="R143" s="5"/>
      <c r="S143" s="6"/>
    </row>
    <row r="144" spans="1:19">
      <c r="A144" s="3">
        <v>142</v>
      </c>
      <c r="B144" s="3" t="s">
        <v>19</v>
      </c>
      <c r="C144" s="3" t="s">
        <v>409</v>
      </c>
      <c r="D144" s="3" t="s">
        <v>424</v>
      </c>
      <c r="E144" s="3">
        <v>3</v>
      </c>
      <c r="F144" s="3" t="s">
        <v>22</v>
      </c>
      <c r="G144" s="3" t="s">
        <v>87</v>
      </c>
      <c r="H144" s="3" t="s">
        <v>116</v>
      </c>
      <c r="I144" s="4">
        <v>46048</v>
      </c>
      <c r="J144" s="3" t="s">
        <v>19</v>
      </c>
      <c r="K144" s="4">
        <v>46048</v>
      </c>
      <c r="L144" s="3" t="s">
        <v>26</v>
      </c>
      <c r="M144" s="3" t="s">
        <v>27</v>
      </c>
      <c r="N144" s="3" t="s">
        <v>28</v>
      </c>
      <c r="O144" s="3" t="s">
        <v>29</v>
      </c>
      <c r="P144" s="3" t="s">
        <v>135</v>
      </c>
      <c r="Q144" s="3" t="s">
        <v>425</v>
      </c>
      <c r="R144" s="5"/>
      <c r="S144" s="6"/>
    </row>
    <row r="145" spans="1:19">
      <c r="A145" s="3">
        <v>143</v>
      </c>
      <c r="B145" s="3" t="s">
        <v>19</v>
      </c>
      <c r="C145" s="3" t="s">
        <v>409</v>
      </c>
      <c r="D145" s="3" t="s">
        <v>426</v>
      </c>
      <c r="E145" s="3">
        <v>9</v>
      </c>
      <c r="F145" s="3" t="s">
        <v>159</v>
      </c>
      <c r="G145" s="3" t="s">
        <v>87</v>
      </c>
      <c r="H145" s="3" t="s">
        <v>116</v>
      </c>
      <c r="I145" s="4">
        <v>46048</v>
      </c>
      <c r="J145" s="3" t="s">
        <v>19</v>
      </c>
      <c r="K145" s="4">
        <v>46048</v>
      </c>
      <c r="L145" s="3" t="s">
        <v>26</v>
      </c>
      <c r="M145" s="3" t="s">
        <v>27</v>
      </c>
      <c r="N145" s="3" t="s">
        <v>28</v>
      </c>
      <c r="O145" s="3" t="s">
        <v>29</v>
      </c>
      <c r="P145" s="3" t="s">
        <v>427</v>
      </c>
      <c r="Q145" s="3" t="s">
        <v>428</v>
      </c>
      <c r="R145" s="5"/>
      <c r="S145" s="6"/>
    </row>
    <row r="146" spans="1:19">
      <c r="A146" s="3">
        <v>144</v>
      </c>
      <c r="B146" s="3" t="s">
        <v>19</v>
      </c>
      <c r="C146" s="3" t="s">
        <v>409</v>
      </c>
      <c r="D146" s="3" t="s">
        <v>429</v>
      </c>
      <c r="E146" s="3">
        <v>6</v>
      </c>
      <c r="F146" s="3" t="s">
        <v>22</v>
      </c>
      <c r="G146" s="3" t="s">
        <v>87</v>
      </c>
      <c r="H146" s="3" t="s">
        <v>116</v>
      </c>
      <c r="I146" s="4">
        <v>46048</v>
      </c>
      <c r="J146" s="3" t="s">
        <v>19</v>
      </c>
      <c r="K146" s="4">
        <v>46048</v>
      </c>
      <c r="L146" s="3" t="s">
        <v>26</v>
      </c>
      <c r="M146" s="3" t="s">
        <v>27</v>
      </c>
      <c r="N146" s="3" t="s">
        <v>28</v>
      </c>
      <c r="O146" s="3" t="s">
        <v>29</v>
      </c>
      <c r="P146" s="3" t="s">
        <v>430</v>
      </c>
      <c r="Q146" s="3" t="s">
        <v>431</v>
      </c>
      <c r="R146" s="5"/>
      <c r="S146" s="6"/>
    </row>
    <row r="147" spans="1:19">
      <c r="A147" s="3">
        <v>145</v>
      </c>
      <c r="B147" s="3" t="s">
        <v>19</v>
      </c>
      <c r="C147" s="3" t="s">
        <v>409</v>
      </c>
      <c r="D147" s="3" t="s">
        <v>432</v>
      </c>
      <c r="E147" s="3">
        <v>5</v>
      </c>
      <c r="F147" s="3" t="s">
        <v>163</v>
      </c>
      <c r="G147" s="3" t="s">
        <v>87</v>
      </c>
      <c r="H147" s="3" t="s">
        <v>116</v>
      </c>
      <c r="I147" s="4">
        <v>46048</v>
      </c>
      <c r="J147" s="3" t="s">
        <v>19</v>
      </c>
      <c r="K147" s="4">
        <v>46048</v>
      </c>
      <c r="L147" s="3" t="s">
        <v>26</v>
      </c>
      <c r="M147" s="3" t="s">
        <v>27</v>
      </c>
      <c r="N147" s="3" t="s">
        <v>28</v>
      </c>
      <c r="O147" s="3" t="s">
        <v>29</v>
      </c>
      <c r="P147" s="3" t="s">
        <v>433</v>
      </c>
      <c r="Q147" s="3" t="s">
        <v>434</v>
      </c>
      <c r="R147" s="5"/>
      <c r="S147" s="6"/>
    </row>
    <row r="148" spans="1:19">
      <c r="A148" s="3">
        <v>146</v>
      </c>
      <c r="B148" s="3" t="s">
        <v>19</v>
      </c>
      <c r="C148" s="3" t="s">
        <v>409</v>
      </c>
      <c r="D148" s="3" t="s">
        <v>435</v>
      </c>
      <c r="E148" s="3">
        <v>20</v>
      </c>
      <c r="F148" s="3" t="s">
        <v>22</v>
      </c>
      <c r="G148" s="3" t="s">
        <v>87</v>
      </c>
      <c r="H148" s="3" t="s">
        <v>116</v>
      </c>
      <c r="I148" s="4">
        <v>46048</v>
      </c>
      <c r="J148" s="3" t="s">
        <v>19</v>
      </c>
      <c r="K148" s="4">
        <v>46048</v>
      </c>
      <c r="L148" s="3" t="s">
        <v>26</v>
      </c>
      <c r="M148" s="3" t="s">
        <v>27</v>
      </c>
      <c r="N148" s="3" t="s">
        <v>28</v>
      </c>
      <c r="O148" s="3" t="s">
        <v>29</v>
      </c>
      <c r="P148" s="3" t="s">
        <v>309</v>
      </c>
      <c r="Q148" s="3" t="s">
        <v>404</v>
      </c>
      <c r="R148" s="5"/>
      <c r="S148" s="6"/>
    </row>
    <row r="149" spans="1:19">
      <c r="A149" s="3">
        <v>147</v>
      </c>
      <c r="B149" s="3" t="s">
        <v>19</v>
      </c>
      <c r="C149" s="3" t="s">
        <v>409</v>
      </c>
      <c r="D149" s="3" t="s">
        <v>436</v>
      </c>
      <c r="E149" s="3">
        <v>30</v>
      </c>
      <c r="F149" s="3" t="s">
        <v>22</v>
      </c>
      <c r="G149" s="3" t="s">
        <v>87</v>
      </c>
      <c r="H149" s="3" t="s">
        <v>116</v>
      </c>
      <c r="I149" s="4">
        <v>46048</v>
      </c>
      <c r="J149" s="3" t="s">
        <v>19</v>
      </c>
      <c r="K149" s="4">
        <v>46048</v>
      </c>
      <c r="L149" s="3" t="s">
        <v>26</v>
      </c>
      <c r="M149" s="3" t="s">
        <v>27</v>
      </c>
      <c r="N149" s="3" t="s">
        <v>28</v>
      </c>
      <c r="O149" s="3" t="s">
        <v>29</v>
      </c>
      <c r="P149" s="3" t="s">
        <v>437</v>
      </c>
      <c r="Q149" s="3" t="s">
        <v>438</v>
      </c>
      <c r="R149" s="5"/>
      <c r="S149" s="6"/>
    </row>
    <row r="150" spans="1:19">
      <c r="A150" s="3">
        <v>148</v>
      </c>
      <c r="B150" s="3" t="s">
        <v>19</v>
      </c>
      <c r="C150" s="3" t="s">
        <v>409</v>
      </c>
      <c r="D150" s="3" t="s">
        <v>439</v>
      </c>
      <c r="E150" s="3">
        <v>1</v>
      </c>
      <c r="F150" s="3" t="s">
        <v>159</v>
      </c>
      <c r="G150" s="3" t="s">
        <v>87</v>
      </c>
      <c r="H150" s="3" t="s">
        <v>116</v>
      </c>
      <c r="I150" s="4">
        <v>46048</v>
      </c>
      <c r="J150" s="3" t="s">
        <v>19</v>
      </c>
      <c r="K150" s="4">
        <v>46048</v>
      </c>
      <c r="L150" s="3" t="s">
        <v>26</v>
      </c>
      <c r="M150" s="3" t="s">
        <v>27</v>
      </c>
      <c r="N150" s="3" t="s">
        <v>28</v>
      </c>
      <c r="O150" s="3" t="s">
        <v>29</v>
      </c>
      <c r="P150" s="3" t="s">
        <v>440</v>
      </c>
      <c r="Q150" s="3" t="s">
        <v>440</v>
      </c>
      <c r="R150" s="5"/>
      <c r="S150" s="6"/>
    </row>
    <row r="151" spans="1:19">
      <c r="A151" s="3">
        <v>149</v>
      </c>
      <c r="B151" s="3" t="s">
        <v>19</v>
      </c>
      <c r="C151" s="3" t="s">
        <v>409</v>
      </c>
      <c r="D151" s="3" t="s">
        <v>441</v>
      </c>
      <c r="E151" s="3">
        <v>5</v>
      </c>
      <c r="F151" s="3" t="s">
        <v>159</v>
      </c>
      <c r="G151" s="3" t="s">
        <v>87</v>
      </c>
      <c r="H151" s="3" t="s">
        <v>116</v>
      </c>
      <c r="I151" s="4">
        <v>46048</v>
      </c>
      <c r="J151" s="3" t="s">
        <v>19</v>
      </c>
      <c r="K151" s="4">
        <v>46048</v>
      </c>
      <c r="L151" s="3" t="s">
        <v>26</v>
      </c>
      <c r="M151" s="3" t="s">
        <v>27</v>
      </c>
      <c r="N151" s="3" t="s">
        <v>28</v>
      </c>
      <c r="O151" s="3" t="s">
        <v>29</v>
      </c>
      <c r="P151" s="3" t="s">
        <v>442</v>
      </c>
      <c r="Q151" s="3" t="s">
        <v>443</v>
      </c>
      <c r="R151" s="5"/>
      <c r="S151" s="6"/>
    </row>
    <row r="152" spans="1:19">
      <c r="A152" s="3">
        <v>150</v>
      </c>
      <c r="B152" s="3" t="s">
        <v>19</v>
      </c>
      <c r="C152" s="3" t="s">
        <v>409</v>
      </c>
      <c r="D152" s="3" t="s">
        <v>444</v>
      </c>
      <c r="E152" s="3">
        <v>450</v>
      </c>
      <c r="F152" s="3" t="s">
        <v>22</v>
      </c>
      <c r="G152" s="3" t="s">
        <v>87</v>
      </c>
      <c r="H152" s="3" t="s">
        <v>116</v>
      </c>
      <c r="I152" s="4">
        <v>46048</v>
      </c>
      <c r="J152" s="3" t="s">
        <v>19</v>
      </c>
      <c r="K152" s="4">
        <v>46048</v>
      </c>
      <c r="L152" s="3" t="s">
        <v>26</v>
      </c>
      <c r="M152" s="3" t="s">
        <v>27</v>
      </c>
      <c r="N152" s="3" t="s">
        <v>28</v>
      </c>
      <c r="O152" s="3" t="s">
        <v>29</v>
      </c>
      <c r="P152" s="3" t="s">
        <v>445</v>
      </c>
      <c r="Q152" s="3" t="s">
        <v>446</v>
      </c>
      <c r="R152" s="5"/>
      <c r="S152" s="6"/>
    </row>
    <row r="153" spans="1:19">
      <c r="A153" s="3">
        <v>151</v>
      </c>
      <c r="B153" s="3" t="s">
        <v>19</v>
      </c>
      <c r="C153" s="3" t="s">
        <v>409</v>
      </c>
      <c r="D153" s="3" t="s">
        <v>447</v>
      </c>
      <c r="E153" s="3">
        <v>1</v>
      </c>
      <c r="F153" s="3" t="s">
        <v>159</v>
      </c>
      <c r="G153" s="3" t="s">
        <v>87</v>
      </c>
      <c r="H153" s="3" t="s">
        <v>116</v>
      </c>
      <c r="I153" s="4">
        <v>46048</v>
      </c>
      <c r="J153" s="3" t="s">
        <v>19</v>
      </c>
      <c r="K153" s="4">
        <v>46048</v>
      </c>
      <c r="L153" s="3" t="s">
        <v>26</v>
      </c>
      <c r="M153" s="3" t="s">
        <v>27</v>
      </c>
      <c r="N153" s="3" t="s">
        <v>28</v>
      </c>
      <c r="O153" s="3" t="s">
        <v>29</v>
      </c>
      <c r="P153" s="3" t="s">
        <v>448</v>
      </c>
      <c r="Q153" s="3" t="s">
        <v>448</v>
      </c>
      <c r="R153" s="5"/>
      <c r="S153" s="6"/>
    </row>
    <row r="154" spans="1:19">
      <c r="A154" s="3">
        <v>152</v>
      </c>
      <c r="B154" s="3" t="s">
        <v>19</v>
      </c>
      <c r="C154" s="3" t="s">
        <v>409</v>
      </c>
      <c r="D154" s="3" t="s">
        <v>449</v>
      </c>
      <c r="E154" s="3">
        <v>5</v>
      </c>
      <c r="F154" s="3" t="s">
        <v>22</v>
      </c>
      <c r="G154" s="3" t="s">
        <v>87</v>
      </c>
      <c r="H154" s="3" t="s">
        <v>116</v>
      </c>
      <c r="I154" s="4">
        <v>46048</v>
      </c>
      <c r="J154" s="3" t="s">
        <v>19</v>
      </c>
      <c r="K154" s="4">
        <v>46048</v>
      </c>
      <c r="L154" s="3" t="s">
        <v>26</v>
      </c>
      <c r="M154" s="3" t="s">
        <v>27</v>
      </c>
      <c r="N154" s="3" t="s">
        <v>28</v>
      </c>
      <c r="O154" s="3" t="s">
        <v>29</v>
      </c>
      <c r="P154" s="3" t="s">
        <v>437</v>
      </c>
      <c r="Q154" s="3" t="s">
        <v>389</v>
      </c>
      <c r="R154" s="5"/>
      <c r="S154" s="6"/>
    </row>
    <row r="155" spans="1:19">
      <c r="A155" s="3">
        <v>153</v>
      </c>
      <c r="B155" s="3" t="s">
        <v>19</v>
      </c>
      <c r="C155" s="3" t="s">
        <v>409</v>
      </c>
      <c r="D155" s="3" t="s">
        <v>450</v>
      </c>
      <c r="E155" s="3">
        <v>2</v>
      </c>
      <c r="F155" s="3" t="s">
        <v>163</v>
      </c>
      <c r="G155" s="3" t="s">
        <v>87</v>
      </c>
      <c r="H155" s="3" t="s">
        <v>116</v>
      </c>
      <c r="I155" s="4">
        <v>46048</v>
      </c>
      <c r="J155" s="3" t="s">
        <v>19</v>
      </c>
      <c r="K155" s="4">
        <v>46048</v>
      </c>
      <c r="L155" s="3" t="s">
        <v>26</v>
      </c>
      <c r="M155" s="3" t="s">
        <v>27</v>
      </c>
      <c r="N155" s="3" t="s">
        <v>28</v>
      </c>
      <c r="O155" s="3" t="s">
        <v>29</v>
      </c>
      <c r="P155" s="3" t="s">
        <v>451</v>
      </c>
      <c r="Q155" s="3" t="s">
        <v>452</v>
      </c>
      <c r="R155" s="5"/>
      <c r="S155" s="6"/>
    </row>
    <row r="156" spans="1:19">
      <c r="A156" s="3">
        <v>154</v>
      </c>
      <c r="B156" s="3" t="s">
        <v>19</v>
      </c>
      <c r="C156" s="3" t="s">
        <v>409</v>
      </c>
      <c r="D156" s="3" t="s">
        <v>453</v>
      </c>
      <c r="E156" s="3">
        <v>21</v>
      </c>
      <c r="F156" s="3" t="s">
        <v>22</v>
      </c>
      <c r="G156" s="3" t="s">
        <v>87</v>
      </c>
      <c r="H156" s="3" t="s">
        <v>116</v>
      </c>
      <c r="I156" s="4">
        <v>46048</v>
      </c>
      <c r="J156" s="3" t="s">
        <v>19</v>
      </c>
      <c r="K156" s="4">
        <v>46048</v>
      </c>
      <c r="L156" s="3" t="s">
        <v>26</v>
      </c>
      <c r="M156" s="3" t="s">
        <v>27</v>
      </c>
      <c r="N156" s="3" t="s">
        <v>28</v>
      </c>
      <c r="O156" s="3" t="s">
        <v>29</v>
      </c>
      <c r="P156" s="3" t="s">
        <v>454</v>
      </c>
      <c r="Q156" s="3" t="s">
        <v>455</v>
      </c>
      <c r="R156" s="5"/>
      <c r="S156" s="6"/>
    </row>
    <row r="157" spans="1:19">
      <c r="A157" s="3">
        <v>155</v>
      </c>
      <c r="B157" s="3" t="s">
        <v>19</v>
      </c>
      <c r="C157" s="3" t="s">
        <v>409</v>
      </c>
      <c r="D157" s="3" t="s">
        <v>456</v>
      </c>
      <c r="E157" s="3">
        <v>2</v>
      </c>
      <c r="F157" s="3" t="s">
        <v>22</v>
      </c>
      <c r="G157" s="3" t="s">
        <v>87</v>
      </c>
      <c r="H157" s="3" t="s">
        <v>116</v>
      </c>
      <c r="I157" s="4">
        <v>46048</v>
      </c>
      <c r="J157" s="3" t="s">
        <v>19</v>
      </c>
      <c r="K157" s="4">
        <v>46048</v>
      </c>
      <c r="L157" s="3" t="s">
        <v>26</v>
      </c>
      <c r="M157" s="3" t="s">
        <v>27</v>
      </c>
      <c r="N157" s="3" t="s">
        <v>28</v>
      </c>
      <c r="O157" s="3" t="s">
        <v>29</v>
      </c>
      <c r="P157" s="3" t="s">
        <v>457</v>
      </c>
      <c r="Q157" s="3" t="s">
        <v>458</v>
      </c>
      <c r="R157" s="5"/>
      <c r="S157" s="6"/>
    </row>
    <row r="158" spans="1:19">
      <c r="A158" s="3">
        <v>156</v>
      </c>
      <c r="B158" s="3" t="s">
        <v>19</v>
      </c>
      <c r="C158" s="3" t="s">
        <v>409</v>
      </c>
      <c r="D158" s="3" t="s">
        <v>459</v>
      </c>
      <c r="E158" s="3">
        <v>10</v>
      </c>
      <c r="F158" s="3" t="s">
        <v>22</v>
      </c>
      <c r="G158" s="3" t="s">
        <v>87</v>
      </c>
      <c r="H158" s="3" t="s">
        <v>116</v>
      </c>
      <c r="I158" s="4">
        <v>46048</v>
      </c>
      <c r="J158" s="3" t="s">
        <v>19</v>
      </c>
      <c r="K158" s="4">
        <v>46048</v>
      </c>
      <c r="L158" s="3" t="s">
        <v>26</v>
      </c>
      <c r="M158" s="3" t="s">
        <v>27</v>
      </c>
      <c r="N158" s="3" t="s">
        <v>28</v>
      </c>
      <c r="O158" s="3" t="s">
        <v>29</v>
      </c>
      <c r="P158" s="3" t="s">
        <v>460</v>
      </c>
      <c r="Q158" s="3" t="s">
        <v>461</v>
      </c>
      <c r="R158" s="5"/>
      <c r="S158" s="6"/>
    </row>
    <row r="159" spans="1:19">
      <c r="A159" s="3">
        <v>157</v>
      </c>
      <c r="B159" s="3" t="s">
        <v>19</v>
      </c>
      <c r="C159" s="3" t="s">
        <v>409</v>
      </c>
      <c r="D159" s="3" t="s">
        <v>462</v>
      </c>
      <c r="E159" s="3">
        <v>60</v>
      </c>
      <c r="F159" s="3" t="s">
        <v>159</v>
      </c>
      <c r="G159" s="3" t="s">
        <v>87</v>
      </c>
      <c r="H159" s="3" t="s">
        <v>116</v>
      </c>
      <c r="I159" s="4">
        <v>46048</v>
      </c>
      <c r="J159" s="3" t="s">
        <v>19</v>
      </c>
      <c r="K159" s="4">
        <v>46048</v>
      </c>
      <c r="L159" s="3" t="s">
        <v>26</v>
      </c>
      <c r="M159" s="3" t="s">
        <v>27</v>
      </c>
      <c r="N159" s="3" t="s">
        <v>28</v>
      </c>
      <c r="O159" s="3" t="s">
        <v>29</v>
      </c>
      <c r="P159" s="3" t="s">
        <v>463</v>
      </c>
      <c r="Q159" s="3" t="s">
        <v>464</v>
      </c>
      <c r="R159" s="5"/>
      <c r="S159" s="6"/>
    </row>
    <row r="160" spans="1:19">
      <c r="A160" s="3">
        <v>158</v>
      </c>
      <c r="B160" s="3" t="s">
        <v>19</v>
      </c>
      <c r="C160" s="3" t="s">
        <v>409</v>
      </c>
      <c r="D160" s="3" t="s">
        <v>465</v>
      </c>
      <c r="E160" s="3">
        <v>5</v>
      </c>
      <c r="F160" s="3" t="s">
        <v>163</v>
      </c>
      <c r="G160" s="3" t="s">
        <v>87</v>
      </c>
      <c r="H160" s="3" t="s">
        <v>116</v>
      </c>
      <c r="I160" s="4">
        <v>46048</v>
      </c>
      <c r="J160" s="3" t="s">
        <v>19</v>
      </c>
      <c r="K160" s="4">
        <v>46048</v>
      </c>
      <c r="L160" s="3" t="s">
        <v>26</v>
      </c>
      <c r="M160" s="3" t="s">
        <v>27</v>
      </c>
      <c r="N160" s="3" t="s">
        <v>28</v>
      </c>
      <c r="O160" s="3" t="s">
        <v>29</v>
      </c>
      <c r="P160" s="3" t="s">
        <v>466</v>
      </c>
      <c r="Q160" s="3" t="s">
        <v>467</v>
      </c>
      <c r="R160" s="5"/>
      <c r="S160" s="6"/>
    </row>
    <row r="161" spans="1:19">
      <c r="A161" s="3">
        <v>159</v>
      </c>
      <c r="B161" s="3" t="s">
        <v>19</v>
      </c>
      <c r="C161" s="3" t="s">
        <v>409</v>
      </c>
      <c r="D161" s="3" t="s">
        <v>468</v>
      </c>
      <c r="E161" s="3">
        <v>4</v>
      </c>
      <c r="F161" s="3" t="s">
        <v>159</v>
      </c>
      <c r="G161" s="3" t="s">
        <v>87</v>
      </c>
      <c r="H161" s="3" t="s">
        <v>116</v>
      </c>
      <c r="I161" s="4">
        <v>46048</v>
      </c>
      <c r="J161" s="3" t="s">
        <v>19</v>
      </c>
      <c r="K161" s="4">
        <v>46048</v>
      </c>
      <c r="L161" s="3" t="s">
        <v>26</v>
      </c>
      <c r="M161" s="3" t="s">
        <v>27</v>
      </c>
      <c r="N161" s="3" t="s">
        <v>28</v>
      </c>
      <c r="O161" s="3" t="s">
        <v>29</v>
      </c>
      <c r="P161" s="3" t="s">
        <v>469</v>
      </c>
      <c r="Q161" s="3" t="s">
        <v>470</v>
      </c>
      <c r="R161" s="5"/>
      <c r="S161" s="6"/>
    </row>
    <row r="162" spans="1:19">
      <c r="A162" s="3">
        <v>160</v>
      </c>
      <c r="B162" s="3" t="s">
        <v>19</v>
      </c>
      <c r="C162" s="3" t="s">
        <v>409</v>
      </c>
      <c r="D162" s="3" t="s">
        <v>471</v>
      </c>
      <c r="E162" s="3">
        <v>1</v>
      </c>
      <c r="F162" s="3" t="s">
        <v>22</v>
      </c>
      <c r="G162" s="3" t="s">
        <v>87</v>
      </c>
      <c r="H162" s="3" t="s">
        <v>116</v>
      </c>
      <c r="I162" s="4">
        <v>46048</v>
      </c>
      <c r="J162" s="3" t="s">
        <v>19</v>
      </c>
      <c r="K162" s="4">
        <v>46048</v>
      </c>
      <c r="L162" s="3" t="s">
        <v>26</v>
      </c>
      <c r="M162" s="3" t="s">
        <v>27</v>
      </c>
      <c r="N162" s="3" t="s">
        <v>28</v>
      </c>
      <c r="O162" s="3" t="s">
        <v>29</v>
      </c>
      <c r="P162" s="3" t="s">
        <v>472</v>
      </c>
      <c r="Q162" s="3" t="s">
        <v>472</v>
      </c>
      <c r="R162" s="5"/>
      <c r="S162" s="6"/>
    </row>
    <row r="163" spans="1:19">
      <c r="A163" s="3">
        <v>161</v>
      </c>
      <c r="B163" s="3" t="s">
        <v>19</v>
      </c>
      <c r="C163" s="3" t="s">
        <v>409</v>
      </c>
      <c r="D163" s="3" t="s">
        <v>473</v>
      </c>
      <c r="E163" s="3">
        <v>1</v>
      </c>
      <c r="F163" s="3" t="s">
        <v>159</v>
      </c>
      <c r="G163" s="3" t="s">
        <v>87</v>
      </c>
      <c r="H163" s="3" t="s">
        <v>116</v>
      </c>
      <c r="I163" s="4">
        <v>46048</v>
      </c>
      <c r="J163" s="3" t="s">
        <v>19</v>
      </c>
      <c r="K163" s="4">
        <v>46048</v>
      </c>
      <c r="L163" s="3" t="s">
        <v>26</v>
      </c>
      <c r="M163" s="3" t="s">
        <v>27</v>
      </c>
      <c r="N163" s="3" t="s">
        <v>28</v>
      </c>
      <c r="O163" s="3" t="s">
        <v>29</v>
      </c>
      <c r="P163" s="3" t="s">
        <v>474</v>
      </c>
      <c r="Q163" s="3" t="s">
        <v>474</v>
      </c>
      <c r="R163" s="5"/>
      <c r="S163" s="6"/>
    </row>
    <row r="164" spans="1:19">
      <c r="A164" s="3">
        <v>162</v>
      </c>
      <c r="B164" s="3" t="s">
        <v>19</v>
      </c>
      <c r="C164" s="3" t="s">
        <v>409</v>
      </c>
      <c r="D164" s="3" t="s">
        <v>475</v>
      </c>
      <c r="E164" s="3">
        <v>10</v>
      </c>
      <c r="F164" s="3" t="s">
        <v>22</v>
      </c>
      <c r="G164" s="3" t="s">
        <v>87</v>
      </c>
      <c r="H164" s="3" t="s">
        <v>116</v>
      </c>
      <c r="I164" s="4">
        <v>46048</v>
      </c>
      <c r="J164" s="3" t="s">
        <v>19</v>
      </c>
      <c r="K164" s="4">
        <v>46048</v>
      </c>
      <c r="L164" s="3" t="s">
        <v>26</v>
      </c>
      <c r="M164" s="3" t="s">
        <v>27</v>
      </c>
      <c r="N164" s="3" t="s">
        <v>28</v>
      </c>
      <c r="O164" s="3" t="s">
        <v>29</v>
      </c>
      <c r="P164" s="3" t="s">
        <v>476</v>
      </c>
      <c r="Q164" s="3" t="s">
        <v>477</v>
      </c>
      <c r="R164" s="5"/>
      <c r="S164" s="6"/>
    </row>
    <row r="165" spans="1:19">
      <c r="A165" s="3">
        <v>163</v>
      </c>
      <c r="B165" s="3" t="s">
        <v>19</v>
      </c>
      <c r="C165" s="3" t="s">
        <v>409</v>
      </c>
      <c r="D165" s="3" t="s">
        <v>478</v>
      </c>
      <c r="E165" s="3">
        <v>6</v>
      </c>
      <c r="F165" s="3" t="s">
        <v>22</v>
      </c>
      <c r="G165" s="3" t="s">
        <v>87</v>
      </c>
      <c r="H165" s="3" t="s">
        <v>116</v>
      </c>
      <c r="I165" s="4">
        <v>46048</v>
      </c>
      <c r="J165" s="3" t="s">
        <v>19</v>
      </c>
      <c r="K165" s="4">
        <v>46048</v>
      </c>
      <c r="L165" s="3" t="s">
        <v>26</v>
      </c>
      <c r="M165" s="3" t="s">
        <v>27</v>
      </c>
      <c r="N165" s="3" t="s">
        <v>28</v>
      </c>
      <c r="O165" s="3" t="s">
        <v>29</v>
      </c>
      <c r="P165" s="3" t="s">
        <v>307</v>
      </c>
      <c r="Q165" s="3" t="s">
        <v>193</v>
      </c>
      <c r="R165" s="5"/>
      <c r="S165" s="6"/>
    </row>
    <row r="166" spans="1:19">
      <c r="A166" s="3">
        <v>164</v>
      </c>
      <c r="B166" s="3" t="s">
        <v>19</v>
      </c>
      <c r="C166" s="3" t="s">
        <v>409</v>
      </c>
      <c r="D166" s="3" t="s">
        <v>479</v>
      </c>
      <c r="E166" s="3">
        <v>15</v>
      </c>
      <c r="F166" s="3" t="s">
        <v>163</v>
      </c>
      <c r="G166" s="3" t="s">
        <v>87</v>
      </c>
      <c r="H166" s="3" t="s">
        <v>116</v>
      </c>
      <c r="I166" s="4">
        <v>46048</v>
      </c>
      <c r="J166" s="3" t="s">
        <v>19</v>
      </c>
      <c r="K166" s="4">
        <v>46048</v>
      </c>
      <c r="L166" s="3" t="s">
        <v>26</v>
      </c>
      <c r="M166" s="3" t="s">
        <v>27</v>
      </c>
      <c r="N166" s="3" t="s">
        <v>28</v>
      </c>
      <c r="O166" s="3" t="s">
        <v>29</v>
      </c>
      <c r="P166" s="3" t="s">
        <v>201</v>
      </c>
      <c r="Q166" s="3" t="s">
        <v>480</v>
      </c>
      <c r="R166" s="5"/>
      <c r="S166" s="6"/>
    </row>
    <row r="167" spans="1:19">
      <c r="A167" s="3">
        <v>165</v>
      </c>
      <c r="B167" s="3" t="s">
        <v>19</v>
      </c>
      <c r="C167" s="3" t="s">
        <v>409</v>
      </c>
      <c r="D167" s="3" t="s">
        <v>481</v>
      </c>
      <c r="E167" s="3">
        <v>10</v>
      </c>
      <c r="F167" s="3" t="s">
        <v>159</v>
      </c>
      <c r="G167" s="3" t="s">
        <v>87</v>
      </c>
      <c r="H167" s="3" t="s">
        <v>116</v>
      </c>
      <c r="I167" s="4">
        <v>46048</v>
      </c>
      <c r="J167" s="3" t="s">
        <v>19</v>
      </c>
      <c r="K167" s="4">
        <v>46048</v>
      </c>
      <c r="L167" s="3" t="s">
        <v>26</v>
      </c>
      <c r="M167" s="3" t="s">
        <v>27</v>
      </c>
      <c r="N167" s="3" t="s">
        <v>28</v>
      </c>
      <c r="O167" s="3" t="s">
        <v>29</v>
      </c>
      <c r="P167" s="3" t="s">
        <v>482</v>
      </c>
      <c r="Q167" s="3" t="s">
        <v>483</v>
      </c>
      <c r="R167" s="5"/>
      <c r="S167" s="6"/>
    </row>
    <row r="168" spans="1:19">
      <c r="A168" s="3">
        <v>166</v>
      </c>
      <c r="B168" s="3" t="s">
        <v>19</v>
      </c>
      <c r="C168" s="3" t="s">
        <v>409</v>
      </c>
      <c r="D168" s="3" t="s">
        <v>484</v>
      </c>
      <c r="E168" s="3">
        <v>10</v>
      </c>
      <c r="F168" s="3" t="s">
        <v>22</v>
      </c>
      <c r="G168" s="3" t="s">
        <v>87</v>
      </c>
      <c r="H168" s="3" t="s">
        <v>116</v>
      </c>
      <c r="I168" s="4">
        <v>46048</v>
      </c>
      <c r="J168" s="3" t="s">
        <v>19</v>
      </c>
      <c r="K168" s="4">
        <v>46048</v>
      </c>
      <c r="L168" s="3" t="s">
        <v>26</v>
      </c>
      <c r="M168" s="3" t="s">
        <v>27</v>
      </c>
      <c r="N168" s="3" t="s">
        <v>28</v>
      </c>
      <c r="O168" s="3" t="s">
        <v>29</v>
      </c>
      <c r="P168" s="3" t="s">
        <v>485</v>
      </c>
      <c r="Q168" s="3" t="s">
        <v>392</v>
      </c>
      <c r="R168" s="5"/>
      <c r="S168" s="6"/>
    </row>
    <row r="169" spans="1:19">
      <c r="A169" s="3">
        <v>167</v>
      </c>
      <c r="B169" s="3" t="s">
        <v>19</v>
      </c>
      <c r="C169" s="3" t="s">
        <v>409</v>
      </c>
      <c r="D169" s="3" t="s">
        <v>486</v>
      </c>
      <c r="E169" s="3">
        <v>3</v>
      </c>
      <c r="F169" s="3" t="s">
        <v>163</v>
      </c>
      <c r="G169" s="3" t="s">
        <v>87</v>
      </c>
      <c r="H169" s="3" t="s">
        <v>116</v>
      </c>
      <c r="I169" s="4">
        <v>46048</v>
      </c>
      <c r="J169" s="3" t="s">
        <v>19</v>
      </c>
      <c r="K169" s="4">
        <v>46048</v>
      </c>
      <c r="L169" s="3" t="s">
        <v>26</v>
      </c>
      <c r="M169" s="3" t="s">
        <v>27</v>
      </c>
      <c r="N169" s="3" t="s">
        <v>28</v>
      </c>
      <c r="O169" s="3" t="s">
        <v>29</v>
      </c>
      <c r="P169" s="3" t="s">
        <v>487</v>
      </c>
      <c r="Q169" s="3" t="s">
        <v>488</v>
      </c>
      <c r="R169" s="5"/>
      <c r="S169" s="6"/>
    </row>
    <row r="170" spans="1:19">
      <c r="A170" s="3">
        <v>168</v>
      </c>
      <c r="B170" s="3" t="s">
        <v>19</v>
      </c>
      <c r="C170" s="3" t="s">
        <v>409</v>
      </c>
      <c r="D170" s="3" t="s">
        <v>489</v>
      </c>
      <c r="E170" s="3">
        <v>50</v>
      </c>
      <c r="F170" s="3" t="s">
        <v>22</v>
      </c>
      <c r="G170" s="3" t="s">
        <v>87</v>
      </c>
      <c r="H170" s="3" t="s">
        <v>116</v>
      </c>
      <c r="I170" s="4">
        <v>46048</v>
      </c>
      <c r="J170" s="3" t="s">
        <v>19</v>
      </c>
      <c r="K170" s="4">
        <v>46048</v>
      </c>
      <c r="L170" s="3" t="s">
        <v>26</v>
      </c>
      <c r="M170" s="3" t="s">
        <v>27</v>
      </c>
      <c r="N170" s="3" t="s">
        <v>28</v>
      </c>
      <c r="O170" s="3" t="s">
        <v>29</v>
      </c>
      <c r="P170" s="3" t="s">
        <v>490</v>
      </c>
      <c r="Q170" s="3" t="s">
        <v>491</v>
      </c>
      <c r="R170" s="5"/>
      <c r="S170" s="6"/>
    </row>
    <row r="171" spans="1:19">
      <c r="A171" s="3">
        <v>169</v>
      </c>
      <c r="B171" s="3" t="s">
        <v>19</v>
      </c>
      <c r="C171" s="3" t="s">
        <v>409</v>
      </c>
      <c r="D171" s="3" t="s">
        <v>492</v>
      </c>
      <c r="E171" s="3">
        <v>8</v>
      </c>
      <c r="F171" s="3" t="s">
        <v>22</v>
      </c>
      <c r="G171" s="3" t="s">
        <v>87</v>
      </c>
      <c r="H171" s="3" t="s">
        <v>116</v>
      </c>
      <c r="I171" s="4">
        <v>46048</v>
      </c>
      <c r="J171" s="3" t="s">
        <v>19</v>
      </c>
      <c r="K171" s="4">
        <v>46048</v>
      </c>
      <c r="L171" s="3" t="s">
        <v>26</v>
      </c>
      <c r="M171" s="3" t="s">
        <v>27</v>
      </c>
      <c r="N171" s="3" t="s">
        <v>28</v>
      </c>
      <c r="O171" s="3" t="s">
        <v>29</v>
      </c>
      <c r="P171" s="3" t="s">
        <v>493</v>
      </c>
      <c r="Q171" s="3" t="s">
        <v>494</v>
      </c>
      <c r="R171" s="5"/>
      <c r="S171" s="6"/>
    </row>
    <row r="172" spans="1:19">
      <c r="A172" s="3">
        <v>170</v>
      </c>
      <c r="B172" s="3" t="s">
        <v>19</v>
      </c>
      <c r="C172" s="3" t="s">
        <v>409</v>
      </c>
      <c r="D172" s="3" t="s">
        <v>495</v>
      </c>
      <c r="E172" s="3">
        <v>5</v>
      </c>
      <c r="F172" s="3" t="s">
        <v>22</v>
      </c>
      <c r="G172" s="3" t="s">
        <v>87</v>
      </c>
      <c r="H172" s="3" t="s">
        <v>116</v>
      </c>
      <c r="I172" s="4">
        <v>46048</v>
      </c>
      <c r="J172" s="3" t="s">
        <v>19</v>
      </c>
      <c r="K172" s="4">
        <v>46048</v>
      </c>
      <c r="L172" s="3" t="s">
        <v>26</v>
      </c>
      <c r="M172" s="3" t="s">
        <v>27</v>
      </c>
      <c r="N172" s="3" t="s">
        <v>28</v>
      </c>
      <c r="O172" s="3" t="s">
        <v>29</v>
      </c>
      <c r="P172" s="3" t="s">
        <v>496</v>
      </c>
      <c r="Q172" s="3" t="s">
        <v>497</v>
      </c>
      <c r="R172" s="5"/>
      <c r="S172" s="6"/>
    </row>
    <row r="173" spans="1:19">
      <c r="A173" s="3">
        <v>171</v>
      </c>
      <c r="B173" s="3" t="s">
        <v>19</v>
      </c>
      <c r="C173" s="3" t="s">
        <v>409</v>
      </c>
      <c r="D173" s="3" t="s">
        <v>498</v>
      </c>
      <c r="E173" s="3">
        <v>5</v>
      </c>
      <c r="F173" s="3" t="s">
        <v>159</v>
      </c>
      <c r="G173" s="3" t="s">
        <v>87</v>
      </c>
      <c r="H173" s="3" t="s">
        <v>116</v>
      </c>
      <c r="I173" s="4">
        <v>46048</v>
      </c>
      <c r="J173" s="3" t="s">
        <v>19</v>
      </c>
      <c r="K173" s="4">
        <v>46048</v>
      </c>
      <c r="L173" s="3" t="s">
        <v>26</v>
      </c>
      <c r="M173" s="3" t="s">
        <v>27</v>
      </c>
      <c r="N173" s="3" t="s">
        <v>28</v>
      </c>
      <c r="O173" s="3" t="s">
        <v>29</v>
      </c>
      <c r="P173" s="3" t="s">
        <v>499</v>
      </c>
      <c r="Q173" s="3" t="s">
        <v>142</v>
      </c>
      <c r="R173" s="5"/>
      <c r="S173" s="6"/>
    </row>
    <row r="174" spans="1:19">
      <c r="A174" s="3">
        <v>172</v>
      </c>
      <c r="B174" s="3" t="s">
        <v>19</v>
      </c>
      <c r="C174" s="3" t="s">
        <v>409</v>
      </c>
      <c r="D174" s="3" t="s">
        <v>500</v>
      </c>
      <c r="E174" s="3">
        <v>2</v>
      </c>
      <c r="F174" s="3" t="s">
        <v>22</v>
      </c>
      <c r="G174" s="3" t="s">
        <v>87</v>
      </c>
      <c r="H174" s="3" t="s">
        <v>116</v>
      </c>
      <c r="I174" s="4">
        <v>46048</v>
      </c>
      <c r="J174" s="3" t="s">
        <v>19</v>
      </c>
      <c r="K174" s="4">
        <v>46048</v>
      </c>
      <c r="L174" s="3" t="s">
        <v>26</v>
      </c>
      <c r="M174" s="3" t="s">
        <v>27</v>
      </c>
      <c r="N174" s="3" t="s">
        <v>28</v>
      </c>
      <c r="O174" s="3" t="s">
        <v>29</v>
      </c>
      <c r="P174" s="3" t="s">
        <v>501</v>
      </c>
      <c r="Q174" s="3" t="s">
        <v>502</v>
      </c>
      <c r="R174" s="5"/>
      <c r="S174" s="6"/>
    </row>
    <row r="175" spans="1:19">
      <c r="A175" s="3">
        <v>173</v>
      </c>
      <c r="B175" s="3" t="s">
        <v>19</v>
      </c>
      <c r="C175" s="3" t="s">
        <v>409</v>
      </c>
      <c r="D175" s="3" t="s">
        <v>500</v>
      </c>
      <c r="E175" s="3">
        <v>5</v>
      </c>
      <c r="F175" s="3" t="s">
        <v>22</v>
      </c>
      <c r="G175" s="3" t="s">
        <v>87</v>
      </c>
      <c r="H175" s="3" t="s">
        <v>116</v>
      </c>
      <c r="I175" s="4">
        <v>46048</v>
      </c>
      <c r="J175" s="3" t="s">
        <v>19</v>
      </c>
      <c r="K175" s="4">
        <v>46048</v>
      </c>
      <c r="L175" s="3" t="s">
        <v>26</v>
      </c>
      <c r="M175" s="3" t="s">
        <v>27</v>
      </c>
      <c r="N175" s="3" t="s">
        <v>28</v>
      </c>
      <c r="O175" s="3" t="s">
        <v>29</v>
      </c>
      <c r="P175" s="3" t="s">
        <v>503</v>
      </c>
      <c r="Q175" s="3" t="s">
        <v>308</v>
      </c>
      <c r="R175" s="5"/>
      <c r="S175" s="6"/>
    </row>
    <row r="176" spans="1:19">
      <c r="A176" s="3">
        <v>174</v>
      </c>
      <c r="B176" s="3" t="s">
        <v>19</v>
      </c>
      <c r="C176" s="3" t="s">
        <v>409</v>
      </c>
      <c r="D176" s="3" t="s">
        <v>504</v>
      </c>
      <c r="E176" s="3">
        <v>20</v>
      </c>
      <c r="F176" s="3" t="s">
        <v>22</v>
      </c>
      <c r="G176" s="3" t="s">
        <v>87</v>
      </c>
      <c r="H176" s="3" t="s">
        <v>116</v>
      </c>
      <c r="I176" s="4">
        <v>46048</v>
      </c>
      <c r="J176" s="3" t="s">
        <v>19</v>
      </c>
      <c r="K176" s="4">
        <v>46048</v>
      </c>
      <c r="L176" s="3" t="s">
        <v>26</v>
      </c>
      <c r="M176" s="3" t="s">
        <v>27</v>
      </c>
      <c r="N176" s="3" t="s">
        <v>28</v>
      </c>
      <c r="O176" s="3" t="s">
        <v>29</v>
      </c>
      <c r="P176" s="3" t="s">
        <v>505</v>
      </c>
      <c r="Q176" s="3" t="s">
        <v>506</v>
      </c>
      <c r="R176" s="5"/>
      <c r="S176" s="6"/>
    </row>
    <row r="177" spans="1:19">
      <c r="A177" s="3">
        <v>175</v>
      </c>
      <c r="B177" s="3" t="s">
        <v>19</v>
      </c>
      <c r="C177" s="3" t="s">
        <v>409</v>
      </c>
      <c r="D177" s="3" t="s">
        <v>507</v>
      </c>
      <c r="E177" s="3">
        <v>7</v>
      </c>
      <c r="F177" s="3" t="s">
        <v>22</v>
      </c>
      <c r="G177" s="3" t="s">
        <v>87</v>
      </c>
      <c r="H177" s="3" t="s">
        <v>116</v>
      </c>
      <c r="I177" s="4">
        <v>46048</v>
      </c>
      <c r="J177" s="3" t="s">
        <v>19</v>
      </c>
      <c r="K177" s="4">
        <v>46048</v>
      </c>
      <c r="L177" s="3" t="s">
        <v>26</v>
      </c>
      <c r="M177" s="3" t="s">
        <v>27</v>
      </c>
      <c r="N177" s="3" t="s">
        <v>28</v>
      </c>
      <c r="O177" s="3" t="s">
        <v>29</v>
      </c>
      <c r="P177" s="3" t="s">
        <v>508</v>
      </c>
      <c r="Q177" s="3" t="s">
        <v>509</v>
      </c>
      <c r="R177" s="5"/>
      <c r="S177" s="6"/>
    </row>
    <row r="178" spans="1:19">
      <c r="A178" s="3">
        <v>176</v>
      </c>
      <c r="B178" s="3" t="s">
        <v>19</v>
      </c>
      <c r="C178" s="3" t="s">
        <v>409</v>
      </c>
      <c r="D178" s="3" t="s">
        <v>510</v>
      </c>
      <c r="E178" s="3">
        <v>5</v>
      </c>
      <c r="F178" s="3" t="s">
        <v>22</v>
      </c>
      <c r="G178" s="3" t="s">
        <v>87</v>
      </c>
      <c r="H178" s="3" t="s">
        <v>116</v>
      </c>
      <c r="I178" s="4">
        <v>46048</v>
      </c>
      <c r="J178" s="3" t="s">
        <v>19</v>
      </c>
      <c r="K178" s="4">
        <v>46048</v>
      </c>
      <c r="L178" s="3" t="s">
        <v>26</v>
      </c>
      <c r="M178" s="3" t="s">
        <v>27</v>
      </c>
      <c r="N178" s="3" t="s">
        <v>28</v>
      </c>
      <c r="O178" s="3" t="s">
        <v>29</v>
      </c>
      <c r="P178" s="3" t="s">
        <v>511</v>
      </c>
      <c r="Q178" s="3" t="s">
        <v>512</v>
      </c>
      <c r="R178" s="5"/>
      <c r="S178" s="6"/>
    </row>
    <row r="179" spans="1:19">
      <c r="A179" s="3">
        <v>177</v>
      </c>
      <c r="B179" s="3" t="s">
        <v>19</v>
      </c>
      <c r="C179" s="3" t="s">
        <v>409</v>
      </c>
      <c r="D179" s="3" t="s">
        <v>513</v>
      </c>
      <c r="E179" s="3">
        <v>10</v>
      </c>
      <c r="F179" s="3" t="s">
        <v>22</v>
      </c>
      <c r="G179" s="3" t="s">
        <v>87</v>
      </c>
      <c r="H179" s="3" t="s">
        <v>116</v>
      </c>
      <c r="I179" s="4">
        <v>46048</v>
      </c>
      <c r="J179" s="3" t="s">
        <v>19</v>
      </c>
      <c r="K179" s="4">
        <v>46048</v>
      </c>
      <c r="L179" s="3" t="s">
        <v>26</v>
      </c>
      <c r="M179" s="3" t="s">
        <v>27</v>
      </c>
      <c r="N179" s="3" t="s">
        <v>28</v>
      </c>
      <c r="O179" s="3" t="s">
        <v>29</v>
      </c>
      <c r="P179" s="3" t="s">
        <v>514</v>
      </c>
      <c r="Q179" s="3" t="s">
        <v>515</v>
      </c>
      <c r="R179" s="5"/>
      <c r="S179" s="6"/>
    </row>
    <row r="180" spans="1:19">
      <c r="A180" s="3">
        <v>178</v>
      </c>
      <c r="B180" s="3" t="s">
        <v>19</v>
      </c>
      <c r="C180" s="3" t="s">
        <v>516</v>
      </c>
      <c r="D180" s="3" t="s">
        <v>517</v>
      </c>
      <c r="E180" s="3">
        <v>3</v>
      </c>
      <c r="F180" s="3" t="s">
        <v>22</v>
      </c>
      <c r="G180" s="3" t="s">
        <v>87</v>
      </c>
      <c r="H180" s="3" t="s">
        <v>116</v>
      </c>
      <c r="I180" s="4">
        <v>46048</v>
      </c>
      <c r="J180" s="3" t="s">
        <v>19</v>
      </c>
      <c r="K180" s="4">
        <v>46048</v>
      </c>
      <c r="L180" s="3" t="s">
        <v>26</v>
      </c>
      <c r="M180" s="3" t="s">
        <v>27</v>
      </c>
      <c r="N180" s="3" t="s">
        <v>28</v>
      </c>
      <c r="O180" s="3" t="s">
        <v>29</v>
      </c>
      <c r="P180" s="3" t="s">
        <v>518</v>
      </c>
      <c r="Q180" s="3" t="s">
        <v>519</v>
      </c>
      <c r="R180" s="5"/>
      <c r="S180" s="6"/>
    </row>
    <row r="181" spans="1:19">
      <c r="A181" s="3">
        <v>179</v>
      </c>
      <c r="B181" s="3" t="s">
        <v>19</v>
      </c>
      <c r="C181" s="3" t="s">
        <v>516</v>
      </c>
      <c r="D181" s="3" t="s">
        <v>520</v>
      </c>
      <c r="E181" s="3">
        <v>1</v>
      </c>
      <c r="F181" s="3" t="s">
        <v>22</v>
      </c>
      <c r="G181" s="3" t="s">
        <v>87</v>
      </c>
      <c r="H181" s="3" t="s">
        <v>116</v>
      </c>
      <c r="I181" s="4">
        <v>46048</v>
      </c>
      <c r="J181" s="3" t="s">
        <v>19</v>
      </c>
      <c r="K181" s="4">
        <v>46048</v>
      </c>
      <c r="L181" s="3" t="s">
        <v>26</v>
      </c>
      <c r="M181" s="3" t="s">
        <v>27</v>
      </c>
      <c r="N181" s="3" t="s">
        <v>28</v>
      </c>
      <c r="O181" s="3" t="s">
        <v>29</v>
      </c>
      <c r="P181" s="3" t="s">
        <v>521</v>
      </c>
      <c r="Q181" s="3" t="s">
        <v>521</v>
      </c>
      <c r="R181" s="5"/>
      <c r="S181" s="6"/>
    </row>
    <row r="182" spans="1:19">
      <c r="A182" s="3">
        <v>180</v>
      </c>
      <c r="B182" s="3" t="s">
        <v>19</v>
      </c>
      <c r="C182" s="3" t="s">
        <v>516</v>
      </c>
      <c r="D182" s="3" t="s">
        <v>522</v>
      </c>
      <c r="E182" s="3">
        <v>10</v>
      </c>
      <c r="F182" s="3" t="s">
        <v>22</v>
      </c>
      <c r="G182" s="3" t="s">
        <v>87</v>
      </c>
      <c r="H182" s="3" t="s">
        <v>116</v>
      </c>
      <c r="I182" s="4">
        <v>46048</v>
      </c>
      <c r="J182" s="3" t="s">
        <v>19</v>
      </c>
      <c r="K182" s="4">
        <v>46048</v>
      </c>
      <c r="L182" s="3" t="s">
        <v>26</v>
      </c>
      <c r="M182" s="3" t="s">
        <v>27</v>
      </c>
      <c r="N182" s="3" t="s">
        <v>28</v>
      </c>
      <c r="O182" s="3" t="s">
        <v>29</v>
      </c>
      <c r="P182" s="3" t="s">
        <v>523</v>
      </c>
      <c r="Q182" s="3" t="s">
        <v>524</v>
      </c>
      <c r="R182" s="5"/>
      <c r="S182" s="6"/>
    </row>
    <row r="183" spans="1:19">
      <c r="A183" s="3">
        <v>181</v>
      </c>
      <c r="B183" s="3" t="s">
        <v>19</v>
      </c>
      <c r="C183" s="3" t="s">
        <v>516</v>
      </c>
      <c r="D183" s="3" t="s">
        <v>525</v>
      </c>
      <c r="E183" s="3">
        <v>5</v>
      </c>
      <c r="F183" s="3" t="s">
        <v>22</v>
      </c>
      <c r="G183" s="3" t="s">
        <v>87</v>
      </c>
      <c r="H183" s="3" t="s">
        <v>116</v>
      </c>
      <c r="I183" s="4">
        <v>46048</v>
      </c>
      <c r="J183" s="3" t="s">
        <v>19</v>
      </c>
      <c r="K183" s="4">
        <v>46048</v>
      </c>
      <c r="L183" s="3" t="s">
        <v>26</v>
      </c>
      <c r="M183" s="3" t="s">
        <v>27</v>
      </c>
      <c r="N183" s="3" t="s">
        <v>28</v>
      </c>
      <c r="O183" s="3" t="s">
        <v>29</v>
      </c>
      <c r="P183" s="3" t="s">
        <v>526</v>
      </c>
      <c r="Q183" s="3" t="s">
        <v>491</v>
      </c>
      <c r="R183" s="5"/>
      <c r="S183" s="6"/>
    </row>
    <row r="184" spans="1:19">
      <c r="A184" s="3">
        <v>182</v>
      </c>
      <c r="B184" s="3" t="s">
        <v>19</v>
      </c>
      <c r="C184" s="3" t="s">
        <v>516</v>
      </c>
      <c r="D184" s="3" t="s">
        <v>527</v>
      </c>
      <c r="E184" s="3">
        <v>10</v>
      </c>
      <c r="F184" s="3" t="s">
        <v>22</v>
      </c>
      <c r="G184" s="3" t="s">
        <v>87</v>
      </c>
      <c r="H184" s="3" t="s">
        <v>116</v>
      </c>
      <c r="I184" s="4">
        <v>46048</v>
      </c>
      <c r="J184" s="3" t="s">
        <v>19</v>
      </c>
      <c r="K184" s="4">
        <v>46048</v>
      </c>
      <c r="L184" s="3" t="s">
        <v>26</v>
      </c>
      <c r="M184" s="3" t="s">
        <v>27</v>
      </c>
      <c r="N184" s="3" t="s">
        <v>28</v>
      </c>
      <c r="O184" s="3" t="s">
        <v>29</v>
      </c>
      <c r="P184" s="3" t="s">
        <v>528</v>
      </c>
      <c r="Q184" s="3" t="s">
        <v>529</v>
      </c>
      <c r="R184" s="5"/>
      <c r="S184" s="6"/>
    </row>
    <row r="185" spans="1:19">
      <c r="A185" s="3">
        <v>183</v>
      </c>
      <c r="B185" s="3" t="s">
        <v>19</v>
      </c>
      <c r="C185" s="3" t="s">
        <v>516</v>
      </c>
      <c r="D185" s="3" t="s">
        <v>530</v>
      </c>
      <c r="E185" s="3">
        <v>3</v>
      </c>
      <c r="F185" s="3" t="s">
        <v>22</v>
      </c>
      <c r="G185" s="3" t="s">
        <v>87</v>
      </c>
      <c r="H185" s="3" t="s">
        <v>116</v>
      </c>
      <c r="I185" s="4">
        <v>46048</v>
      </c>
      <c r="J185" s="3" t="s">
        <v>19</v>
      </c>
      <c r="K185" s="4">
        <v>46048</v>
      </c>
      <c r="L185" s="3" t="s">
        <v>26</v>
      </c>
      <c r="M185" s="3" t="s">
        <v>27</v>
      </c>
      <c r="N185" s="3" t="s">
        <v>28</v>
      </c>
      <c r="O185" s="3" t="s">
        <v>29</v>
      </c>
      <c r="P185" s="3" t="s">
        <v>531</v>
      </c>
      <c r="Q185" s="3" t="s">
        <v>532</v>
      </c>
      <c r="R185" s="5"/>
      <c r="S185" s="6"/>
    </row>
    <row r="186" spans="1:19">
      <c r="A186" s="3">
        <v>184</v>
      </c>
      <c r="B186" s="3" t="s">
        <v>19</v>
      </c>
      <c r="C186" s="3" t="s">
        <v>516</v>
      </c>
      <c r="D186" s="3" t="s">
        <v>533</v>
      </c>
      <c r="E186" s="3">
        <v>10</v>
      </c>
      <c r="F186" s="3" t="s">
        <v>22</v>
      </c>
      <c r="G186" s="3" t="s">
        <v>87</v>
      </c>
      <c r="H186" s="3" t="s">
        <v>116</v>
      </c>
      <c r="I186" s="4">
        <v>46048</v>
      </c>
      <c r="J186" s="3" t="s">
        <v>19</v>
      </c>
      <c r="K186" s="4">
        <v>46048</v>
      </c>
      <c r="L186" s="3" t="s">
        <v>26</v>
      </c>
      <c r="M186" s="3" t="s">
        <v>27</v>
      </c>
      <c r="N186" s="3" t="s">
        <v>28</v>
      </c>
      <c r="O186" s="3" t="s">
        <v>29</v>
      </c>
      <c r="P186" s="3" t="s">
        <v>534</v>
      </c>
      <c r="Q186" s="3" t="s">
        <v>535</v>
      </c>
      <c r="R186" s="5"/>
      <c r="S186" s="6"/>
    </row>
    <row r="187" spans="1:19">
      <c r="A187" s="3">
        <v>185</v>
      </c>
      <c r="B187" s="3" t="s">
        <v>19</v>
      </c>
      <c r="C187" s="3" t="s">
        <v>516</v>
      </c>
      <c r="D187" s="3" t="s">
        <v>536</v>
      </c>
      <c r="E187" s="3">
        <v>15</v>
      </c>
      <c r="F187" s="3" t="s">
        <v>22</v>
      </c>
      <c r="G187" s="3" t="s">
        <v>87</v>
      </c>
      <c r="H187" s="3" t="s">
        <v>116</v>
      </c>
      <c r="I187" s="4">
        <v>46048</v>
      </c>
      <c r="J187" s="3" t="s">
        <v>19</v>
      </c>
      <c r="K187" s="4">
        <v>46048</v>
      </c>
      <c r="L187" s="3" t="s">
        <v>26</v>
      </c>
      <c r="M187" s="3" t="s">
        <v>27</v>
      </c>
      <c r="N187" s="3" t="s">
        <v>28</v>
      </c>
      <c r="O187" s="3" t="s">
        <v>29</v>
      </c>
      <c r="P187" s="3" t="s">
        <v>537</v>
      </c>
      <c r="Q187" s="3" t="s">
        <v>538</v>
      </c>
      <c r="R187" s="5"/>
      <c r="S187" s="6"/>
    </row>
    <row r="188" spans="1:19">
      <c r="A188" s="3">
        <v>186</v>
      </c>
      <c r="B188" s="3" t="s">
        <v>19</v>
      </c>
      <c r="C188" s="3" t="s">
        <v>516</v>
      </c>
      <c r="D188" s="3" t="s">
        <v>539</v>
      </c>
      <c r="E188" s="3">
        <v>5</v>
      </c>
      <c r="F188" s="3" t="s">
        <v>22</v>
      </c>
      <c r="G188" s="3" t="s">
        <v>87</v>
      </c>
      <c r="H188" s="3" t="s">
        <v>116</v>
      </c>
      <c r="I188" s="4">
        <v>46048</v>
      </c>
      <c r="J188" s="3" t="s">
        <v>19</v>
      </c>
      <c r="K188" s="4">
        <v>46048</v>
      </c>
      <c r="L188" s="3" t="s">
        <v>26</v>
      </c>
      <c r="M188" s="3" t="s">
        <v>27</v>
      </c>
      <c r="N188" s="3" t="s">
        <v>28</v>
      </c>
      <c r="O188" s="3" t="s">
        <v>29</v>
      </c>
      <c r="P188" s="3" t="s">
        <v>540</v>
      </c>
      <c r="Q188" s="3" t="s">
        <v>541</v>
      </c>
      <c r="R188" s="5"/>
      <c r="S188" s="6"/>
    </row>
    <row r="189" spans="1:19">
      <c r="A189" s="3">
        <v>187</v>
      </c>
      <c r="B189" s="3" t="s">
        <v>19</v>
      </c>
      <c r="C189" s="3" t="s">
        <v>516</v>
      </c>
      <c r="D189" s="3" t="s">
        <v>542</v>
      </c>
      <c r="E189" s="3">
        <v>2</v>
      </c>
      <c r="F189" s="3" t="s">
        <v>543</v>
      </c>
      <c r="G189" s="3" t="s">
        <v>87</v>
      </c>
      <c r="H189" s="3" t="s">
        <v>116</v>
      </c>
      <c r="I189" s="4">
        <v>46048</v>
      </c>
      <c r="J189" s="3" t="s">
        <v>19</v>
      </c>
      <c r="K189" s="4">
        <v>46048</v>
      </c>
      <c r="L189" s="3" t="s">
        <v>26</v>
      </c>
      <c r="M189" s="3" t="s">
        <v>27</v>
      </c>
      <c r="N189" s="3" t="s">
        <v>28</v>
      </c>
      <c r="O189" s="3" t="s">
        <v>29</v>
      </c>
      <c r="P189" s="3" t="s">
        <v>544</v>
      </c>
      <c r="Q189" s="3" t="s">
        <v>545</v>
      </c>
      <c r="R189" s="5"/>
      <c r="S189" s="6"/>
    </row>
    <row r="190" spans="1:19">
      <c r="A190" s="3">
        <v>188</v>
      </c>
      <c r="B190" s="3" t="s">
        <v>19</v>
      </c>
      <c r="C190" s="3" t="s">
        <v>516</v>
      </c>
      <c r="D190" s="3" t="s">
        <v>546</v>
      </c>
      <c r="E190" s="3">
        <v>3</v>
      </c>
      <c r="F190" s="3" t="s">
        <v>22</v>
      </c>
      <c r="G190" s="3" t="s">
        <v>87</v>
      </c>
      <c r="H190" s="3" t="s">
        <v>116</v>
      </c>
      <c r="I190" s="4">
        <v>46048</v>
      </c>
      <c r="J190" s="3" t="s">
        <v>19</v>
      </c>
      <c r="K190" s="4">
        <v>46048</v>
      </c>
      <c r="L190" s="3" t="s">
        <v>26</v>
      </c>
      <c r="M190" s="3" t="s">
        <v>27</v>
      </c>
      <c r="N190" s="3" t="s">
        <v>28</v>
      </c>
      <c r="O190" s="3" t="s">
        <v>29</v>
      </c>
      <c r="P190" s="3" t="s">
        <v>547</v>
      </c>
      <c r="Q190" s="3" t="s">
        <v>548</v>
      </c>
      <c r="R190" s="5"/>
      <c r="S190" s="6"/>
    </row>
    <row r="191" spans="1:19">
      <c r="A191" s="3">
        <v>189</v>
      </c>
      <c r="B191" s="3" t="s">
        <v>19</v>
      </c>
      <c r="C191" s="3" t="s">
        <v>516</v>
      </c>
      <c r="D191" s="3" t="s">
        <v>549</v>
      </c>
      <c r="E191" s="3">
        <v>5</v>
      </c>
      <c r="F191" s="3" t="s">
        <v>22</v>
      </c>
      <c r="G191" s="3" t="s">
        <v>87</v>
      </c>
      <c r="H191" s="3" t="s">
        <v>116</v>
      </c>
      <c r="I191" s="4">
        <v>46048</v>
      </c>
      <c r="J191" s="3" t="s">
        <v>19</v>
      </c>
      <c r="K191" s="4">
        <v>46048</v>
      </c>
      <c r="L191" s="3" t="s">
        <v>26</v>
      </c>
      <c r="M191" s="3" t="s">
        <v>27</v>
      </c>
      <c r="N191" s="3" t="s">
        <v>28</v>
      </c>
      <c r="O191" s="3" t="s">
        <v>29</v>
      </c>
      <c r="P191" s="3" t="s">
        <v>550</v>
      </c>
      <c r="Q191" s="3" t="s">
        <v>551</v>
      </c>
      <c r="R191" s="5"/>
      <c r="S191" s="6"/>
    </row>
    <row r="192" spans="1:19">
      <c r="A192" s="3">
        <v>190</v>
      </c>
      <c r="B192" s="3" t="s">
        <v>19</v>
      </c>
      <c r="C192" s="3" t="s">
        <v>516</v>
      </c>
      <c r="D192" s="3" t="s">
        <v>552</v>
      </c>
      <c r="E192" s="3">
        <v>3</v>
      </c>
      <c r="F192" s="3" t="s">
        <v>22</v>
      </c>
      <c r="G192" s="3" t="s">
        <v>87</v>
      </c>
      <c r="H192" s="3" t="s">
        <v>116</v>
      </c>
      <c r="I192" s="4">
        <v>46048</v>
      </c>
      <c r="J192" s="3" t="s">
        <v>19</v>
      </c>
      <c r="K192" s="4">
        <v>46048</v>
      </c>
      <c r="L192" s="3" t="s">
        <v>26</v>
      </c>
      <c r="M192" s="3" t="s">
        <v>27</v>
      </c>
      <c r="N192" s="3" t="s">
        <v>28</v>
      </c>
      <c r="O192" s="3" t="s">
        <v>29</v>
      </c>
      <c r="P192" s="3" t="s">
        <v>553</v>
      </c>
      <c r="Q192" s="3" t="s">
        <v>554</v>
      </c>
      <c r="R192" s="5"/>
      <c r="S192" s="6"/>
    </row>
    <row r="193" spans="1:19">
      <c r="A193" s="3">
        <v>191</v>
      </c>
      <c r="B193" s="3" t="s">
        <v>19</v>
      </c>
      <c r="C193" s="3" t="s">
        <v>516</v>
      </c>
      <c r="D193" s="3" t="s">
        <v>555</v>
      </c>
      <c r="E193" s="3">
        <v>5</v>
      </c>
      <c r="F193" s="3" t="s">
        <v>22</v>
      </c>
      <c r="G193" s="3" t="s">
        <v>87</v>
      </c>
      <c r="H193" s="3" t="s">
        <v>116</v>
      </c>
      <c r="I193" s="4">
        <v>46048</v>
      </c>
      <c r="J193" s="3" t="s">
        <v>19</v>
      </c>
      <c r="K193" s="4">
        <v>46048</v>
      </c>
      <c r="L193" s="3" t="s">
        <v>26</v>
      </c>
      <c r="M193" s="3" t="s">
        <v>27</v>
      </c>
      <c r="N193" s="3" t="s">
        <v>28</v>
      </c>
      <c r="O193" s="3" t="s">
        <v>29</v>
      </c>
      <c r="P193" s="3" t="s">
        <v>433</v>
      </c>
      <c r="Q193" s="3" t="s">
        <v>434</v>
      </c>
      <c r="R193" s="5"/>
      <c r="S193" s="6"/>
    </row>
    <row r="194" spans="1:19">
      <c r="A194" s="3">
        <v>192</v>
      </c>
      <c r="B194" s="3" t="s">
        <v>19</v>
      </c>
      <c r="C194" s="3" t="s">
        <v>516</v>
      </c>
      <c r="D194" s="3" t="s">
        <v>556</v>
      </c>
      <c r="E194" s="3">
        <v>1</v>
      </c>
      <c r="F194" s="3" t="s">
        <v>22</v>
      </c>
      <c r="G194" s="3" t="s">
        <v>87</v>
      </c>
      <c r="H194" s="3" t="s">
        <v>116</v>
      </c>
      <c r="I194" s="4">
        <v>46048</v>
      </c>
      <c r="J194" s="3" t="s">
        <v>19</v>
      </c>
      <c r="K194" s="4">
        <v>46048</v>
      </c>
      <c r="L194" s="3" t="s">
        <v>26</v>
      </c>
      <c r="M194" s="3" t="s">
        <v>27</v>
      </c>
      <c r="N194" s="3" t="s">
        <v>28</v>
      </c>
      <c r="O194" s="3" t="s">
        <v>29</v>
      </c>
      <c r="P194" s="3" t="s">
        <v>231</v>
      </c>
      <c r="Q194" s="3" t="s">
        <v>231</v>
      </c>
      <c r="R194" s="5"/>
      <c r="S194" s="6"/>
    </row>
    <row r="195" spans="1:19">
      <c r="A195" s="3">
        <v>193</v>
      </c>
      <c r="B195" s="3" t="s">
        <v>19</v>
      </c>
      <c r="C195" s="3" t="s">
        <v>516</v>
      </c>
      <c r="D195" s="3" t="s">
        <v>557</v>
      </c>
      <c r="E195" s="3">
        <v>2</v>
      </c>
      <c r="F195" s="3" t="s">
        <v>22</v>
      </c>
      <c r="G195" s="3" t="s">
        <v>87</v>
      </c>
      <c r="H195" s="3" t="s">
        <v>116</v>
      </c>
      <c r="I195" s="4">
        <v>46048</v>
      </c>
      <c r="J195" s="3" t="s">
        <v>19</v>
      </c>
      <c r="K195" s="4">
        <v>46048</v>
      </c>
      <c r="L195" s="3" t="s">
        <v>26</v>
      </c>
      <c r="M195" s="3" t="s">
        <v>27</v>
      </c>
      <c r="N195" s="3" t="s">
        <v>28</v>
      </c>
      <c r="O195" s="3" t="s">
        <v>29</v>
      </c>
      <c r="P195" s="3" t="s">
        <v>558</v>
      </c>
      <c r="Q195" s="3" t="s">
        <v>559</v>
      </c>
      <c r="R195" s="5"/>
      <c r="S195" s="6"/>
    </row>
    <row r="196" spans="1:19">
      <c r="A196" s="3">
        <v>194</v>
      </c>
      <c r="B196" s="3" t="s">
        <v>19</v>
      </c>
      <c r="C196" s="3" t="s">
        <v>516</v>
      </c>
      <c r="D196" s="3" t="s">
        <v>560</v>
      </c>
      <c r="E196" s="3">
        <v>5</v>
      </c>
      <c r="F196" s="3" t="s">
        <v>22</v>
      </c>
      <c r="G196" s="3" t="s">
        <v>87</v>
      </c>
      <c r="H196" s="3" t="s">
        <v>116</v>
      </c>
      <c r="I196" s="4">
        <v>46048</v>
      </c>
      <c r="J196" s="3" t="s">
        <v>19</v>
      </c>
      <c r="K196" s="4">
        <v>46048</v>
      </c>
      <c r="L196" s="3" t="s">
        <v>26</v>
      </c>
      <c r="M196" s="3" t="s">
        <v>27</v>
      </c>
      <c r="N196" s="3" t="s">
        <v>28</v>
      </c>
      <c r="O196" s="3" t="s">
        <v>29</v>
      </c>
      <c r="P196" s="3" t="s">
        <v>391</v>
      </c>
      <c r="Q196" s="3" t="s">
        <v>535</v>
      </c>
      <c r="R196" s="5"/>
      <c r="S196" s="6"/>
    </row>
    <row r="197" spans="1:19">
      <c r="A197" s="3">
        <v>195</v>
      </c>
      <c r="B197" s="3" t="s">
        <v>19</v>
      </c>
      <c r="C197" s="3" t="s">
        <v>516</v>
      </c>
      <c r="D197" s="3" t="s">
        <v>561</v>
      </c>
      <c r="E197" s="3">
        <v>14</v>
      </c>
      <c r="F197" s="3" t="s">
        <v>22</v>
      </c>
      <c r="G197" s="3" t="s">
        <v>87</v>
      </c>
      <c r="H197" s="3" t="s">
        <v>116</v>
      </c>
      <c r="I197" s="4">
        <v>46048</v>
      </c>
      <c r="J197" s="3" t="s">
        <v>19</v>
      </c>
      <c r="K197" s="4">
        <v>46048</v>
      </c>
      <c r="L197" s="3" t="s">
        <v>26</v>
      </c>
      <c r="M197" s="3" t="s">
        <v>27</v>
      </c>
      <c r="N197" s="3" t="s">
        <v>28</v>
      </c>
      <c r="O197" s="3" t="s">
        <v>29</v>
      </c>
      <c r="P197" s="3" t="s">
        <v>562</v>
      </c>
      <c r="Q197" s="3" t="s">
        <v>563</v>
      </c>
      <c r="R197" s="5"/>
      <c r="S197" s="6"/>
    </row>
    <row r="198" spans="1:19">
      <c r="A198" s="3">
        <v>196</v>
      </c>
      <c r="B198" s="3" t="s">
        <v>19</v>
      </c>
      <c r="C198" s="3" t="s">
        <v>516</v>
      </c>
      <c r="D198" s="3" t="s">
        <v>564</v>
      </c>
      <c r="E198" s="3">
        <v>2</v>
      </c>
      <c r="F198" s="3" t="s">
        <v>22</v>
      </c>
      <c r="G198" s="3" t="s">
        <v>87</v>
      </c>
      <c r="H198" s="3" t="s">
        <v>116</v>
      </c>
      <c r="I198" s="4">
        <v>46048</v>
      </c>
      <c r="J198" s="3" t="s">
        <v>19</v>
      </c>
      <c r="K198" s="4">
        <v>46048</v>
      </c>
      <c r="L198" s="3" t="s">
        <v>26</v>
      </c>
      <c r="M198" s="3" t="s">
        <v>27</v>
      </c>
      <c r="N198" s="3" t="s">
        <v>28</v>
      </c>
      <c r="O198" s="3" t="s">
        <v>29</v>
      </c>
      <c r="P198" s="3" t="s">
        <v>565</v>
      </c>
      <c r="Q198" s="3" t="s">
        <v>493</v>
      </c>
      <c r="R198" s="5"/>
      <c r="S198" s="6"/>
    </row>
    <row r="199" spans="1:19">
      <c r="A199" s="3">
        <v>197</v>
      </c>
      <c r="B199" s="3" t="s">
        <v>19</v>
      </c>
      <c r="C199" s="3" t="s">
        <v>516</v>
      </c>
      <c r="D199" s="3" t="s">
        <v>566</v>
      </c>
      <c r="E199" s="3">
        <v>7</v>
      </c>
      <c r="F199" s="3" t="s">
        <v>22</v>
      </c>
      <c r="G199" s="3" t="s">
        <v>87</v>
      </c>
      <c r="H199" s="3" t="s">
        <v>116</v>
      </c>
      <c r="I199" s="4">
        <v>46048</v>
      </c>
      <c r="J199" s="3" t="s">
        <v>19</v>
      </c>
      <c r="K199" s="4">
        <v>46048</v>
      </c>
      <c r="L199" s="3" t="s">
        <v>26</v>
      </c>
      <c r="M199" s="3" t="s">
        <v>27</v>
      </c>
      <c r="N199" s="3" t="s">
        <v>28</v>
      </c>
      <c r="O199" s="3" t="s">
        <v>29</v>
      </c>
      <c r="P199" s="3" t="s">
        <v>567</v>
      </c>
      <c r="Q199" s="3" t="s">
        <v>568</v>
      </c>
      <c r="R199" s="5"/>
      <c r="S199" s="6"/>
    </row>
    <row r="200" spans="1:19">
      <c r="A200" s="3">
        <v>198</v>
      </c>
      <c r="B200" s="3" t="s">
        <v>19</v>
      </c>
      <c r="C200" s="3" t="s">
        <v>516</v>
      </c>
      <c r="D200" s="3" t="s">
        <v>569</v>
      </c>
      <c r="E200" s="3">
        <v>10</v>
      </c>
      <c r="F200" s="3" t="s">
        <v>22</v>
      </c>
      <c r="G200" s="3" t="s">
        <v>87</v>
      </c>
      <c r="H200" s="3" t="s">
        <v>116</v>
      </c>
      <c r="I200" s="4">
        <v>46048</v>
      </c>
      <c r="J200" s="3" t="s">
        <v>19</v>
      </c>
      <c r="K200" s="4">
        <v>46048</v>
      </c>
      <c r="L200" s="3" t="s">
        <v>26</v>
      </c>
      <c r="M200" s="3" t="s">
        <v>27</v>
      </c>
      <c r="N200" s="3" t="s">
        <v>28</v>
      </c>
      <c r="O200" s="3" t="s">
        <v>29</v>
      </c>
      <c r="P200" s="3" t="s">
        <v>570</v>
      </c>
      <c r="Q200" s="3" t="s">
        <v>571</v>
      </c>
      <c r="R200" s="5"/>
      <c r="S200" s="6"/>
    </row>
    <row r="201" spans="1:19">
      <c r="A201" s="3">
        <v>199</v>
      </c>
      <c r="B201" s="3" t="s">
        <v>19</v>
      </c>
      <c r="C201" s="3" t="s">
        <v>516</v>
      </c>
      <c r="D201" s="3" t="s">
        <v>572</v>
      </c>
      <c r="E201" s="3">
        <v>5</v>
      </c>
      <c r="F201" s="3" t="s">
        <v>22</v>
      </c>
      <c r="G201" s="3" t="s">
        <v>87</v>
      </c>
      <c r="H201" s="3" t="s">
        <v>116</v>
      </c>
      <c r="I201" s="4">
        <v>46048</v>
      </c>
      <c r="J201" s="3" t="s">
        <v>19</v>
      </c>
      <c r="K201" s="4">
        <v>46048</v>
      </c>
      <c r="L201" s="3" t="s">
        <v>26</v>
      </c>
      <c r="M201" s="3" t="s">
        <v>27</v>
      </c>
      <c r="N201" s="3" t="s">
        <v>28</v>
      </c>
      <c r="O201" s="3" t="s">
        <v>29</v>
      </c>
      <c r="P201" s="3" t="s">
        <v>573</v>
      </c>
      <c r="Q201" s="3" t="s">
        <v>574</v>
      </c>
      <c r="R201" s="5"/>
      <c r="S201" s="6"/>
    </row>
    <row r="202" spans="1:19">
      <c r="A202" s="3">
        <v>200</v>
      </c>
      <c r="B202" s="3" t="s">
        <v>19</v>
      </c>
      <c r="C202" s="3" t="s">
        <v>516</v>
      </c>
      <c r="D202" s="3" t="s">
        <v>575</v>
      </c>
      <c r="E202" s="3">
        <v>7</v>
      </c>
      <c r="F202" s="3" t="s">
        <v>22</v>
      </c>
      <c r="G202" s="3" t="s">
        <v>87</v>
      </c>
      <c r="H202" s="3" t="s">
        <v>116</v>
      </c>
      <c r="I202" s="4">
        <v>46048</v>
      </c>
      <c r="J202" s="3" t="s">
        <v>19</v>
      </c>
      <c r="K202" s="4">
        <v>46048</v>
      </c>
      <c r="L202" s="3" t="s">
        <v>26</v>
      </c>
      <c r="M202" s="3" t="s">
        <v>27</v>
      </c>
      <c r="N202" s="3" t="s">
        <v>28</v>
      </c>
      <c r="O202" s="3" t="s">
        <v>29</v>
      </c>
      <c r="P202" s="3" t="s">
        <v>576</v>
      </c>
      <c r="Q202" s="3" t="s">
        <v>577</v>
      </c>
      <c r="R202" s="5"/>
      <c r="S202" s="6"/>
    </row>
    <row r="203" spans="1:19">
      <c r="A203" s="3">
        <v>201</v>
      </c>
      <c r="B203" s="3" t="s">
        <v>19</v>
      </c>
      <c r="C203" s="3" t="s">
        <v>516</v>
      </c>
      <c r="D203" s="3" t="s">
        <v>578</v>
      </c>
      <c r="E203" s="3">
        <v>3</v>
      </c>
      <c r="F203" s="3" t="s">
        <v>22</v>
      </c>
      <c r="G203" s="3" t="s">
        <v>87</v>
      </c>
      <c r="H203" s="3" t="s">
        <v>116</v>
      </c>
      <c r="I203" s="4">
        <v>46048</v>
      </c>
      <c r="J203" s="3" t="s">
        <v>19</v>
      </c>
      <c r="K203" s="4">
        <v>46048</v>
      </c>
      <c r="L203" s="3" t="s">
        <v>26</v>
      </c>
      <c r="M203" s="3" t="s">
        <v>27</v>
      </c>
      <c r="N203" s="3" t="s">
        <v>28</v>
      </c>
      <c r="O203" s="3" t="s">
        <v>29</v>
      </c>
      <c r="P203" s="3" t="s">
        <v>579</v>
      </c>
      <c r="Q203" s="3" t="s">
        <v>580</v>
      </c>
      <c r="R203" s="5"/>
      <c r="S203" s="6"/>
    </row>
    <row r="204" spans="1:19">
      <c r="A204" s="3">
        <v>202</v>
      </c>
      <c r="B204" s="3" t="s">
        <v>19</v>
      </c>
      <c r="C204" s="3" t="s">
        <v>516</v>
      </c>
      <c r="D204" s="3" t="s">
        <v>581</v>
      </c>
      <c r="E204" s="3">
        <v>5</v>
      </c>
      <c r="F204" s="3" t="s">
        <v>22</v>
      </c>
      <c r="G204" s="3" t="s">
        <v>87</v>
      </c>
      <c r="H204" s="3" t="s">
        <v>116</v>
      </c>
      <c r="I204" s="4">
        <v>46048</v>
      </c>
      <c r="J204" s="3" t="s">
        <v>19</v>
      </c>
      <c r="K204" s="4">
        <v>46048</v>
      </c>
      <c r="L204" s="3" t="s">
        <v>26</v>
      </c>
      <c r="M204" s="3" t="s">
        <v>27</v>
      </c>
      <c r="N204" s="3" t="s">
        <v>28</v>
      </c>
      <c r="O204" s="3" t="s">
        <v>29</v>
      </c>
      <c r="P204" s="3" t="s">
        <v>582</v>
      </c>
      <c r="Q204" s="3" t="s">
        <v>583</v>
      </c>
      <c r="R204" s="5"/>
      <c r="S204" s="6"/>
    </row>
    <row r="205" spans="1:19">
      <c r="A205" s="3">
        <v>203</v>
      </c>
      <c r="B205" s="3" t="s">
        <v>19</v>
      </c>
      <c r="C205" s="3" t="s">
        <v>516</v>
      </c>
      <c r="D205" s="3" t="s">
        <v>584</v>
      </c>
      <c r="E205" s="3">
        <v>1</v>
      </c>
      <c r="F205" s="3" t="s">
        <v>22</v>
      </c>
      <c r="G205" s="3" t="s">
        <v>87</v>
      </c>
      <c r="H205" s="3" t="s">
        <v>116</v>
      </c>
      <c r="I205" s="4">
        <v>46048</v>
      </c>
      <c r="J205" s="3" t="s">
        <v>19</v>
      </c>
      <c r="K205" s="4">
        <v>46048</v>
      </c>
      <c r="L205" s="3" t="s">
        <v>26</v>
      </c>
      <c r="M205" s="3" t="s">
        <v>27</v>
      </c>
      <c r="N205" s="3" t="s">
        <v>28</v>
      </c>
      <c r="O205" s="3" t="s">
        <v>29</v>
      </c>
      <c r="P205" s="3" t="s">
        <v>544</v>
      </c>
      <c r="Q205" s="3" t="s">
        <v>544</v>
      </c>
      <c r="R205" s="5"/>
      <c r="S205" s="6"/>
    </row>
    <row r="206" spans="1:19">
      <c r="A206" s="3">
        <v>204</v>
      </c>
      <c r="B206" s="3" t="s">
        <v>19</v>
      </c>
      <c r="C206" s="3" t="s">
        <v>516</v>
      </c>
      <c r="D206" s="3" t="s">
        <v>585</v>
      </c>
      <c r="E206" s="3">
        <v>7</v>
      </c>
      <c r="F206" s="3" t="s">
        <v>22</v>
      </c>
      <c r="G206" s="3" t="s">
        <v>87</v>
      </c>
      <c r="H206" s="3" t="s">
        <v>116</v>
      </c>
      <c r="I206" s="4">
        <v>46048</v>
      </c>
      <c r="J206" s="3" t="s">
        <v>19</v>
      </c>
      <c r="K206" s="4">
        <v>46048</v>
      </c>
      <c r="L206" s="3" t="s">
        <v>26</v>
      </c>
      <c r="M206" s="3" t="s">
        <v>27</v>
      </c>
      <c r="N206" s="3" t="s">
        <v>28</v>
      </c>
      <c r="O206" s="3" t="s">
        <v>29</v>
      </c>
      <c r="P206" s="3" t="s">
        <v>567</v>
      </c>
      <c r="Q206" s="3" t="s">
        <v>568</v>
      </c>
      <c r="R206" s="5"/>
      <c r="S206" s="6"/>
    </row>
    <row r="207" spans="1:19">
      <c r="A207" s="3">
        <v>205</v>
      </c>
      <c r="B207" s="3" t="s">
        <v>19</v>
      </c>
      <c r="C207" s="3" t="s">
        <v>516</v>
      </c>
      <c r="D207" s="3" t="s">
        <v>586</v>
      </c>
      <c r="E207" s="3">
        <v>6</v>
      </c>
      <c r="F207" s="3" t="s">
        <v>22</v>
      </c>
      <c r="G207" s="3" t="s">
        <v>87</v>
      </c>
      <c r="H207" s="3" t="s">
        <v>116</v>
      </c>
      <c r="I207" s="4">
        <v>46048</v>
      </c>
      <c r="J207" s="3" t="s">
        <v>19</v>
      </c>
      <c r="K207" s="4">
        <v>46048</v>
      </c>
      <c r="L207" s="3" t="s">
        <v>26</v>
      </c>
      <c r="M207" s="3" t="s">
        <v>27</v>
      </c>
      <c r="N207" s="3" t="s">
        <v>28</v>
      </c>
      <c r="O207" s="3" t="s">
        <v>29</v>
      </c>
      <c r="P207" s="3" t="s">
        <v>587</v>
      </c>
      <c r="Q207" s="3" t="s">
        <v>588</v>
      </c>
      <c r="R207" s="5"/>
      <c r="S207" s="6"/>
    </row>
    <row r="208" spans="1:19">
      <c r="A208" s="3">
        <v>206</v>
      </c>
      <c r="B208" s="3" t="s">
        <v>19</v>
      </c>
      <c r="C208" s="3" t="s">
        <v>516</v>
      </c>
      <c r="D208" s="3" t="s">
        <v>589</v>
      </c>
      <c r="E208" s="3">
        <v>3</v>
      </c>
      <c r="F208" s="3" t="s">
        <v>22</v>
      </c>
      <c r="G208" s="3" t="s">
        <v>87</v>
      </c>
      <c r="H208" s="3" t="s">
        <v>116</v>
      </c>
      <c r="I208" s="4">
        <v>46048</v>
      </c>
      <c r="J208" s="3" t="s">
        <v>19</v>
      </c>
      <c r="K208" s="4">
        <v>46048</v>
      </c>
      <c r="L208" s="3" t="s">
        <v>26</v>
      </c>
      <c r="M208" s="3" t="s">
        <v>27</v>
      </c>
      <c r="N208" s="3" t="s">
        <v>28</v>
      </c>
      <c r="O208" s="3" t="s">
        <v>29</v>
      </c>
      <c r="P208" s="3" t="s">
        <v>590</v>
      </c>
      <c r="Q208" s="3" t="s">
        <v>591</v>
      </c>
      <c r="R208" s="5"/>
      <c r="S208" s="6"/>
    </row>
    <row r="209" spans="1:19">
      <c r="A209" s="3">
        <v>207</v>
      </c>
      <c r="B209" s="3" t="s">
        <v>19</v>
      </c>
      <c r="C209" s="3" t="s">
        <v>516</v>
      </c>
      <c r="D209" s="3" t="s">
        <v>592</v>
      </c>
      <c r="E209" s="3">
        <v>1</v>
      </c>
      <c r="F209" s="3" t="s">
        <v>22</v>
      </c>
      <c r="G209" s="3" t="s">
        <v>87</v>
      </c>
      <c r="H209" s="3" t="s">
        <v>116</v>
      </c>
      <c r="I209" s="4">
        <v>46048</v>
      </c>
      <c r="J209" s="3" t="s">
        <v>19</v>
      </c>
      <c r="K209" s="4">
        <v>46048</v>
      </c>
      <c r="L209" s="3" t="s">
        <v>26</v>
      </c>
      <c r="M209" s="3" t="s">
        <v>27</v>
      </c>
      <c r="N209" s="3" t="s">
        <v>28</v>
      </c>
      <c r="O209" s="3" t="s">
        <v>29</v>
      </c>
      <c r="P209" s="3" t="s">
        <v>515</v>
      </c>
      <c r="Q209" s="3" t="s">
        <v>515</v>
      </c>
      <c r="R209" s="5"/>
      <c r="S209" s="6"/>
    </row>
    <row r="210" spans="1:19">
      <c r="A210" s="3">
        <v>208</v>
      </c>
      <c r="B210" s="3" t="s">
        <v>19</v>
      </c>
      <c r="C210" s="3" t="s">
        <v>516</v>
      </c>
      <c r="D210" s="3" t="s">
        <v>593</v>
      </c>
      <c r="E210" s="3">
        <v>3</v>
      </c>
      <c r="F210" s="3" t="s">
        <v>22</v>
      </c>
      <c r="G210" s="3" t="s">
        <v>87</v>
      </c>
      <c r="H210" s="3" t="s">
        <v>116</v>
      </c>
      <c r="I210" s="4">
        <v>46048</v>
      </c>
      <c r="J210" s="3" t="s">
        <v>19</v>
      </c>
      <c r="K210" s="4">
        <v>46048</v>
      </c>
      <c r="L210" s="3" t="s">
        <v>26</v>
      </c>
      <c r="M210" s="3" t="s">
        <v>27</v>
      </c>
      <c r="N210" s="3" t="s">
        <v>28</v>
      </c>
      <c r="O210" s="3" t="s">
        <v>29</v>
      </c>
      <c r="P210" s="3" t="s">
        <v>594</v>
      </c>
      <c r="Q210" s="3" t="s">
        <v>595</v>
      </c>
      <c r="R210" s="5"/>
      <c r="S210" s="6"/>
    </row>
    <row r="211" spans="1:19">
      <c r="A211" s="3">
        <v>209</v>
      </c>
      <c r="B211" s="3" t="s">
        <v>19</v>
      </c>
      <c r="C211" s="3" t="s">
        <v>516</v>
      </c>
      <c r="D211" s="3" t="s">
        <v>596</v>
      </c>
      <c r="E211" s="3">
        <v>2</v>
      </c>
      <c r="F211" s="3" t="s">
        <v>22</v>
      </c>
      <c r="G211" s="3" t="s">
        <v>87</v>
      </c>
      <c r="H211" s="3" t="s">
        <v>116</v>
      </c>
      <c r="I211" s="4">
        <v>46048</v>
      </c>
      <c r="J211" s="3" t="s">
        <v>19</v>
      </c>
      <c r="K211" s="4">
        <v>46048</v>
      </c>
      <c r="L211" s="3" t="s">
        <v>26</v>
      </c>
      <c r="M211" s="3" t="s">
        <v>27</v>
      </c>
      <c r="N211" s="3" t="s">
        <v>28</v>
      </c>
      <c r="O211" s="3" t="s">
        <v>29</v>
      </c>
      <c r="P211" s="3" t="s">
        <v>308</v>
      </c>
      <c r="Q211" s="3" t="s">
        <v>597</v>
      </c>
      <c r="R211" s="5"/>
      <c r="S211" s="6"/>
    </row>
    <row r="212" spans="1:19">
      <c r="A212" s="3">
        <v>210</v>
      </c>
      <c r="B212" s="3" t="s">
        <v>19</v>
      </c>
      <c r="C212" s="3" t="s">
        <v>516</v>
      </c>
      <c r="D212" s="3" t="s">
        <v>598</v>
      </c>
      <c r="E212" s="3">
        <v>15</v>
      </c>
      <c r="F212" s="3" t="s">
        <v>22</v>
      </c>
      <c r="G212" s="3" t="s">
        <v>87</v>
      </c>
      <c r="H212" s="3" t="s">
        <v>116</v>
      </c>
      <c r="I212" s="4">
        <v>46048</v>
      </c>
      <c r="J212" s="3" t="s">
        <v>19</v>
      </c>
      <c r="K212" s="4">
        <v>46048</v>
      </c>
      <c r="L212" s="3" t="s">
        <v>26</v>
      </c>
      <c r="M212" s="3" t="s">
        <v>27</v>
      </c>
      <c r="N212" s="3" t="s">
        <v>28</v>
      </c>
      <c r="O212" s="3" t="s">
        <v>29</v>
      </c>
      <c r="P212" s="3" t="s">
        <v>599</v>
      </c>
      <c r="Q212" s="3" t="s">
        <v>600</v>
      </c>
      <c r="R212" s="5"/>
      <c r="S212" s="6"/>
    </row>
    <row r="213" spans="1:19">
      <c r="A213" s="3">
        <v>211</v>
      </c>
      <c r="B213" s="3" t="s">
        <v>19</v>
      </c>
      <c r="C213" s="3" t="s">
        <v>516</v>
      </c>
      <c r="D213" s="3" t="s">
        <v>601</v>
      </c>
      <c r="E213" s="3">
        <v>1</v>
      </c>
      <c r="F213" s="3" t="s">
        <v>22</v>
      </c>
      <c r="G213" s="3" t="s">
        <v>87</v>
      </c>
      <c r="H213" s="3" t="s">
        <v>116</v>
      </c>
      <c r="I213" s="4">
        <v>46048</v>
      </c>
      <c r="J213" s="3" t="s">
        <v>19</v>
      </c>
      <c r="K213" s="4">
        <v>46048</v>
      </c>
      <c r="L213" s="3" t="s">
        <v>26</v>
      </c>
      <c r="M213" s="3" t="s">
        <v>27</v>
      </c>
      <c r="N213" s="3" t="s">
        <v>28</v>
      </c>
      <c r="O213" s="3" t="s">
        <v>29</v>
      </c>
      <c r="P213" s="3" t="s">
        <v>602</v>
      </c>
      <c r="Q213" s="3" t="s">
        <v>602</v>
      </c>
      <c r="R213" s="5"/>
      <c r="S213" s="6"/>
    </row>
    <row r="214" spans="1:19">
      <c r="A214" s="3">
        <v>212</v>
      </c>
      <c r="B214" s="3" t="s">
        <v>19</v>
      </c>
      <c r="C214" s="3" t="s">
        <v>516</v>
      </c>
      <c r="D214" s="3" t="s">
        <v>603</v>
      </c>
      <c r="E214" s="3">
        <v>1</v>
      </c>
      <c r="F214" s="3" t="s">
        <v>22</v>
      </c>
      <c r="G214" s="3" t="s">
        <v>87</v>
      </c>
      <c r="H214" s="3" t="s">
        <v>116</v>
      </c>
      <c r="I214" s="4">
        <v>46048</v>
      </c>
      <c r="J214" s="3" t="s">
        <v>19</v>
      </c>
      <c r="K214" s="4">
        <v>46048</v>
      </c>
      <c r="L214" s="3" t="s">
        <v>26</v>
      </c>
      <c r="M214" s="3" t="s">
        <v>27</v>
      </c>
      <c r="N214" s="3" t="s">
        <v>28</v>
      </c>
      <c r="O214" s="3" t="s">
        <v>29</v>
      </c>
      <c r="P214" s="3" t="s">
        <v>231</v>
      </c>
      <c r="Q214" s="3" t="s">
        <v>231</v>
      </c>
      <c r="R214" s="5"/>
      <c r="S214" s="6"/>
    </row>
    <row r="215" spans="1:19">
      <c r="A215" s="3">
        <v>213</v>
      </c>
      <c r="B215" s="3" t="s">
        <v>19</v>
      </c>
      <c r="C215" s="3" t="s">
        <v>516</v>
      </c>
      <c r="D215" s="3" t="s">
        <v>604</v>
      </c>
      <c r="E215" s="3">
        <v>1</v>
      </c>
      <c r="F215" s="3" t="s">
        <v>22</v>
      </c>
      <c r="G215" s="3" t="s">
        <v>87</v>
      </c>
      <c r="H215" s="3" t="s">
        <v>116</v>
      </c>
      <c r="I215" s="4">
        <v>46048</v>
      </c>
      <c r="J215" s="3" t="s">
        <v>19</v>
      </c>
      <c r="K215" s="4">
        <v>46048</v>
      </c>
      <c r="L215" s="3" t="s">
        <v>26</v>
      </c>
      <c r="M215" s="3" t="s">
        <v>27</v>
      </c>
      <c r="N215" s="3" t="s">
        <v>28</v>
      </c>
      <c r="O215" s="3" t="s">
        <v>29</v>
      </c>
      <c r="P215" s="3" t="s">
        <v>605</v>
      </c>
      <c r="Q215" s="3" t="s">
        <v>605</v>
      </c>
      <c r="R215" s="5"/>
      <c r="S215" s="6"/>
    </row>
    <row r="216" spans="1:19">
      <c r="A216" s="3">
        <v>214</v>
      </c>
      <c r="B216" s="3" t="s">
        <v>19</v>
      </c>
      <c r="C216" s="3" t="s">
        <v>516</v>
      </c>
      <c r="D216" s="3" t="s">
        <v>606</v>
      </c>
      <c r="E216" s="3">
        <v>1</v>
      </c>
      <c r="F216" s="3" t="s">
        <v>22</v>
      </c>
      <c r="G216" s="3" t="s">
        <v>87</v>
      </c>
      <c r="H216" s="3" t="s">
        <v>116</v>
      </c>
      <c r="I216" s="4">
        <v>46048</v>
      </c>
      <c r="J216" s="3" t="s">
        <v>19</v>
      </c>
      <c r="K216" s="4">
        <v>46048</v>
      </c>
      <c r="L216" s="3" t="s">
        <v>26</v>
      </c>
      <c r="M216" s="3" t="s">
        <v>27</v>
      </c>
      <c r="N216" s="3" t="s">
        <v>28</v>
      </c>
      <c r="O216" s="3" t="s">
        <v>29</v>
      </c>
      <c r="P216" s="3" t="s">
        <v>607</v>
      </c>
      <c r="Q216" s="3" t="s">
        <v>607</v>
      </c>
      <c r="R216" s="5"/>
      <c r="S216" s="6"/>
    </row>
    <row r="217" spans="1:19">
      <c r="A217" s="3">
        <v>215</v>
      </c>
      <c r="B217" s="3" t="s">
        <v>19</v>
      </c>
      <c r="C217" s="3" t="s">
        <v>608</v>
      </c>
      <c r="D217" s="5" t="s">
        <v>609</v>
      </c>
      <c r="E217" s="3">
        <v>12</v>
      </c>
      <c r="F217" s="3" t="s">
        <v>610</v>
      </c>
      <c r="G217" s="3" t="s">
        <v>87</v>
      </c>
      <c r="H217" s="3" t="s">
        <v>116</v>
      </c>
      <c r="I217" s="4">
        <v>46048</v>
      </c>
      <c r="J217" s="3" t="s">
        <v>19</v>
      </c>
      <c r="K217" s="4">
        <v>46079</v>
      </c>
      <c r="L217" s="3" t="s">
        <v>26</v>
      </c>
      <c r="M217" s="3" t="s">
        <v>27</v>
      </c>
      <c r="N217" s="3" t="s">
        <v>28</v>
      </c>
      <c r="O217" s="3" t="s">
        <v>29</v>
      </c>
      <c r="P217" s="3" t="s">
        <v>611</v>
      </c>
      <c r="Q217" s="3" t="s">
        <v>612</v>
      </c>
      <c r="R217" s="5"/>
      <c r="S217" s="23"/>
    </row>
  </sheetData>
  <mergeCells count="1">
    <mergeCell ref="A1:R1"/>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149"/>
  <sheetViews>
    <sheetView workbookViewId="0"/>
  </sheetViews>
  <sheetFormatPr defaultColWidth="14.42578125" defaultRowHeight="15" customHeight="1"/>
  <cols>
    <col min="1" max="1" width="19" customWidth="1"/>
    <col min="2" max="2" width="60.140625" customWidth="1"/>
    <col min="3" max="3" width="35.140625" customWidth="1"/>
    <col min="4" max="4" width="79.85546875" customWidth="1"/>
    <col min="5" max="5" width="22.140625" customWidth="1"/>
    <col min="6" max="6" width="16.85546875" customWidth="1"/>
    <col min="7" max="7" width="13" customWidth="1"/>
    <col min="8" max="8" width="28.140625" customWidth="1"/>
    <col min="9" max="9" width="16.140625" customWidth="1"/>
    <col min="10" max="10" width="21.28515625" customWidth="1"/>
    <col min="11" max="11" width="29" customWidth="1"/>
    <col min="12" max="12" width="27.5703125" customWidth="1"/>
    <col min="13" max="13" width="26" customWidth="1"/>
    <col min="14" max="14" width="16.42578125" customWidth="1"/>
    <col min="15" max="15" width="13" customWidth="1"/>
    <col min="16" max="16" width="15" customWidth="1"/>
    <col min="17" max="25" width="8.7109375" customWidth="1"/>
  </cols>
  <sheetData>
    <row r="1" spans="1:25" ht="33.75">
      <c r="A1" s="117" t="s">
        <v>613</v>
      </c>
      <c r="B1" s="115"/>
      <c r="C1" s="115"/>
      <c r="D1" s="115"/>
      <c r="E1" s="115"/>
      <c r="F1" s="115"/>
      <c r="G1" s="115"/>
      <c r="H1" s="115"/>
      <c r="I1" s="115"/>
      <c r="J1" s="115"/>
      <c r="K1" s="115"/>
      <c r="L1" s="115"/>
      <c r="M1" s="115"/>
      <c r="N1" s="115"/>
      <c r="O1" s="115"/>
      <c r="P1" s="116"/>
    </row>
    <row r="2" spans="1:25" ht="60">
      <c r="A2" s="1" t="s">
        <v>1</v>
      </c>
      <c r="B2" s="1" t="s">
        <v>2</v>
      </c>
      <c r="C2" s="1" t="s">
        <v>3</v>
      </c>
      <c r="D2" s="1" t="s">
        <v>4</v>
      </c>
      <c r="E2" s="1" t="s">
        <v>614</v>
      </c>
      <c r="F2" s="1" t="s">
        <v>615</v>
      </c>
      <c r="G2" s="1" t="s">
        <v>8</v>
      </c>
      <c r="H2" s="1" t="s">
        <v>616</v>
      </c>
      <c r="I2" s="1" t="s">
        <v>10</v>
      </c>
      <c r="J2" s="1" t="s">
        <v>11</v>
      </c>
      <c r="K2" s="1" t="s">
        <v>617</v>
      </c>
      <c r="L2" s="1" t="s">
        <v>618</v>
      </c>
      <c r="M2" s="1" t="s">
        <v>14</v>
      </c>
      <c r="N2" s="1" t="s">
        <v>15</v>
      </c>
      <c r="O2" s="1" t="s">
        <v>619</v>
      </c>
      <c r="P2" s="1"/>
      <c r="Q2" s="2"/>
      <c r="R2" s="2"/>
      <c r="S2" s="2"/>
      <c r="T2" s="2"/>
      <c r="U2" s="2"/>
      <c r="V2" s="2"/>
      <c r="W2" s="2"/>
      <c r="X2" s="2"/>
      <c r="Y2" s="2"/>
    </row>
    <row r="3" spans="1:25">
      <c r="A3" s="26">
        <v>1</v>
      </c>
      <c r="B3" s="27" t="s">
        <v>620</v>
      </c>
      <c r="C3" s="26" t="s">
        <v>621</v>
      </c>
      <c r="D3" s="28" t="s">
        <v>622</v>
      </c>
      <c r="E3" s="26">
        <v>15</v>
      </c>
      <c r="F3" s="26" t="s">
        <v>108</v>
      </c>
      <c r="G3" s="26" t="s">
        <v>623</v>
      </c>
      <c r="H3" s="29" t="s">
        <v>624</v>
      </c>
      <c r="I3" s="26" t="s">
        <v>625</v>
      </c>
      <c r="J3" s="26" t="s">
        <v>624</v>
      </c>
      <c r="K3" s="26" t="s">
        <v>26</v>
      </c>
      <c r="L3" s="26" t="s">
        <v>626</v>
      </c>
      <c r="M3" s="26" t="s">
        <v>627</v>
      </c>
      <c r="N3" s="26" t="s">
        <v>628</v>
      </c>
      <c r="O3" s="26" t="s">
        <v>499</v>
      </c>
      <c r="P3" s="26" t="s">
        <v>535</v>
      </c>
    </row>
    <row r="4" spans="1:25">
      <c r="A4" s="26">
        <v>2</v>
      </c>
      <c r="B4" s="27" t="s">
        <v>620</v>
      </c>
      <c r="C4" s="26" t="s">
        <v>621</v>
      </c>
      <c r="D4" s="28" t="s">
        <v>629</v>
      </c>
      <c r="E4" s="26">
        <v>7</v>
      </c>
      <c r="F4" s="26" t="s">
        <v>23</v>
      </c>
      <c r="G4" s="26" t="s">
        <v>623</v>
      </c>
      <c r="H4" s="29" t="s">
        <v>630</v>
      </c>
      <c r="I4" s="26" t="s">
        <v>625</v>
      </c>
      <c r="J4" s="26" t="s">
        <v>624</v>
      </c>
      <c r="K4" s="26" t="s">
        <v>26</v>
      </c>
      <c r="L4" s="26" t="s">
        <v>626</v>
      </c>
      <c r="M4" s="26" t="s">
        <v>627</v>
      </c>
      <c r="N4" s="26" t="s">
        <v>628</v>
      </c>
      <c r="O4" s="26" t="s">
        <v>534</v>
      </c>
      <c r="P4" s="26" t="s">
        <v>147</v>
      </c>
    </row>
    <row r="5" spans="1:25">
      <c r="A5" s="26">
        <v>3</v>
      </c>
      <c r="B5" s="27" t="s">
        <v>620</v>
      </c>
      <c r="C5" s="26" t="s">
        <v>621</v>
      </c>
      <c r="D5" s="28" t="s">
        <v>631</v>
      </c>
      <c r="E5" s="26">
        <v>200</v>
      </c>
      <c r="F5" s="26" t="s">
        <v>87</v>
      </c>
      <c r="G5" s="26" t="s">
        <v>623</v>
      </c>
      <c r="H5" s="29" t="s">
        <v>632</v>
      </c>
      <c r="I5" s="26" t="s">
        <v>625</v>
      </c>
      <c r="J5" s="26" t="s">
        <v>630</v>
      </c>
      <c r="K5" s="26" t="s">
        <v>26</v>
      </c>
      <c r="L5" s="26" t="s">
        <v>626</v>
      </c>
      <c r="M5" s="26" t="s">
        <v>627</v>
      </c>
      <c r="N5" s="26" t="s">
        <v>628</v>
      </c>
      <c r="O5" s="26" t="s">
        <v>567</v>
      </c>
      <c r="P5" s="26" t="s">
        <v>112</v>
      </c>
    </row>
    <row r="6" spans="1:25">
      <c r="A6" s="26">
        <v>4</v>
      </c>
      <c r="B6" s="27" t="s">
        <v>620</v>
      </c>
      <c r="C6" s="26" t="s">
        <v>621</v>
      </c>
      <c r="D6" s="28" t="s">
        <v>633</v>
      </c>
      <c r="E6" s="26">
        <v>80</v>
      </c>
      <c r="F6" s="26" t="s">
        <v>87</v>
      </c>
      <c r="G6" s="26" t="s">
        <v>623</v>
      </c>
      <c r="H6" s="29" t="s">
        <v>632</v>
      </c>
      <c r="I6" s="26" t="s">
        <v>625</v>
      </c>
      <c r="J6" s="26" t="s">
        <v>630</v>
      </c>
      <c r="K6" s="26" t="s">
        <v>26</v>
      </c>
      <c r="L6" s="26" t="s">
        <v>626</v>
      </c>
      <c r="M6" s="26" t="s">
        <v>627</v>
      </c>
      <c r="N6" s="26" t="s">
        <v>628</v>
      </c>
      <c r="O6" s="26" t="s">
        <v>269</v>
      </c>
      <c r="P6" s="26" t="s">
        <v>634</v>
      </c>
    </row>
    <row r="7" spans="1:25">
      <c r="A7" s="26">
        <v>5</v>
      </c>
      <c r="B7" s="27" t="s">
        <v>620</v>
      </c>
      <c r="C7" s="26" t="s">
        <v>621</v>
      </c>
      <c r="D7" s="28" t="s">
        <v>635</v>
      </c>
      <c r="E7" s="26">
        <v>80</v>
      </c>
      <c r="F7" s="26" t="s">
        <v>87</v>
      </c>
      <c r="G7" s="26" t="s">
        <v>623</v>
      </c>
      <c r="H7" s="29" t="s">
        <v>632</v>
      </c>
      <c r="I7" s="26" t="s">
        <v>625</v>
      </c>
      <c r="J7" s="26" t="s">
        <v>630</v>
      </c>
      <c r="K7" s="26" t="s">
        <v>26</v>
      </c>
      <c r="L7" s="26" t="s">
        <v>626</v>
      </c>
      <c r="M7" s="26" t="s">
        <v>627</v>
      </c>
      <c r="N7" s="26" t="s">
        <v>628</v>
      </c>
      <c r="O7" s="26" t="s">
        <v>567</v>
      </c>
      <c r="P7" s="26" t="s">
        <v>636</v>
      </c>
    </row>
    <row r="8" spans="1:25">
      <c r="A8" s="26">
        <v>6</v>
      </c>
      <c r="B8" s="27" t="s">
        <v>620</v>
      </c>
      <c r="C8" s="26" t="s">
        <v>621</v>
      </c>
      <c r="D8" s="28" t="s">
        <v>637</v>
      </c>
      <c r="E8" s="26">
        <v>100</v>
      </c>
      <c r="F8" s="26" t="s">
        <v>23</v>
      </c>
      <c r="G8" s="26" t="s">
        <v>623</v>
      </c>
      <c r="H8" s="29" t="s">
        <v>630</v>
      </c>
      <c r="I8" s="26" t="s">
        <v>625</v>
      </c>
      <c r="J8" s="26" t="s">
        <v>630</v>
      </c>
      <c r="K8" s="26" t="s">
        <v>26</v>
      </c>
      <c r="L8" s="26" t="s">
        <v>626</v>
      </c>
      <c r="M8" s="26" t="s">
        <v>627</v>
      </c>
      <c r="N8" s="26" t="s">
        <v>628</v>
      </c>
      <c r="O8" s="26" t="s">
        <v>534</v>
      </c>
      <c r="P8" s="26" t="s">
        <v>638</v>
      </c>
    </row>
    <row r="9" spans="1:25">
      <c r="A9" s="26">
        <v>7</v>
      </c>
      <c r="B9" s="27" t="s">
        <v>620</v>
      </c>
      <c r="C9" s="26" t="s">
        <v>621</v>
      </c>
      <c r="D9" s="28" t="s">
        <v>639</v>
      </c>
      <c r="E9" s="26">
        <v>100</v>
      </c>
      <c r="F9" s="26" t="s">
        <v>23</v>
      </c>
      <c r="G9" s="26" t="s">
        <v>623</v>
      </c>
      <c r="H9" s="29" t="s">
        <v>630</v>
      </c>
      <c r="I9" s="26" t="s">
        <v>625</v>
      </c>
      <c r="J9" s="26" t="s">
        <v>630</v>
      </c>
      <c r="K9" s="26" t="s">
        <v>26</v>
      </c>
      <c r="L9" s="26" t="s">
        <v>626</v>
      </c>
      <c r="M9" s="26" t="s">
        <v>627</v>
      </c>
      <c r="N9" s="26" t="s">
        <v>628</v>
      </c>
      <c r="O9" s="26" t="s">
        <v>269</v>
      </c>
      <c r="P9" s="26" t="s">
        <v>112</v>
      </c>
    </row>
    <row r="10" spans="1:25">
      <c r="A10" s="26">
        <v>8</v>
      </c>
      <c r="B10" s="27" t="s">
        <v>620</v>
      </c>
      <c r="C10" s="26" t="s">
        <v>621</v>
      </c>
      <c r="D10" s="28" t="s">
        <v>640</v>
      </c>
      <c r="E10" s="26">
        <v>100</v>
      </c>
      <c r="F10" s="26" t="s">
        <v>23</v>
      </c>
      <c r="G10" s="26" t="s">
        <v>623</v>
      </c>
      <c r="H10" s="29" t="s">
        <v>630</v>
      </c>
      <c r="I10" s="26" t="s">
        <v>625</v>
      </c>
      <c r="J10" s="26" t="s">
        <v>630</v>
      </c>
      <c r="K10" s="26" t="s">
        <v>26</v>
      </c>
      <c r="L10" s="26" t="s">
        <v>626</v>
      </c>
      <c r="M10" s="26" t="s">
        <v>627</v>
      </c>
      <c r="N10" s="26" t="s">
        <v>628</v>
      </c>
      <c r="O10" s="26" t="s">
        <v>269</v>
      </c>
      <c r="P10" s="26" t="s">
        <v>112</v>
      </c>
    </row>
    <row r="11" spans="1:25">
      <c r="A11" s="26">
        <v>9</v>
      </c>
      <c r="B11" s="27" t="s">
        <v>620</v>
      </c>
      <c r="C11" s="26" t="s">
        <v>621</v>
      </c>
      <c r="D11" s="28" t="s">
        <v>641</v>
      </c>
      <c r="E11" s="26">
        <v>50</v>
      </c>
      <c r="F11" s="26" t="s">
        <v>23</v>
      </c>
      <c r="G11" s="26" t="s">
        <v>623</v>
      </c>
      <c r="H11" s="29" t="s">
        <v>630</v>
      </c>
      <c r="I11" s="26" t="s">
        <v>625</v>
      </c>
      <c r="J11" s="26" t="s">
        <v>630</v>
      </c>
      <c r="K11" s="26" t="s">
        <v>26</v>
      </c>
      <c r="L11" s="26" t="s">
        <v>626</v>
      </c>
      <c r="M11" s="26" t="s">
        <v>627</v>
      </c>
      <c r="N11" s="26" t="s">
        <v>628</v>
      </c>
      <c r="O11" s="26" t="s">
        <v>269</v>
      </c>
      <c r="P11" s="26" t="s">
        <v>642</v>
      </c>
    </row>
    <row r="12" spans="1:25">
      <c r="A12" s="26">
        <v>10</v>
      </c>
      <c r="B12" s="27" t="s">
        <v>620</v>
      </c>
      <c r="C12" s="26" t="s">
        <v>621</v>
      </c>
      <c r="D12" s="28" t="s">
        <v>643</v>
      </c>
      <c r="E12" s="26">
        <v>100</v>
      </c>
      <c r="F12" s="26" t="s">
        <v>23</v>
      </c>
      <c r="G12" s="26" t="s">
        <v>623</v>
      </c>
      <c r="H12" s="29" t="s">
        <v>630</v>
      </c>
      <c r="I12" s="26" t="s">
        <v>625</v>
      </c>
      <c r="J12" s="26" t="s">
        <v>630</v>
      </c>
      <c r="K12" s="26" t="s">
        <v>26</v>
      </c>
      <c r="L12" s="26" t="s">
        <v>626</v>
      </c>
      <c r="M12" s="26" t="s">
        <v>627</v>
      </c>
      <c r="N12" s="26" t="s">
        <v>628</v>
      </c>
      <c r="O12" s="26" t="s">
        <v>269</v>
      </c>
      <c r="P12" s="26" t="s">
        <v>112</v>
      </c>
    </row>
    <row r="13" spans="1:25">
      <c r="A13" s="26">
        <v>11</v>
      </c>
      <c r="B13" s="27" t="s">
        <v>620</v>
      </c>
      <c r="C13" s="26" t="s">
        <v>621</v>
      </c>
      <c r="D13" s="28" t="s">
        <v>644</v>
      </c>
      <c r="E13" s="26">
        <v>100</v>
      </c>
      <c r="F13" s="26" t="s">
        <v>23</v>
      </c>
      <c r="G13" s="26" t="s">
        <v>623</v>
      </c>
      <c r="H13" s="29" t="s">
        <v>630</v>
      </c>
      <c r="I13" s="26" t="s">
        <v>625</v>
      </c>
      <c r="J13" s="26" t="s">
        <v>630</v>
      </c>
      <c r="K13" s="26" t="s">
        <v>26</v>
      </c>
      <c r="L13" s="26" t="s">
        <v>626</v>
      </c>
      <c r="M13" s="26" t="s">
        <v>627</v>
      </c>
      <c r="N13" s="26" t="s">
        <v>628</v>
      </c>
      <c r="O13" s="26" t="s">
        <v>645</v>
      </c>
      <c r="P13" s="26" t="s">
        <v>634</v>
      </c>
    </row>
    <row r="14" spans="1:25">
      <c r="A14" s="26">
        <v>12</v>
      </c>
      <c r="B14" s="27" t="s">
        <v>620</v>
      </c>
      <c r="C14" s="26" t="s">
        <v>621</v>
      </c>
      <c r="D14" s="28" t="s">
        <v>646</v>
      </c>
      <c r="E14" s="26">
        <v>100</v>
      </c>
      <c r="F14" s="26" t="s">
        <v>23</v>
      </c>
      <c r="G14" s="26" t="s">
        <v>623</v>
      </c>
      <c r="H14" s="29" t="s">
        <v>630</v>
      </c>
      <c r="I14" s="26" t="s">
        <v>625</v>
      </c>
      <c r="J14" s="26" t="s">
        <v>630</v>
      </c>
      <c r="K14" s="26" t="s">
        <v>26</v>
      </c>
      <c r="L14" s="26" t="s">
        <v>626</v>
      </c>
      <c r="M14" s="26" t="s">
        <v>627</v>
      </c>
      <c r="N14" s="26" t="s">
        <v>628</v>
      </c>
      <c r="O14" s="26" t="s">
        <v>142</v>
      </c>
      <c r="P14" s="26" t="s">
        <v>647</v>
      </c>
    </row>
    <row r="15" spans="1:25">
      <c r="A15" s="26">
        <v>13</v>
      </c>
      <c r="B15" s="27" t="s">
        <v>620</v>
      </c>
      <c r="C15" s="26" t="s">
        <v>621</v>
      </c>
      <c r="D15" s="28" t="s">
        <v>648</v>
      </c>
      <c r="E15" s="26">
        <v>50</v>
      </c>
      <c r="F15" s="26" t="s">
        <v>23</v>
      </c>
      <c r="G15" s="26" t="s">
        <v>623</v>
      </c>
      <c r="H15" s="29" t="s">
        <v>630</v>
      </c>
      <c r="I15" s="26" t="s">
        <v>625</v>
      </c>
      <c r="J15" s="26" t="s">
        <v>630</v>
      </c>
      <c r="K15" s="26" t="s">
        <v>26</v>
      </c>
      <c r="L15" s="26" t="s">
        <v>626</v>
      </c>
      <c r="M15" s="26" t="s">
        <v>627</v>
      </c>
      <c r="N15" s="26" t="s">
        <v>628</v>
      </c>
      <c r="O15" s="26" t="s">
        <v>534</v>
      </c>
      <c r="P15" s="26" t="s">
        <v>649</v>
      </c>
    </row>
    <row r="16" spans="1:25">
      <c r="A16" s="26">
        <v>14</v>
      </c>
      <c r="B16" s="27" t="s">
        <v>620</v>
      </c>
      <c r="C16" s="26" t="s">
        <v>621</v>
      </c>
      <c r="D16" s="28" t="s">
        <v>650</v>
      </c>
      <c r="E16" s="26">
        <v>10</v>
      </c>
      <c r="F16" s="26" t="s">
        <v>23</v>
      </c>
      <c r="G16" s="26" t="s">
        <v>623</v>
      </c>
      <c r="H16" s="29" t="s">
        <v>630</v>
      </c>
      <c r="I16" s="26" t="s">
        <v>625</v>
      </c>
      <c r="J16" s="26" t="s">
        <v>630</v>
      </c>
      <c r="K16" s="26" t="s">
        <v>26</v>
      </c>
      <c r="L16" s="26" t="s">
        <v>626</v>
      </c>
      <c r="M16" s="26" t="s">
        <v>627</v>
      </c>
      <c r="N16" s="26" t="s">
        <v>628</v>
      </c>
      <c r="O16" s="26" t="s">
        <v>129</v>
      </c>
      <c r="P16" s="26" t="s">
        <v>651</v>
      </c>
    </row>
    <row r="17" spans="1:16">
      <c r="A17" s="26">
        <v>15</v>
      </c>
      <c r="B17" s="27" t="s">
        <v>620</v>
      </c>
      <c r="C17" s="26" t="s">
        <v>621</v>
      </c>
      <c r="D17" s="28" t="s">
        <v>652</v>
      </c>
      <c r="E17" s="26">
        <v>10</v>
      </c>
      <c r="F17" s="26" t="s">
        <v>23</v>
      </c>
      <c r="G17" s="26" t="s">
        <v>623</v>
      </c>
      <c r="H17" s="29" t="s">
        <v>630</v>
      </c>
      <c r="I17" s="26" t="s">
        <v>625</v>
      </c>
      <c r="J17" s="26" t="s">
        <v>630</v>
      </c>
      <c r="K17" s="26" t="s">
        <v>26</v>
      </c>
      <c r="L17" s="26" t="s">
        <v>626</v>
      </c>
      <c r="M17" s="26" t="s">
        <v>627</v>
      </c>
      <c r="N17" s="26" t="s">
        <v>628</v>
      </c>
      <c r="O17" s="26" t="s">
        <v>129</v>
      </c>
      <c r="P17" s="26" t="s">
        <v>651</v>
      </c>
    </row>
    <row r="18" spans="1:16">
      <c r="A18" s="26">
        <v>16</v>
      </c>
      <c r="B18" s="27" t="s">
        <v>620</v>
      </c>
      <c r="C18" s="26" t="s">
        <v>621</v>
      </c>
      <c r="D18" s="28" t="s">
        <v>653</v>
      </c>
      <c r="E18" s="26">
        <v>50</v>
      </c>
      <c r="F18" s="26" t="s">
        <v>23</v>
      </c>
      <c r="G18" s="26" t="s">
        <v>623</v>
      </c>
      <c r="H18" s="29" t="s">
        <v>630</v>
      </c>
      <c r="I18" s="26" t="s">
        <v>625</v>
      </c>
      <c r="J18" s="26" t="s">
        <v>630</v>
      </c>
      <c r="K18" s="26" t="s">
        <v>26</v>
      </c>
      <c r="L18" s="26" t="s">
        <v>626</v>
      </c>
      <c r="M18" s="26" t="s">
        <v>627</v>
      </c>
      <c r="N18" s="26" t="s">
        <v>628</v>
      </c>
      <c r="O18" s="26" t="s">
        <v>534</v>
      </c>
      <c r="P18" s="26" t="s">
        <v>649</v>
      </c>
    </row>
    <row r="19" spans="1:16">
      <c r="A19" s="26">
        <v>17</v>
      </c>
      <c r="B19" s="27" t="s">
        <v>620</v>
      </c>
      <c r="C19" s="26" t="s">
        <v>621</v>
      </c>
      <c r="D19" s="28" t="s">
        <v>654</v>
      </c>
      <c r="E19" s="26">
        <v>10</v>
      </c>
      <c r="F19" s="26" t="s">
        <v>23</v>
      </c>
      <c r="G19" s="26" t="s">
        <v>623</v>
      </c>
      <c r="H19" s="29" t="s">
        <v>630</v>
      </c>
      <c r="I19" s="26" t="s">
        <v>625</v>
      </c>
      <c r="J19" s="26" t="s">
        <v>630</v>
      </c>
      <c r="K19" s="26" t="s">
        <v>26</v>
      </c>
      <c r="L19" s="26" t="s">
        <v>626</v>
      </c>
      <c r="M19" s="26" t="s">
        <v>627</v>
      </c>
      <c r="N19" s="26" t="s">
        <v>628</v>
      </c>
      <c r="O19" s="26" t="s">
        <v>138</v>
      </c>
      <c r="P19" s="26" t="s">
        <v>129</v>
      </c>
    </row>
    <row r="20" spans="1:16" ht="15.75" customHeight="1">
      <c r="A20" s="26">
        <v>18</v>
      </c>
      <c r="B20" s="27" t="s">
        <v>620</v>
      </c>
      <c r="C20" s="26" t="s">
        <v>621</v>
      </c>
      <c r="D20" s="28" t="s">
        <v>655</v>
      </c>
      <c r="E20" s="26">
        <v>5</v>
      </c>
      <c r="F20" s="26" t="s">
        <v>23</v>
      </c>
      <c r="G20" s="26" t="s">
        <v>623</v>
      </c>
      <c r="H20" s="26" t="s">
        <v>630</v>
      </c>
      <c r="I20" s="26" t="s">
        <v>625</v>
      </c>
      <c r="J20" s="26" t="s">
        <v>630</v>
      </c>
      <c r="K20" s="26" t="s">
        <v>26</v>
      </c>
      <c r="L20" s="26" t="s">
        <v>626</v>
      </c>
      <c r="M20" s="26" t="s">
        <v>627</v>
      </c>
      <c r="N20" s="26" t="s">
        <v>628</v>
      </c>
      <c r="O20" s="26" t="s">
        <v>250</v>
      </c>
      <c r="P20" s="26" t="s">
        <v>656</v>
      </c>
    </row>
    <row r="21" spans="1:16" ht="15.75" customHeight="1">
      <c r="A21" s="26">
        <v>19</v>
      </c>
      <c r="B21" s="27" t="s">
        <v>620</v>
      </c>
      <c r="C21" s="26" t="s">
        <v>621</v>
      </c>
      <c r="D21" s="28" t="s">
        <v>657</v>
      </c>
      <c r="E21" s="26">
        <v>100</v>
      </c>
      <c r="F21" s="26" t="s">
        <v>23</v>
      </c>
      <c r="G21" s="26" t="s">
        <v>623</v>
      </c>
      <c r="H21" s="29" t="s">
        <v>630</v>
      </c>
      <c r="I21" s="26" t="s">
        <v>625</v>
      </c>
      <c r="J21" s="26" t="s">
        <v>630</v>
      </c>
      <c r="K21" s="26" t="s">
        <v>26</v>
      </c>
      <c r="L21" s="26" t="s">
        <v>626</v>
      </c>
      <c r="M21" s="26" t="s">
        <v>627</v>
      </c>
      <c r="N21" s="26" t="s">
        <v>628</v>
      </c>
      <c r="O21" s="26" t="s">
        <v>658</v>
      </c>
      <c r="P21" s="26" t="s">
        <v>649</v>
      </c>
    </row>
    <row r="22" spans="1:16" ht="15.75" customHeight="1">
      <c r="A22" s="26">
        <v>20</v>
      </c>
      <c r="B22" s="27" t="s">
        <v>620</v>
      </c>
      <c r="C22" s="26" t="s">
        <v>621</v>
      </c>
      <c r="D22" s="28" t="s">
        <v>659</v>
      </c>
      <c r="E22" s="26">
        <v>50</v>
      </c>
      <c r="F22" s="26" t="s">
        <v>23</v>
      </c>
      <c r="G22" s="26" t="s">
        <v>623</v>
      </c>
      <c r="H22" s="29" t="s">
        <v>630</v>
      </c>
      <c r="I22" s="26" t="s">
        <v>625</v>
      </c>
      <c r="J22" s="26" t="s">
        <v>630</v>
      </c>
      <c r="K22" s="26" t="s">
        <v>26</v>
      </c>
      <c r="L22" s="26" t="s">
        <v>626</v>
      </c>
      <c r="M22" s="26" t="s">
        <v>627</v>
      </c>
      <c r="N22" s="26" t="s">
        <v>628</v>
      </c>
      <c r="O22" s="26" t="s">
        <v>141</v>
      </c>
      <c r="P22" s="26" t="s">
        <v>375</v>
      </c>
    </row>
    <row r="23" spans="1:16" ht="15.75" customHeight="1">
      <c r="A23" s="26">
        <v>21</v>
      </c>
      <c r="B23" s="27" t="s">
        <v>620</v>
      </c>
      <c r="C23" s="26" t="s">
        <v>621</v>
      </c>
      <c r="D23" s="28" t="s">
        <v>660</v>
      </c>
      <c r="E23" s="26">
        <v>100</v>
      </c>
      <c r="F23" s="26" t="s">
        <v>23</v>
      </c>
      <c r="G23" s="26" t="s">
        <v>623</v>
      </c>
      <c r="H23" s="29" t="s">
        <v>630</v>
      </c>
      <c r="I23" s="26" t="s">
        <v>625</v>
      </c>
      <c r="J23" s="26" t="s">
        <v>630</v>
      </c>
      <c r="K23" s="26" t="s">
        <v>26</v>
      </c>
      <c r="L23" s="26" t="s">
        <v>626</v>
      </c>
      <c r="M23" s="26" t="s">
        <v>627</v>
      </c>
      <c r="N23" s="26" t="s">
        <v>628</v>
      </c>
      <c r="O23" s="26" t="s">
        <v>141</v>
      </c>
      <c r="P23" s="26" t="s">
        <v>384</v>
      </c>
    </row>
    <row r="24" spans="1:16" ht="15.75" customHeight="1">
      <c r="A24" s="26">
        <v>22</v>
      </c>
      <c r="B24" s="27" t="s">
        <v>620</v>
      </c>
      <c r="C24" s="26" t="s">
        <v>621</v>
      </c>
      <c r="D24" s="28" t="s">
        <v>661</v>
      </c>
      <c r="E24" s="26">
        <v>10</v>
      </c>
      <c r="F24" s="26" t="s">
        <v>23</v>
      </c>
      <c r="G24" s="26" t="s">
        <v>623</v>
      </c>
      <c r="H24" s="29" t="s">
        <v>630</v>
      </c>
      <c r="I24" s="26" t="s">
        <v>625</v>
      </c>
      <c r="J24" s="26" t="s">
        <v>630</v>
      </c>
      <c r="K24" s="26" t="s">
        <v>26</v>
      </c>
      <c r="L24" s="26" t="s">
        <v>626</v>
      </c>
      <c r="M24" s="26" t="s">
        <v>627</v>
      </c>
      <c r="N24" s="26" t="s">
        <v>628</v>
      </c>
      <c r="O24" s="26" t="s">
        <v>384</v>
      </c>
      <c r="P24" s="26" t="s">
        <v>647</v>
      </c>
    </row>
    <row r="25" spans="1:16" ht="15.75" customHeight="1">
      <c r="A25" s="26">
        <v>23</v>
      </c>
      <c r="B25" s="27" t="s">
        <v>620</v>
      </c>
      <c r="C25" s="26" t="s">
        <v>621</v>
      </c>
      <c r="D25" s="28" t="s">
        <v>662</v>
      </c>
      <c r="E25" s="26">
        <v>10</v>
      </c>
      <c r="F25" s="26" t="s">
        <v>23</v>
      </c>
      <c r="G25" s="26" t="s">
        <v>623</v>
      </c>
      <c r="H25" s="29" t="s">
        <v>630</v>
      </c>
      <c r="I25" s="26" t="s">
        <v>625</v>
      </c>
      <c r="J25" s="26" t="s">
        <v>630</v>
      </c>
      <c r="K25" s="26" t="s">
        <v>26</v>
      </c>
      <c r="L25" s="26" t="s">
        <v>626</v>
      </c>
      <c r="M25" s="26" t="s">
        <v>627</v>
      </c>
      <c r="N25" s="26" t="s">
        <v>628</v>
      </c>
      <c r="O25" s="26" t="s">
        <v>384</v>
      </c>
      <c r="P25" s="26" t="s">
        <v>647</v>
      </c>
    </row>
    <row r="26" spans="1:16" ht="15.75" customHeight="1">
      <c r="A26" s="26">
        <v>24</v>
      </c>
      <c r="B26" s="27" t="s">
        <v>620</v>
      </c>
      <c r="C26" s="26" t="s">
        <v>621</v>
      </c>
      <c r="D26" s="28" t="s">
        <v>663</v>
      </c>
      <c r="E26" s="26">
        <v>50</v>
      </c>
      <c r="F26" s="26" t="s">
        <v>108</v>
      </c>
      <c r="G26" s="26" t="s">
        <v>623</v>
      </c>
      <c r="H26" s="29" t="s">
        <v>624</v>
      </c>
      <c r="I26" s="26" t="s">
        <v>625</v>
      </c>
      <c r="J26" s="26" t="s">
        <v>630</v>
      </c>
      <c r="K26" s="26" t="s">
        <v>26</v>
      </c>
      <c r="L26" s="26" t="s">
        <v>626</v>
      </c>
      <c r="M26" s="26" t="s">
        <v>627</v>
      </c>
      <c r="N26" s="26" t="s">
        <v>628</v>
      </c>
      <c r="O26" s="26" t="s">
        <v>534</v>
      </c>
      <c r="P26" s="26" t="s">
        <v>649</v>
      </c>
    </row>
    <row r="27" spans="1:16" ht="15.75" customHeight="1">
      <c r="A27" s="26">
        <v>25</v>
      </c>
      <c r="B27" s="27" t="s">
        <v>620</v>
      </c>
      <c r="C27" s="26" t="s">
        <v>621</v>
      </c>
      <c r="D27" s="28" t="s">
        <v>664</v>
      </c>
      <c r="E27" s="26">
        <v>30</v>
      </c>
      <c r="F27" s="26" t="s">
        <v>87</v>
      </c>
      <c r="G27" s="26" t="s">
        <v>623</v>
      </c>
      <c r="H27" s="29" t="s">
        <v>632</v>
      </c>
      <c r="I27" s="26" t="s">
        <v>625</v>
      </c>
      <c r="J27" s="26" t="s">
        <v>632</v>
      </c>
      <c r="K27" s="26" t="s">
        <v>26</v>
      </c>
      <c r="L27" s="26" t="s">
        <v>626</v>
      </c>
      <c r="M27" s="26" t="s">
        <v>627</v>
      </c>
      <c r="N27" s="26" t="s">
        <v>628</v>
      </c>
      <c r="O27" s="26" t="s">
        <v>142</v>
      </c>
      <c r="P27" s="26" t="s">
        <v>638</v>
      </c>
    </row>
    <row r="28" spans="1:16" ht="15.75" customHeight="1">
      <c r="A28" s="26">
        <v>26</v>
      </c>
      <c r="B28" s="27" t="s">
        <v>620</v>
      </c>
      <c r="C28" s="26" t="s">
        <v>621</v>
      </c>
      <c r="D28" s="28" t="s">
        <v>665</v>
      </c>
      <c r="E28" s="26">
        <v>50</v>
      </c>
      <c r="F28" s="26" t="s">
        <v>23</v>
      </c>
      <c r="G28" s="26" t="s">
        <v>623</v>
      </c>
      <c r="H28" s="29" t="s">
        <v>630</v>
      </c>
      <c r="I28" s="26" t="s">
        <v>625</v>
      </c>
      <c r="J28" s="26" t="s">
        <v>630</v>
      </c>
      <c r="K28" s="26" t="s">
        <v>26</v>
      </c>
      <c r="L28" s="26" t="s">
        <v>626</v>
      </c>
      <c r="M28" s="26" t="s">
        <v>627</v>
      </c>
      <c r="N28" s="26" t="s">
        <v>628</v>
      </c>
      <c r="O28" s="26" t="s">
        <v>138</v>
      </c>
      <c r="P28" s="26" t="s">
        <v>634</v>
      </c>
    </row>
    <row r="29" spans="1:16" ht="15.75" customHeight="1">
      <c r="A29" s="26">
        <v>27</v>
      </c>
      <c r="B29" s="27" t="s">
        <v>620</v>
      </c>
      <c r="C29" s="26" t="s">
        <v>621</v>
      </c>
      <c r="D29" s="28" t="s">
        <v>666</v>
      </c>
      <c r="E29" s="26">
        <v>50</v>
      </c>
      <c r="F29" s="26" t="s">
        <v>23</v>
      </c>
      <c r="G29" s="26" t="s">
        <v>623</v>
      </c>
      <c r="H29" s="29" t="s">
        <v>630</v>
      </c>
      <c r="I29" s="26" t="s">
        <v>625</v>
      </c>
      <c r="J29" s="26" t="s">
        <v>630</v>
      </c>
      <c r="K29" s="26" t="s">
        <v>26</v>
      </c>
      <c r="L29" s="26" t="s">
        <v>626</v>
      </c>
      <c r="M29" s="26" t="s">
        <v>627</v>
      </c>
      <c r="N29" s="26" t="s">
        <v>628</v>
      </c>
      <c r="O29" s="26" t="s">
        <v>391</v>
      </c>
      <c r="P29" s="26" t="s">
        <v>638</v>
      </c>
    </row>
    <row r="30" spans="1:16" ht="15.75" customHeight="1">
      <c r="A30" s="26">
        <v>28</v>
      </c>
      <c r="B30" s="27" t="s">
        <v>620</v>
      </c>
      <c r="C30" s="26" t="s">
        <v>621</v>
      </c>
      <c r="D30" s="28" t="s">
        <v>667</v>
      </c>
      <c r="E30" s="26">
        <v>50</v>
      </c>
      <c r="F30" s="29" t="s">
        <v>87</v>
      </c>
      <c r="G30" s="26" t="s">
        <v>623</v>
      </c>
      <c r="H30" s="29" t="s">
        <v>632</v>
      </c>
      <c r="I30" s="26" t="s">
        <v>625</v>
      </c>
      <c r="J30" s="26" t="s">
        <v>624</v>
      </c>
      <c r="K30" s="26" t="s">
        <v>26</v>
      </c>
      <c r="L30" s="26" t="s">
        <v>626</v>
      </c>
      <c r="M30" s="26" t="s">
        <v>627</v>
      </c>
      <c r="N30" s="26" t="s">
        <v>628</v>
      </c>
      <c r="O30" s="26" t="s">
        <v>668</v>
      </c>
      <c r="P30" s="26" t="s">
        <v>669</v>
      </c>
    </row>
    <row r="31" spans="1:16" ht="15.75" customHeight="1">
      <c r="A31" s="26">
        <v>29</v>
      </c>
      <c r="B31" s="27" t="s">
        <v>620</v>
      </c>
      <c r="C31" s="26" t="s">
        <v>621</v>
      </c>
      <c r="D31" s="28" t="s">
        <v>670</v>
      </c>
      <c r="E31" s="26">
        <v>100</v>
      </c>
      <c r="F31" s="26" t="s">
        <v>87</v>
      </c>
      <c r="G31" s="26" t="s">
        <v>623</v>
      </c>
      <c r="H31" s="29" t="s">
        <v>632</v>
      </c>
      <c r="I31" s="26" t="s">
        <v>625</v>
      </c>
      <c r="J31" s="26" t="s">
        <v>630</v>
      </c>
      <c r="K31" s="26" t="s">
        <v>26</v>
      </c>
      <c r="L31" s="26" t="s">
        <v>626</v>
      </c>
      <c r="M31" s="26" t="s">
        <v>627</v>
      </c>
      <c r="N31" s="26" t="s">
        <v>628</v>
      </c>
      <c r="O31" s="26" t="s">
        <v>671</v>
      </c>
      <c r="P31" s="26" t="s">
        <v>109</v>
      </c>
    </row>
    <row r="32" spans="1:16" ht="15.75" customHeight="1">
      <c r="A32" s="26">
        <v>30</v>
      </c>
      <c r="B32" s="27" t="s">
        <v>620</v>
      </c>
      <c r="C32" s="26" t="s">
        <v>621</v>
      </c>
      <c r="D32" s="28" t="s">
        <v>672</v>
      </c>
      <c r="E32" s="26">
        <v>100</v>
      </c>
      <c r="F32" s="26" t="s">
        <v>87</v>
      </c>
      <c r="G32" s="26" t="s">
        <v>623</v>
      </c>
      <c r="H32" s="29" t="s">
        <v>632</v>
      </c>
      <c r="I32" s="26" t="s">
        <v>625</v>
      </c>
      <c r="J32" s="26" t="s">
        <v>630</v>
      </c>
      <c r="K32" s="26" t="s">
        <v>26</v>
      </c>
      <c r="L32" s="26" t="s">
        <v>626</v>
      </c>
      <c r="M32" s="26" t="s">
        <v>627</v>
      </c>
      <c r="N32" s="26" t="s">
        <v>628</v>
      </c>
      <c r="O32" s="26" t="s">
        <v>673</v>
      </c>
      <c r="P32" s="26" t="s">
        <v>674</v>
      </c>
    </row>
    <row r="33" spans="1:16" ht="15.75" customHeight="1">
      <c r="A33" s="26">
        <v>31</v>
      </c>
      <c r="B33" s="27" t="s">
        <v>620</v>
      </c>
      <c r="C33" s="26" t="s">
        <v>621</v>
      </c>
      <c r="D33" s="28" t="s">
        <v>675</v>
      </c>
      <c r="E33" s="26">
        <v>100</v>
      </c>
      <c r="F33" s="26" t="s">
        <v>87</v>
      </c>
      <c r="G33" s="26" t="s">
        <v>623</v>
      </c>
      <c r="H33" s="29" t="s">
        <v>632</v>
      </c>
      <c r="I33" s="26" t="s">
        <v>625</v>
      </c>
      <c r="J33" s="26" t="s">
        <v>630</v>
      </c>
      <c r="K33" s="26" t="s">
        <v>26</v>
      </c>
      <c r="L33" s="26" t="s">
        <v>626</v>
      </c>
      <c r="M33" s="26" t="s">
        <v>627</v>
      </c>
      <c r="N33" s="26" t="s">
        <v>628</v>
      </c>
      <c r="O33" s="26" t="s">
        <v>138</v>
      </c>
      <c r="P33" s="26" t="s">
        <v>651</v>
      </c>
    </row>
    <row r="34" spans="1:16" ht="15.75" customHeight="1">
      <c r="A34" s="26">
        <v>32</v>
      </c>
      <c r="B34" s="27" t="s">
        <v>620</v>
      </c>
      <c r="C34" s="26" t="s">
        <v>621</v>
      </c>
      <c r="D34" s="28" t="s">
        <v>676</v>
      </c>
      <c r="E34" s="26">
        <v>100</v>
      </c>
      <c r="F34" s="26" t="s">
        <v>87</v>
      </c>
      <c r="G34" s="26" t="s">
        <v>623</v>
      </c>
      <c r="H34" s="29" t="s">
        <v>632</v>
      </c>
      <c r="I34" s="26" t="s">
        <v>625</v>
      </c>
      <c r="J34" s="26" t="s">
        <v>630</v>
      </c>
      <c r="K34" s="26" t="s">
        <v>26</v>
      </c>
      <c r="L34" s="26" t="s">
        <v>626</v>
      </c>
      <c r="M34" s="26" t="s">
        <v>627</v>
      </c>
      <c r="N34" s="26" t="s">
        <v>628</v>
      </c>
      <c r="O34" s="26" t="s">
        <v>269</v>
      </c>
      <c r="P34" s="26" t="s">
        <v>112</v>
      </c>
    </row>
    <row r="35" spans="1:16" ht="15.75" customHeight="1">
      <c r="A35" s="26">
        <v>33</v>
      </c>
      <c r="B35" s="27" t="s">
        <v>620</v>
      </c>
      <c r="C35" s="26" t="s">
        <v>621</v>
      </c>
      <c r="D35" s="28" t="s">
        <v>677</v>
      </c>
      <c r="E35" s="26">
        <v>100</v>
      </c>
      <c r="F35" s="26" t="s">
        <v>87</v>
      </c>
      <c r="G35" s="26" t="s">
        <v>623</v>
      </c>
      <c r="H35" s="29" t="s">
        <v>632</v>
      </c>
      <c r="I35" s="26" t="s">
        <v>625</v>
      </c>
      <c r="J35" s="26" t="s">
        <v>630</v>
      </c>
      <c r="K35" s="26" t="s">
        <v>26</v>
      </c>
      <c r="L35" s="26" t="s">
        <v>626</v>
      </c>
      <c r="M35" s="26" t="s">
        <v>627</v>
      </c>
      <c r="N35" s="26" t="s">
        <v>628</v>
      </c>
      <c r="O35" s="26" t="s">
        <v>678</v>
      </c>
      <c r="P35" s="26" t="s">
        <v>679</v>
      </c>
    </row>
    <row r="36" spans="1:16" ht="15.75" customHeight="1">
      <c r="A36" s="26">
        <v>34</v>
      </c>
      <c r="B36" s="27" t="s">
        <v>620</v>
      </c>
      <c r="C36" s="26" t="s">
        <v>621</v>
      </c>
      <c r="D36" s="28" t="s">
        <v>680</v>
      </c>
      <c r="E36" s="26">
        <v>60</v>
      </c>
      <c r="F36" s="26" t="s">
        <v>87</v>
      </c>
      <c r="G36" s="26" t="s">
        <v>623</v>
      </c>
      <c r="H36" s="29" t="s">
        <v>632</v>
      </c>
      <c r="I36" s="26" t="s">
        <v>625</v>
      </c>
      <c r="J36" s="26" t="s">
        <v>632</v>
      </c>
      <c r="K36" s="26" t="s">
        <v>26</v>
      </c>
      <c r="L36" s="26" t="s">
        <v>626</v>
      </c>
      <c r="M36" s="26" t="s">
        <v>627</v>
      </c>
      <c r="N36" s="26" t="s">
        <v>628</v>
      </c>
      <c r="O36" s="26" t="s">
        <v>384</v>
      </c>
      <c r="P36" s="26" t="s">
        <v>113</v>
      </c>
    </row>
    <row r="37" spans="1:16" ht="15.75" customHeight="1">
      <c r="A37" s="26">
        <v>35</v>
      </c>
      <c r="B37" s="27" t="s">
        <v>620</v>
      </c>
      <c r="C37" s="26" t="s">
        <v>621</v>
      </c>
      <c r="D37" s="28" t="s">
        <v>681</v>
      </c>
      <c r="E37" s="26">
        <v>60</v>
      </c>
      <c r="F37" s="26" t="s">
        <v>87</v>
      </c>
      <c r="G37" s="26" t="s">
        <v>623</v>
      </c>
      <c r="H37" s="29" t="s">
        <v>632</v>
      </c>
      <c r="I37" s="26" t="s">
        <v>625</v>
      </c>
      <c r="J37" s="26" t="s">
        <v>632</v>
      </c>
      <c r="K37" s="26" t="s">
        <v>26</v>
      </c>
      <c r="L37" s="26" t="s">
        <v>626</v>
      </c>
      <c r="M37" s="26" t="s">
        <v>627</v>
      </c>
      <c r="N37" s="26" t="s">
        <v>628</v>
      </c>
      <c r="O37" s="26" t="s">
        <v>384</v>
      </c>
      <c r="P37" s="26" t="s">
        <v>113</v>
      </c>
    </row>
    <row r="38" spans="1:16" ht="15.75" customHeight="1">
      <c r="A38" s="26">
        <v>36</v>
      </c>
      <c r="B38" s="27" t="s">
        <v>620</v>
      </c>
      <c r="C38" s="26" t="s">
        <v>621</v>
      </c>
      <c r="D38" s="28" t="s">
        <v>682</v>
      </c>
      <c r="E38" s="26">
        <v>60</v>
      </c>
      <c r="F38" s="26" t="s">
        <v>87</v>
      </c>
      <c r="G38" s="26" t="s">
        <v>623</v>
      </c>
      <c r="H38" s="29" t="s">
        <v>632</v>
      </c>
      <c r="I38" s="26" t="s">
        <v>625</v>
      </c>
      <c r="J38" s="26" t="s">
        <v>632</v>
      </c>
      <c r="K38" s="26" t="s">
        <v>26</v>
      </c>
      <c r="L38" s="26" t="s">
        <v>626</v>
      </c>
      <c r="M38" s="26" t="s">
        <v>627</v>
      </c>
      <c r="N38" s="26" t="s">
        <v>628</v>
      </c>
      <c r="O38" s="26" t="s">
        <v>384</v>
      </c>
      <c r="P38" s="26" t="s">
        <v>113</v>
      </c>
    </row>
    <row r="39" spans="1:16" ht="15.75" customHeight="1">
      <c r="A39" s="26">
        <v>37</v>
      </c>
      <c r="B39" s="27" t="s">
        <v>620</v>
      </c>
      <c r="C39" s="26" t="s">
        <v>621</v>
      </c>
      <c r="D39" s="28" t="s">
        <v>683</v>
      </c>
      <c r="E39" s="26">
        <v>60</v>
      </c>
      <c r="F39" s="26" t="s">
        <v>87</v>
      </c>
      <c r="G39" s="26" t="s">
        <v>623</v>
      </c>
      <c r="H39" s="29" t="s">
        <v>632</v>
      </c>
      <c r="I39" s="26" t="s">
        <v>625</v>
      </c>
      <c r="J39" s="26" t="s">
        <v>632</v>
      </c>
      <c r="K39" s="26" t="s">
        <v>26</v>
      </c>
      <c r="L39" s="26" t="s">
        <v>626</v>
      </c>
      <c r="M39" s="26" t="s">
        <v>627</v>
      </c>
      <c r="N39" s="26" t="s">
        <v>628</v>
      </c>
      <c r="O39" s="26" t="s">
        <v>384</v>
      </c>
      <c r="P39" s="26" t="s">
        <v>113</v>
      </c>
    </row>
    <row r="40" spans="1:16" ht="15.75" customHeight="1">
      <c r="A40" s="26">
        <v>38</v>
      </c>
      <c r="B40" s="27" t="s">
        <v>620</v>
      </c>
      <c r="C40" s="26" t="s">
        <v>621</v>
      </c>
      <c r="D40" s="28" t="s">
        <v>684</v>
      </c>
      <c r="E40" s="26">
        <v>20</v>
      </c>
      <c r="F40" s="26" t="s">
        <v>23</v>
      </c>
      <c r="G40" s="26" t="s">
        <v>623</v>
      </c>
      <c r="H40" s="29" t="s">
        <v>630</v>
      </c>
      <c r="I40" s="26" t="s">
        <v>625</v>
      </c>
      <c r="J40" s="26" t="s">
        <v>630</v>
      </c>
      <c r="K40" s="26" t="s">
        <v>26</v>
      </c>
      <c r="L40" s="26" t="s">
        <v>626</v>
      </c>
      <c r="M40" s="26" t="s">
        <v>627</v>
      </c>
      <c r="N40" s="26" t="s">
        <v>628</v>
      </c>
      <c r="O40" s="26" t="s">
        <v>269</v>
      </c>
      <c r="P40" s="26" t="s">
        <v>384</v>
      </c>
    </row>
    <row r="41" spans="1:16" ht="15.75" customHeight="1">
      <c r="A41" s="26">
        <v>39</v>
      </c>
      <c r="B41" s="27" t="s">
        <v>620</v>
      </c>
      <c r="C41" s="26" t="s">
        <v>621</v>
      </c>
      <c r="D41" s="28" t="s">
        <v>685</v>
      </c>
      <c r="E41" s="26">
        <v>10</v>
      </c>
      <c r="F41" s="26" t="s">
        <v>23</v>
      </c>
      <c r="G41" s="26" t="s">
        <v>623</v>
      </c>
      <c r="H41" s="29" t="s">
        <v>630</v>
      </c>
      <c r="I41" s="26" t="s">
        <v>625</v>
      </c>
      <c r="J41" s="26" t="s">
        <v>630</v>
      </c>
      <c r="K41" s="26" t="s">
        <v>26</v>
      </c>
      <c r="L41" s="26" t="s">
        <v>626</v>
      </c>
      <c r="M41" s="26" t="s">
        <v>627</v>
      </c>
      <c r="N41" s="26" t="s">
        <v>628</v>
      </c>
      <c r="O41" s="26" t="s">
        <v>147</v>
      </c>
      <c r="P41" s="26" t="s">
        <v>686</v>
      </c>
    </row>
    <row r="42" spans="1:16" ht="15.75" customHeight="1">
      <c r="A42" s="26">
        <v>40</v>
      </c>
      <c r="B42" s="27" t="s">
        <v>620</v>
      </c>
      <c r="C42" s="26" t="s">
        <v>621</v>
      </c>
      <c r="D42" s="28" t="s">
        <v>687</v>
      </c>
      <c r="E42" s="26">
        <v>100</v>
      </c>
      <c r="F42" s="26" t="s">
        <v>23</v>
      </c>
      <c r="G42" s="26" t="s">
        <v>623</v>
      </c>
      <c r="H42" s="29" t="s">
        <v>630</v>
      </c>
      <c r="I42" s="26" t="s">
        <v>625</v>
      </c>
      <c r="J42" s="26" t="s">
        <v>630</v>
      </c>
      <c r="K42" s="26" t="s">
        <v>26</v>
      </c>
      <c r="L42" s="26" t="s">
        <v>626</v>
      </c>
      <c r="M42" s="26" t="s">
        <v>627</v>
      </c>
      <c r="N42" s="26" t="s">
        <v>628</v>
      </c>
      <c r="O42" s="26" t="s">
        <v>141</v>
      </c>
      <c r="P42" s="26" t="s">
        <v>384</v>
      </c>
    </row>
    <row r="43" spans="1:16" ht="15.75" customHeight="1">
      <c r="A43" s="26">
        <v>41</v>
      </c>
      <c r="B43" s="27" t="s">
        <v>620</v>
      </c>
      <c r="C43" s="26" t="s">
        <v>621</v>
      </c>
      <c r="D43" s="28" t="s">
        <v>688</v>
      </c>
      <c r="E43" s="26">
        <v>50</v>
      </c>
      <c r="F43" s="26" t="s">
        <v>23</v>
      </c>
      <c r="G43" s="26" t="s">
        <v>623</v>
      </c>
      <c r="H43" s="29" t="s">
        <v>630</v>
      </c>
      <c r="I43" s="26" t="s">
        <v>625</v>
      </c>
      <c r="J43" s="26" t="s">
        <v>630</v>
      </c>
      <c r="K43" s="26" t="s">
        <v>26</v>
      </c>
      <c r="L43" s="26" t="s">
        <v>626</v>
      </c>
      <c r="M43" s="26" t="s">
        <v>627</v>
      </c>
      <c r="N43" s="26" t="s">
        <v>628</v>
      </c>
      <c r="O43" s="26" t="s">
        <v>534</v>
      </c>
      <c r="P43" s="26" t="s">
        <v>649</v>
      </c>
    </row>
    <row r="44" spans="1:16" ht="15.75" customHeight="1">
      <c r="A44" s="26">
        <v>42</v>
      </c>
      <c r="B44" s="27" t="s">
        <v>620</v>
      </c>
      <c r="C44" s="26" t="s">
        <v>621</v>
      </c>
      <c r="D44" s="28" t="s">
        <v>689</v>
      </c>
      <c r="E44" s="26">
        <v>50</v>
      </c>
      <c r="F44" s="26" t="s">
        <v>108</v>
      </c>
      <c r="G44" s="26" t="s">
        <v>623</v>
      </c>
      <c r="H44" s="29" t="s">
        <v>624</v>
      </c>
      <c r="I44" s="26" t="s">
        <v>625</v>
      </c>
      <c r="J44" s="26" t="s">
        <v>624</v>
      </c>
      <c r="K44" s="26" t="s">
        <v>26</v>
      </c>
      <c r="L44" s="26" t="s">
        <v>626</v>
      </c>
      <c r="M44" s="26" t="s">
        <v>627</v>
      </c>
      <c r="N44" s="26" t="s">
        <v>628</v>
      </c>
      <c r="O44" s="26" t="s">
        <v>142</v>
      </c>
      <c r="P44" s="26" t="s">
        <v>112</v>
      </c>
    </row>
    <row r="45" spans="1:16" ht="15.75" customHeight="1">
      <c r="A45" s="26">
        <v>43</v>
      </c>
      <c r="B45" s="27" t="s">
        <v>620</v>
      </c>
      <c r="C45" s="26" t="s">
        <v>621</v>
      </c>
      <c r="D45" s="30" t="s">
        <v>690</v>
      </c>
      <c r="E45" s="26">
        <v>50</v>
      </c>
      <c r="F45" s="26" t="s">
        <v>108</v>
      </c>
      <c r="G45" s="26" t="s">
        <v>623</v>
      </c>
      <c r="H45" s="29" t="s">
        <v>624</v>
      </c>
      <c r="I45" s="26" t="s">
        <v>625</v>
      </c>
      <c r="J45" s="26" t="s">
        <v>624</v>
      </c>
      <c r="K45" s="26" t="s">
        <v>26</v>
      </c>
      <c r="L45" s="26" t="s">
        <v>626</v>
      </c>
      <c r="M45" s="26" t="s">
        <v>627</v>
      </c>
      <c r="N45" s="26" t="s">
        <v>628</v>
      </c>
      <c r="O45" s="26" t="s">
        <v>250</v>
      </c>
      <c r="P45" s="26" t="s">
        <v>691</v>
      </c>
    </row>
    <row r="46" spans="1:16" ht="15.75" customHeight="1">
      <c r="A46" s="26">
        <v>44</v>
      </c>
      <c r="B46" s="27" t="s">
        <v>620</v>
      </c>
      <c r="C46" s="26" t="s">
        <v>621</v>
      </c>
      <c r="D46" s="28" t="s">
        <v>692</v>
      </c>
      <c r="E46" s="26">
        <v>50</v>
      </c>
      <c r="F46" s="26" t="s">
        <v>108</v>
      </c>
      <c r="G46" s="26" t="s">
        <v>623</v>
      </c>
      <c r="H46" s="29" t="s">
        <v>624</v>
      </c>
      <c r="I46" s="26" t="s">
        <v>625</v>
      </c>
      <c r="J46" s="26" t="s">
        <v>624</v>
      </c>
      <c r="K46" s="26" t="s">
        <v>26</v>
      </c>
      <c r="L46" s="26" t="s">
        <v>626</v>
      </c>
      <c r="M46" s="26" t="s">
        <v>627</v>
      </c>
      <c r="N46" s="26" t="s">
        <v>628</v>
      </c>
      <c r="O46" s="26" t="s">
        <v>269</v>
      </c>
      <c r="P46" s="26" t="s">
        <v>642</v>
      </c>
    </row>
    <row r="47" spans="1:16" ht="15.75" customHeight="1">
      <c r="A47" s="26">
        <v>45</v>
      </c>
      <c r="B47" s="27" t="s">
        <v>620</v>
      </c>
      <c r="C47" s="26" t="s">
        <v>621</v>
      </c>
      <c r="D47" s="28" t="s">
        <v>693</v>
      </c>
      <c r="E47" s="26">
        <v>100</v>
      </c>
      <c r="F47" s="26" t="s">
        <v>87</v>
      </c>
      <c r="G47" s="26" t="s">
        <v>623</v>
      </c>
      <c r="H47" s="29" t="s">
        <v>632</v>
      </c>
      <c r="I47" s="26" t="s">
        <v>625</v>
      </c>
      <c r="J47" s="26" t="s">
        <v>632</v>
      </c>
      <c r="K47" s="26" t="s">
        <v>26</v>
      </c>
      <c r="L47" s="26" t="s">
        <v>626</v>
      </c>
      <c r="M47" s="26" t="s">
        <v>627</v>
      </c>
      <c r="N47" s="26" t="s">
        <v>628</v>
      </c>
      <c r="O47" s="26" t="s">
        <v>269</v>
      </c>
      <c r="P47" s="26" t="s">
        <v>112</v>
      </c>
    </row>
    <row r="48" spans="1:16" ht="15.75" customHeight="1">
      <c r="A48" s="26">
        <v>46</v>
      </c>
      <c r="B48" s="27" t="s">
        <v>620</v>
      </c>
      <c r="C48" s="26" t="s">
        <v>621</v>
      </c>
      <c r="D48" s="28" t="s">
        <v>694</v>
      </c>
      <c r="E48" s="26">
        <v>100</v>
      </c>
      <c r="F48" s="26" t="s">
        <v>87</v>
      </c>
      <c r="G48" s="26" t="s">
        <v>623</v>
      </c>
      <c r="H48" s="29" t="s">
        <v>632</v>
      </c>
      <c r="I48" s="26" t="s">
        <v>625</v>
      </c>
      <c r="J48" s="26" t="s">
        <v>632</v>
      </c>
      <c r="K48" s="26" t="s">
        <v>26</v>
      </c>
      <c r="L48" s="26" t="s">
        <v>626</v>
      </c>
      <c r="M48" s="26" t="s">
        <v>627</v>
      </c>
      <c r="N48" s="26" t="s">
        <v>628</v>
      </c>
      <c r="O48" s="26" t="s">
        <v>269</v>
      </c>
      <c r="P48" s="26" t="s">
        <v>112</v>
      </c>
    </row>
    <row r="49" spans="1:16" ht="15.75" customHeight="1">
      <c r="A49" s="26">
        <v>47</v>
      </c>
      <c r="B49" s="27" t="s">
        <v>620</v>
      </c>
      <c r="C49" s="26" t="s">
        <v>621</v>
      </c>
      <c r="D49" s="28" t="s">
        <v>695</v>
      </c>
      <c r="E49" s="26">
        <v>100</v>
      </c>
      <c r="F49" s="26" t="s">
        <v>87</v>
      </c>
      <c r="G49" s="26" t="s">
        <v>623</v>
      </c>
      <c r="H49" s="29" t="s">
        <v>632</v>
      </c>
      <c r="I49" s="26" t="s">
        <v>625</v>
      </c>
      <c r="J49" s="26" t="s">
        <v>632</v>
      </c>
      <c r="K49" s="26" t="s">
        <v>26</v>
      </c>
      <c r="L49" s="26" t="s">
        <v>626</v>
      </c>
      <c r="M49" s="26" t="s">
        <v>627</v>
      </c>
      <c r="N49" s="26" t="s">
        <v>628</v>
      </c>
      <c r="O49" s="26" t="s">
        <v>668</v>
      </c>
      <c r="P49" s="26" t="s">
        <v>696</v>
      </c>
    </row>
    <row r="50" spans="1:16" ht="15.75" customHeight="1">
      <c r="A50" s="26">
        <v>48</v>
      </c>
      <c r="B50" s="27" t="s">
        <v>620</v>
      </c>
      <c r="C50" s="26" t="s">
        <v>621</v>
      </c>
      <c r="D50" s="28" t="s">
        <v>697</v>
      </c>
      <c r="E50" s="26">
        <v>50</v>
      </c>
      <c r="F50" s="26" t="s">
        <v>108</v>
      </c>
      <c r="G50" s="26" t="s">
        <v>623</v>
      </c>
      <c r="H50" s="29" t="s">
        <v>624</v>
      </c>
      <c r="I50" s="26" t="s">
        <v>625</v>
      </c>
      <c r="J50" s="26" t="s">
        <v>624</v>
      </c>
      <c r="K50" s="26" t="s">
        <v>26</v>
      </c>
      <c r="L50" s="26" t="s">
        <v>626</v>
      </c>
      <c r="M50" s="26" t="s">
        <v>627</v>
      </c>
      <c r="N50" s="26" t="s">
        <v>628</v>
      </c>
      <c r="O50" s="26" t="s">
        <v>535</v>
      </c>
      <c r="P50" s="26" t="s">
        <v>698</v>
      </c>
    </row>
    <row r="51" spans="1:16" ht="15.75" customHeight="1">
      <c r="A51" s="26">
        <v>49</v>
      </c>
      <c r="B51" s="27" t="s">
        <v>620</v>
      </c>
      <c r="C51" s="26" t="s">
        <v>621</v>
      </c>
      <c r="D51" s="28" t="s">
        <v>593</v>
      </c>
      <c r="E51" s="26">
        <v>50</v>
      </c>
      <c r="F51" s="26" t="s">
        <v>108</v>
      </c>
      <c r="G51" s="26" t="s">
        <v>623</v>
      </c>
      <c r="H51" s="29" t="s">
        <v>624</v>
      </c>
      <c r="I51" s="26" t="s">
        <v>625</v>
      </c>
      <c r="J51" s="26" t="s">
        <v>624</v>
      </c>
      <c r="K51" s="26" t="s">
        <v>26</v>
      </c>
      <c r="L51" s="26" t="s">
        <v>626</v>
      </c>
      <c r="M51" s="26" t="s">
        <v>627</v>
      </c>
      <c r="N51" s="26" t="s">
        <v>628</v>
      </c>
      <c r="O51" s="26" t="s">
        <v>699</v>
      </c>
      <c r="P51" s="26" t="s">
        <v>109</v>
      </c>
    </row>
    <row r="52" spans="1:16" ht="15.75" customHeight="1">
      <c r="A52" s="26">
        <v>50</v>
      </c>
      <c r="B52" s="27" t="s">
        <v>620</v>
      </c>
      <c r="C52" s="26" t="s">
        <v>621</v>
      </c>
      <c r="D52" s="28" t="s">
        <v>700</v>
      </c>
      <c r="E52" s="26">
        <v>50</v>
      </c>
      <c r="F52" s="26" t="s">
        <v>108</v>
      </c>
      <c r="G52" s="26" t="s">
        <v>623</v>
      </c>
      <c r="H52" s="29" t="s">
        <v>624</v>
      </c>
      <c r="I52" s="26" t="s">
        <v>625</v>
      </c>
      <c r="J52" s="26" t="s">
        <v>624</v>
      </c>
      <c r="K52" s="26" t="s">
        <v>26</v>
      </c>
      <c r="L52" s="26" t="s">
        <v>626</v>
      </c>
      <c r="M52" s="26" t="s">
        <v>627</v>
      </c>
      <c r="N52" s="26" t="s">
        <v>628</v>
      </c>
      <c r="O52" s="26" t="s">
        <v>587</v>
      </c>
      <c r="P52" s="26" t="s">
        <v>647</v>
      </c>
    </row>
    <row r="53" spans="1:16" ht="15.75" customHeight="1">
      <c r="A53" s="26">
        <v>51</v>
      </c>
      <c r="B53" s="27" t="s">
        <v>620</v>
      </c>
      <c r="C53" s="26" t="s">
        <v>621</v>
      </c>
      <c r="D53" s="28" t="s">
        <v>701</v>
      </c>
      <c r="E53" s="26">
        <v>50</v>
      </c>
      <c r="F53" s="26" t="s">
        <v>108</v>
      </c>
      <c r="G53" s="26" t="s">
        <v>623</v>
      </c>
      <c r="H53" s="29" t="s">
        <v>624</v>
      </c>
      <c r="I53" s="26" t="s">
        <v>625</v>
      </c>
      <c r="J53" s="26" t="s">
        <v>624</v>
      </c>
      <c r="K53" s="26" t="s">
        <v>26</v>
      </c>
      <c r="L53" s="26" t="s">
        <v>626</v>
      </c>
      <c r="M53" s="26" t="s">
        <v>627</v>
      </c>
      <c r="N53" s="26" t="s">
        <v>628</v>
      </c>
      <c r="O53" s="26" t="s">
        <v>535</v>
      </c>
      <c r="P53" s="26" t="s">
        <v>698</v>
      </c>
    </row>
    <row r="54" spans="1:16" ht="15.75" customHeight="1">
      <c r="A54" s="26">
        <v>52</v>
      </c>
      <c r="B54" s="27" t="s">
        <v>620</v>
      </c>
      <c r="C54" s="26" t="s">
        <v>621</v>
      </c>
      <c r="D54" s="28" t="s">
        <v>702</v>
      </c>
      <c r="E54" s="26">
        <v>50</v>
      </c>
      <c r="F54" s="26" t="s">
        <v>108</v>
      </c>
      <c r="G54" s="26" t="s">
        <v>623</v>
      </c>
      <c r="H54" s="29" t="s">
        <v>624</v>
      </c>
      <c r="I54" s="26" t="s">
        <v>625</v>
      </c>
      <c r="J54" s="26" t="s">
        <v>624</v>
      </c>
      <c r="K54" s="26" t="s">
        <v>26</v>
      </c>
      <c r="L54" s="26" t="s">
        <v>626</v>
      </c>
      <c r="M54" s="26" t="s">
        <v>627</v>
      </c>
      <c r="N54" s="26" t="s">
        <v>628</v>
      </c>
      <c r="O54" s="26" t="s">
        <v>597</v>
      </c>
      <c r="P54" s="26" t="s">
        <v>703</v>
      </c>
    </row>
    <row r="55" spans="1:16" ht="15.75" customHeight="1">
      <c r="A55" s="26">
        <v>53</v>
      </c>
      <c r="B55" s="27" t="s">
        <v>620</v>
      </c>
      <c r="C55" s="26" t="s">
        <v>621</v>
      </c>
      <c r="D55" s="28" t="s">
        <v>704</v>
      </c>
      <c r="E55" s="26">
        <v>100</v>
      </c>
      <c r="F55" s="26" t="s">
        <v>108</v>
      </c>
      <c r="G55" s="26" t="s">
        <v>623</v>
      </c>
      <c r="H55" s="29" t="s">
        <v>624</v>
      </c>
      <c r="I55" s="26" t="s">
        <v>625</v>
      </c>
      <c r="J55" s="26" t="s">
        <v>624</v>
      </c>
      <c r="K55" s="26" t="s">
        <v>26</v>
      </c>
      <c r="L55" s="26" t="s">
        <v>626</v>
      </c>
      <c r="M55" s="26" t="s">
        <v>627</v>
      </c>
      <c r="N55" s="26" t="s">
        <v>628</v>
      </c>
      <c r="O55" s="26" t="s">
        <v>250</v>
      </c>
      <c r="P55" s="26" t="s">
        <v>698</v>
      </c>
    </row>
    <row r="56" spans="1:16" ht="15.75" customHeight="1">
      <c r="A56" s="26">
        <v>54</v>
      </c>
      <c r="B56" s="27" t="s">
        <v>620</v>
      </c>
      <c r="C56" s="26" t="s">
        <v>621</v>
      </c>
      <c r="D56" s="28" t="s">
        <v>705</v>
      </c>
      <c r="E56" s="26">
        <v>5</v>
      </c>
      <c r="F56" s="26" t="s">
        <v>87</v>
      </c>
      <c r="G56" s="26" t="s">
        <v>623</v>
      </c>
      <c r="H56" s="29" t="s">
        <v>632</v>
      </c>
      <c r="I56" s="26" t="s">
        <v>625</v>
      </c>
      <c r="J56" s="26" t="s">
        <v>632</v>
      </c>
      <c r="K56" s="26" t="s">
        <v>26</v>
      </c>
      <c r="L56" s="26" t="s">
        <v>626</v>
      </c>
      <c r="M56" s="26" t="s">
        <v>627</v>
      </c>
      <c r="N56" s="26" t="s">
        <v>628</v>
      </c>
      <c r="O56" s="26" t="s">
        <v>636</v>
      </c>
      <c r="P56" s="26" t="s">
        <v>647</v>
      </c>
    </row>
    <row r="57" spans="1:16" ht="15.75" customHeight="1">
      <c r="A57" s="26">
        <v>55</v>
      </c>
      <c r="B57" s="27" t="s">
        <v>620</v>
      </c>
      <c r="C57" s="26" t="s">
        <v>621</v>
      </c>
      <c r="D57" s="28" t="s">
        <v>706</v>
      </c>
      <c r="E57" s="26">
        <v>5</v>
      </c>
      <c r="F57" s="26" t="s">
        <v>87</v>
      </c>
      <c r="G57" s="26" t="s">
        <v>623</v>
      </c>
      <c r="H57" s="29" t="s">
        <v>632</v>
      </c>
      <c r="I57" s="26" t="s">
        <v>625</v>
      </c>
      <c r="J57" s="26" t="s">
        <v>632</v>
      </c>
      <c r="K57" s="26" t="s">
        <v>26</v>
      </c>
      <c r="L57" s="26" t="s">
        <v>626</v>
      </c>
      <c r="M57" s="26" t="s">
        <v>627</v>
      </c>
      <c r="N57" s="26" t="s">
        <v>628</v>
      </c>
      <c r="O57" s="26" t="s">
        <v>636</v>
      </c>
      <c r="P57" s="26" t="s">
        <v>647</v>
      </c>
    </row>
    <row r="58" spans="1:16" ht="15.75" customHeight="1">
      <c r="A58" s="26">
        <v>56</v>
      </c>
      <c r="B58" s="27" t="s">
        <v>620</v>
      </c>
      <c r="C58" s="26" t="s">
        <v>621</v>
      </c>
      <c r="D58" s="28" t="s">
        <v>707</v>
      </c>
      <c r="E58" s="26">
        <v>50</v>
      </c>
      <c r="F58" s="26" t="s">
        <v>108</v>
      </c>
      <c r="G58" s="26" t="s">
        <v>623</v>
      </c>
      <c r="H58" s="29" t="s">
        <v>624</v>
      </c>
      <c r="I58" s="26" t="s">
        <v>625</v>
      </c>
      <c r="J58" s="26" t="s">
        <v>624</v>
      </c>
      <c r="K58" s="26" t="s">
        <v>26</v>
      </c>
      <c r="L58" s="26" t="s">
        <v>626</v>
      </c>
      <c r="M58" s="26" t="s">
        <v>627</v>
      </c>
      <c r="N58" s="26" t="s">
        <v>628</v>
      </c>
      <c r="O58" s="26" t="s">
        <v>668</v>
      </c>
      <c r="P58" s="26" t="s">
        <v>669</v>
      </c>
    </row>
    <row r="59" spans="1:16" ht="15.75" customHeight="1">
      <c r="A59" s="26">
        <v>57</v>
      </c>
      <c r="B59" s="27" t="s">
        <v>620</v>
      </c>
      <c r="C59" s="26" t="s">
        <v>621</v>
      </c>
      <c r="D59" s="28" t="s">
        <v>708</v>
      </c>
      <c r="E59" s="26">
        <v>100</v>
      </c>
      <c r="F59" s="26" t="s">
        <v>87</v>
      </c>
      <c r="G59" s="26" t="s">
        <v>623</v>
      </c>
      <c r="H59" s="29" t="s">
        <v>632</v>
      </c>
      <c r="I59" s="26" t="s">
        <v>625</v>
      </c>
      <c r="J59" s="26" t="s">
        <v>624</v>
      </c>
      <c r="K59" s="26" t="s">
        <v>26</v>
      </c>
      <c r="L59" s="26" t="s">
        <v>626</v>
      </c>
      <c r="M59" s="26" t="s">
        <v>627</v>
      </c>
      <c r="N59" s="26" t="s">
        <v>628</v>
      </c>
      <c r="O59" s="26" t="s">
        <v>142</v>
      </c>
      <c r="P59" s="26" t="s">
        <v>647</v>
      </c>
    </row>
    <row r="60" spans="1:16" ht="15.75" customHeight="1">
      <c r="A60" s="26">
        <v>58</v>
      </c>
      <c r="B60" s="27" t="s">
        <v>620</v>
      </c>
      <c r="C60" s="26" t="s">
        <v>621</v>
      </c>
      <c r="D60" s="28" t="s">
        <v>709</v>
      </c>
      <c r="E60" s="26">
        <v>4</v>
      </c>
      <c r="F60" s="26" t="s">
        <v>108</v>
      </c>
      <c r="G60" s="26" t="s">
        <v>623</v>
      </c>
      <c r="H60" s="29" t="s">
        <v>624</v>
      </c>
      <c r="I60" s="26" t="s">
        <v>625</v>
      </c>
      <c r="J60" s="26" t="s">
        <v>624</v>
      </c>
      <c r="K60" s="26" t="s">
        <v>26</v>
      </c>
      <c r="L60" s="26" t="s">
        <v>626</v>
      </c>
      <c r="M60" s="26" t="s">
        <v>627</v>
      </c>
      <c r="N60" s="26" t="s">
        <v>628</v>
      </c>
      <c r="O60" s="26" t="s">
        <v>710</v>
      </c>
      <c r="P60" s="26" t="s">
        <v>136</v>
      </c>
    </row>
    <row r="61" spans="1:16" ht="15.75" customHeight="1">
      <c r="A61" s="26">
        <v>59</v>
      </c>
      <c r="B61" s="27" t="s">
        <v>620</v>
      </c>
      <c r="C61" s="26" t="s">
        <v>621</v>
      </c>
      <c r="D61" s="28" t="s">
        <v>711</v>
      </c>
      <c r="E61" s="26">
        <v>100</v>
      </c>
      <c r="F61" s="26" t="s">
        <v>23</v>
      </c>
      <c r="G61" s="26" t="s">
        <v>623</v>
      </c>
      <c r="H61" s="29" t="s">
        <v>630</v>
      </c>
      <c r="I61" s="26" t="s">
        <v>625</v>
      </c>
      <c r="J61" s="26" t="s">
        <v>630</v>
      </c>
      <c r="K61" s="26" t="s">
        <v>26</v>
      </c>
      <c r="L61" s="26" t="s">
        <v>626</v>
      </c>
      <c r="M61" s="26" t="s">
        <v>627</v>
      </c>
      <c r="N61" s="26" t="s">
        <v>628</v>
      </c>
      <c r="O61" s="26" t="s">
        <v>645</v>
      </c>
      <c r="P61" s="26" t="s">
        <v>634</v>
      </c>
    </row>
    <row r="62" spans="1:16" ht="15.75" customHeight="1">
      <c r="A62" s="26">
        <v>60</v>
      </c>
      <c r="B62" s="27" t="s">
        <v>620</v>
      </c>
      <c r="C62" s="26" t="s">
        <v>621</v>
      </c>
      <c r="D62" s="28" t="s">
        <v>712</v>
      </c>
      <c r="E62" s="26">
        <v>120</v>
      </c>
      <c r="F62" s="26" t="s">
        <v>23</v>
      </c>
      <c r="G62" s="26" t="s">
        <v>623</v>
      </c>
      <c r="H62" s="29" t="s">
        <v>632</v>
      </c>
      <c r="I62" s="26" t="s">
        <v>625</v>
      </c>
      <c r="J62" s="26" t="s">
        <v>632</v>
      </c>
      <c r="K62" s="26" t="s">
        <v>26</v>
      </c>
      <c r="L62" s="26" t="s">
        <v>626</v>
      </c>
      <c r="M62" s="26" t="s">
        <v>627</v>
      </c>
      <c r="N62" s="26" t="s">
        <v>628</v>
      </c>
      <c r="O62" s="26" t="s">
        <v>534</v>
      </c>
      <c r="P62" s="26" t="s">
        <v>713</v>
      </c>
    </row>
    <row r="63" spans="1:16" ht="15.75" customHeight="1">
      <c r="A63" s="26">
        <v>61</v>
      </c>
      <c r="B63" s="27" t="s">
        <v>620</v>
      </c>
      <c r="C63" s="26" t="s">
        <v>621</v>
      </c>
      <c r="D63" s="28" t="s">
        <v>714</v>
      </c>
      <c r="E63" s="26">
        <v>15</v>
      </c>
      <c r="F63" s="26" t="s">
        <v>23</v>
      </c>
      <c r="G63" s="26" t="s">
        <v>623</v>
      </c>
      <c r="H63" s="29" t="s">
        <v>630</v>
      </c>
      <c r="I63" s="26" t="s">
        <v>625</v>
      </c>
      <c r="J63" s="26" t="s">
        <v>630</v>
      </c>
      <c r="K63" s="26" t="s">
        <v>26</v>
      </c>
      <c r="L63" s="26" t="s">
        <v>626</v>
      </c>
      <c r="M63" s="26" t="s">
        <v>627</v>
      </c>
      <c r="N63" s="26" t="s">
        <v>628</v>
      </c>
      <c r="O63" s="26" t="s">
        <v>649</v>
      </c>
      <c r="P63" s="26" t="s">
        <v>715</v>
      </c>
    </row>
    <row r="64" spans="1:16" ht="15.75" customHeight="1">
      <c r="A64" s="26">
        <v>62</v>
      </c>
      <c r="B64" s="27" t="s">
        <v>620</v>
      </c>
      <c r="C64" s="26" t="s">
        <v>621</v>
      </c>
      <c r="D64" s="28" t="s">
        <v>716</v>
      </c>
      <c r="E64" s="26">
        <v>5</v>
      </c>
      <c r="F64" s="26" t="s">
        <v>23</v>
      </c>
      <c r="G64" s="26" t="s">
        <v>623</v>
      </c>
      <c r="H64" s="29" t="s">
        <v>630</v>
      </c>
      <c r="I64" s="26" t="s">
        <v>625</v>
      </c>
      <c r="J64" s="26" t="s">
        <v>630</v>
      </c>
      <c r="K64" s="26" t="s">
        <v>26</v>
      </c>
      <c r="L64" s="26" t="s">
        <v>626</v>
      </c>
      <c r="M64" s="26" t="s">
        <v>627</v>
      </c>
      <c r="N64" s="26" t="s">
        <v>628</v>
      </c>
      <c r="O64" s="26" t="s">
        <v>112</v>
      </c>
      <c r="P64" s="26" t="s">
        <v>717</v>
      </c>
    </row>
    <row r="65" spans="1:16" ht="15.75" customHeight="1">
      <c r="A65" s="26">
        <v>63</v>
      </c>
      <c r="B65" s="27" t="s">
        <v>620</v>
      </c>
      <c r="C65" s="26" t="s">
        <v>621</v>
      </c>
      <c r="D65" s="28" t="s">
        <v>566</v>
      </c>
      <c r="E65" s="26">
        <v>100</v>
      </c>
      <c r="F65" s="26" t="s">
        <v>23</v>
      </c>
      <c r="G65" s="26" t="s">
        <v>623</v>
      </c>
      <c r="H65" s="29" t="s">
        <v>630</v>
      </c>
      <c r="I65" s="26" t="s">
        <v>625</v>
      </c>
      <c r="J65" s="26" t="s">
        <v>630</v>
      </c>
      <c r="K65" s="26" t="s">
        <v>26</v>
      </c>
      <c r="L65" s="26" t="s">
        <v>626</v>
      </c>
      <c r="M65" s="26" t="s">
        <v>627</v>
      </c>
      <c r="N65" s="26" t="s">
        <v>628</v>
      </c>
      <c r="O65" s="26" t="s">
        <v>645</v>
      </c>
      <c r="P65" s="26" t="s">
        <v>634</v>
      </c>
    </row>
    <row r="66" spans="1:16" ht="15.75" customHeight="1">
      <c r="A66" s="26">
        <v>64</v>
      </c>
      <c r="B66" s="27" t="s">
        <v>620</v>
      </c>
      <c r="C66" s="26" t="s">
        <v>621</v>
      </c>
      <c r="D66" s="28" t="s">
        <v>585</v>
      </c>
      <c r="E66" s="26">
        <v>100</v>
      </c>
      <c r="F66" s="26" t="s">
        <v>23</v>
      </c>
      <c r="G66" s="26" t="s">
        <v>623</v>
      </c>
      <c r="H66" s="29" t="s">
        <v>630</v>
      </c>
      <c r="I66" s="26" t="s">
        <v>625</v>
      </c>
      <c r="J66" s="26" t="s">
        <v>630</v>
      </c>
      <c r="K66" s="26" t="s">
        <v>26</v>
      </c>
      <c r="L66" s="26" t="s">
        <v>626</v>
      </c>
      <c r="M66" s="26" t="s">
        <v>627</v>
      </c>
      <c r="N66" s="26" t="s">
        <v>628</v>
      </c>
      <c r="O66" s="26" t="s">
        <v>438</v>
      </c>
      <c r="P66" s="26" t="s">
        <v>718</v>
      </c>
    </row>
    <row r="67" spans="1:16" ht="15.75" customHeight="1">
      <c r="A67" s="26">
        <v>65</v>
      </c>
      <c r="B67" s="27" t="s">
        <v>620</v>
      </c>
      <c r="C67" s="26" t="s">
        <v>621</v>
      </c>
      <c r="D67" s="28" t="s">
        <v>719</v>
      </c>
      <c r="E67" s="26">
        <v>200</v>
      </c>
      <c r="F67" s="26" t="s">
        <v>87</v>
      </c>
      <c r="G67" s="26" t="s">
        <v>623</v>
      </c>
      <c r="H67" s="29" t="s">
        <v>632</v>
      </c>
      <c r="I67" s="26" t="s">
        <v>625</v>
      </c>
      <c r="J67" s="26" t="s">
        <v>632</v>
      </c>
      <c r="K67" s="26" t="s">
        <v>26</v>
      </c>
      <c r="L67" s="26" t="s">
        <v>626</v>
      </c>
      <c r="M67" s="26" t="s">
        <v>627</v>
      </c>
      <c r="N67" s="26" t="s">
        <v>628</v>
      </c>
      <c r="O67" s="26" t="s">
        <v>645</v>
      </c>
      <c r="P67" s="26" t="s">
        <v>651</v>
      </c>
    </row>
    <row r="68" spans="1:16" ht="15.75" customHeight="1">
      <c r="A68" s="26">
        <v>66</v>
      </c>
      <c r="B68" s="27" t="s">
        <v>620</v>
      </c>
      <c r="C68" s="26" t="s">
        <v>621</v>
      </c>
      <c r="D68" s="28" t="s">
        <v>720</v>
      </c>
      <c r="E68" s="26">
        <v>200</v>
      </c>
      <c r="F68" s="26" t="s">
        <v>87</v>
      </c>
      <c r="G68" s="26" t="s">
        <v>623</v>
      </c>
      <c r="H68" s="29" t="s">
        <v>632</v>
      </c>
      <c r="I68" s="26" t="s">
        <v>625</v>
      </c>
      <c r="J68" s="26" t="s">
        <v>632</v>
      </c>
      <c r="K68" s="26" t="s">
        <v>26</v>
      </c>
      <c r="L68" s="26" t="s">
        <v>626</v>
      </c>
      <c r="M68" s="26" t="s">
        <v>627</v>
      </c>
      <c r="N68" s="26" t="s">
        <v>628</v>
      </c>
      <c r="O68" s="26" t="s">
        <v>645</v>
      </c>
      <c r="P68" s="26" t="s">
        <v>651</v>
      </c>
    </row>
    <row r="69" spans="1:16" ht="15.75" customHeight="1">
      <c r="A69" s="26">
        <v>67</v>
      </c>
      <c r="B69" s="27" t="s">
        <v>620</v>
      </c>
      <c r="C69" s="26" t="s">
        <v>621</v>
      </c>
      <c r="D69" s="28" t="s">
        <v>721</v>
      </c>
      <c r="E69" s="26">
        <v>30</v>
      </c>
      <c r="F69" s="26" t="s">
        <v>108</v>
      </c>
      <c r="G69" s="26" t="s">
        <v>623</v>
      </c>
      <c r="H69" s="29" t="s">
        <v>624</v>
      </c>
      <c r="I69" s="26" t="s">
        <v>625</v>
      </c>
      <c r="J69" s="26" t="s">
        <v>624</v>
      </c>
      <c r="K69" s="26" t="s">
        <v>26</v>
      </c>
      <c r="L69" s="26" t="s">
        <v>626</v>
      </c>
      <c r="M69" s="26" t="s">
        <v>627</v>
      </c>
      <c r="N69" s="26" t="s">
        <v>628</v>
      </c>
      <c r="O69" s="26" t="s">
        <v>269</v>
      </c>
      <c r="P69" s="26" t="s">
        <v>649</v>
      </c>
    </row>
    <row r="70" spans="1:16" ht="15.75" customHeight="1">
      <c r="A70" s="26">
        <v>68</v>
      </c>
      <c r="B70" s="27" t="s">
        <v>620</v>
      </c>
      <c r="C70" s="26" t="s">
        <v>621</v>
      </c>
      <c r="D70" s="28" t="s">
        <v>722</v>
      </c>
      <c r="E70" s="26">
        <v>20</v>
      </c>
      <c r="F70" s="26" t="s">
        <v>108</v>
      </c>
      <c r="G70" s="26" t="s">
        <v>623</v>
      </c>
      <c r="H70" s="29" t="s">
        <v>624</v>
      </c>
      <c r="I70" s="26" t="s">
        <v>625</v>
      </c>
      <c r="J70" s="26" t="s">
        <v>624</v>
      </c>
      <c r="K70" s="26" t="s">
        <v>26</v>
      </c>
      <c r="L70" s="26" t="s">
        <v>626</v>
      </c>
      <c r="M70" s="26" t="s">
        <v>627</v>
      </c>
      <c r="N70" s="26" t="s">
        <v>628</v>
      </c>
      <c r="O70" s="26" t="s">
        <v>587</v>
      </c>
      <c r="P70" s="26" t="s">
        <v>634</v>
      </c>
    </row>
    <row r="71" spans="1:16" ht="15.75" customHeight="1">
      <c r="A71" s="26">
        <v>69</v>
      </c>
      <c r="B71" s="27" t="s">
        <v>620</v>
      </c>
      <c r="C71" s="26" t="s">
        <v>621</v>
      </c>
      <c r="D71" s="28" t="s">
        <v>723</v>
      </c>
      <c r="E71" s="26">
        <v>50</v>
      </c>
      <c r="F71" s="26" t="s">
        <v>87</v>
      </c>
      <c r="G71" s="26" t="s">
        <v>623</v>
      </c>
      <c r="H71" s="29" t="s">
        <v>632</v>
      </c>
      <c r="I71" s="26" t="s">
        <v>625</v>
      </c>
      <c r="J71" s="26" t="s">
        <v>632</v>
      </c>
      <c r="K71" s="26" t="s">
        <v>26</v>
      </c>
      <c r="L71" s="26" t="s">
        <v>626</v>
      </c>
      <c r="M71" s="26" t="s">
        <v>627</v>
      </c>
      <c r="N71" s="26" t="s">
        <v>628</v>
      </c>
      <c r="O71" s="26" t="s">
        <v>269</v>
      </c>
      <c r="P71" s="26" t="s">
        <v>642</v>
      </c>
    </row>
    <row r="72" spans="1:16" ht="15.75" customHeight="1">
      <c r="A72" s="26">
        <v>70</v>
      </c>
      <c r="B72" s="27" t="s">
        <v>620</v>
      </c>
      <c r="C72" s="26" t="s">
        <v>621</v>
      </c>
      <c r="D72" s="28" t="s">
        <v>724</v>
      </c>
      <c r="E72" s="26">
        <v>50</v>
      </c>
      <c r="F72" s="26" t="s">
        <v>87</v>
      </c>
      <c r="G72" s="26" t="s">
        <v>623</v>
      </c>
      <c r="H72" s="29" t="s">
        <v>632</v>
      </c>
      <c r="I72" s="26" t="s">
        <v>625</v>
      </c>
      <c r="J72" s="26" t="s">
        <v>632</v>
      </c>
      <c r="K72" s="26" t="s">
        <v>26</v>
      </c>
      <c r="L72" s="26" t="s">
        <v>626</v>
      </c>
      <c r="M72" s="26" t="s">
        <v>627</v>
      </c>
      <c r="N72" s="26" t="s">
        <v>628</v>
      </c>
      <c r="O72" s="26" t="s">
        <v>269</v>
      </c>
      <c r="P72" s="26" t="s">
        <v>642</v>
      </c>
    </row>
    <row r="73" spans="1:16" ht="15.75" customHeight="1">
      <c r="A73" s="26">
        <v>71</v>
      </c>
      <c r="B73" s="27" t="s">
        <v>620</v>
      </c>
      <c r="C73" s="26" t="s">
        <v>621</v>
      </c>
      <c r="D73" s="28" t="s">
        <v>725</v>
      </c>
      <c r="E73" s="26">
        <v>150</v>
      </c>
      <c r="F73" s="26" t="s">
        <v>87</v>
      </c>
      <c r="G73" s="26" t="s">
        <v>623</v>
      </c>
      <c r="H73" s="29" t="s">
        <v>632</v>
      </c>
      <c r="I73" s="26" t="s">
        <v>625</v>
      </c>
      <c r="J73" s="26" t="s">
        <v>632</v>
      </c>
      <c r="K73" s="26" t="s">
        <v>26</v>
      </c>
      <c r="L73" s="26" t="s">
        <v>626</v>
      </c>
      <c r="M73" s="26" t="s">
        <v>627</v>
      </c>
      <c r="N73" s="26" t="s">
        <v>628</v>
      </c>
      <c r="O73" s="26" t="s">
        <v>269</v>
      </c>
      <c r="P73" s="26" t="s">
        <v>691</v>
      </c>
    </row>
    <row r="74" spans="1:16" ht="15.75" customHeight="1">
      <c r="A74" s="26">
        <v>72</v>
      </c>
      <c r="B74" s="27" t="s">
        <v>620</v>
      </c>
      <c r="C74" s="26" t="s">
        <v>621</v>
      </c>
      <c r="D74" s="28" t="s">
        <v>726</v>
      </c>
      <c r="E74" s="26">
        <v>50</v>
      </c>
      <c r="F74" s="26" t="s">
        <v>87</v>
      </c>
      <c r="G74" s="26" t="s">
        <v>623</v>
      </c>
      <c r="H74" s="29" t="s">
        <v>632</v>
      </c>
      <c r="I74" s="26" t="s">
        <v>625</v>
      </c>
      <c r="J74" s="26" t="s">
        <v>632</v>
      </c>
      <c r="K74" s="26" t="s">
        <v>26</v>
      </c>
      <c r="L74" s="26" t="s">
        <v>626</v>
      </c>
      <c r="M74" s="26" t="s">
        <v>627</v>
      </c>
      <c r="N74" s="26" t="s">
        <v>628</v>
      </c>
      <c r="O74" s="26" t="s">
        <v>269</v>
      </c>
      <c r="P74" s="26" t="s">
        <v>642</v>
      </c>
    </row>
    <row r="75" spans="1:16" ht="15.75" customHeight="1">
      <c r="A75" s="26">
        <v>73</v>
      </c>
      <c r="B75" s="27" t="s">
        <v>620</v>
      </c>
      <c r="C75" s="26" t="s">
        <v>621</v>
      </c>
      <c r="D75" s="28" t="s">
        <v>727</v>
      </c>
      <c r="E75" s="26">
        <v>50</v>
      </c>
      <c r="F75" s="26" t="s">
        <v>87</v>
      </c>
      <c r="G75" s="26" t="s">
        <v>623</v>
      </c>
      <c r="H75" s="29" t="s">
        <v>632</v>
      </c>
      <c r="I75" s="26" t="s">
        <v>625</v>
      </c>
      <c r="J75" s="26" t="s">
        <v>632</v>
      </c>
      <c r="K75" s="26" t="s">
        <v>26</v>
      </c>
      <c r="L75" s="26" t="s">
        <v>626</v>
      </c>
      <c r="M75" s="26" t="s">
        <v>627</v>
      </c>
      <c r="N75" s="26" t="s">
        <v>628</v>
      </c>
      <c r="O75" s="26" t="s">
        <v>499</v>
      </c>
      <c r="P75" s="26" t="s">
        <v>384</v>
      </c>
    </row>
    <row r="76" spans="1:16" ht="15.75" customHeight="1">
      <c r="A76" s="26">
        <v>74</v>
      </c>
      <c r="B76" s="27" t="s">
        <v>620</v>
      </c>
      <c r="C76" s="26" t="s">
        <v>621</v>
      </c>
      <c r="D76" s="28" t="s">
        <v>728</v>
      </c>
      <c r="E76" s="26">
        <v>50</v>
      </c>
      <c r="F76" s="26" t="s">
        <v>87</v>
      </c>
      <c r="G76" s="26" t="s">
        <v>623</v>
      </c>
      <c r="H76" s="29" t="s">
        <v>632</v>
      </c>
      <c r="I76" s="26" t="s">
        <v>625</v>
      </c>
      <c r="J76" s="26" t="s">
        <v>632</v>
      </c>
      <c r="K76" s="26" t="s">
        <v>26</v>
      </c>
      <c r="L76" s="26" t="s">
        <v>626</v>
      </c>
      <c r="M76" s="26" t="s">
        <v>627</v>
      </c>
      <c r="N76" s="26" t="s">
        <v>628</v>
      </c>
      <c r="O76" s="26" t="s">
        <v>499</v>
      </c>
      <c r="P76" s="26" t="s">
        <v>384</v>
      </c>
    </row>
    <row r="77" spans="1:16" ht="15.75" customHeight="1">
      <c r="A77" s="26">
        <v>75</v>
      </c>
      <c r="B77" s="27" t="s">
        <v>620</v>
      </c>
      <c r="C77" s="26" t="s">
        <v>621</v>
      </c>
      <c r="D77" s="28" t="s">
        <v>729</v>
      </c>
      <c r="E77" s="26">
        <v>50</v>
      </c>
      <c r="F77" s="26" t="s">
        <v>87</v>
      </c>
      <c r="G77" s="26" t="s">
        <v>623</v>
      </c>
      <c r="H77" s="29" t="s">
        <v>632</v>
      </c>
      <c r="I77" s="26" t="s">
        <v>625</v>
      </c>
      <c r="J77" s="26" t="s">
        <v>632</v>
      </c>
      <c r="K77" s="26" t="s">
        <v>26</v>
      </c>
      <c r="L77" s="26" t="s">
        <v>626</v>
      </c>
      <c r="M77" s="26" t="s">
        <v>627</v>
      </c>
      <c r="N77" s="26" t="s">
        <v>628</v>
      </c>
      <c r="O77" s="26" t="s">
        <v>499</v>
      </c>
      <c r="P77" s="26" t="s">
        <v>384</v>
      </c>
    </row>
    <row r="78" spans="1:16" ht="15.75" customHeight="1">
      <c r="A78" s="26">
        <v>76</v>
      </c>
      <c r="B78" s="27" t="s">
        <v>620</v>
      </c>
      <c r="C78" s="26" t="s">
        <v>621</v>
      </c>
      <c r="D78" s="28" t="s">
        <v>730</v>
      </c>
      <c r="E78" s="26">
        <v>50</v>
      </c>
      <c r="F78" s="26" t="s">
        <v>87</v>
      </c>
      <c r="G78" s="26" t="s">
        <v>623</v>
      </c>
      <c r="H78" s="29" t="s">
        <v>632</v>
      </c>
      <c r="I78" s="26" t="s">
        <v>625</v>
      </c>
      <c r="J78" s="26" t="s">
        <v>632</v>
      </c>
      <c r="K78" s="26" t="s">
        <v>26</v>
      </c>
      <c r="L78" s="26" t="s">
        <v>626</v>
      </c>
      <c r="M78" s="26" t="s">
        <v>627</v>
      </c>
      <c r="N78" s="26" t="s">
        <v>628</v>
      </c>
      <c r="O78" s="26" t="s">
        <v>499</v>
      </c>
      <c r="P78" s="26" t="s">
        <v>384</v>
      </c>
    </row>
    <row r="79" spans="1:16" ht="15.75" customHeight="1">
      <c r="A79" s="26">
        <v>77</v>
      </c>
      <c r="B79" s="27" t="s">
        <v>620</v>
      </c>
      <c r="C79" s="26" t="s">
        <v>621</v>
      </c>
      <c r="D79" s="28" t="s">
        <v>731</v>
      </c>
      <c r="E79" s="26">
        <v>30</v>
      </c>
      <c r="F79" s="26" t="s">
        <v>87</v>
      </c>
      <c r="G79" s="26" t="s">
        <v>623</v>
      </c>
      <c r="H79" s="29" t="s">
        <v>632</v>
      </c>
      <c r="I79" s="26" t="s">
        <v>625</v>
      </c>
      <c r="J79" s="26" t="s">
        <v>632</v>
      </c>
      <c r="K79" s="26" t="s">
        <v>26</v>
      </c>
      <c r="L79" s="26" t="s">
        <v>626</v>
      </c>
      <c r="M79" s="26" t="s">
        <v>627</v>
      </c>
      <c r="N79" s="26" t="s">
        <v>628</v>
      </c>
      <c r="O79" s="26" t="s">
        <v>250</v>
      </c>
      <c r="P79" s="26" t="s">
        <v>718</v>
      </c>
    </row>
    <row r="80" spans="1:16" ht="15.75" customHeight="1">
      <c r="A80" s="26">
        <v>78</v>
      </c>
      <c r="B80" s="27" t="s">
        <v>620</v>
      </c>
      <c r="C80" s="26" t="s">
        <v>621</v>
      </c>
      <c r="D80" s="28" t="s">
        <v>732</v>
      </c>
      <c r="E80" s="26">
        <v>30</v>
      </c>
      <c r="F80" s="26" t="s">
        <v>87</v>
      </c>
      <c r="G80" s="26" t="s">
        <v>623</v>
      </c>
      <c r="H80" s="29" t="s">
        <v>632</v>
      </c>
      <c r="I80" s="26" t="s">
        <v>625</v>
      </c>
      <c r="J80" s="26" t="s">
        <v>632</v>
      </c>
      <c r="K80" s="26" t="s">
        <v>26</v>
      </c>
      <c r="L80" s="26" t="s">
        <v>626</v>
      </c>
      <c r="M80" s="26" t="s">
        <v>627</v>
      </c>
      <c r="N80" s="26" t="s">
        <v>628</v>
      </c>
      <c r="O80" s="26" t="s">
        <v>250</v>
      </c>
      <c r="P80" s="26" t="s">
        <v>718</v>
      </c>
    </row>
    <row r="81" spans="1:16" ht="15.75" customHeight="1">
      <c r="A81" s="26">
        <v>79</v>
      </c>
      <c r="B81" s="27" t="s">
        <v>620</v>
      </c>
      <c r="C81" s="26" t="s">
        <v>621</v>
      </c>
      <c r="D81" s="28" t="s">
        <v>733</v>
      </c>
      <c r="E81" s="26">
        <v>30</v>
      </c>
      <c r="F81" s="26" t="s">
        <v>23</v>
      </c>
      <c r="G81" s="26" t="s">
        <v>623</v>
      </c>
      <c r="H81" s="29" t="s">
        <v>630</v>
      </c>
      <c r="I81" s="26" t="s">
        <v>625</v>
      </c>
      <c r="J81" s="26" t="s">
        <v>630</v>
      </c>
      <c r="K81" s="26" t="s">
        <v>26</v>
      </c>
      <c r="L81" s="26" t="s">
        <v>626</v>
      </c>
      <c r="M81" s="26" t="s">
        <v>627</v>
      </c>
      <c r="N81" s="26" t="s">
        <v>628</v>
      </c>
      <c r="O81" s="26" t="s">
        <v>384</v>
      </c>
      <c r="P81" s="26" t="s">
        <v>734</v>
      </c>
    </row>
    <row r="82" spans="1:16" ht="15.75" customHeight="1">
      <c r="A82" s="26">
        <v>80</v>
      </c>
      <c r="B82" s="27" t="s">
        <v>620</v>
      </c>
      <c r="C82" s="26" t="s">
        <v>621</v>
      </c>
      <c r="D82" s="28" t="s">
        <v>735</v>
      </c>
      <c r="E82" s="26">
        <v>8</v>
      </c>
      <c r="F82" s="26" t="s">
        <v>108</v>
      </c>
      <c r="G82" s="26" t="s">
        <v>623</v>
      </c>
      <c r="H82" s="29" t="s">
        <v>624</v>
      </c>
      <c r="I82" s="26" t="s">
        <v>625</v>
      </c>
      <c r="J82" s="26" t="s">
        <v>624</v>
      </c>
      <c r="K82" s="26" t="s">
        <v>26</v>
      </c>
      <c r="L82" s="26" t="s">
        <v>626</v>
      </c>
      <c r="M82" s="26" t="s">
        <v>627</v>
      </c>
      <c r="N82" s="26" t="s">
        <v>628</v>
      </c>
      <c r="O82" s="26" t="s">
        <v>250</v>
      </c>
      <c r="P82" s="26" t="s">
        <v>588</v>
      </c>
    </row>
    <row r="83" spans="1:16" ht="15.75" customHeight="1">
      <c r="A83" s="26">
        <v>81</v>
      </c>
      <c r="B83" s="27" t="s">
        <v>620</v>
      </c>
      <c r="C83" s="26" t="s">
        <v>621</v>
      </c>
      <c r="D83" s="28" t="s">
        <v>736</v>
      </c>
      <c r="E83" s="26">
        <v>30</v>
      </c>
      <c r="F83" s="26" t="s">
        <v>108</v>
      </c>
      <c r="G83" s="26" t="s">
        <v>623</v>
      </c>
      <c r="H83" s="29" t="s">
        <v>624</v>
      </c>
      <c r="I83" s="26" t="s">
        <v>625</v>
      </c>
      <c r="J83" s="26" t="s">
        <v>624</v>
      </c>
      <c r="K83" s="26" t="s">
        <v>26</v>
      </c>
      <c r="L83" s="26" t="s">
        <v>626</v>
      </c>
      <c r="M83" s="26" t="s">
        <v>627</v>
      </c>
      <c r="N83" s="26" t="s">
        <v>628</v>
      </c>
      <c r="O83" s="26" t="s">
        <v>737</v>
      </c>
      <c r="P83" s="26" t="s">
        <v>738</v>
      </c>
    </row>
    <row r="84" spans="1:16" ht="15.75" customHeight="1">
      <c r="A84" s="26">
        <v>82</v>
      </c>
      <c r="B84" s="27" t="s">
        <v>620</v>
      </c>
      <c r="C84" s="26" t="s">
        <v>621</v>
      </c>
      <c r="D84" s="28" t="s">
        <v>739</v>
      </c>
      <c r="E84" s="26">
        <v>30</v>
      </c>
      <c r="F84" s="26" t="s">
        <v>108</v>
      </c>
      <c r="G84" s="26" t="s">
        <v>623</v>
      </c>
      <c r="H84" s="29" t="s">
        <v>624</v>
      </c>
      <c r="I84" s="26" t="s">
        <v>625</v>
      </c>
      <c r="J84" s="26" t="s">
        <v>624</v>
      </c>
      <c r="K84" s="26" t="s">
        <v>26</v>
      </c>
      <c r="L84" s="26" t="s">
        <v>626</v>
      </c>
      <c r="M84" s="26" t="s">
        <v>627</v>
      </c>
      <c r="N84" s="26" t="s">
        <v>628</v>
      </c>
      <c r="O84" s="26" t="s">
        <v>535</v>
      </c>
      <c r="P84" s="26" t="s">
        <v>94</v>
      </c>
    </row>
    <row r="85" spans="1:16" ht="15.75" customHeight="1">
      <c r="A85" s="26">
        <v>83</v>
      </c>
      <c r="B85" s="27" t="s">
        <v>620</v>
      </c>
      <c r="C85" s="26" t="s">
        <v>621</v>
      </c>
      <c r="D85" s="28" t="s">
        <v>740</v>
      </c>
      <c r="E85" s="26">
        <v>30</v>
      </c>
      <c r="F85" s="26" t="s">
        <v>108</v>
      </c>
      <c r="G85" s="26" t="s">
        <v>623</v>
      </c>
      <c r="H85" s="29" t="s">
        <v>624</v>
      </c>
      <c r="I85" s="26" t="s">
        <v>625</v>
      </c>
      <c r="J85" s="26" t="s">
        <v>624</v>
      </c>
      <c r="K85" s="26" t="s">
        <v>26</v>
      </c>
      <c r="L85" s="26" t="s">
        <v>626</v>
      </c>
      <c r="M85" s="26" t="s">
        <v>627</v>
      </c>
      <c r="N85" s="26" t="s">
        <v>628</v>
      </c>
      <c r="O85" s="26" t="s">
        <v>741</v>
      </c>
      <c r="P85" s="26" t="s">
        <v>109</v>
      </c>
    </row>
    <row r="86" spans="1:16" ht="15.75" customHeight="1">
      <c r="A86" s="26">
        <v>84</v>
      </c>
      <c r="B86" s="27" t="s">
        <v>620</v>
      </c>
      <c r="C86" s="26" t="s">
        <v>621</v>
      </c>
      <c r="D86" s="28" t="s">
        <v>742</v>
      </c>
      <c r="E86" s="26">
        <v>30</v>
      </c>
      <c r="F86" s="26" t="s">
        <v>108</v>
      </c>
      <c r="G86" s="26" t="s">
        <v>623</v>
      </c>
      <c r="H86" s="29" t="s">
        <v>624</v>
      </c>
      <c r="I86" s="26" t="s">
        <v>625</v>
      </c>
      <c r="J86" s="26" t="s">
        <v>624</v>
      </c>
      <c r="K86" s="26" t="s">
        <v>26</v>
      </c>
      <c r="L86" s="26" t="s">
        <v>626</v>
      </c>
      <c r="M86" s="26" t="s">
        <v>627</v>
      </c>
      <c r="N86" s="26" t="s">
        <v>628</v>
      </c>
      <c r="O86" s="26" t="s">
        <v>138</v>
      </c>
      <c r="P86" s="26" t="s">
        <v>743</v>
      </c>
    </row>
    <row r="87" spans="1:16" ht="15.75" customHeight="1">
      <c r="A87" s="26">
        <v>85</v>
      </c>
      <c r="B87" s="27" t="s">
        <v>620</v>
      </c>
      <c r="C87" s="26" t="s">
        <v>621</v>
      </c>
      <c r="D87" s="28" t="s">
        <v>744</v>
      </c>
      <c r="E87" s="26">
        <v>30</v>
      </c>
      <c r="F87" s="26" t="s">
        <v>108</v>
      </c>
      <c r="G87" s="26" t="s">
        <v>623</v>
      </c>
      <c r="H87" s="29" t="s">
        <v>624</v>
      </c>
      <c r="I87" s="26" t="s">
        <v>625</v>
      </c>
      <c r="J87" s="26" t="s">
        <v>624</v>
      </c>
      <c r="K87" s="26" t="s">
        <v>26</v>
      </c>
      <c r="L87" s="26" t="s">
        <v>626</v>
      </c>
      <c r="M87" s="26" t="s">
        <v>627</v>
      </c>
      <c r="N87" s="26" t="s">
        <v>628</v>
      </c>
      <c r="O87" s="26" t="s">
        <v>745</v>
      </c>
      <c r="P87" s="26" t="s">
        <v>746</v>
      </c>
    </row>
    <row r="88" spans="1:16" ht="15.75" customHeight="1">
      <c r="A88" s="26">
        <v>86</v>
      </c>
      <c r="B88" s="27" t="s">
        <v>620</v>
      </c>
      <c r="C88" s="26" t="s">
        <v>621</v>
      </c>
      <c r="D88" s="28" t="s">
        <v>747</v>
      </c>
      <c r="E88" s="26">
        <v>30</v>
      </c>
      <c r="F88" s="26" t="s">
        <v>108</v>
      </c>
      <c r="G88" s="26" t="s">
        <v>623</v>
      </c>
      <c r="H88" s="29" t="s">
        <v>624</v>
      </c>
      <c r="I88" s="26" t="s">
        <v>625</v>
      </c>
      <c r="J88" s="26" t="s">
        <v>624</v>
      </c>
      <c r="K88" s="26" t="s">
        <v>26</v>
      </c>
      <c r="L88" s="26" t="s">
        <v>626</v>
      </c>
      <c r="M88" s="26" t="s">
        <v>627</v>
      </c>
      <c r="N88" s="26" t="s">
        <v>628</v>
      </c>
      <c r="O88" s="26" t="s">
        <v>668</v>
      </c>
      <c r="P88" s="26" t="s">
        <v>748</v>
      </c>
    </row>
    <row r="89" spans="1:16" ht="15.75" customHeight="1">
      <c r="A89" s="26">
        <v>87</v>
      </c>
      <c r="B89" s="27" t="s">
        <v>620</v>
      </c>
      <c r="C89" s="26" t="s">
        <v>621</v>
      </c>
      <c r="D89" s="30" t="s">
        <v>517</v>
      </c>
      <c r="E89" s="26">
        <v>8</v>
      </c>
      <c r="F89" s="26" t="s">
        <v>23</v>
      </c>
      <c r="G89" s="26" t="s">
        <v>623</v>
      </c>
      <c r="H89" s="29" t="s">
        <v>630</v>
      </c>
      <c r="I89" s="26" t="s">
        <v>625</v>
      </c>
      <c r="J89" s="26" t="s">
        <v>624</v>
      </c>
      <c r="K89" s="26" t="s">
        <v>26</v>
      </c>
      <c r="L89" s="26" t="s">
        <v>626</v>
      </c>
      <c r="M89" s="26" t="s">
        <v>627</v>
      </c>
      <c r="N89" s="26" t="s">
        <v>628</v>
      </c>
      <c r="O89" s="26" t="s">
        <v>749</v>
      </c>
      <c r="P89" s="26" t="s">
        <v>713</v>
      </c>
    </row>
    <row r="90" spans="1:16" ht="15.75" customHeight="1">
      <c r="A90" s="26">
        <v>88</v>
      </c>
      <c r="B90" s="27" t="s">
        <v>620</v>
      </c>
      <c r="C90" s="26" t="s">
        <v>621</v>
      </c>
      <c r="D90" s="28" t="s">
        <v>750</v>
      </c>
      <c r="E90" s="26">
        <v>8</v>
      </c>
      <c r="F90" s="26" t="s">
        <v>23</v>
      </c>
      <c r="G90" s="26" t="s">
        <v>623</v>
      </c>
      <c r="H90" s="29" t="s">
        <v>630</v>
      </c>
      <c r="I90" s="26" t="s">
        <v>625</v>
      </c>
      <c r="J90" s="26" t="s">
        <v>624</v>
      </c>
      <c r="K90" s="26" t="s">
        <v>26</v>
      </c>
      <c r="L90" s="26" t="s">
        <v>626</v>
      </c>
      <c r="M90" s="26" t="s">
        <v>627</v>
      </c>
      <c r="N90" s="26" t="s">
        <v>628</v>
      </c>
      <c r="O90" s="26" t="s">
        <v>751</v>
      </c>
      <c r="P90" s="26" t="s">
        <v>752</v>
      </c>
    </row>
    <row r="91" spans="1:16" ht="15.75" customHeight="1">
      <c r="A91" s="26">
        <v>89</v>
      </c>
      <c r="B91" s="27" t="s">
        <v>620</v>
      </c>
      <c r="C91" s="26" t="s">
        <v>621</v>
      </c>
      <c r="D91" s="28" t="s">
        <v>753</v>
      </c>
      <c r="E91" s="26">
        <v>5</v>
      </c>
      <c r="F91" s="26" t="s">
        <v>23</v>
      </c>
      <c r="G91" s="26" t="s">
        <v>623</v>
      </c>
      <c r="H91" s="29" t="s">
        <v>630</v>
      </c>
      <c r="I91" s="26" t="s">
        <v>625</v>
      </c>
      <c r="J91" s="26" t="s">
        <v>624</v>
      </c>
      <c r="K91" s="26" t="s">
        <v>26</v>
      </c>
      <c r="L91" s="26" t="s">
        <v>626</v>
      </c>
      <c r="M91" s="26" t="s">
        <v>627</v>
      </c>
      <c r="N91" s="26" t="s">
        <v>628</v>
      </c>
      <c r="O91" s="26" t="s">
        <v>649</v>
      </c>
      <c r="P91" s="26" t="s">
        <v>691</v>
      </c>
    </row>
    <row r="92" spans="1:16" ht="15.75" customHeight="1">
      <c r="A92" s="26">
        <v>90</v>
      </c>
      <c r="B92" s="27" t="s">
        <v>620</v>
      </c>
      <c r="C92" s="26" t="s">
        <v>621</v>
      </c>
      <c r="D92" s="28" t="s">
        <v>754</v>
      </c>
      <c r="E92" s="26">
        <v>8</v>
      </c>
      <c r="F92" s="26" t="s">
        <v>23</v>
      </c>
      <c r="G92" s="26" t="s">
        <v>623</v>
      </c>
      <c r="H92" s="29" t="s">
        <v>630</v>
      </c>
      <c r="I92" s="26" t="s">
        <v>625</v>
      </c>
      <c r="J92" s="26" t="s">
        <v>624</v>
      </c>
      <c r="K92" s="26" t="s">
        <v>26</v>
      </c>
      <c r="L92" s="26" t="s">
        <v>626</v>
      </c>
      <c r="M92" s="26" t="s">
        <v>627</v>
      </c>
      <c r="N92" s="26" t="s">
        <v>628</v>
      </c>
      <c r="O92" s="26" t="s">
        <v>755</v>
      </c>
      <c r="P92" s="26" t="s">
        <v>756</v>
      </c>
    </row>
    <row r="93" spans="1:16" ht="15.75" customHeight="1">
      <c r="A93" s="26">
        <v>91</v>
      </c>
      <c r="B93" s="27" t="s">
        <v>620</v>
      </c>
      <c r="C93" s="26" t="s">
        <v>621</v>
      </c>
      <c r="D93" s="28" t="s">
        <v>757</v>
      </c>
      <c r="E93" s="26">
        <v>100</v>
      </c>
      <c r="F93" s="26" t="s">
        <v>87</v>
      </c>
      <c r="G93" s="26" t="s">
        <v>623</v>
      </c>
      <c r="H93" s="29" t="s">
        <v>632</v>
      </c>
      <c r="I93" s="26" t="s">
        <v>625</v>
      </c>
      <c r="J93" s="26" t="s">
        <v>632</v>
      </c>
      <c r="K93" s="26" t="s">
        <v>26</v>
      </c>
      <c r="L93" s="26" t="s">
        <v>626</v>
      </c>
      <c r="M93" s="26" t="s">
        <v>627</v>
      </c>
      <c r="N93" s="26" t="s">
        <v>628</v>
      </c>
      <c r="O93" s="26" t="s">
        <v>567</v>
      </c>
      <c r="P93" s="26" t="s">
        <v>642</v>
      </c>
    </row>
    <row r="94" spans="1:16" ht="15.75" customHeight="1">
      <c r="A94" s="26">
        <v>92</v>
      </c>
      <c r="B94" s="27" t="s">
        <v>620</v>
      </c>
      <c r="C94" s="26" t="s">
        <v>621</v>
      </c>
      <c r="D94" s="28" t="s">
        <v>758</v>
      </c>
      <c r="E94" s="26">
        <v>3</v>
      </c>
      <c r="F94" s="26" t="s">
        <v>108</v>
      </c>
      <c r="G94" s="26" t="s">
        <v>623</v>
      </c>
      <c r="H94" s="29" t="s">
        <v>624</v>
      </c>
      <c r="I94" s="26" t="s">
        <v>625</v>
      </c>
      <c r="J94" s="26" t="s">
        <v>624</v>
      </c>
      <c r="K94" s="26" t="s">
        <v>26</v>
      </c>
      <c r="L94" s="26" t="s">
        <v>626</v>
      </c>
      <c r="M94" s="26" t="s">
        <v>627</v>
      </c>
      <c r="N94" s="26" t="s">
        <v>628</v>
      </c>
      <c r="O94" s="26" t="s">
        <v>269</v>
      </c>
      <c r="P94" s="26" t="s">
        <v>250</v>
      </c>
    </row>
    <row r="95" spans="1:16" ht="15.75" customHeight="1">
      <c r="A95" s="26">
        <v>93</v>
      </c>
      <c r="B95" s="27" t="s">
        <v>620</v>
      </c>
      <c r="C95" s="26" t="s">
        <v>621</v>
      </c>
      <c r="D95" s="28" t="s">
        <v>759</v>
      </c>
      <c r="E95" s="26">
        <v>100</v>
      </c>
      <c r="F95" s="26" t="s">
        <v>23</v>
      </c>
      <c r="G95" s="26" t="s">
        <v>623</v>
      </c>
      <c r="H95" s="29" t="s">
        <v>630</v>
      </c>
      <c r="I95" s="26" t="s">
        <v>625</v>
      </c>
      <c r="J95" s="26" t="s">
        <v>624</v>
      </c>
      <c r="K95" s="26" t="s">
        <v>26</v>
      </c>
      <c r="L95" s="26" t="s">
        <v>626</v>
      </c>
      <c r="M95" s="26" t="s">
        <v>627</v>
      </c>
      <c r="N95" s="26" t="s">
        <v>628</v>
      </c>
      <c r="O95" s="26" t="s">
        <v>534</v>
      </c>
      <c r="P95" s="26" t="s">
        <v>638</v>
      </c>
    </row>
    <row r="96" spans="1:16" ht="15.75" customHeight="1">
      <c r="A96" s="26">
        <v>94</v>
      </c>
      <c r="B96" s="27" t="s">
        <v>620</v>
      </c>
      <c r="C96" s="26" t="s">
        <v>621</v>
      </c>
      <c r="D96" s="28" t="s">
        <v>760</v>
      </c>
      <c r="E96" s="26">
        <v>100</v>
      </c>
      <c r="F96" s="26" t="s">
        <v>87</v>
      </c>
      <c r="G96" s="26" t="s">
        <v>623</v>
      </c>
      <c r="H96" s="29" t="s">
        <v>632</v>
      </c>
      <c r="I96" s="26" t="s">
        <v>625</v>
      </c>
      <c r="J96" s="26" t="s">
        <v>632</v>
      </c>
      <c r="K96" s="26" t="s">
        <v>26</v>
      </c>
      <c r="L96" s="26" t="s">
        <v>626</v>
      </c>
      <c r="M96" s="26" t="s">
        <v>627</v>
      </c>
      <c r="N96" s="26" t="s">
        <v>628</v>
      </c>
      <c r="O96" s="26" t="s">
        <v>587</v>
      </c>
      <c r="P96" s="26" t="s">
        <v>669</v>
      </c>
    </row>
    <row r="97" spans="1:16" ht="15.75" customHeight="1">
      <c r="A97" s="26">
        <v>95</v>
      </c>
      <c r="B97" s="27" t="s">
        <v>620</v>
      </c>
      <c r="C97" s="26" t="s">
        <v>621</v>
      </c>
      <c r="D97" s="28" t="s">
        <v>761</v>
      </c>
      <c r="E97" s="26">
        <v>100</v>
      </c>
      <c r="F97" s="26" t="s">
        <v>87</v>
      </c>
      <c r="G97" s="26" t="s">
        <v>623</v>
      </c>
      <c r="H97" s="26" t="s">
        <v>632</v>
      </c>
      <c r="I97" s="26" t="s">
        <v>625</v>
      </c>
      <c r="J97" s="26" t="s">
        <v>632</v>
      </c>
      <c r="K97" s="26" t="s">
        <v>26</v>
      </c>
      <c r="L97" s="26" t="s">
        <v>626</v>
      </c>
      <c r="M97" s="26" t="s">
        <v>627</v>
      </c>
      <c r="N97" s="26" t="s">
        <v>628</v>
      </c>
      <c r="O97" s="26" t="s">
        <v>142</v>
      </c>
      <c r="P97" s="26" t="s">
        <v>647</v>
      </c>
    </row>
    <row r="98" spans="1:16" ht="15.75" customHeight="1">
      <c r="A98" s="26">
        <v>96</v>
      </c>
      <c r="B98" s="27" t="s">
        <v>620</v>
      </c>
      <c r="C98" s="26" t="s">
        <v>621</v>
      </c>
      <c r="D98" s="28" t="s">
        <v>762</v>
      </c>
      <c r="E98" s="26">
        <v>50</v>
      </c>
      <c r="F98" s="26" t="s">
        <v>87</v>
      </c>
      <c r="G98" s="26" t="s">
        <v>623</v>
      </c>
      <c r="H98" s="29" t="s">
        <v>632</v>
      </c>
      <c r="I98" s="26" t="s">
        <v>625</v>
      </c>
      <c r="J98" s="26" t="s">
        <v>632</v>
      </c>
      <c r="K98" s="26" t="s">
        <v>26</v>
      </c>
      <c r="L98" s="26" t="s">
        <v>626</v>
      </c>
      <c r="M98" s="26" t="s">
        <v>627</v>
      </c>
      <c r="N98" s="26" t="s">
        <v>628</v>
      </c>
      <c r="O98" s="26" t="s">
        <v>269</v>
      </c>
      <c r="P98" s="26" t="s">
        <v>642</v>
      </c>
    </row>
    <row r="99" spans="1:16" ht="15.75" customHeight="1">
      <c r="A99" s="26">
        <v>97</v>
      </c>
      <c r="B99" s="27" t="s">
        <v>620</v>
      </c>
      <c r="C99" s="26" t="s">
        <v>621</v>
      </c>
      <c r="D99" s="28" t="s">
        <v>763</v>
      </c>
      <c r="E99" s="26">
        <v>50</v>
      </c>
      <c r="F99" s="26" t="s">
        <v>87</v>
      </c>
      <c r="G99" s="26" t="s">
        <v>623</v>
      </c>
      <c r="H99" s="29" t="s">
        <v>632</v>
      </c>
      <c r="I99" s="26" t="s">
        <v>625</v>
      </c>
      <c r="J99" s="26" t="s">
        <v>632</v>
      </c>
      <c r="K99" s="26" t="s">
        <v>26</v>
      </c>
      <c r="L99" s="26" t="s">
        <v>626</v>
      </c>
      <c r="M99" s="26" t="s">
        <v>627</v>
      </c>
      <c r="N99" s="26" t="s">
        <v>628</v>
      </c>
      <c r="O99" s="26" t="s">
        <v>587</v>
      </c>
      <c r="P99" s="26" t="s">
        <v>647</v>
      </c>
    </row>
    <row r="100" spans="1:16" ht="15.75" customHeight="1">
      <c r="A100" s="26">
        <v>98</v>
      </c>
      <c r="B100" s="27" t="s">
        <v>620</v>
      </c>
      <c r="C100" s="26" t="s">
        <v>621</v>
      </c>
      <c r="D100" s="28" t="s">
        <v>764</v>
      </c>
      <c r="E100" s="26">
        <v>10</v>
      </c>
      <c r="F100" s="26" t="s">
        <v>23</v>
      </c>
      <c r="G100" s="26" t="s">
        <v>623</v>
      </c>
      <c r="H100" s="29" t="s">
        <v>630</v>
      </c>
      <c r="I100" s="26" t="s">
        <v>625</v>
      </c>
      <c r="J100" s="26" t="s">
        <v>624</v>
      </c>
      <c r="K100" s="26" t="s">
        <v>26</v>
      </c>
      <c r="L100" s="26" t="s">
        <v>626</v>
      </c>
      <c r="M100" s="26" t="s">
        <v>627</v>
      </c>
      <c r="N100" s="26" t="s">
        <v>628</v>
      </c>
      <c r="O100" s="26" t="s">
        <v>142</v>
      </c>
      <c r="P100" s="26" t="s">
        <v>384</v>
      </c>
    </row>
    <row r="101" spans="1:16" ht="15.75" customHeight="1">
      <c r="A101" s="26">
        <v>99</v>
      </c>
      <c r="B101" s="27" t="s">
        <v>620</v>
      </c>
      <c r="C101" s="26" t="s">
        <v>765</v>
      </c>
      <c r="D101" s="28" t="s">
        <v>766</v>
      </c>
      <c r="E101" s="26">
        <v>10</v>
      </c>
      <c r="F101" s="26" t="s">
        <v>87</v>
      </c>
      <c r="G101" s="26" t="s">
        <v>623</v>
      </c>
      <c r="H101" s="29" t="s">
        <v>632</v>
      </c>
      <c r="I101" s="26" t="s">
        <v>625</v>
      </c>
      <c r="J101" s="26" t="s">
        <v>630</v>
      </c>
      <c r="K101" s="26" t="s">
        <v>26</v>
      </c>
      <c r="L101" s="26" t="s">
        <v>626</v>
      </c>
      <c r="M101" s="26" t="s">
        <v>627</v>
      </c>
      <c r="N101" s="26" t="s">
        <v>628</v>
      </c>
      <c r="O101" s="26" t="s">
        <v>587</v>
      </c>
      <c r="P101" s="26" t="s">
        <v>636</v>
      </c>
    </row>
    <row r="102" spans="1:16" ht="15.75" customHeight="1">
      <c r="A102" s="26">
        <v>100</v>
      </c>
      <c r="B102" s="27" t="s">
        <v>620</v>
      </c>
      <c r="C102" s="26" t="s">
        <v>621</v>
      </c>
      <c r="D102" s="28" t="s">
        <v>767</v>
      </c>
      <c r="E102" s="26">
        <v>25</v>
      </c>
      <c r="F102" s="26" t="s">
        <v>23</v>
      </c>
      <c r="G102" s="26" t="s">
        <v>623</v>
      </c>
      <c r="H102" s="29" t="s">
        <v>630</v>
      </c>
      <c r="I102" s="26" t="s">
        <v>625</v>
      </c>
      <c r="J102" s="26" t="s">
        <v>630</v>
      </c>
      <c r="K102" s="26" t="s">
        <v>26</v>
      </c>
      <c r="L102" s="26" t="s">
        <v>626</v>
      </c>
      <c r="M102" s="26" t="s">
        <v>627</v>
      </c>
      <c r="N102" s="26" t="s">
        <v>628</v>
      </c>
      <c r="O102" s="26" t="s">
        <v>671</v>
      </c>
      <c r="P102" s="26" t="s">
        <v>718</v>
      </c>
    </row>
    <row r="103" spans="1:16" ht="15.75" customHeight="1">
      <c r="A103" s="26">
        <v>101</v>
      </c>
      <c r="B103" s="27" t="s">
        <v>620</v>
      </c>
      <c r="C103" s="26" t="s">
        <v>621</v>
      </c>
      <c r="D103" s="28" t="s">
        <v>768</v>
      </c>
      <c r="E103" s="26">
        <v>25</v>
      </c>
      <c r="F103" s="26" t="s">
        <v>23</v>
      </c>
      <c r="G103" s="26" t="s">
        <v>623</v>
      </c>
      <c r="H103" s="29" t="s">
        <v>630</v>
      </c>
      <c r="I103" s="26" t="s">
        <v>625</v>
      </c>
      <c r="J103" s="26" t="s">
        <v>630</v>
      </c>
      <c r="K103" s="26" t="s">
        <v>26</v>
      </c>
      <c r="L103" s="26" t="s">
        <v>626</v>
      </c>
      <c r="M103" s="26" t="s">
        <v>627</v>
      </c>
      <c r="N103" s="26" t="s">
        <v>628</v>
      </c>
      <c r="O103" s="26" t="s">
        <v>769</v>
      </c>
      <c r="P103" s="26" t="s">
        <v>770</v>
      </c>
    </row>
    <row r="104" spans="1:16" ht="15.75" customHeight="1">
      <c r="A104" s="26">
        <v>102</v>
      </c>
      <c r="B104" s="27" t="s">
        <v>620</v>
      </c>
      <c r="C104" s="26" t="s">
        <v>621</v>
      </c>
      <c r="D104" s="28" t="s">
        <v>771</v>
      </c>
      <c r="E104" s="26">
        <v>25</v>
      </c>
      <c r="F104" s="26" t="s">
        <v>23</v>
      </c>
      <c r="G104" s="26" t="s">
        <v>623</v>
      </c>
      <c r="H104" s="29" t="s">
        <v>630</v>
      </c>
      <c r="I104" s="26" t="s">
        <v>625</v>
      </c>
      <c r="J104" s="26" t="s">
        <v>630</v>
      </c>
      <c r="K104" s="26" t="s">
        <v>26</v>
      </c>
      <c r="L104" s="26" t="s">
        <v>626</v>
      </c>
      <c r="M104" s="26" t="s">
        <v>627</v>
      </c>
      <c r="N104" s="26" t="s">
        <v>628</v>
      </c>
      <c r="O104" s="26" t="s">
        <v>142</v>
      </c>
      <c r="P104" s="26" t="s">
        <v>642</v>
      </c>
    </row>
    <row r="105" spans="1:16" ht="15.75" customHeight="1">
      <c r="A105" s="26">
        <v>103</v>
      </c>
      <c r="B105" s="27" t="s">
        <v>620</v>
      </c>
      <c r="C105" s="26" t="s">
        <v>621</v>
      </c>
      <c r="D105" s="28" t="s">
        <v>772</v>
      </c>
      <c r="E105" s="26">
        <v>25</v>
      </c>
      <c r="F105" s="26" t="s">
        <v>23</v>
      </c>
      <c r="G105" s="26" t="s">
        <v>623</v>
      </c>
      <c r="H105" s="29" t="s">
        <v>630</v>
      </c>
      <c r="I105" s="26" t="s">
        <v>625</v>
      </c>
      <c r="J105" s="26" t="s">
        <v>630</v>
      </c>
      <c r="K105" s="26" t="s">
        <v>26</v>
      </c>
      <c r="L105" s="26" t="s">
        <v>626</v>
      </c>
      <c r="M105" s="26" t="s">
        <v>627</v>
      </c>
      <c r="N105" s="26" t="s">
        <v>628</v>
      </c>
      <c r="O105" s="26" t="s">
        <v>217</v>
      </c>
      <c r="P105" s="26" t="s">
        <v>773</v>
      </c>
    </row>
    <row r="106" spans="1:16" ht="15.75" customHeight="1">
      <c r="A106" s="26">
        <v>104</v>
      </c>
      <c r="B106" s="27" t="s">
        <v>620</v>
      </c>
      <c r="C106" s="26" t="s">
        <v>621</v>
      </c>
      <c r="D106" s="28" t="s">
        <v>774</v>
      </c>
      <c r="E106" s="26">
        <v>50</v>
      </c>
      <c r="F106" s="26" t="s">
        <v>87</v>
      </c>
      <c r="G106" s="26" t="s">
        <v>623</v>
      </c>
      <c r="H106" s="29" t="s">
        <v>632</v>
      </c>
      <c r="I106" s="26" t="s">
        <v>625</v>
      </c>
      <c r="J106" s="26" t="s">
        <v>632</v>
      </c>
      <c r="K106" s="26" t="s">
        <v>26</v>
      </c>
      <c r="L106" s="26" t="s">
        <v>626</v>
      </c>
      <c r="M106" s="26" t="s">
        <v>627</v>
      </c>
      <c r="N106" s="26" t="s">
        <v>628</v>
      </c>
      <c r="O106" s="26" t="s">
        <v>745</v>
      </c>
      <c r="P106" s="26" t="s">
        <v>775</v>
      </c>
    </row>
    <row r="107" spans="1:16" ht="15.75" customHeight="1">
      <c r="A107" s="26">
        <v>105</v>
      </c>
      <c r="B107" s="27" t="s">
        <v>620</v>
      </c>
      <c r="C107" s="26" t="s">
        <v>776</v>
      </c>
      <c r="D107" s="31" t="s">
        <v>777</v>
      </c>
      <c r="E107" s="26">
        <v>36</v>
      </c>
      <c r="F107" s="26" t="s">
        <v>87</v>
      </c>
      <c r="G107" s="26" t="s">
        <v>623</v>
      </c>
      <c r="H107" s="26" t="s">
        <v>632</v>
      </c>
      <c r="I107" s="26" t="s">
        <v>625</v>
      </c>
      <c r="J107" s="26" t="s">
        <v>632</v>
      </c>
      <c r="K107" s="26" t="s">
        <v>26</v>
      </c>
      <c r="L107" s="26" t="s">
        <v>626</v>
      </c>
      <c r="M107" s="26" t="s">
        <v>627</v>
      </c>
      <c r="N107" s="26" t="s">
        <v>628</v>
      </c>
      <c r="O107" s="26" t="s">
        <v>250</v>
      </c>
      <c r="P107" s="26" t="s">
        <v>778</v>
      </c>
    </row>
    <row r="108" spans="1:16" ht="15.75" customHeight="1">
      <c r="A108" s="26">
        <v>106</v>
      </c>
      <c r="B108" s="27" t="s">
        <v>620</v>
      </c>
      <c r="C108" s="26" t="s">
        <v>776</v>
      </c>
      <c r="D108" s="28" t="s">
        <v>779</v>
      </c>
      <c r="E108" s="26">
        <v>36</v>
      </c>
      <c r="F108" s="26" t="s">
        <v>108</v>
      </c>
      <c r="G108" s="26" t="s">
        <v>623</v>
      </c>
      <c r="H108" s="29" t="s">
        <v>624</v>
      </c>
      <c r="I108" s="26" t="s">
        <v>625</v>
      </c>
      <c r="J108" s="26" t="s">
        <v>624</v>
      </c>
      <c r="K108" s="26" t="s">
        <v>26</v>
      </c>
      <c r="L108" s="26" t="s">
        <v>626</v>
      </c>
      <c r="M108" s="26" t="s">
        <v>627</v>
      </c>
      <c r="N108" s="26" t="s">
        <v>628</v>
      </c>
      <c r="O108" s="26" t="s">
        <v>503</v>
      </c>
      <c r="P108" s="26" t="s">
        <v>780</v>
      </c>
    </row>
    <row r="109" spans="1:16" ht="15.75" customHeight="1">
      <c r="A109" s="26">
        <v>107</v>
      </c>
      <c r="B109" s="27" t="s">
        <v>620</v>
      </c>
      <c r="C109" s="26" t="s">
        <v>776</v>
      </c>
      <c r="D109" s="28" t="s">
        <v>781</v>
      </c>
      <c r="E109" s="26">
        <v>36</v>
      </c>
      <c r="F109" s="26" t="s">
        <v>108</v>
      </c>
      <c r="G109" s="26" t="s">
        <v>623</v>
      </c>
      <c r="H109" s="29" t="s">
        <v>624</v>
      </c>
      <c r="I109" s="26" t="s">
        <v>625</v>
      </c>
      <c r="J109" s="26" t="s">
        <v>624</v>
      </c>
      <c r="K109" s="26" t="s">
        <v>26</v>
      </c>
      <c r="L109" s="26" t="s">
        <v>626</v>
      </c>
      <c r="M109" s="26" t="s">
        <v>627</v>
      </c>
      <c r="N109" s="26" t="s">
        <v>628</v>
      </c>
      <c r="O109" s="26" t="s">
        <v>645</v>
      </c>
      <c r="P109" s="26" t="s">
        <v>139</v>
      </c>
    </row>
    <row r="110" spans="1:16" ht="15.75" customHeight="1">
      <c r="A110" s="26">
        <v>108</v>
      </c>
      <c r="B110" s="27" t="s">
        <v>620</v>
      </c>
      <c r="C110" s="26" t="s">
        <v>776</v>
      </c>
      <c r="D110" s="28" t="s">
        <v>782</v>
      </c>
      <c r="E110" s="26">
        <v>12</v>
      </c>
      <c r="F110" s="26" t="s">
        <v>23</v>
      </c>
      <c r="G110" s="26" t="s">
        <v>623</v>
      </c>
      <c r="H110" s="29" t="s">
        <v>630</v>
      </c>
      <c r="I110" s="26" t="s">
        <v>625</v>
      </c>
      <c r="J110" s="26" t="s">
        <v>624</v>
      </c>
      <c r="K110" s="26" t="s">
        <v>26</v>
      </c>
      <c r="L110" s="26" t="s">
        <v>626</v>
      </c>
      <c r="M110" s="26" t="s">
        <v>627</v>
      </c>
      <c r="N110" s="26" t="s">
        <v>628</v>
      </c>
      <c r="O110" s="26" t="s">
        <v>250</v>
      </c>
      <c r="P110" s="26" t="s">
        <v>783</v>
      </c>
    </row>
    <row r="111" spans="1:16" ht="15.75" customHeight="1">
      <c r="A111" s="26">
        <v>109</v>
      </c>
      <c r="B111" s="27" t="s">
        <v>620</v>
      </c>
      <c r="C111" s="26" t="s">
        <v>776</v>
      </c>
      <c r="D111" s="28" t="s">
        <v>784</v>
      </c>
      <c r="E111" s="26">
        <v>36</v>
      </c>
      <c r="F111" s="26" t="s">
        <v>108</v>
      </c>
      <c r="G111" s="26" t="s">
        <v>623</v>
      </c>
      <c r="H111" s="29" t="s">
        <v>624</v>
      </c>
      <c r="I111" s="26" t="s">
        <v>625</v>
      </c>
      <c r="J111" s="26" t="s">
        <v>624</v>
      </c>
      <c r="K111" s="26" t="s">
        <v>26</v>
      </c>
      <c r="L111" s="26" t="s">
        <v>626</v>
      </c>
      <c r="M111" s="26" t="s">
        <v>627</v>
      </c>
      <c r="N111" s="26" t="s">
        <v>628</v>
      </c>
      <c r="O111" s="26" t="s">
        <v>587</v>
      </c>
      <c r="P111" s="26" t="s">
        <v>785</v>
      </c>
    </row>
    <row r="112" spans="1:16" ht="15.75" customHeight="1">
      <c r="A112" s="26">
        <v>110</v>
      </c>
      <c r="B112" s="27" t="s">
        <v>620</v>
      </c>
      <c r="C112" s="26" t="s">
        <v>621</v>
      </c>
      <c r="D112" s="28" t="s">
        <v>786</v>
      </c>
      <c r="E112" s="26">
        <v>10</v>
      </c>
      <c r="F112" s="26" t="s">
        <v>23</v>
      </c>
      <c r="G112" s="26" t="s">
        <v>623</v>
      </c>
      <c r="H112" s="29" t="s">
        <v>630</v>
      </c>
      <c r="I112" s="26" t="s">
        <v>625</v>
      </c>
      <c r="J112" s="26" t="s">
        <v>624</v>
      </c>
      <c r="K112" s="26" t="s">
        <v>26</v>
      </c>
      <c r="L112" s="26" t="s">
        <v>626</v>
      </c>
      <c r="M112" s="26" t="s">
        <v>627</v>
      </c>
      <c r="N112" s="26" t="s">
        <v>628</v>
      </c>
      <c r="O112" s="26" t="s">
        <v>391</v>
      </c>
      <c r="P112" s="26" t="s">
        <v>741</v>
      </c>
    </row>
    <row r="113" spans="1:16" ht="15.75" customHeight="1">
      <c r="A113" s="26">
        <v>111</v>
      </c>
      <c r="B113" s="27" t="s">
        <v>620</v>
      </c>
      <c r="C113" s="26" t="s">
        <v>776</v>
      </c>
      <c r="D113" s="32" t="s">
        <v>787</v>
      </c>
      <c r="E113" s="26">
        <v>10</v>
      </c>
      <c r="F113" s="26" t="s">
        <v>23</v>
      </c>
      <c r="G113" s="26" t="s">
        <v>623</v>
      </c>
      <c r="H113" s="29" t="s">
        <v>630</v>
      </c>
      <c r="I113" s="26" t="s">
        <v>625</v>
      </c>
      <c r="J113" s="26" t="s">
        <v>624</v>
      </c>
      <c r="K113" s="26" t="s">
        <v>26</v>
      </c>
      <c r="L113" s="26" t="s">
        <v>626</v>
      </c>
      <c r="M113" s="26" t="s">
        <v>627</v>
      </c>
      <c r="N113" s="26" t="s">
        <v>628</v>
      </c>
      <c r="O113" s="26" t="s">
        <v>138</v>
      </c>
      <c r="P113" s="26" t="s">
        <v>129</v>
      </c>
    </row>
    <row r="114" spans="1:16" ht="15.75" customHeight="1">
      <c r="A114" s="26">
        <v>112</v>
      </c>
      <c r="B114" s="27" t="s">
        <v>620</v>
      </c>
      <c r="C114" s="26" t="s">
        <v>765</v>
      </c>
      <c r="D114" s="32" t="s">
        <v>788</v>
      </c>
      <c r="E114" s="26">
        <v>10</v>
      </c>
      <c r="F114" s="26" t="s">
        <v>87</v>
      </c>
      <c r="G114" s="26" t="s">
        <v>623</v>
      </c>
      <c r="H114" s="29" t="s">
        <v>632</v>
      </c>
      <c r="I114" s="26" t="s">
        <v>625</v>
      </c>
      <c r="J114" s="26" t="s">
        <v>632</v>
      </c>
      <c r="K114" s="26" t="s">
        <v>26</v>
      </c>
      <c r="L114" s="26" t="s">
        <v>626</v>
      </c>
      <c r="M114" s="26" t="s">
        <v>627</v>
      </c>
      <c r="N114" s="26" t="s">
        <v>628</v>
      </c>
      <c r="O114" s="26" t="s">
        <v>515</v>
      </c>
      <c r="P114" s="26" t="s">
        <v>789</v>
      </c>
    </row>
    <row r="115" spans="1:16" ht="15.75" customHeight="1">
      <c r="A115" s="26">
        <v>113</v>
      </c>
      <c r="B115" s="27" t="s">
        <v>620</v>
      </c>
      <c r="C115" s="26" t="s">
        <v>765</v>
      </c>
      <c r="D115" s="32" t="s">
        <v>790</v>
      </c>
      <c r="E115" s="26">
        <v>10</v>
      </c>
      <c r="F115" s="26" t="s">
        <v>23</v>
      </c>
      <c r="G115" s="26" t="s">
        <v>623</v>
      </c>
      <c r="H115" s="29" t="s">
        <v>630</v>
      </c>
      <c r="I115" s="26" t="s">
        <v>625</v>
      </c>
      <c r="J115" s="26" t="s">
        <v>630</v>
      </c>
      <c r="K115" s="26" t="s">
        <v>26</v>
      </c>
      <c r="L115" s="26" t="s">
        <v>626</v>
      </c>
      <c r="M115" s="26" t="s">
        <v>627</v>
      </c>
      <c r="N115" s="26" t="s">
        <v>628</v>
      </c>
      <c r="O115" s="26" t="s">
        <v>142</v>
      </c>
      <c r="P115" s="26" t="s">
        <v>384</v>
      </c>
    </row>
    <row r="116" spans="1:16" ht="15.75" customHeight="1">
      <c r="A116" s="26">
        <v>114</v>
      </c>
      <c r="B116" s="27" t="s">
        <v>620</v>
      </c>
      <c r="C116" s="26" t="s">
        <v>776</v>
      </c>
      <c r="D116" s="32" t="s">
        <v>791</v>
      </c>
      <c r="E116" s="26">
        <v>40</v>
      </c>
      <c r="F116" s="26" t="s">
        <v>23</v>
      </c>
      <c r="G116" s="26" t="s">
        <v>623</v>
      </c>
      <c r="H116" s="29" t="s">
        <v>630</v>
      </c>
      <c r="I116" s="26" t="s">
        <v>625</v>
      </c>
      <c r="J116" s="26" t="s">
        <v>630</v>
      </c>
      <c r="K116" s="26" t="s">
        <v>26</v>
      </c>
      <c r="L116" s="26" t="s">
        <v>626</v>
      </c>
      <c r="M116" s="26" t="s">
        <v>627</v>
      </c>
      <c r="N116" s="26" t="s">
        <v>628</v>
      </c>
      <c r="O116" s="26" t="s">
        <v>535</v>
      </c>
      <c r="P116" s="26" t="s">
        <v>748</v>
      </c>
    </row>
    <row r="117" spans="1:16" ht="15.75" customHeight="1">
      <c r="A117" s="26">
        <v>115</v>
      </c>
      <c r="B117" s="27" t="s">
        <v>620</v>
      </c>
      <c r="C117" s="26" t="s">
        <v>776</v>
      </c>
      <c r="D117" s="32" t="s">
        <v>792</v>
      </c>
      <c r="E117" s="26">
        <v>40</v>
      </c>
      <c r="F117" s="26" t="s">
        <v>23</v>
      </c>
      <c r="G117" s="26" t="s">
        <v>623</v>
      </c>
      <c r="H117" s="29" t="s">
        <v>630</v>
      </c>
      <c r="I117" s="26" t="s">
        <v>625</v>
      </c>
      <c r="J117" s="26" t="s">
        <v>630</v>
      </c>
      <c r="K117" s="26" t="s">
        <v>26</v>
      </c>
      <c r="L117" s="26" t="s">
        <v>626</v>
      </c>
      <c r="M117" s="26" t="s">
        <v>627</v>
      </c>
      <c r="N117" s="26" t="s">
        <v>628</v>
      </c>
      <c r="O117" s="26" t="s">
        <v>793</v>
      </c>
      <c r="P117" s="26" t="s">
        <v>794</v>
      </c>
    </row>
    <row r="118" spans="1:16" ht="15.75" customHeight="1">
      <c r="A118" s="26">
        <v>116</v>
      </c>
      <c r="B118" s="27" t="s">
        <v>620</v>
      </c>
      <c r="C118" s="26" t="s">
        <v>776</v>
      </c>
      <c r="D118" s="32" t="s">
        <v>795</v>
      </c>
      <c r="E118" s="26">
        <v>40</v>
      </c>
      <c r="F118" s="26" t="s">
        <v>23</v>
      </c>
      <c r="G118" s="26" t="s">
        <v>623</v>
      </c>
      <c r="H118" s="29" t="s">
        <v>630</v>
      </c>
      <c r="I118" s="26" t="s">
        <v>625</v>
      </c>
      <c r="J118" s="26" t="s">
        <v>630</v>
      </c>
      <c r="K118" s="26" t="s">
        <v>26</v>
      </c>
      <c r="L118" s="26" t="s">
        <v>626</v>
      </c>
      <c r="M118" s="26" t="s">
        <v>627</v>
      </c>
      <c r="N118" s="26" t="s">
        <v>628</v>
      </c>
      <c r="O118" s="26" t="s">
        <v>269</v>
      </c>
      <c r="P118" s="26" t="s">
        <v>636</v>
      </c>
    </row>
    <row r="119" spans="1:16" ht="15.75" customHeight="1">
      <c r="A119" s="26">
        <v>117</v>
      </c>
      <c r="B119" s="27" t="s">
        <v>620</v>
      </c>
      <c r="C119" s="26" t="s">
        <v>776</v>
      </c>
      <c r="D119" s="32" t="s">
        <v>796</v>
      </c>
      <c r="E119" s="26">
        <v>40</v>
      </c>
      <c r="F119" s="26" t="s">
        <v>23</v>
      </c>
      <c r="G119" s="26" t="s">
        <v>623</v>
      </c>
      <c r="H119" s="29" t="s">
        <v>630</v>
      </c>
      <c r="I119" s="26" t="s">
        <v>625</v>
      </c>
      <c r="J119" s="26" t="s">
        <v>630</v>
      </c>
      <c r="K119" s="26" t="s">
        <v>26</v>
      </c>
      <c r="L119" s="26" t="s">
        <v>626</v>
      </c>
      <c r="M119" s="26" t="s">
        <v>627</v>
      </c>
      <c r="N119" s="26" t="s">
        <v>628</v>
      </c>
      <c r="O119" s="26" t="s">
        <v>142</v>
      </c>
      <c r="P119" s="26" t="s">
        <v>634</v>
      </c>
    </row>
    <row r="120" spans="1:16" ht="15.75" customHeight="1">
      <c r="A120" s="26">
        <v>118</v>
      </c>
      <c r="B120" s="27" t="s">
        <v>620</v>
      </c>
      <c r="C120" s="26" t="s">
        <v>776</v>
      </c>
      <c r="D120" s="32" t="s">
        <v>797</v>
      </c>
      <c r="E120" s="26">
        <v>40</v>
      </c>
      <c r="F120" s="26" t="s">
        <v>23</v>
      </c>
      <c r="G120" s="26" t="s">
        <v>623</v>
      </c>
      <c r="H120" s="29" t="s">
        <v>630</v>
      </c>
      <c r="I120" s="26" t="s">
        <v>625</v>
      </c>
      <c r="J120" s="26" t="s">
        <v>630</v>
      </c>
      <c r="K120" s="26" t="s">
        <v>26</v>
      </c>
      <c r="L120" s="26" t="s">
        <v>626</v>
      </c>
      <c r="M120" s="26" t="s">
        <v>627</v>
      </c>
      <c r="N120" s="26" t="s">
        <v>628</v>
      </c>
      <c r="O120" s="26" t="s">
        <v>142</v>
      </c>
      <c r="P120" s="26" t="s">
        <v>634</v>
      </c>
    </row>
    <row r="121" spans="1:16" ht="15.75" customHeight="1">
      <c r="A121" s="26">
        <v>119</v>
      </c>
      <c r="B121" s="27" t="s">
        <v>620</v>
      </c>
      <c r="C121" s="26" t="s">
        <v>776</v>
      </c>
      <c r="D121" s="32" t="s">
        <v>798</v>
      </c>
      <c r="E121" s="26">
        <v>40</v>
      </c>
      <c r="F121" s="26" t="s">
        <v>23</v>
      </c>
      <c r="G121" s="26" t="s">
        <v>623</v>
      </c>
      <c r="H121" s="29" t="s">
        <v>630</v>
      </c>
      <c r="I121" s="26" t="s">
        <v>625</v>
      </c>
      <c r="J121" s="26" t="s">
        <v>630</v>
      </c>
      <c r="K121" s="26" t="s">
        <v>26</v>
      </c>
      <c r="L121" s="26" t="s">
        <v>626</v>
      </c>
      <c r="M121" s="26" t="s">
        <v>627</v>
      </c>
      <c r="N121" s="26" t="s">
        <v>628</v>
      </c>
      <c r="O121" s="26" t="s">
        <v>391</v>
      </c>
      <c r="P121" s="26" t="s">
        <v>743</v>
      </c>
    </row>
    <row r="122" spans="1:16" ht="15.75" customHeight="1">
      <c r="A122" s="26">
        <v>120</v>
      </c>
      <c r="B122" s="27" t="s">
        <v>620</v>
      </c>
      <c r="C122" s="26" t="s">
        <v>776</v>
      </c>
      <c r="D122" s="32" t="s">
        <v>799</v>
      </c>
      <c r="E122" s="26">
        <v>40</v>
      </c>
      <c r="F122" s="26" t="s">
        <v>23</v>
      </c>
      <c r="G122" s="26" t="s">
        <v>623</v>
      </c>
      <c r="H122" s="29" t="s">
        <v>630</v>
      </c>
      <c r="I122" s="26" t="s">
        <v>625</v>
      </c>
      <c r="J122" s="26" t="s">
        <v>630</v>
      </c>
      <c r="K122" s="26" t="s">
        <v>26</v>
      </c>
      <c r="L122" s="26" t="s">
        <v>626</v>
      </c>
      <c r="M122" s="26" t="s">
        <v>627</v>
      </c>
      <c r="N122" s="26" t="s">
        <v>628</v>
      </c>
      <c r="O122" s="26" t="s">
        <v>800</v>
      </c>
      <c r="P122" s="26" t="s">
        <v>801</v>
      </c>
    </row>
    <row r="123" spans="1:16" ht="15.75" customHeight="1">
      <c r="A123" s="26">
        <v>121</v>
      </c>
      <c r="B123" s="27" t="s">
        <v>620</v>
      </c>
      <c r="C123" s="26" t="s">
        <v>776</v>
      </c>
      <c r="D123" s="32" t="s">
        <v>802</v>
      </c>
      <c r="E123" s="26">
        <v>40</v>
      </c>
      <c r="F123" s="26" t="s">
        <v>23</v>
      </c>
      <c r="G123" s="26" t="s">
        <v>623</v>
      </c>
      <c r="H123" s="29" t="s">
        <v>630</v>
      </c>
      <c r="I123" s="26" t="s">
        <v>625</v>
      </c>
      <c r="J123" s="26" t="s">
        <v>630</v>
      </c>
      <c r="K123" s="26" t="s">
        <v>26</v>
      </c>
      <c r="L123" s="26" t="s">
        <v>626</v>
      </c>
      <c r="M123" s="26" t="s">
        <v>627</v>
      </c>
      <c r="N123" s="26" t="s">
        <v>628</v>
      </c>
      <c r="O123" s="26" t="s">
        <v>803</v>
      </c>
      <c r="P123" s="26" t="s">
        <v>804</v>
      </c>
    </row>
    <row r="124" spans="1:16" ht="15.75" customHeight="1">
      <c r="A124" s="26">
        <v>122</v>
      </c>
      <c r="B124" s="27" t="s">
        <v>620</v>
      </c>
      <c r="C124" s="26" t="s">
        <v>805</v>
      </c>
      <c r="D124" s="32" t="s">
        <v>806</v>
      </c>
      <c r="E124" s="26">
        <v>20</v>
      </c>
      <c r="F124" s="26" t="s">
        <v>23</v>
      </c>
      <c r="G124" s="26" t="s">
        <v>623</v>
      </c>
      <c r="H124" s="29" t="s">
        <v>630</v>
      </c>
      <c r="I124" s="26" t="s">
        <v>625</v>
      </c>
      <c r="J124" s="26" t="s">
        <v>630</v>
      </c>
      <c r="K124" s="26" t="s">
        <v>26</v>
      </c>
      <c r="L124" s="26" t="s">
        <v>626</v>
      </c>
      <c r="M124" s="26" t="s">
        <v>627</v>
      </c>
      <c r="N124" s="26" t="s">
        <v>628</v>
      </c>
      <c r="O124" s="26" t="s">
        <v>250</v>
      </c>
      <c r="P124" s="26" t="s">
        <v>638</v>
      </c>
    </row>
    <row r="125" spans="1:16" ht="15.75" customHeight="1">
      <c r="A125" s="26">
        <v>123</v>
      </c>
      <c r="B125" s="27" t="s">
        <v>620</v>
      </c>
      <c r="C125" s="26" t="s">
        <v>765</v>
      </c>
      <c r="D125" s="32" t="s">
        <v>807</v>
      </c>
      <c r="E125" s="26">
        <v>100</v>
      </c>
      <c r="F125" s="26" t="s">
        <v>23</v>
      </c>
      <c r="G125" s="26" t="s">
        <v>623</v>
      </c>
      <c r="H125" s="29" t="s">
        <v>630</v>
      </c>
      <c r="I125" s="26" t="s">
        <v>625</v>
      </c>
      <c r="J125" s="26" t="s">
        <v>630</v>
      </c>
      <c r="K125" s="26" t="s">
        <v>26</v>
      </c>
      <c r="L125" s="26" t="s">
        <v>626</v>
      </c>
      <c r="M125" s="26" t="s">
        <v>627</v>
      </c>
      <c r="N125" s="26" t="s">
        <v>628</v>
      </c>
      <c r="O125" s="26" t="s">
        <v>534</v>
      </c>
      <c r="P125" s="26" t="s">
        <v>638</v>
      </c>
    </row>
    <row r="126" spans="1:16" ht="15.75" customHeight="1">
      <c r="A126" s="26">
        <v>124</v>
      </c>
      <c r="B126" s="27" t="s">
        <v>620</v>
      </c>
      <c r="C126" s="26" t="s">
        <v>765</v>
      </c>
      <c r="D126" s="32" t="s">
        <v>808</v>
      </c>
      <c r="E126" s="26">
        <v>30</v>
      </c>
      <c r="F126" s="26" t="s">
        <v>23</v>
      </c>
      <c r="G126" s="26" t="s">
        <v>623</v>
      </c>
      <c r="H126" s="29" t="s">
        <v>630</v>
      </c>
      <c r="I126" s="26" t="s">
        <v>625</v>
      </c>
      <c r="J126" s="26" t="s">
        <v>630</v>
      </c>
      <c r="K126" s="26" t="s">
        <v>26</v>
      </c>
      <c r="L126" s="26" t="s">
        <v>626</v>
      </c>
      <c r="M126" s="26" t="s">
        <v>627</v>
      </c>
      <c r="N126" s="26" t="s">
        <v>628</v>
      </c>
      <c r="O126" s="26" t="s">
        <v>645</v>
      </c>
      <c r="P126" s="26" t="s">
        <v>588</v>
      </c>
    </row>
    <row r="127" spans="1:16" ht="15.75" customHeight="1">
      <c r="A127" s="26">
        <v>125</v>
      </c>
      <c r="B127" s="27" t="s">
        <v>620</v>
      </c>
      <c r="C127" s="26" t="s">
        <v>809</v>
      </c>
      <c r="D127" s="32" t="s">
        <v>810</v>
      </c>
      <c r="E127" s="26">
        <v>5</v>
      </c>
      <c r="F127" s="26" t="s">
        <v>23</v>
      </c>
      <c r="G127" s="26" t="s">
        <v>623</v>
      </c>
      <c r="H127" s="29" t="s">
        <v>630</v>
      </c>
      <c r="I127" s="26" t="s">
        <v>625</v>
      </c>
      <c r="J127" s="26" t="s">
        <v>630</v>
      </c>
      <c r="K127" s="26" t="s">
        <v>26</v>
      </c>
      <c r="L127" s="26" t="s">
        <v>626</v>
      </c>
      <c r="M127" s="26" t="s">
        <v>627</v>
      </c>
      <c r="N127" s="26" t="s">
        <v>628</v>
      </c>
      <c r="O127" s="26" t="s">
        <v>142</v>
      </c>
      <c r="P127" s="26" t="s">
        <v>375</v>
      </c>
    </row>
    <row r="128" spans="1:16" ht="15.75" customHeight="1">
      <c r="A128" s="26">
        <v>126</v>
      </c>
      <c r="B128" s="27" t="s">
        <v>620</v>
      </c>
      <c r="C128" s="26" t="s">
        <v>809</v>
      </c>
      <c r="D128" s="32" t="s">
        <v>811</v>
      </c>
      <c r="E128" s="26">
        <v>10</v>
      </c>
      <c r="F128" s="26" t="s">
        <v>23</v>
      </c>
      <c r="G128" s="26" t="s">
        <v>623</v>
      </c>
      <c r="H128" s="29" t="s">
        <v>630</v>
      </c>
      <c r="I128" s="26" t="s">
        <v>625</v>
      </c>
      <c r="J128" s="26" t="s">
        <v>630</v>
      </c>
      <c r="K128" s="26" t="s">
        <v>26</v>
      </c>
      <c r="L128" s="26" t="s">
        <v>626</v>
      </c>
      <c r="M128" s="26" t="s">
        <v>627</v>
      </c>
      <c r="N128" s="26" t="s">
        <v>628</v>
      </c>
      <c r="O128" s="26" t="s">
        <v>671</v>
      </c>
      <c r="P128" s="26" t="s">
        <v>783</v>
      </c>
    </row>
    <row r="129" spans="1:16" ht="15.75" customHeight="1">
      <c r="A129" s="26">
        <v>127</v>
      </c>
      <c r="B129" s="27" t="s">
        <v>620</v>
      </c>
      <c r="C129" s="26" t="s">
        <v>812</v>
      </c>
      <c r="D129" s="32" t="s">
        <v>813</v>
      </c>
      <c r="E129" s="26">
        <v>20</v>
      </c>
      <c r="F129" s="26" t="s">
        <v>23</v>
      </c>
      <c r="G129" s="26" t="s">
        <v>623</v>
      </c>
      <c r="H129" s="29" t="s">
        <v>630</v>
      </c>
      <c r="I129" s="26" t="s">
        <v>625</v>
      </c>
      <c r="J129" s="26" t="s">
        <v>630</v>
      </c>
      <c r="K129" s="26" t="s">
        <v>26</v>
      </c>
      <c r="L129" s="26" t="s">
        <v>626</v>
      </c>
      <c r="M129" s="26" t="s">
        <v>627</v>
      </c>
      <c r="N129" s="26" t="s">
        <v>628</v>
      </c>
      <c r="O129" s="26" t="s">
        <v>814</v>
      </c>
      <c r="P129" s="26" t="s">
        <v>815</v>
      </c>
    </row>
    <row r="130" spans="1:16" ht="15.75" customHeight="1">
      <c r="A130" s="26">
        <v>128</v>
      </c>
      <c r="B130" s="27" t="s">
        <v>620</v>
      </c>
      <c r="C130" s="26" t="s">
        <v>809</v>
      </c>
      <c r="D130" s="32" t="s">
        <v>816</v>
      </c>
      <c r="E130" s="26">
        <v>30</v>
      </c>
      <c r="F130" s="26" t="s">
        <v>23</v>
      </c>
      <c r="G130" s="26" t="s">
        <v>623</v>
      </c>
      <c r="H130" s="29" t="s">
        <v>630</v>
      </c>
      <c r="I130" s="26" t="s">
        <v>625</v>
      </c>
      <c r="J130" s="26" t="s">
        <v>630</v>
      </c>
      <c r="K130" s="26" t="s">
        <v>26</v>
      </c>
      <c r="L130" s="26" t="s">
        <v>626</v>
      </c>
      <c r="M130" s="26" t="s">
        <v>627</v>
      </c>
      <c r="N130" s="26" t="s">
        <v>628</v>
      </c>
      <c r="O130" s="26" t="s">
        <v>668</v>
      </c>
      <c r="P130" s="26" t="s">
        <v>748</v>
      </c>
    </row>
    <row r="131" spans="1:16" ht="15.75" customHeight="1">
      <c r="A131" s="26">
        <v>129</v>
      </c>
      <c r="B131" s="27" t="s">
        <v>620</v>
      </c>
      <c r="C131" s="26" t="s">
        <v>809</v>
      </c>
      <c r="D131" s="32" t="s">
        <v>817</v>
      </c>
      <c r="E131" s="26">
        <v>50</v>
      </c>
      <c r="F131" s="26" t="s">
        <v>23</v>
      </c>
      <c r="G131" s="26" t="s">
        <v>623</v>
      </c>
      <c r="H131" s="29" t="s">
        <v>630</v>
      </c>
      <c r="I131" s="26" t="s">
        <v>625</v>
      </c>
      <c r="J131" s="26" t="s">
        <v>630</v>
      </c>
      <c r="K131" s="26" t="s">
        <v>26</v>
      </c>
      <c r="L131" s="26" t="s">
        <v>626</v>
      </c>
      <c r="M131" s="26" t="s">
        <v>627</v>
      </c>
      <c r="N131" s="26" t="s">
        <v>628</v>
      </c>
      <c r="O131" s="26" t="s">
        <v>217</v>
      </c>
      <c r="P131" s="26" t="s">
        <v>718</v>
      </c>
    </row>
    <row r="132" spans="1:16" ht="15.75" customHeight="1">
      <c r="A132" s="26">
        <v>130</v>
      </c>
      <c r="B132" s="27" t="s">
        <v>620</v>
      </c>
      <c r="C132" s="26" t="s">
        <v>809</v>
      </c>
      <c r="D132" s="32" t="s">
        <v>818</v>
      </c>
      <c r="E132" s="26">
        <v>50</v>
      </c>
      <c r="F132" s="26" t="s">
        <v>23</v>
      </c>
      <c r="G132" s="26" t="s">
        <v>623</v>
      </c>
      <c r="H132" s="29" t="s">
        <v>630</v>
      </c>
      <c r="I132" s="26" t="s">
        <v>625</v>
      </c>
      <c r="J132" s="26" t="s">
        <v>630</v>
      </c>
      <c r="K132" s="26" t="s">
        <v>26</v>
      </c>
      <c r="L132" s="26" t="s">
        <v>626</v>
      </c>
      <c r="M132" s="26" t="s">
        <v>627</v>
      </c>
      <c r="N132" s="26" t="s">
        <v>628</v>
      </c>
      <c r="O132" s="26" t="s">
        <v>142</v>
      </c>
      <c r="P132" s="26" t="s">
        <v>112</v>
      </c>
    </row>
    <row r="133" spans="1:16" ht="15.75" customHeight="1">
      <c r="A133" s="26">
        <v>131</v>
      </c>
      <c r="B133" s="27" t="s">
        <v>620</v>
      </c>
      <c r="C133" s="26" t="s">
        <v>809</v>
      </c>
      <c r="D133" s="32" t="s">
        <v>819</v>
      </c>
      <c r="E133" s="26">
        <v>100</v>
      </c>
      <c r="F133" s="26" t="s">
        <v>23</v>
      </c>
      <c r="G133" s="26" t="s">
        <v>623</v>
      </c>
      <c r="H133" s="29" t="s">
        <v>630</v>
      </c>
      <c r="I133" s="26" t="s">
        <v>625</v>
      </c>
      <c r="J133" s="26" t="s">
        <v>630</v>
      </c>
      <c r="K133" s="26" t="s">
        <v>26</v>
      </c>
      <c r="L133" s="26" t="s">
        <v>626</v>
      </c>
      <c r="M133" s="26" t="s">
        <v>627</v>
      </c>
      <c r="N133" s="26" t="s">
        <v>628</v>
      </c>
      <c r="O133" s="26" t="s">
        <v>587</v>
      </c>
      <c r="P133" s="26" t="s">
        <v>669</v>
      </c>
    </row>
    <row r="134" spans="1:16" ht="15.75" customHeight="1">
      <c r="A134" s="26">
        <v>132</v>
      </c>
      <c r="B134" s="27" t="s">
        <v>620</v>
      </c>
      <c r="C134" s="26" t="s">
        <v>809</v>
      </c>
      <c r="D134" s="32" t="s">
        <v>820</v>
      </c>
      <c r="E134" s="26">
        <v>100</v>
      </c>
      <c r="F134" s="26" t="s">
        <v>23</v>
      </c>
      <c r="G134" s="26" t="s">
        <v>623</v>
      </c>
      <c r="H134" s="29" t="s">
        <v>630</v>
      </c>
      <c r="I134" s="26" t="s">
        <v>625</v>
      </c>
      <c r="J134" s="26" t="s">
        <v>630</v>
      </c>
      <c r="K134" s="26" t="s">
        <v>26</v>
      </c>
      <c r="L134" s="26" t="s">
        <v>626</v>
      </c>
      <c r="M134" s="26" t="s">
        <v>627</v>
      </c>
      <c r="N134" s="26" t="s">
        <v>628</v>
      </c>
      <c r="O134" s="26" t="s">
        <v>384</v>
      </c>
      <c r="P134" s="26" t="s">
        <v>821</v>
      </c>
    </row>
    <row r="135" spans="1:16" ht="15.75" customHeight="1">
      <c r="A135" s="26">
        <v>133</v>
      </c>
      <c r="B135" s="27" t="s">
        <v>620</v>
      </c>
      <c r="C135" s="26" t="s">
        <v>809</v>
      </c>
      <c r="D135" s="32" t="s">
        <v>822</v>
      </c>
      <c r="E135" s="26">
        <v>5</v>
      </c>
      <c r="F135" s="26" t="s">
        <v>87</v>
      </c>
      <c r="G135" s="26" t="s">
        <v>623</v>
      </c>
      <c r="H135" s="26" t="s">
        <v>632</v>
      </c>
      <c r="I135" s="26" t="s">
        <v>625</v>
      </c>
      <c r="J135" s="26" t="s">
        <v>630</v>
      </c>
      <c r="K135" s="26" t="s">
        <v>26</v>
      </c>
      <c r="L135" s="26" t="s">
        <v>626</v>
      </c>
      <c r="M135" s="26" t="s">
        <v>627</v>
      </c>
      <c r="N135" s="26" t="s">
        <v>628</v>
      </c>
      <c r="O135" s="26" t="s">
        <v>375</v>
      </c>
      <c r="P135" s="26" t="s">
        <v>642</v>
      </c>
    </row>
    <row r="136" spans="1:16" ht="15.75" customHeight="1">
      <c r="A136" s="26">
        <v>134</v>
      </c>
      <c r="B136" s="27" t="s">
        <v>620</v>
      </c>
      <c r="C136" s="26" t="s">
        <v>809</v>
      </c>
      <c r="D136" s="32" t="s">
        <v>823</v>
      </c>
      <c r="E136" s="26">
        <v>5</v>
      </c>
      <c r="F136" s="26" t="s">
        <v>87</v>
      </c>
      <c r="G136" s="26" t="s">
        <v>623</v>
      </c>
      <c r="H136" s="29" t="s">
        <v>632</v>
      </c>
      <c r="I136" s="26" t="s">
        <v>625</v>
      </c>
      <c r="J136" s="26" t="s">
        <v>630</v>
      </c>
      <c r="K136" s="26" t="s">
        <v>26</v>
      </c>
      <c r="L136" s="26" t="s">
        <v>626</v>
      </c>
      <c r="M136" s="26" t="s">
        <v>627</v>
      </c>
      <c r="N136" s="26" t="s">
        <v>628</v>
      </c>
      <c r="O136" s="26" t="s">
        <v>375</v>
      </c>
      <c r="P136" s="26" t="s">
        <v>642</v>
      </c>
    </row>
    <row r="137" spans="1:16" ht="15.75" customHeight="1">
      <c r="A137" s="26">
        <v>135</v>
      </c>
      <c r="B137" s="27" t="s">
        <v>620</v>
      </c>
      <c r="C137" s="26" t="s">
        <v>809</v>
      </c>
      <c r="D137" s="32" t="s">
        <v>824</v>
      </c>
      <c r="E137" s="26">
        <v>200</v>
      </c>
      <c r="F137" s="26" t="s">
        <v>23</v>
      </c>
      <c r="G137" s="26" t="s">
        <v>623</v>
      </c>
      <c r="H137" s="29" t="s">
        <v>630</v>
      </c>
      <c r="I137" s="26" t="s">
        <v>625</v>
      </c>
      <c r="J137" s="26" t="s">
        <v>630</v>
      </c>
      <c r="K137" s="26" t="s">
        <v>26</v>
      </c>
      <c r="L137" s="26" t="s">
        <v>626</v>
      </c>
      <c r="M137" s="26" t="s">
        <v>627</v>
      </c>
      <c r="N137" s="26" t="s">
        <v>628</v>
      </c>
      <c r="O137" s="26" t="s">
        <v>645</v>
      </c>
      <c r="P137" s="26" t="s">
        <v>651</v>
      </c>
    </row>
    <row r="138" spans="1:16" ht="15.75" customHeight="1">
      <c r="A138" s="26">
        <v>136</v>
      </c>
      <c r="B138" s="27" t="s">
        <v>620</v>
      </c>
      <c r="C138" s="26" t="s">
        <v>809</v>
      </c>
      <c r="D138" s="32" t="s">
        <v>825</v>
      </c>
      <c r="E138" s="26">
        <v>200</v>
      </c>
      <c r="F138" s="26" t="s">
        <v>23</v>
      </c>
      <c r="G138" s="26" t="s">
        <v>623</v>
      </c>
      <c r="H138" s="29" t="s">
        <v>630</v>
      </c>
      <c r="I138" s="26" t="s">
        <v>625</v>
      </c>
      <c r="J138" s="26" t="s">
        <v>630</v>
      </c>
      <c r="K138" s="26" t="s">
        <v>26</v>
      </c>
      <c r="L138" s="26" t="s">
        <v>626</v>
      </c>
      <c r="M138" s="26" t="s">
        <v>627</v>
      </c>
      <c r="N138" s="26" t="s">
        <v>628</v>
      </c>
      <c r="O138" s="26" t="s">
        <v>826</v>
      </c>
      <c r="P138" s="26" t="s">
        <v>775</v>
      </c>
    </row>
    <row r="139" spans="1:16" ht="15.75" customHeight="1">
      <c r="A139" s="26">
        <v>137</v>
      </c>
      <c r="B139" s="27" t="s">
        <v>620</v>
      </c>
      <c r="C139" s="26" t="s">
        <v>809</v>
      </c>
      <c r="D139" s="32" t="s">
        <v>827</v>
      </c>
      <c r="E139" s="26">
        <v>200</v>
      </c>
      <c r="F139" s="26" t="s">
        <v>23</v>
      </c>
      <c r="G139" s="26" t="s">
        <v>623</v>
      </c>
      <c r="H139" s="29" t="s">
        <v>630</v>
      </c>
      <c r="I139" s="26" t="s">
        <v>625</v>
      </c>
      <c r="J139" s="26" t="s">
        <v>630</v>
      </c>
      <c r="K139" s="26" t="s">
        <v>26</v>
      </c>
      <c r="L139" s="26" t="s">
        <v>626</v>
      </c>
      <c r="M139" s="26" t="s">
        <v>627</v>
      </c>
      <c r="N139" s="26" t="s">
        <v>628</v>
      </c>
      <c r="O139" s="26" t="s">
        <v>138</v>
      </c>
      <c r="P139" s="26" t="s">
        <v>828</v>
      </c>
    </row>
    <row r="140" spans="1:16" ht="15.75" customHeight="1">
      <c r="A140" s="26">
        <v>138</v>
      </c>
      <c r="B140" s="27" t="s">
        <v>620</v>
      </c>
      <c r="C140" s="26" t="s">
        <v>809</v>
      </c>
      <c r="D140" s="32" t="s">
        <v>829</v>
      </c>
      <c r="E140" s="26">
        <v>10</v>
      </c>
      <c r="F140" s="26" t="s">
        <v>23</v>
      </c>
      <c r="G140" s="26" t="s">
        <v>623</v>
      </c>
      <c r="H140" s="29" t="s">
        <v>630</v>
      </c>
      <c r="I140" s="26" t="s">
        <v>625</v>
      </c>
      <c r="J140" s="26" t="s">
        <v>630</v>
      </c>
      <c r="K140" s="26" t="s">
        <v>26</v>
      </c>
      <c r="L140" s="26" t="s">
        <v>626</v>
      </c>
      <c r="M140" s="26" t="s">
        <v>627</v>
      </c>
      <c r="N140" s="26" t="s">
        <v>628</v>
      </c>
      <c r="O140" s="26" t="s">
        <v>250</v>
      </c>
      <c r="P140" s="26" t="s">
        <v>649</v>
      </c>
    </row>
    <row r="141" spans="1:16" ht="15.75" customHeight="1">
      <c r="A141" s="26">
        <v>139</v>
      </c>
      <c r="B141" s="27" t="s">
        <v>620</v>
      </c>
      <c r="C141" s="26" t="s">
        <v>809</v>
      </c>
      <c r="D141" s="32" t="s">
        <v>830</v>
      </c>
      <c r="E141" s="26">
        <v>8</v>
      </c>
      <c r="F141" s="26" t="s">
        <v>23</v>
      </c>
      <c r="G141" s="26" t="s">
        <v>623</v>
      </c>
      <c r="H141" s="29" t="s">
        <v>630</v>
      </c>
      <c r="I141" s="26" t="s">
        <v>625</v>
      </c>
      <c r="J141" s="26" t="s">
        <v>630</v>
      </c>
      <c r="K141" s="26" t="s">
        <v>26</v>
      </c>
      <c r="L141" s="26" t="s">
        <v>626</v>
      </c>
      <c r="M141" s="26" t="s">
        <v>627</v>
      </c>
      <c r="N141" s="26" t="s">
        <v>628</v>
      </c>
      <c r="O141" s="26" t="s">
        <v>636</v>
      </c>
      <c r="P141" s="26" t="s">
        <v>828</v>
      </c>
    </row>
    <row r="142" spans="1:16" ht="15.75" customHeight="1">
      <c r="A142" s="26">
        <v>140</v>
      </c>
      <c r="B142" s="27" t="s">
        <v>620</v>
      </c>
      <c r="C142" s="26" t="s">
        <v>809</v>
      </c>
      <c r="D142" s="32" t="s">
        <v>831</v>
      </c>
      <c r="E142" s="26">
        <v>8</v>
      </c>
      <c r="F142" s="26" t="s">
        <v>23</v>
      </c>
      <c r="G142" s="26" t="s">
        <v>623</v>
      </c>
      <c r="H142" s="29" t="s">
        <v>630</v>
      </c>
      <c r="I142" s="26" t="s">
        <v>625</v>
      </c>
      <c r="J142" s="26" t="s">
        <v>630</v>
      </c>
      <c r="K142" s="26" t="s">
        <v>26</v>
      </c>
      <c r="L142" s="26" t="s">
        <v>626</v>
      </c>
      <c r="M142" s="26" t="s">
        <v>627</v>
      </c>
      <c r="N142" s="26" t="s">
        <v>628</v>
      </c>
      <c r="O142" s="26" t="s">
        <v>375</v>
      </c>
      <c r="P142" s="26" t="s">
        <v>634</v>
      </c>
    </row>
    <row r="143" spans="1:16" ht="15.75" customHeight="1">
      <c r="A143" s="26">
        <v>141</v>
      </c>
      <c r="B143" s="27" t="s">
        <v>620</v>
      </c>
      <c r="C143" s="26" t="s">
        <v>809</v>
      </c>
      <c r="D143" s="32" t="s">
        <v>832</v>
      </c>
      <c r="E143" s="26">
        <v>20</v>
      </c>
      <c r="F143" s="26" t="s">
        <v>23</v>
      </c>
      <c r="G143" s="26" t="s">
        <v>623</v>
      </c>
      <c r="H143" s="29" t="s">
        <v>630</v>
      </c>
      <c r="I143" s="26" t="s">
        <v>625</v>
      </c>
      <c r="J143" s="26" t="s">
        <v>630</v>
      </c>
      <c r="K143" s="26" t="s">
        <v>26</v>
      </c>
      <c r="L143" s="26" t="s">
        <v>626</v>
      </c>
      <c r="M143" s="26" t="s">
        <v>627</v>
      </c>
      <c r="N143" s="26" t="s">
        <v>628</v>
      </c>
      <c r="O143" s="26" t="s">
        <v>793</v>
      </c>
      <c r="P143" s="26" t="s">
        <v>833</v>
      </c>
    </row>
    <row r="144" spans="1:16" ht="15.75" customHeight="1">
      <c r="A144" s="26">
        <v>142</v>
      </c>
      <c r="B144" s="27" t="s">
        <v>620</v>
      </c>
      <c r="C144" s="26" t="s">
        <v>809</v>
      </c>
      <c r="D144" s="32" t="s">
        <v>834</v>
      </c>
      <c r="E144" s="26">
        <v>6</v>
      </c>
      <c r="F144" s="26" t="s">
        <v>23</v>
      </c>
      <c r="G144" s="26" t="s">
        <v>623</v>
      </c>
      <c r="H144" s="29" t="s">
        <v>630</v>
      </c>
      <c r="I144" s="26" t="s">
        <v>625</v>
      </c>
      <c r="J144" s="26" t="s">
        <v>630</v>
      </c>
      <c r="K144" s="26" t="s">
        <v>26</v>
      </c>
      <c r="L144" s="26" t="s">
        <v>626</v>
      </c>
      <c r="M144" s="26" t="s">
        <v>627</v>
      </c>
      <c r="N144" s="26" t="s">
        <v>628</v>
      </c>
      <c r="O144" s="26" t="s">
        <v>769</v>
      </c>
      <c r="P144" s="26" t="s">
        <v>649</v>
      </c>
    </row>
    <row r="145" spans="1:16" ht="15.75" customHeight="1">
      <c r="A145" s="26">
        <v>143</v>
      </c>
      <c r="B145" s="27" t="s">
        <v>620</v>
      </c>
      <c r="C145" s="26" t="s">
        <v>809</v>
      </c>
      <c r="D145" s="32" t="s">
        <v>835</v>
      </c>
      <c r="E145" s="26">
        <v>10</v>
      </c>
      <c r="F145" s="26" t="s">
        <v>23</v>
      </c>
      <c r="G145" s="26" t="s">
        <v>623</v>
      </c>
      <c r="H145" s="29" t="s">
        <v>630</v>
      </c>
      <c r="I145" s="26" t="s">
        <v>625</v>
      </c>
      <c r="J145" s="26" t="s">
        <v>630</v>
      </c>
      <c r="K145" s="26" t="s">
        <v>26</v>
      </c>
      <c r="L145" s="26" t="s">
        <v>626</v>
      </c>
      <c r="M145" s="26" t="s">
        <v>627</v>
      </c>
      <c r="N145" s="26" t="s">
        <v>628</v>
      </c>
      <c r="O145" s="26" t="s">
        <v>710</v>
      </c>
      <c r="P145" s="26" t="s">
        <v>588</v>
      </c>
    </row>
    <row r="146" spans="1:16" ht="15.75" customHeight="1">
      <c r="A146" s="26">
        <v>144</v>
      </c>
      <c r="B146" s="27" t="s">
        <v>620</v>
      </c>
      <c r="C146" s="26" t="s">
        <v>809</v>
      </c>
      <c r="D146" s="33" t="s">
        <v>836</v>
      </c>
      <c r="E146" s="26">
        <v>30</v>
      </c>
      <c r="F146" s="26" t="s">
        <v>87</v>
      </c>
      <c r="G146" s="26" t="s">
        <v>623</v>
      </c>
      <c r="H146" s="29" t="s">
        <v>632</v>
      </c>
      <c r="I146" s="26" t="s">
        <v>625</v>
      </c>
      <c r="J146" s="26" t="s">
        <v>632</v>
      </c>
      <c r="K146" s="26" t="s">
        <v>26</v>
      </c>
      <c r="L146" s="26" t="s">
        <v>626</v>
      </c>
      <c r="M146" s="26" t="s">
        <v>627</v>
      </c>
      <c r="N146" s="26" t="s">
        <v>628</v>
      </c>
      <c r="O146" s="26" t="s">
        <v>250</v>
      </c>
      <c r="P146" s="26" t="s">
        <v>718</v>
      </c>
    </row>
    <row r="147" spans="1:16" ht="15.75" customHeight="1">
      <c r="A147" s="26">
        <v>145</v>
      </c>
      <c r="B147" s="27" t="s">
        <v>620</v>
      </c>
      <c r="C147" s="26" t="s">
        <v>809</v>
      </c>
      <c r="D147" s="32" t="s">
        <v>837</v>
      </c>
      <c r="E147" s="26">
        <v>12</v>
      </c>
      <c r="F147" s="26" t="s">
        <v>23</v>
      </c>
      <c r="G147" s="26" t="s">
        <v>623</v>
      </c>
      <c r="H147" s="29" t="s">
        <v>630</v>
      </c>
      <c r="I147" s="26" t="s">
        <v>625</v>
      </c>
      <c r="J147" s="26" t="s">
        <v>624</v>
      </c>
      <c r="K147" s="26" t="s">
        <v>26</v>
      </c>
      <c r="L147" s="26" t="s">
        <v>626</v>
      </c>
      <c r="M147" s="26" t="s">
        <v>627</v>
      </c>
      <c r="N147" s="26" t="s">
        <v>628</v>
      </c>
      <c r="O147" s="26" t="s">
        <v>649</v>
      </c>
      <c r="P147" s="26" t="s">
        <v>109</v>
      </c>
    </row>
    <row r="148" spans="1:16" ht="15.75" customHeight="1">
      <c r="A148" s="26">
        <v>146</v>
      </c>
      <c r="B148" s="27" t="s">
        <v>620</v>
      </c>
      <c r="C148" s="26" t="s">
        <v>809</v>
      </c>
      <c r="D148" s="32" t="s">
        <v>838</v>
      </c>
      <c r="E148" s="26">
        <v>12</v>
      </c>
      <c r="F148" s="26" t="s">
        <v>23</v>
      </c>
      <c r="G148" s="26" t="s">
        <v>623</v>
      </c>
      <c r="H148" s="29" t="s">
        <v>630</v>
      </c>
      <c r="I148" s="26" t="s">
        <v>625</v>
      </c>
      <c r="J148" s="26" t="s">
        <v>624</v>
      </c>
      <c r="K148" s="26" t="s">
        <v>26</v>
      </c>
      <c r="L148" s="26" t="s">
        <v>626</v>
      </c>
      <c r="M148" s="26" t="s">
        <v>627</v>
      </c>
      <c r="N148" s="26" t="s">
        <v>628</v>
      </c>
      <c r="O148" s="26" t="s">
        <v>375</v>
      </c>
      <c r="P148" s="26" t="s">
        <v>839</v>
      </c>
    </row>
    <row r="149" spans="1:16" ht="15.75" customHeight="1">
      <c r="A149" s="26">
        <v>147</v>
      </c>
      <c r="B149" s="27" t="s">
        <v>620</v>
      </c>
      <c r="C149" s="26" t="s">
        <v>809</v>
      </c>
      <c r="D149" s="32" t="s">
        <v>840</v>
      </c>
      <c r="E149" s="26">
        <v>8</v>
      </c>
      <c r="F149" s="26" t="s">
        <v>23</v>
      </c>
      <c r="G149" s="26" t="s">
        <v>623</v>
      </c>
      <c r="H149" s="29" t="s">
        <v>630</v>
      </c>
      <c r="I149" s="26" t="s">
        <v>625</v>
      </c>
      <c r="J149" s="26" t="s">
        <v>624</v>
      </c>
      <c r="K149" s="26" t="s">
        <v>26</v>
      </c>
      <c r="L149" s="26" t="s">
        <v>626</v>
      </c>
      <c r="M149" s="26" t="s">
        <v>627</v>
      </c>
      <c r="N149" s="26" t="s">
        <v>628</v>
      </c>
      <c r="O149" s="26" t="s">
        <v>841</v>
      </c>
      <c r="P149" s="26" t="s">
        <v>842</v>
      </c>
    </row>
    <row r="150" spans="1:16" ht="15.75" customHeight="1">
      <c r="A150" s="26">
        <v>148</v>
      </c>
      <c r="B150" s="27" t="s">
        <v>620</v>
      </c>
      <c r="C150" s="26" t="s">
        <v>809</v>
      </c>
      <c r="D150" s="32" t="s">
        <v>843</v>
      </c>
      <c r="E150" s="26">
        <v>8</v>
      </c>
      <c r="F150" s="26" t="s">
        <v>23</v>
      </c>
      <c r="G150" s="26" t="s">
        <v>623</v>
      </c>
      <c r="H150" s="29" t="s">
        <v>630</v>
      </c>
      <c r="I150" s="26" t="s">
        <v>625</v>
      </c>
      <c r="J150" s="26" t="s">
        <v>624</v>
      </c>
      <c r="K150" s="26" t="s">
        <v>26</v>
      </c>
      <c r="L150" s="26" t="s">
        <v>626</v>
      </c>
      <c r="M150" s="26" t="s">
        <v>627</v>
      </c>
      <c r="N150" s="26" t="s">
        <v>628</v>
      </c>
      <c r="O150" s="26" t="s">
        <v>588</v>
      </c>
      <c r="P150" s="26" t="s">
        <v>844</v>
      </c>
    </row>
    <row r="151" spans="1:16" ht="15.75" customHeight="1">
      <c r="A151" s="26">
        <v>149</v>
      </c>
      <c r="B151" s="27" t="s">
        <v>620</v>
      </c>
      <c r="C151" s="26" t="s">
        <v>809</v>
      </c>
      <c r="D151" s="32" t="s">
        <v>845</v>
      </c>
      <c r="E151" s="26">
        <v>5</v>
      </c>
      <c r="F151" s="26" t="s">
        <v>23</v>
      </c>
      <c r="G151" s="26" t="s">
        <v>623</v>
      </c>
      <c r="H151" s="29" t="s">
        <v>630</v>
      </c>
      <c r="I151" s="26" t="s">
        <v>625</v>
      </c>
      <c r="J151" s="26" t="s">
        <v>624</v>
      </c>
      <c r="K151" s="26" t="s">
        <v>26</v>
      </c>
      <c r="L151" s="26" t="s">
        <v>626</v>
      </c>
      <c r="M151" s="26" t="s">
        <v>627</v>
      </c>
      <c r="N151" s="26" t="s">
        <v>628</v>
      </c>
      <c r="O151" s="26" t="s">
        <v>846</v>
      </c>
      <c r="P151" s="26" t="s">
        <v>847</v>
      </c>
    </row>
    <row r="152" spans="1:16" ht="15.75" customHeight="1">
      <c r="A152" s="26">
        <v>150</v>
      </c>
      <c r="B152" s="27" t="s">
        <v>620</v>
      </c>
      <c r="C152" s="26" t="s">
        <v>776</v>
      </c>
      <c r="D152" s="32" t="s">
        <v>848</v>
      </c>
      <c r="E152" s="26">
        <v>10</v>
      </c>
      <c r="F152" s="26" t="s">
        <v>23</v>
      </c>
      <c r="G152" s="26" t="s">
        <v>623</v>
      </c>
      <c r="H152" s="29" t="s">
        <v>630</v>
      </c>
      <c r="I152" s="26" t="s">
        <v>625</v>
      </c>
      <c r="J152" s="26" t="s">
        <v>630</v>
      </c>
      <c r="K152" s="26" t="s">
        <v>26</v>
      </c>
      <c r="L152" s="26" t="s">
        <v>626</v>
      </c>
      <c r="M152" s="26" t="s">
        <v>627</v>
      </c>
      <c r="N152" s="26" t="s">
        <v>628</v>
      </c>
      <c r="O152" s="26" t="s">
        <v>597</v>
      </c>
      <c r="P152" s="26" t="s">
        <v>849</v>
      </c>
    </row>
    <row r="153" spans="1:16" ht="15.75" customHeight="1">
      <c r="A153" s="26">
        <v>151</v>
      </c>
      <c r="B153" s="27" t="s">
        <v>620</v>
      </c>
      <c r="C153" s="26" t="s">
        <v>809</v>
      </c>
      <c r="D153" s="32" t="s">
        <v>850</v>
      </c>
      <c r="E153" s="26">
        <v>30</v>
      </c>
      <c r="F153" s="26" t="s">
        <v>108</v>
      </c>
      <c r="G153" s="26" t="s">
        <v>623</v>
      </c>
      <c r="H153" s="29" t="s">
        <v>624</v>
      </c>
      <c r="I153" s="26" t="s">
        <v>625</v>
      </c>
      <c r="J153" s="26" t="s">
        <v>624</v>
      </c>
      <c r="K153" s="26" t="s">
        <v>26</v>
      </c>
      <c r="L153" s="26" t="s">
        <v>626</v>
      </c>
      <c r="M153" s="26" t="s">
        <v>627</v>
      </c>
      <c r="N153" s="26" t="s">
        <v>628</v>
      </c>
      <c r="O153" s="26" t="s">
        <v>769</v>
      </c>
      <c r="P153" s="26" t="s">
        <v>691</v>
      </c>
    </row>
    <row r="154" spans="1:16" ht="15.75" customHeight="1">
      <c r="A154" s="26">
        <v>152</v>
      </c>
      <c r="B154" s="27" t="s">
        <v>620</v>
      </c>
      <c r="C154" s="26" t="s">
        <v>809</v>
      </c>
      <c r="D154" s="32" t="s">
        <v>851</v>
      </c>
      <c r="E154" s="26">
        <v>30</v>
      </c>
      <c r="F154" s="26" t="s">
        <v>108</v>
      </c>
      <c r="G154" s="26" t="s">
        <v>623</v>
      </c>
      <c r="H154" s="29" t="s">
        <v>624</v>
      </c>
      <c r="I154" s="26" t="s">
        <v>625</v>
      </c>
      <c r="J154" s="26" t="s">
        <v>624</v>
      </c>
      <c r="K154" s="26" t="s">
        <v>26</v>
      </c>
      <c r="L154" s="26" t="s">
        <v>626</v>
      </c>
      <c r="M154" s="26" t="s">
        <v>627</v>
      </c>
      <c r="N154" s="26" t="s">
        <v>628</v>
      </c>
      <c r="O154" s="26" t="s">
        <v>535</v>
      </c>
      <c r="P154" s="26" t="s">
        <v>94</v>
      </c>
    </row>
    <row r="155" spans="1:16" ht="15.75" customHeight="1">
      <c r="A155" s="26">
        <v>153</v>
      </c>
      <c r="B155" s="27" t="s">
        <v>620</v>
      </c>
      <c r="C155" s="26" t="s">
        <v>809</v>
      </c>
      <c r="D155" s="32" t="s">
        <v>852</v>
      </c>
      <c r="E155" s="26">
        <v>30</v>
      </c>
      <c r="F155" s="26" t="s">
        <v>108</v>
      </c>
      <c r="G155" s="26" t="s">
        <v>623</v>
      </c>
      <c r="H155" s="29" t="s">
        <v>624</v>
      </c>
      <c r="I155" s="26" t="s">
        <v>625</v>
      </c>
      <c r="J155" s="26" t="s">
        <v>624</v>
      </c>
      <c r="K155" s="26" t="s">
        <v>26</v>
      </c>
      <c r="L155" s="26" t="s">
        <v>626</v>
      </c>
      <c r="M155" s="26" t="s">
        <v>627</v>
      </c>
      <c r="N155" s="26" t="s">
        <v>628</v>
      </c>
      <c r="O155" s="26" t="s">
        <v>710</v>
      </c>
      <c r="P155" s="26" t="s">
        <v>713</v>
      </c>
    </row>
    <row r="156" spans="1:16" ht="15.75" customHeight="1">
      <c r="A156" s="26">
        <v>154</v>
      </c>
      <c r="B156" s="27" t="s">
        <v>620</v>
      </c>
      <c r="C156" s="26" t="s">
        <v>809</v>
      </c>
      <c r="D156" s="32" t="s">
        <v>853</v>
      </c>
      <c r="E156" s="26">
        <v>60</v>
      </c>
      <c r="F156" s="26" t="s">
        <v>108</v>
      </c>
      <c r="G156" s="26" t="s">
        <v>623</v>
      </c>
      <c r="H156" s="29" t="s">
        <v>624</v>
      </c>
      <c r="I156" s="26" t="s">
        <v>625</v>
      </c>
      <c r="J156" s="26" t="s">
        <v>624</v>
      </c>
      <c r="K156" s="26" t="s">
        <v>26</v>
      </c>
      <c r="L156" s="26" t="s">
        <v>626</v>
      </c>
      <c r="M156" s="26" t="s">
        <v>627</v>
      </c>
      <c r="N156" s="26" t="s">
        <v>628</v>
      </c>
      <c r="O156" s="26" t="s">
        <v>250</v>
      </c>
      <c r="P156" s="26" t="s">
        <v>94</v>
      </c>
    </row>
    <row r="157" spans="1:16" ht="15.75" customHeight="1">
      <c r="A157" s="26">
        <v>155</v>
      </c>
      <c r="B157" s="27" t="s">
        <v>620</v>
      </c>
      <c r="C157" s="26" t="s">
        <v>809</v>
      </c>
      <c r="D157" s="32" t="s">
        <v>854</v>
      </c>
      <c r="E157" s="26">
        <v>15</v>
      </c>
      <c r="F157" s="26" t="s">
        <v>23</v>
      </c>
      <c r="G157" s="26" t="s">
        <v>623</v>
      </c>
      <c r="H157" s="29" t="s">
        <v>630</v>
      </c>
      <c r="I157" s="26" t="s">
        <v>625</v>
      </c>
      <c r="J157" s="26" t="s">
        <v>624</v>
      </c>
      <c r="K157" s="26" t="s">
        <v>26</v>
      </c>
      <c r="L157" s="26" t="s">
        <v>626</v>
      </c>
      <c r="M157" s="26" t="s">
        <v>627</v>
      </c>
      <c r="N157" s="26" t="s">
        <v>628</v>
      </c>
      <c r="O157" s="26" t="s">
        <v>587</v>
      </c>
      <c r="P157" s="26" t="s">
        <v>638</v>
      </c>
    </row>
    <row r="158" spans="1:16" ht="15.75" customHeight="1">
      <c r="A158" s="26">
        <v>156</v>
      </c>
      <c r="B158" s="27" t="s">
        <v>620</v>
      </c>
      <c r="C158" s="26" t="s">
        <v>809</v>
      </c>
      <c r="D158" s="32" t="s">
        <v>855</v>
      </c>
      <c r="E158" s="26">
        <v>15</v>
      </c>
      <c r="F158" s="26" t="s">
        <v>23</v>
      </c>
      <c r="G158" s="26" t="s">
        <v>623</v>
      </c>
      <c r="H158" s="29" t="s">
        <v>630</v>
      </c>
      <c r="I158" s="26" t="s">
        <v>625</v>
      </c>
      <c r="J158" s="26" t="s">
        <v>624</v>
      </c>
      <c r="K158" s="26" t="s">
        <v>26</v>
      </c>
      <c r="L158" s="26" t="s">
        <v>626</v>
      </c>
      <c r="M158" s="26" t="s">
        <v>627</v>
      </c>
      <c r="N158" s="26" t="s">
        <v>628</v>
      </c>
      <c r="O158" s="26" t="s">
        <v>800</v>
      </c>
      <c r="P158" s="26" t="s">
        <v>856</v>
      </c>
    </row>
    <row r="159" spans="1:16" ht="15.75" customHeight="1">
      <c r="A159" s="26">
        <v>157</v>
      </c>
      <c r="B159" s="27" t="s">
        <v>620</v>
      </c>
      <c r="C159" s="26" t="s">
        <v>809</v>
      </c>
      <c r="D159" s="32" t="s">
        <v>857</v>
      </c>
      <c r="E159" s="26">
        <v>60</v>
      </c>
      <c r="F159" s="26" t="s">
        <v>23</v>
      </c>
      <c r="G159" s="26" t="s">
        <v>623</v>
      </c>
      <c r="H159" s="29" t="s">
        <v>630</v>
      </c>
      <c r="I159" s="26" t="s">
        <v>625</v>
      </c>
      <c r="J159" s="26" t="s">
        <v>624</v>
      </c>
      <c r="K159" s="26" t="s">
        <v>26</v>
      </c>
      <c r="L159" s="26" t="s">
        <v>626</v>
      </c>
      <c r="M159" s="26" t="s">
        <v>627</v>
      </c>
      <c r="N159" s="26" t="s">
        <v>628</v>
      </c>
      <c r="O159" s="26" t="s">
        <v>269</v>
      </c>
      <c r="P159" s="26" t="s">
        <v>638</v>
      </c>
    </row>
    <row r="160" spans="1:16" ht="15.75" customHeight="1">
      <c r="A160" s="26">
        <v>158</v>
      </c>
      <c r="B160" s="27" t="s">
        <v>620</v>
      </c>
      <c r="C160" s="26" t="s">
        <v>858</v>
      </c>
      <c r="D160" s="32" t="s">
        <v>859</v>
      </c>
      <c r="E160" s="26">
        <v>1000</v>
      </c>
      <c r="F160" s="26" t="s">
        <v>87</v>
      </c>
      <c r="G160" s="26" t="s">
        <v>623</v>
      </c>
      <c r="H160" s="29" t="s">
        <v>632</v>
      </c>
      <c r="I160" s="26" t="s">
        <v>625</v>
      </c>
      <c r="J160" s="26" t="s">
        <v>632</v>
      </c>
      <c r="K160" s="26" t="s">
        <v>26</v>
      </c>
      <c r="L160" s="26" t="s">
        <v>860</v>
      </c>
      <c r="M160" s="26" t="s">
        <v>627</v>
      </c>
      <c r="N160" s="26" t="s">
        <v>861</v>
      </c>
      <c r="O160" s="26" t="s">
        <v>142</v>
      </c>
      <c r="P160" s="26" t="s">
        <v>821</v>
      </c>
    </row>
    <row r="161" spans="1:16" ht="15.75" customHeight="1">
      <c r="A161" s="26">
        <v>159</v>
      </c>
      <c r="B161" s="27" t="s">
        <v>620</v>
      </c>
      <c r="C161" s="26" t="s">
        <v>858</v>
      </c>
      <c r="D161" s="32" t="s">
        <v>862</v>
      </c>
      <c r="E161" s="26">
        <v>3000</v>
      </c>
      <c r="F161" s="26" t="s">
        <v>87</v>
      </c>
      <c r="G161" s="26" t="s">
        <v>623</v>
      </c>
      <c r="H161" s="29" t="s">
        <v>632</v>
      </c>
      <c r="I161" s="26" t="s">
        <v>625</v>
      </c>
      <c r="J161" s="26" t="s">
        <v>632</v>
      </c>
      <c r="K161" s="26" t="s">
        <v>26</v>
      </c>
      <c r="L161" s="26" t="s">
        <v>860</v>
      </c>
      <c r="M161" s="26" t="s">
        <v>627</v>
      </c>
      <c r="N161" s="26" t="s">
        <v>861</v>
      </c>
      <c r="O161" s="26" t="s">
        <v>658</v>
      </c>
      <c r="P161" s="26" t="s">
        <v>863</v>
      </c>
    </row>
    <row r="162" spans="1:16" ht="15.75" customHeight="1">
      <c r="A162" s="26">
        <v>160</v>
      </c>
      <c r="B162" s="27" t="s">
        <v>620</v>
      </c>
      <c r="C162" s="26" t="s">
        <v>858</v>
      </c>
      <c r="D162" s="32" t="s">
        <v>864</v>
      </c>
      <c r="E162" s="26">
        <v>4000</v>
      </c>
      <c r="F162" s="26" t="s">
        <v>87</v>
      </c>
      <c r="G162" s="26" t="s">
        <v>623</v>
      </c>
      <c r="H162" s="29" t="s">
        <v>632</v>
      </c>
      <c r="I162" s="26" t="s">
        <v>625</v>
      </c>
      <c r="J162" s="26" t="s">
        <v>632</v>
      </c>
      <c r="K162" s="26" t="s">
        <v>26</v>
      </c>
      <c r="L162" s="26" t="s">
        <v>860</v>
      </c>
      <c r="M162" s="26" t="s">
        <v>627</v>
      </c>
      <c r="N162" s="26" t="s">
        <v>861</v>
      </c>
      <c r="O162" s="26" t="s">
        <v>499</v>
      </c>
      <c r="P162" s="26" t="s">
        <v>865</v>
      </c>
    </row>
    <row r="163" spans="1:16" ht="15.75" customHeight="1">
      <c r="A163" s="26">
        <v>161</v>
      </c>
      <c r="B163" s="27" t="s">
        <v>620</v>
      </c>
      <c r="C163" s="26" t="s">
        <v>858</v>
      </c>
      <c r="D163" s="32" t="s">
        <v>866</v>
      </c>
      <c r="E163" s="26">
        <v>10000</v>
      </c>
      <c r="F163" s="26" t="s">
        <v>87</v>
      </c>
      <c r="G163" s="26" t="s">
        <v>623</v>
      </c>
      <c r="H163" s="29" t="s">
        <v>632</v>
      </c>
      <c r="I163" s="26" t="s">
        <v>625</v>
      </c>
      <c r="J163" s="26" t="s">
        <v>632</v>
      </c>
      <c r="K163" s="26" t="s">
        <v>26</v>
      </c>
      <c r="L163" s="26" t="s">
        <v>860</v>
      </c>
      <c r="M163" s="26" t="s">
        <v>627</v>
      </c>
      <c r="N163" s="26" t="s">
        <v>861</v>
      </c>
      <c r="O163" s="26" t="s">
        <v>534</v>
      </c>
      <c r="P163" s="26" t="s">
        <v>867</v>
      </c>
    </row>
    <row r="164" spans="1:16" ht="15.75" customHeight="1">
      <c r="A164" s="26">
        <v>162</v>
      </c>
      <c r="B164" s="27" t="s">
        <v>620</v>
      </c>
      <c r="C164" s="26" t="s">
        <v>858</v>
      </c>
      <c r="D164" s="32" t="s">
        <v>868</v>
      </c>
      <c r="E164" s="26">
        <v>10000</v>
      </c>
      <c r="F164" s="26" t="s">
        <v>87</v>
      </c>
      <c r="G164" s="26" t="s">
        <v>623</v>
      </c>
      <c r="H164" s="29" t="s">
        <v>632</v>
      </c>
      <c r="I164" s="26" t="s">
        <v>625</v>
      </c>
      <c r="J164" s="26" t="s">
        <v>632</v>
      </c>
      <c r="K164" s="26" t="s">
        <v>26</v>
      </c>
      <c r="L164" s="26" t="s">
        <v>860</v>
      </c>
      <c r="M164" s="26" t="s">
        <v>627</v>
      </c>
      <c r="N164" s="26" t="s">
        <v>861</v>
      </c>
      <c r="O164" s="26" t="s">
        <v>534</v>
      </c>
      <c r="P164" s="26" t="s">
        <v>867</v>
      </c>
    </row>
    <row r="165" spans="1:16" ht="15.75" customHeight="1">
      <c r="A165" s="26">
        <v>163</v>
      </c>
      <c r="B165" s="27" t="s">
        <v>620</v>
      </c>
      <c r="C165" s="26" t="s">
        <v>858</v>
      </c>
      <c r="D165" s="32" t="s">
        <v>869</v>
      </c>
      <c r="E165" s="26">
        <v>10000</v>
      </c>
      <c r="F165" s="26" t="s">
        <v>87</v>
      </c>
      <c r="G165" s="26" t="s">
        <v>623</v>
      </c>
      <c r="H165" s="29" t="s">
        <v>632</v>
      </c>
      <c r="I165" s="26" t="s">
        <v>625</v>
      </c>
      <c r="J165" s="26" t="s">
        <v>632</v>
      </c>
      <c r="K165" s="26" t="s">
        <v>26</v>
      </c>
      <c r="L165" s="26" t="s">
        <v>860</v>
      </c>
      <c r="M165" s="26" t="s">
        <v>627</v>
      </c>
      <c r="N165" s="26" t="s">
        <v>861</v>
      </c>
      <c r="O165" s="26" t="s">
        <v>534</v>
      </c>
      <c r="P165" s="26" t="s">
        <v>867</v>
      </c>
    </row>
    <row r="166" spans="1:16" ht="15.75" customHeight="1">
      <c r="A166" s="26">
        <v>164</v>
      </c>
      <c r="B166" s="27" t="s">
        <v>620</v>
      </c>
      <c r="C166" s="26" t="s">
        <v>858</v>
      </c>
      <c r="D166" s="32" t="s">
        <v>870</v>
      </c>
      <c r="E166" s="26">
        <v>20000</v>
      </c>
      <c r="F166" s="26" t="s">
        <v>87</v>
      </c>
      <c r="G166" s="26" t="s">
        <v>623</v>
      </c>
      <c r="H166" s="29" t="s">
        <v>632</v>
      </c>
      <c r="I166" s="26" t="s">
        <v>625</v>
      </c>
      <c r="J166" s="26" t="s">
        <v>632</v>
      </c>
      <c r="K166" s="26" t="s">
        <v>26</v>
      </c>
      <c r="L166" s="26" t="s">
        <v>860</v>
      </c>
      <c r="M166" s="26" t="s">
        <v>627</v>
      </c>
      <c r="N166" s="26" t="s">
        <v>861</v>
      </c>
      <c r="O166" s="26" t="s">
        <v>269</v>
      </c>
      <c r="P166" s="26" t="s">
        <v>871</v>
      </c>
    </row>
    <row r="167" spans="1:16" ht="15.75" customHeight="1">
      <c r="A167" s="26">
        <v>165</v>
      </c>
      <c r="B167" s="27" t="s">
        <v>620</v>
      </c>
      <c r="C167" s="26" t="s">
        <v>858</v>
      </c>
      <c r="D167" s="32" t="s">
        <v>872</v>
      </c>
      <c r="E167" s="26">
        <v>1000</v>
      </c>
      <c r="F167" s="26" t="s">
        <v>87</v>
      </c>
      <c r="G167" s="26" t="s">
        <v>623</v>
      </c>
      <c r="H167" s="29" t="s">
        <v>632</v>
      </c>
      <c r="I167" s="26" t="s">
        <v>625</v>
      </c>
      <c r="J167" s="26" t="s">
        <v>632</v>
      </c>
      <c r="K167" s="26" t="s">
        <v>26</v>
      </c>
      <c r="L167" s="26" t="s">
        <v>860</v>
      </c>
      <c r="M167" s="26" t="s">
        <v>627</v>
      </c>
      <c r="N167" s="26" t="s">
        <v>861</v>
      </c>
      <c r="O167" s="26" t="s">
        <v>142</v>
      </c>
      <c r="P167" s="26" t="s">
        <v>821</v>
      </c>
    </row>
    <row r="168" spans="1:16" ht="15.75" customHeight="1">
      <c r="A168" s="26">
        <v>166</v>
      </c>
      <c r="B168" s="27" t="s">
        <v>620</v>
      </c>
      <c r="C168" s="26" t="s">
        <v>858</v>
      </c>
      <c r="D168" s="32" t="s">
        <v>403</v>
      </c>
      <c r="E168" s="26">
        <v>1000</v>
      </c>
      <c r="F168" s="26" t="s">
        <v>87</v>
      </c>
      <c r="G168" s="26" t="s">
        <v>623</v>
      </c>
      <c r="H168" s="29" t="s">
        <v>632</v>
      </c>
      <c r="I168" s="26" t="s">
        <v>625</v>
      </c>
      <c r="J168" s="26" t="s">
        <v>632</v>
      </c>
      <c r="K168" s="26" t="s">
        <v>26</v>
      </c>
      <c r="L168" s="26" t="s">
        <v>860</v>
      </c>
      <c r="M168" s="26" t="s">
        <v>627</v>
      </c>
      <c r="N168" s="26" t="s">
        <v>861</v>
      </c>
      <c r="O168" s="26" t="s">
        <v>142</v>
      </c>
      <c r="P168" s="26" t="s">
        <v>821</v>
      </c>
    </row>
    <row r="169" spans="1:16" ht="15.75" customHeight="1">
      <c r="A169" s="26">
        <v>167</v>
      </c>
      <c r="B169" s="27" t="s">
        <v>620</v>
      </c>
      <c r="C169" s="26" t="s">
        <v>873</v>
      </c>
      <c r="D169" s="32" t="s">
        <v>874</v>
      </c>
      <c r="E169" s="26">
        <v>2000</v>
      </c>
      <c r="F169" s="26" t="s">
        <v>87</v>
      </c>
      <c r="G169" s="26" t="s">
        <v>623</v>
      </c>
      <c r="H169" s="29" t="s">
        <v>632</v>
      </c>
      <c r="I169" s="26" t="s">
        <v>625</v>
      </c>
      <c r="J169" s="26" t="s">
        <v>632</v>
      </c>
      <c r="K169" s="26" t="s">
        <v>26</v>
      </c>
      <c r="L169" s="26" t="s">
        <v>860</v>
      </c>
      <c r="M169" s="26" t="s">
        <v>627</v>
      </c>
      <c r="N169" s="26" t="s">
        <v>861</v>
      </c>
      <c r="O169" s="26" t="s">
        <v>875</v>
      </c>
      <c r="P169" s="26" t="s">
        <v>647</v>
      </c>
    </row>
    <row r="170" spans="1:16" ht="15.75" customHeight="1">
      <c r="A170" s="26">
        <v>168</v>
      </c>
      <c r="B170" s="27" t="s">
        <v>620</v>
      </c>
      <c r="C170" s="26" t="s">
        <v>873</v>
      </c>
      <c r="D170" s="32" t="s">
        <v>876</v>
      </c>
      <c r="E170" s="26">
        <v>3000</v>
      </c>
      <c r="F170" s="26" t="s">
        <v>87</v>
      </c>
      <c r="G170" s="26" t="s">
        <v>623</v>
      </c>
      <c r="H170" s="29" t="s">
        <v>632</v>
      </c>
      <c r="I170" s="26" t="s">
        <v>625</v>
      </c>
      <c r="J170" s="26" t="s">
        <v>632</v>
      </c>
      <c r="K170" s="26" t="s">
        <v>26</v>
      </c>
      <c r="L170" s="26" t="s">
        <v>860</v>
      </c>
      <c r="M170" s="26" t="s">
        <v>627</v>
      </c>
      <c r="N170" s="26" t="s">
        <v>861</v>
      </c>
      <c r="O170" s="26" t="s">
        <v>877</v>
      </c>
      <c r="P170" s="26" t="s">
        <v>109</v>
      </c>
    </row>
    <row r="171" spans="1:16" ht="15.75" customHeight="1">
      <c r="A171" s="26">
        <v>169</v>
      </c>
      <c r="B171" s="27" t="s">
        <v>620</v>
      </c>
      <c r="C171" s="26" t="s">
        <v>873</v>
      </c>
      <c r="D171" s="32" t="s">
        <v>878</v>
      </c>
      <c r="E171" s="26">
        <v>3000</v>
      </c>
      <c r="F171" s="26" t="s">
        <v>87</v>
      </c>
      <c r="G171" s="26" t="s">
        <v>623</v>
      </c>
      <c r="H171" s="29" t="s">
        <v>632</v>
      </c>
      <c r="I171" s="26" t="s">
        <v>625</v>
      </c>
      <c r="J171" s="26" t="s">
        <v>632</v>
      </c>
      <c r="K171" s="26" t="s">
        <v>26</v>
      </c>
      <c r="L171" s="26" t="s">
        <v>860</v>
      </c>
      <c r="M171" s="26" t="s">
        <v>627</v>
      </c>
      <c r="N171" s="26" t="s">
        <v>861</v>
      </c>
      <c r="O171" s="26" t="s">
        <v>877</v>
      </c>
      <c r="P171" s="26" t="s">
        <v>109</v>
      </c>
    </row>
    <row r="172" spans="1:16" ht="15.75" customHeight="1">
      <c r="A172" s="26">
        <v>170</v>
      </c>
      <c r="B172" s="27" t="s">
        <v>620</v>
      </c>
      <c r="C172" s="26" t="s">
        <v>873</v>
      </c>
      <c r="D172" s="32" t="s">
        <v>879</v>
      </c>
      <c r="E172" s="26">
        <v>5000</v>
      </c>
      <c r="F172" s="26" t="s">
        <v>87</v>
      </c>
      <c r="G172" s="26" t="s">
        <v>623</v>
      </c>
      <c r="H172" s="29" t="s">
        <v>632</v>
      </c>
      <c r="I172" s="26" t="s">
        <v>625</v>
      </c>
      <c r="J172" s="26" t="s">
        <v>632</v>
      </c>
      <c r="K172" s="26" t="s">
        <v>26</v>
      </c>
      <c r="L172" s="26" t="s">
        <v>860</v>
      </c>
      <c r="M172" s="26" t="s">
        <v>627</v>
      </c>
      <c r="N172" s="26" t="s">
        <v>861</v>
      </c>
      <c r="O172" s="26" t="s">
        <v>216</v>
      </c>
      <c r="P172" s="26" t="s">
        <v>698</v>
      </c>
    </row>
    <row r="173" spans="1:16" ht="15.75" customHeight="1">
      <c r="A173" s="26">
        <v>171</v>
      </c>
      <c r="B173" s="27" t="s">
        <v>620</v>
      </c>
      <c r="C173" s="26" t="s">
        <v>873</v>
      </c>
      <c r="D173" s="32" t="s">
        <v>880</v>
      </c>
      <c r="E173" s="26">
        <v>5000</v>
      </c>
      <c r="F173" s="26" t="s">
        <v>87</v>
      </c>
      <c r="G173" s="26" t="s">
        <v>623</v>
      </c>
      <c r="H173" s="29" t="s">
        <v>632</v>
      </c>
      <c r="I173" s="26" t="s">
        <v>625</v>
      </c>
      <c r="J173" s="26" t="s">
        <v>632</v>
      </c>
      <c r="K173" s="26" t="s">
        <v>26</v>
      </c>
      <c r="L173" s="26" t="s">
        <v>860</v>
      </c>
      <c r="M173" s="26" t="s">
        <v>627</v>
      </c>
      <c r="N173" s="26" t="s">
        <v>861</v>
      </c>
      <c r="O173" s="26" t="s">
        <v>216</v>
      </c>
      <c r="P173" s="26" t="s">
        <v>698</v>
      </c>
    </row>
    <row r="174" spans="1:16" ht="15.75" customHeight="1">
      <c r="A174" s="26">
        <v>172</v>
      </c>
      <c r="B174" s="27" t="s">
        <v>620</v>
      </c>
      <c r="C174" s="26" t="s">
        <v>873</v>
      </c>
      <c r="D174" s="32" t="s">
        <v>881</v>
      </c>
      <c r="E174" s="26">
        <v>5000</v>
      </c>
      <c r="F174" s="26" t="s">
        <v>87</v>
      </c>
      <c r="G174" s="26" t="s">
        <v>623</v>
      </c>
      <c r="H174" s="29" t="s">
        <v>632</v>
      </c>
      <c r="I174" s="26" t="s">
        <v>625</v>
      </c>
      <c r="J174" s="26" t="s">
        <v>632</v>
      </c>
      <c r="K174" s="26" t="s">
        <v>26</v>
      </c>
      <c r="L174" s="26" t="s">
        <v>860</v>
      </c>
      <c r="M174" s="26" t="s">
        <v>627</v>
      </c>
      <c r="N174" s="26" t="s">
        <v>861</v>
      </c>
      <c r="O174" s="26" t="s">
        <v>216</v>
      </c>
      <c r="P174" s="26" t="s">
        <v>698</v>
      </c>
    </row>
    <row r="175" spans="1:16" ht="15.75" customHeight="1">
      <c r="A175" s="26">
        <v>173</v>
      </c>
      <c r="B175" s="27" t="s">
        <v>620</v>
      </c>
      <c r="C175" s="26" t="s">
        <v>873</v>
      </c>
      <c r="D175" s="32" t="s">
        <v>882</v>
      </c>
      <c r="E175" s="26">
        <v>2500</v>
      </c>
      <c r="F175" s="26" t="s">
        <v>87</v>
      </c>
      <c r="G175" s="26" t="s">
        <v>623</v>
      </c>
      <c r="H175" s="29" t="s">
        <v>632</v>
      </c>
      <c r="I175" s="26" t="s">
        <v>625</v>
      </c>
      <c r="J175" s="26" t="s">
        <v>632</v>
      </c>
      <c r="K175" s="26" t="s">
        <v>26</v>
      </c>
      <c r="L175" s="26" t="s">
        <v>860</v>
      </c>
      <c r="M175" s="26" t="s">
        <v>627</v>
      </c>
      <c r="N175" s="26" t="s">
        <v>861</v>
      </c>
      <c r="O175" s="26" t="s">
        <v>534</v>
      </c>
      <c r="P175" s="26" t="s">
        <v>883</v>
      </c>
    </row>
    <row r="176" spans="1:16" ht="15.75" customHeight="1">
      <c r="A176" s="26">
        <v>174</v>
      </c>
      <c r="B176" s="27" t="s">
        <v>620</v>
      </c>
      <c r="C176" s="26" t="s">
        <v>873</v>
      </c>
      <c r="D176" s="32" t="s">
        <v>884</v>
      </c>
      <c r="E176" s="26">
        <v>1500</v>
      </c>
      <c r="F176" s="26" t="s">
        <v>87</v>
      </c>
      <c r="G176" s="26" t="s">
        <v>623</v>
      </c>
      <c r="H176" s="29" t="s">
        <v>632</v>
      </c>
      <c r="I176" s="26" t="s">
        <v>625</v>
      </c>
      <c r="J176" s="26" t="s">
        <v>632</v>
      </c>
      <c r="K176" s="26" t="s">
        <v>26</v>
      </c>
      <c r="L176" s="26" t="s">
        <v>860</v>
      </c>
      <c r="M176" s="26" t="s">
        <v>627</v>
      </c>
      <c r="N176" s="26" t="s">
        <v>861</v>
      </c>
      <c r="O176" s="26" t="s">
        <v>141</v>
      </c>
      <c r="P176" s="26" t="s">
        <v>698</v>
      </c>
    </row>
    <row r="177" spans="1:16" ht="15.75" customHeight="1">
      <c r="A177" s="26">
        <v>175</v>
      </c>
      <c r="B177" s="27" t="s">
        <v>620</v>
      </c>
      <c r="C177" s="26" t="s">
        <v>873</v>
      </c>
      <c r="D177" s="32" t="s">
        <v>885</v>
      </c>
      <c r="E177" s="26">
        <v>1500</v>
      </c>
      <c r="F177" s="26" t="s">
        <v>87</v>
      </c>
      <c r="G177" s="26" t="s">
        <v>623</v>
      </c>
      <c r="H177" s="29" t="s">
        <v>632</v>
      </c>
      <c r="I177" s="26" t="s">
        <v>625</v>
      </c>
      <c r="J177" s="26" t="s">
        <v>632</v>
      </c>
      <c r="K177" s="26" t="s">
        <v>26</v>
      </c>
      <c r="L177" s="26" t="s">
        <v>860</v>
      </c>
      <c r="M177" s="26" t="s">
        <v>627</v>
      </c>
      <c r="N177" s="26" t="s">
        <v>861</v>
      </c>
      <c r="O177" s="26" t="s">
        <v>141</v>
      </c>
      <c r="P177" s="26" t="s">
        <v>698</v>
      </c>
    </row>
    <row r="178" spans="1:16" ht="15.75" customHeight="1">
      <c r="A178" s="26">
        <v>176</v>
      </c>
      <c r="B178" s="27" t="s">
        <v>620</v>
      </c>
      <c r="C178" s="26" t="s">
        <v>873</v>
      </c>
      <c r="D178" s="32" t="s">
        <v>886</v>
      </c>
      <c r="E178" s="26">
        <v>3000</v>
      </c>
      <c r="F178" s="26" t="s">
        <v>87</v>
      </c>
      <c r="G178" s="26" t="s">
        <v>623</v>
      </c>
      <c r="H178" s="29" t="s">
        <v>632</v>
      </c>
      <c r="I178" s="26" t="s">
        <v>625</v>
      </c>
      <c r="J178" s="26" t="s">
        <v>632</v>
      </c>
      <c r="K178" s="26" t="s">
        <v>26</v>
      </c>
      <c r="L178" s="26" t="s">
        <v>860</v>
      </c>
      <c r="M178" s="26" t="s">
        <v>627</v>
      </c>
      <c r="N178" s="26" t="s">
        <v>861</v>
      </c>
      <c r="O178" s="26" t="s">
        <v>875</v>
      </c>
      <c r="P178" s="26" t="s">
        <v>698</v>
      </c>
    </row>
    <row r="179" spans="1:16" ht="15.75" customHeight="1">
      <c r="A179" s="26">
        <v>177</v>
      </c>
      <c r="B179" s="27" t="s">
        <v>620</v>
      </c>
      <c r="C179" s="26" t="s">
        <v>873</v>
      </c>
      <c r="D179" s="32" t="s">
        <v>887</v>
      </c>
      <c r="E179" s="26">
        <v>3000</v>
      </c>
      <c r="F179" s="26" t="s">
        <v>87</v>
      </c>
      <c r="G179" s="26" t="s">
        <v>623</v>
      </c>
      <c r="H179" s="29" t="s">
        <v>632</v>
      </c>
      <c r="I179" s="26" t="s">
        <v>625</v>
      </c>
      <c r="J179" s="26" t="s">
        <v>632</v>
      </c>
      <c r="K179" s="26" t="s">
        <v>26</v>
      </c>
      <c r="L179" s="26" t="s">
        <v>860</v>
      </c>
      <c r="M179" s="26" t="s">
        <v>627</v>
      </c>
      <c r="N179" s="26" t="s">
        <v>861</v>
      </c>
      <c r="O179" s="26" t="s">
        <v>392</v>
      </c>
      <c r="P179" s="26" t="s">
        <v>888</v>
      </c>
    </row>
    <row r="180" spans="1:16" ht="15.75" customHeight="1">
      <c r="A180" s="26">
        <v>178</v>
      </c>
      <c r="B180" s="27" t="s">
        <v>620</v>
      </c>
      <c r="C180" s="26" t="s">
        <v>873</v>
      </c>
      <c r="D180" s="32" t="s">
        <v>889</v>
      </c>
      <c r="E180" s="26">
        <v>3000</v>
      </c>
      <c r="F180" s="26" t="s">
        <v>87</v>
      </c>
      <c r="G180" s="26" t="s">
        <v>623</v>
      </c>
      <c r="H180" s="29" t="s">
        <v>632</v>
      </c>
      <c r="I180" s="26" t="s">
        <v>625</v>
      </c>
      <c r="J180" s="26" t="s">
        <v>632</v>
      </c>
      <c r="K180" s="26" t="s">
        <v>26</v>
      </c>
      <c r="L180" s="26" t="s">
        <v>860</v>
      </c>
      <c r="M180" s="26" t="s">
        <v>627</v>
      </c>
      <c r="N180" s="26" t="s">
        <v>861</v>
      </c>
      <c r="O180" s="26" t="s">
        <v>875</v>
      </c>
      <c r="P180" s="26" t="s">
        <v>698</v>
      </c>
    </row>
    <row r="181" spans="1:16" ht="15.75" customHeight="1">
      <c r="A181" s="26">
        <v>179</v>
      </c>
      <c r="B181" s="27" t="s">
        <v>620</v>
      </c>
      <c r="C181" s="26" t="s">
        <v>873</v>
      </c>
      <c r="D181" s="32" t="s">
        <v>890</v>
      </c>
      <c r="E181" s="26">
        <v>1500</v>
      </c>
      <c r="F181" s="26" t="s">
        <v>87</v>
      </c>
      <c r="G181" s="26" t="s">
        <v>623</v>
      </c>
      <c r="H181" s="29" t="s">
        <v>632</v>
      </c>
      <c r="I181" s="26" t="s">
        <v>625</v>
      </c>
      <c r="J181" s="26" t="s">
        <v>632</v>
      </c>
      <c r="K181" s="26" t="s">
        <v>26</v>
      </c>
      <c r="L181" s="26" t="s">
        <v>860</v>
      </c>
      <c r="M181" s="26" t="s">
        <v>627</v>
      </c>
      <c r="N181" s="26" t="s">
        <v>861</v>
      </c>
      <c r="O181" s="26" t="s">
        <v>877</v>
      </c>
      <c r="P181" s="26" t="s">
        <v>94</v>
      </c>
    </row>
    <row r="182" spans="1:16" ht="15.75" customHeight="1">
      <c r="A182" s="26">
        <v>180</v>
      </c>
      <c r="B182" s="27" t="s">
        <v>620</v>
      </c>
      <c r="C182" s="26" t="s">
        <v>873</v>
      </c>
      <c r="D182" s="32" t="s">
        <v>891</v>
      </c>
      <c r="E182" s="26">
        <v>3000</v>
      </c>
      <c r="F182" s="26" t="s">
        <v>87</v>
      </c>
      <c r="G182" s="26" t="s">
        <v>623</v>
      </c>
      <c r="H182" s="29" t="s">
        <v>632</v>
      </c>
      <c r="I182" s="26" t="s">
        <v>625</v>
      </c>
      <c r="J182" s="26" t="s">
        <v>632</v>
      </c>
      <c r="K182" s="26" t="s">
        <v>26</v>
      </c>
      <c r="L182" s="26" t="s">
        <v>860</v>
      </c>
      <c r="M182" s="26" t="s">
        <v>627</v>
      </c>
      <c r="N182" s="26" t="s">
        <v>861</v>
      </c>
      <c r="O182" s="26" t="s">
        <v>875</v>
      </c>
      <c r="P182" s="26" t="s">
        <v>698</v>
      </c>
    </row>
    <row r="183" spans="1:16" ht="15.75" customHeight="1">
      <c r="A183" s="26">
        <v>181</v>
      </c>
      <c r="B183" s="27" t="s">
        <v>620</v>
      </c>
      <c r="C183" s="26" t="s">
        <v>873</v>
      </c>
      <c r="D183" s="32" t="s">
        <v>892</v>
      </c>
      <c r="E183" s="26">
        <v>3000</v>
      </c>
      <c r="F183" s="26" t="s">
        <v>87</v>
      </c>
      <c r="G183" s="26" t="s">
        <v>623</v>
      </c>
      <c r="H183" s="29" t="s">
        <v>632</v>
      </c>
      <c r="I183" s="26" t="s">
        <v>625</v>
      </c>
      <c r="J183" s="26" t="s">
        <v>632</v>
      </c>
      <c r="K183" s="26" t="s">
        <v>26</v>
      </c>
      <c r="L183" s="26" t="s">
        <v>860</v>
      </c>
      <c r="M183" s="26" t="s">
        <v>627</v>
      </c>
      <c r="N183" s="26" t="s">
        <v>861</v>
      </c>
      <c r="O183" s="26" t="s">
        <v>216</v>
      </c>
      <c r="P183" s="26" t="s">
        <v>94</v>
      </c>
    </row>
    <row r="184" spans="1:16" ht="15.75" customHeight="1">
      <c r="A184" s="26">
        <v>182</v>
      </c>
      <c r="B184" s="27" t="s">
        <v>620</v>
      </c>
      <c r="C184" s="26" t="s">
        <v>873</v>
      </c>
      <c r="D184" s="32" t="s">
        <v>893</v>
      </c>
      <c r="E184" s="26">
        <v>3000</v>
      </c>
      <c r="F184" s="26" t="s">
        <v>87</v>
      </c>
      <c r="G184" s="26" t="s">
        <v>623</v>
      </c>
      <c r="H184" s="29" t="s">
        <v>632</v>
      </c>
      <c r="I184" s="26" t="s">
        <v>625</v>
      </c>
      <c r="J184" s="26" t="s">
        <v>632</v>
      </c>
      <c r="K184" s="26" t="s">
        <v>26</v>
      </c>
      <c r="L184" s="26" t="s">
        <v>860</v>
      </c>
      <c r="M184" s="26" t="s">
        <v>627</v>
      </c>
      <c r="N184" s="26" t="s">
        <v>861</v>
      </c>
      <c r="O184" s="26" t="s">
        <v>875</v>
      </c>
      <c r="P184" s="26" t="s">
        <v>698</v>
      </c>
    </row>
    <row r="185" spans="1:16" ht="15.75" customHeight="1">
      <c r="A185" s="26">
        <v>183</v>
      </c>
      <c r="B185" s="27" t="s">
        <v>620</v>
      </c>
      <c r="C185" s="26" t="s">
        <v>873</v>
      </c>
      <c r="D185" s="32" t="s">
        <v>894</v>
      </c>
      <c r="E185" s="26">
        <v>3000</v>
      </c>
      <c r="F185" s="26" t="s">
        <v>87</v>
      </c>
      <c r="G185" s="26" t="s">
        <v>623</v>
      </c>
      <c r="H185" s="29" t="s">
        <v>632</v>
      </c>
      <c r="I185" s="26" t="s">
        <v>625</v>
      </c>
      <c r="J185" s="26" t="s">
        <v>632</v>
      </c>
      <c r="K185" s="26" t="s">
        <v>26</v>
      </c>
      <c r="L185" s="26" t="s">
        <v>860</v>
      </c>
      <c r="M185" s="26" t="s">
        <v>627</v>
      </c>
      <c r="N185" s="26" t="s">
        <v>861</v>
      </c>
      <c r="O185" s="26" t="s">
        <v>216</v>
      </c>
      <c r="P185" s="26" t="s">
        <v>94</v>
      </c>
    </row>
    <row r="186" spans="1:16" ht="15.75" customHeight="1">
      <c r="A186" s="26">
        <v>184</v>
      </c>
      <c r="B186" s="27" t="s">
        <v>620</v>
      </c>
      <c r="C186" s="26" t="s">
        <v>873</v>
      </c>
      <c r="D186" s="32" t="s">
        <v>895</v>
      </c>
      <c r="E186" s="26">
        <v>3000</v>
      </c>
      <c r="F186" s="26" t="s">
        <v>87</v>
      </c>
      <c r="G186" s="26" t="s">
        <v>623</v>
      </c>
      <c r="H186" s="29" t="s">
        <v>632</v>
      </c>
      <c r="I186" s="26" t="s">
        <v>625</v>
      </c>
      <c r="J186" s="26" t="s">
        <v>632</v>
      </c>
      <c r="K186" s="26" t="s">
        <v>26</v>
      </c>
      <c r="L186" s="26" t="s">
        <v>860</v>
      </c>
      <c r="M186" s="26" t="s">
        <v>627</v>
      </c>
      <c r="N186" s="26" t="s">
        <v>861</v>
      </c>
      <c r="O186" s="26" t="s">
        <v>896</v>
      </c>
      <c r="P186" s="26" t="s">
        <v>839</v>
      </c>
    </row>
    <row r="187" spans="1:16" ht="15.75" customHeight="1">
      <c r="A187" s="26">
        <v>185</v>
      </c>
      <c r="B187" s="27" t="s">
        <v>620</v>
      </c>
      <c r="C187" s="26" t="s">
        <v>873</v>
      </c>
      <c r="D187" s="32" t="s">
        <v>897</v>
      </c>
      <c r="E187" s="26">
        <v>3000</v>
      </c>
      <c r="F187" s="26" t="s">
        <v>87</v>
      </c>
      <c r="G187" s="26" t="s">
        <v>623</v>
      </c>
      <c r="H187" s="29" t="s">
        <v>632</v>
      </c>
      <c r="I187" s="26" t="s">
        <v>625</v>
      </c>
      <c r="J187" s="26" t="s">
        <v>632</v>
      </c>
      <c r="K187" s="26" t="s">
        <v>26</v>
      </c>
      <c r="L187" s="26" t="s">
        <v>860</v>
      </c>
      <c r="M187" s="26" t="s">
        <v>627</v>
      </c>
      <c r="N187" s="26" t="s">
        <v>861</v>
      </c>
      <c r="O187" s="26" t="s">
        <v>216</v>
      </c>
      <c r="P187" s="26" t="s">
        <v>94</v>
      </c>
    </row>
    <row r="188" spans="1:16" ht="15.75" customHeight="1">
      <c r="A188" s="26">
        <v>186</v>
      </c>
      <c r="B188" s="27" t="s">
        <v>620</v>
      </c>
      <c r="C188" s="26" t="s">
        <v>873</v>
      </c>
      <c r="D188" s="32" t="s">
        <v>898</v>
      </c>
      <c r="E188" s="26">
        <v>3000</v>
      </c>
      <c r="F188" s="26" t="s">
        <v>87</v>
      </c>
      <c r="G188" s="26" t="s">
        <v>623</v>
      </c>
      <c r="H188" s="29" t="s">
        <v>632</v>
      </c>
      <c r="I188" s="26" t="s">
        <v>625</v>
      </c>
      <c r="J188" s="26" t="s">
        <v>632</v>
      </c>
      <c r="K188" s="26" t="s">
        <v>26</v>
      </c>
      <c r="L188" s="26" t="s">
        <v>860</v>
      </c>
      <c r="M188" s="26" t="s">
        <v>627</v>
      </c>
      <c r="N188" s="26" t="s">
        <v>861</v>
      </c>
      <c r="O188" s="26" t="s">
        <v>216</v>
      </c>
      <c r="P188" s="26" t="s">
        <v>94</v>
      </c>
    </row>
    <row r="189" spans="1:16" ht="15.75" customHeight="1">
      <c r="A189" s="26">
        <v>187</v>
      </c>
      <c r="B189" s="27" t="s">
        <v>620</v>
      </c>
      <c r="C189" s="26" t="s">
        <v>873</v>
      </c>
      <c r="D189" s="32" t="s">
        <v>899</v>
      </c>
      <c r="E189" s="26">
        <v>3000</v>
      </c>
      <c r="F189" s="26" t="s">
        <v>87</v>
      </c>
      <c r="G189" s="26" t="s">
        <v>623</v>
      </c>
      <c r="H189" s="29" t="s">
        <v>632</v>
      </c>
      <c r="I189" s="26" t="s">
        <v>625</v>
      </c>
      <c r="J189" s="26" t="s">
        <v>632</v>
      </c>
      <c r="K189" s="26" t="s">
        <v>26</v>
      </c>
      <c r="L189" s="26" t="s">
        <v>860</v>
      </c>
      <c r="M189" s="26" t="s">
        <v>627</v>
      </c>
      <c r="N189" s="26" t="s">
        <v>861</v>
      </c>
      <c r="O189" s="26" t="s">
        <v>875</v>
      </c>
      <c r="P189" s="26" t="s">
        <v>698</v>
      </c>
    </row>
    <row r="190" spans="1:16" ht="15.75" customHeight="1">
      <c r="A190" s="26">
        <v>188</v>
      </c>
      <c r="B190" s="27" t="s">
        <v>620</v>
      </c>
      <c r="C190" s="26" t="s">
        <v>873</v>
      </c>
      <c r="D190" s="32" t="s">
        <v>900</v>
      </c>
      <c r="E190" s="26">
        <v>3000</v>
      </c>
      <c r="F190" s="26" t="s">
        <v>87</v>
      </c>
      <c r="G190" s="26" t="s">
        <v>623</v>
      </c>
      <c r="H190" s="29" t="s">
        <v>632</v>
      </c>
      <c r="I190" s="26" t="s">
        <v>625</v>
      </c>
      <c r="J190" s="26" t="s">
        <v>632</v>
      </c>
      <c r="K190" s="26" t="s">
        <v>26</v>
      </c>
      <c r="L190" s="26" t="s">
        <v>860</v>
      </c>
      <c r="M190" s="26" t="s">
        <v>627</v>
      </c>
      <c r="N190" s="26" t="s">
        <v>861</v>
      </c>
      <c r="O190" s="26" t="s">
        <v>392</v>
      </c>
      <c r="P190" s="26" t="s">
        <v>888</v>
      </c>
    </row>
    <row r="191" spans="1:16" ht="15.75" customHeight="1">
      <c r="A191" s="26">
        <v>189</v>
      </c>
      <c r="B191" s="27" t="s">
        <v>620</v>
      </c>
      <c r="C191" s="26" t="s">
        <v>873</v>
      </c>
      <c r="D191" s="32" t="s">
        <v>901</v>
      </c>
      <c r="E191" s="26">
        <v>3000</v>
      </c>
      <c r="F191" s="26" t="s">
        <v>87</v>
      </c>
      <c r="G191" s="26" t="s">
        <v>623</v>
      </c>
      <c r="H191" s="29" t="s">
        <v>632</v>
      </c>
      <c r="I191" s="26" t="s">
        <v>625</v>
      </c>
      <c r="J191" s="26" t="s">
        <v>632</v>
      </c>
      <c r="K191" s="26" t="s">
        <v>26</v>
      </c>
      <c r="L191" s="26" t="s">
        <v>860</v>
      </c>
      <c r="M191" s="26" t="s">
        <v>627</v>
      </c>
      <c r="N191" s="26" t="s">
        <v>861</v>
      </c>
      <c r="O191" s="26" t="s">
        <v>875</v>
      </c>
      <c r="P191" s="26" t="s">
        <v>698</v>
      </c>
    </row>
    <row r="192" spans="1:16" ht="15.75" customHeight="1">
      <c r="A192" s="26">
        <v>190</v>
      </c>
      <c r="B192" s="27" t="s">
        <v>620</v>
      </c>
      <c r="C192" s="26" t="s">
        <v>873</v>
      </c>
      <c r="D192" s="33" t="s">
        <v>902</v>
      </c>
      <c r="E192" s="26">
        <v>3000</v>
      </c>
      <c r="F192" s="26" t="s">
        <v>87</v>
      </c>
      <c r="G192" s="26" t="s">
        <v>623</v>
      </c>
      <c r="H192" s="29" t="s">
        <v>632</v>
      </c>
      <c r="I192" s="26" t="s">
        <v>625</v>
      </c>
      <c r="J192" s="26" t="s">
        <v>632</v>
      </c>
      <c r="K192" s="26" t="s">
        <v>26</v>
      </c>
      <c r="L192" s="26" t="s">
        <v>860</v>
      </c>
      <c r="M192" s="26" t="s">
        <v>627</v>
      </c>
      <c r="N192" s="26" t="s">
        <v>861</v>
      </c>
      <c r="O192" s="26" t="s">
        <v>499</v>
      </c>
      <c r="P192" s="26" t="s">
        <v>113</v>
      </c>
    </row>
    <row r="193" spans="1:16" ht="15.75" customHeight="1">
      <c r="A193" s="26">
        <v>191</v>
      </c>
      <c r="B193" s="27" t="s">
        <v>620</v>
      </c>
      <c r="C193" s="26" t="s">
        <v>873</v>
      </c>
      <c r="D193" s="32" t="s">
        <v>903</v>
      </c>
      <c r="E193" s="26">
        <v>3000</v>
      </c>
      <c r="F193" s="26" t="s">
        <v>87</v>
      </c>
      <c r="G193" s="26" t="s">
        <v>623</v>
      </c>
      <c r="H193" s="29" t="s">
        <v>632</v>
      </c>
      <c r="I193" s="26" t="s">
        <v>625</v>
      </c>
      <c r="J193" s="26" t="s">
        <v>632</v>
      </c>
      <c r="K193" s="26" t="s">
        <v>26</v>
      </c>
      <c r="L193" s="26" t="s">
        <v>860</v>
      </c>
      <c r="M193" s="26" t="s">
        <v>627</v>
      </c>
      <c r="N193" s="26" t="s">
        <v>861</v>
      </c>
      <c r="O193" s="26" t="s">
        <v>141</v>
      </c>
      <c r="P193" s="26" t="s">
        <v>734</v>
      </c>
    </row>
    <row r="194" spans="1:16" ht="15.75" customHeight="1">
      <c r="A194" s="26">
        <v>192</v>
      </c>
      <c r="B194" s="27" t="s">
        <v>620</v>
      </c>
      <c r="C194" s="26" t="s">
        <v>873</v>
      </c>
      <c r="D194" s="32" t="s">
        <v>904</v>
      </c>
      <c r="E194" s="26">
        <v>3000</v>
      </c>
      <c r="F194" s="26" t="s">
        <v>87</v>
      </c>
      <c r="G194" s="26" t="s">
        <v>623</v>
      </c>
      <c r="H194" s="29" t="s">
        <v>632</v>
      </c>
      <c r="I194" s="26" t="s">
        <v>625</v>
      </c>
      <c r="J194" s="26" t="s">
        <v>632</v>
      </c>
      <c r="K194" s="26" t="s">
        <v>26</v>
      </c>
      <c r="L194" s="26" t="s">
        <v>860</v>
      </c>
      <c r="M194" s="26" t="s">
        <v>627</v>
      </c>
      <c r="N194" s="26" t="s">
        <v>861</v>
      </c>
      <c r="O194" s="26" t="s">
        <v>141</v>
      </c>
      <c r="P194" s="26" t="s">
        <v>734</v>
      </c>
    </row>
    <row r="195" spans="1:16" ht="15.75" customHeight="1">
      <c r="A195" s="26">
        <v>193</v>
      </c>
      <c r="B195" s="27" t="s">
        <v>620</v>
      </c>
      <c r="C195" s="26" t="s">
        <v>873</v>
      </c>
      <c r="D195" s="32" t="s">
        <v>905</v>
      </c>
      <c r="E195" s="26">
        <v>3000</v>
      </c>
      <c r="F195" s="26" t="s">
        <v>87</v>
      </c>
      <c r="G195" s="26" t="s">
        <v>623</v>
      </c>
      <c r="H195" s="29" t="s">
        <v>632</v>
      </c>
      <c r="I195" s="26" t="s">
        <v>625</v>
      </c>
      <c r="J195" s="26" t="s">
        <v>632</v>
      </c>
      <c r="K195" s="26" t="s">
        <v>26</v>
      </c>
      <c r="L195" s="26" t="s">
        <v>860</v>
      </c>
      <c r="M195" s="26" t="s">
        <v>627</v>
      </c>
      <c r="N195" s="26" t="s">
        <v>861</v>
      </c>
      <c r="O195" s="26" t="s">
        <v>875</v>
      </c>
      <c r="P195" s="26" t="s">
        <v>698</v>
      </c>
    </row>
    <row r="196" spans="1:16" ht="15.75" customHeight="1">
      <c r="A196" s="26">
        <v>194</v>
      </c>
      <c r="B196" s="27" t="s">
        <v>620</v>
      </c>
      <c r="C196" s="26" t="s">
        <v>873</v>
      </c>
      <c r="D196" s="32" t="s">
        <v>906</v>
      </c>
      <c r="E196" s="26">
        <v>3000</v>
      </c>
      <c r="F196" s="26" t="s">
        <v>87</v>
      </c>
      <c r="G196" s="26" t="s">
        <v>623</v>
      </c>
      <c r="H196" s="29" t="s">
        <v>632</v>
      </c>
      <c r="I196" s="26" t="s">
        <v>625</v>
      </c>
      <c r="J196" s="26" t="s">
        <v>632</v>
      </c>
      <c r="K196" s="26" t="s">
        <v>26</v>
      </c>
      <c r="L196" s="26" t="s">
        <v>860</v>
      </c>
      <c r="M196" s="26" t="s">
        <v>627</v>
      </c>
      <c r="N196" s="26" t="s">
        <v>861</v>
      </c>
      <c r="O196" s="26" t="s">
        <v>499</v>
      </c>
      <c r="P196" s="26" t="s">
        <v>113</v>
      </c>
    </row>
    <row r="197" spans="1:16" ht="15.75" customHeight="1">
      <c r="A197" s="26">
        <v>195</v>
      </c>
      <c r="B197" s="27" t="s">
        <v>620</v>
      </c>
      <c r="C197" s="26" t="s">
        <v>873</v>
      </c>
      <c r="D197" s="32" t="s">
        <v>907</v>
      </c>
      <c r="E197" s="26">
        <v>3000</v>
      </c>
      <c r="F197" s="26" t="s">
        <v>87</v>
      </c>
      <c r="G197" s="26" t="s">
        <v>623</v>
      </c>
      <c r="H197" s="29" t="s">
        <v>632</v>
      </c>
      <c r="I197" s="26" t="s">
        <v>625</v>
      </c>
      <c r="J197" s="26" t="s">
        <v>632</v>
      </c>
      <c r="K197" s="26" t="s">
        <v>26</v>
      </c>
      <c r="L197" s="26" t="s">
        <v>860</v>
      </c>
      <c r="M197" s="26" t="s">
        <v>627</v>
      </c>
      <c r="N197" s="26" t="s">
        <v>861</v>
      </c>
      <c r="O197" s="26" t="s">
        <v>392</v>
      </c>
      <c r="P197" s="26" t="s">
        <v>888</v>
      </c>
    </row>
    <row r="198" spans="1:16" ht="15.75" customHeight="1">
      <c r="A198" s="26">
        <v>196</v>
      </c>
      <c r="B198" s="27" t="s">
        <v>620</v>
      </c>
      <c r="C198" s="26" t="s">
        <v>873</v>
      </c>
      <c r="D198" s="32" t="s">
        <v>908</v>
      </c>
      <c r="E198" s="26">
        <v>3000</v>
      </c>
      <c r="F198" s="26" t="s">
        <v>87</v>
      </c>
      <c r="G198" s="26" t="s">
        <v>623</v>
      </c>
      <c r="H198" s="29" t="s">
        <v>632</v>
      </c>
      <c r="I198" s="26" t="s">
        <v>625</v>
      </c>
      <c r="J198" s="26" t="s">
        <v>632</v>
      </c>
      <c r="K198" s="26" t="s">
        <v>26</v>
      </c>
      <c r="L198" s="26" t="s">
        <v>860</v>
      </c>
      <c r="M198" s="26" t="s">
        <v>627</v>
      </c>
      <c r="N198" s="26" t="s">
        <v>861</v>
      </c>
      <c r="O198" s="26" t="s">
        <v>909</v>
      </c>
      <c r="P198" s="26" t="s">
        <v>910</v>
      </c>
    </row>
    <row r="199" spans="1:16" ht="15.75" customHeight="1">
      <c r="A199" s="26">
        <v>197</v>
      </c>
      <c r="B199" s="27" t="s">
        <v>620</v>
      </c>
      <c r="C199" s="26" t="s">
        <v>873</v>
      </c>
      <c r="D199" s="32" t="s">
        <v>911</v>
      </c>
      <c r="E199" s="26">
        <v>3000</v>
      </c>
      <c r="F199" s="26" t="s">
        <v>87</v>
      </c>
      <c r="G199" s="26" t="s">
        <v>623</v>
      </c>
      <c r="H199" s="29" t="s">
        <v>632</v>
      </c>
      <c r="I199" s="26" t="s">
        <v>625</v>
      </c>
      <c r="J199" s="26" t="s">
        <v>632</v>
      </c>
      <c r="K199" s="26" t="s">
        <v>26</v>
      </c>
      <c r="L199" s="26" t="s">
        <v>860</v>
      </c>
      <c r="M199" s="26" t="s">
        <v>627</v>
      </c>
      <c r="N199" s="26" t="s">
        <v>861</v>
      </c>
      <c r="O199" s="26" t="s">
        <v>896</v>
      </c>
      <c r="P199" s="26" t="s">
        <v>839</v>
      </c>
    </row>
    <row r="200" spans="1:16" ht="15.75" customHeight="1">
      <c r="A200" s="26">
        <v>198</v>
      </c>
      <c r="B200" s="27" t="s">
        <v>620</v>
      </c>
      <c r="C200" s="26" t="s">
        <v>873</v>
      </c>
      <c r="D200" s="32" t="s">
        <v>912</v>
      </c>
      <c r="E200" s="26">
        <v>5000</v>
      </c>
      <c r="F200" s="26" t="s">
        <v>87</v>
      </c>
      <c r="G200" s="26" t="s">
        <v>623</v>
      </c>
      <c r="H200" s="29" t="s">
        <v>632</v>
      </c>
      <c r="I200" s="26" t="s">
        <v>625</v>
      </c>
      <c r="J200" s="26" t="s">
        <v>632</v>
      </c>
      <c r="K200" s="26" t="s">
        <v>26</v>
      </c>
      <c r="L200" s="26" t="s">
        <v>860</v>
      </c>
      <c r="M200" s="26" t="s">
        <v>627</v>
      </c>
      <c r="N200" s="26" t="s">
        <v>861</v>
      </c>
      <c r="O200" s="26" t="s">
        <v>875</v>
      </c>
      <c r="P200" s="26" t="s">
        <v>717</v>
      </c>
    </row>
    <row r="201" spans="1:16" ht="15.75" customHeight="1">
      <c r="A201" s="26">
        <v>199</v>
      </c>
      <c r="B201" s="27" t="s">
        <v>620</v>
      </c>
      <c r="C201" s="26" t="s">
        <v>873</v>
      </c>
      <c r="D201" s="32" t="s">
        <v>913</v>
      </c>
      <c r="E201" s="26">
        <v>2000</v>
      </c>
      <c r="F201" s="26" t="s">
        <v>87</v>
      </c>
      <c r="G201" s="26" t="s">
        <v>623</v>
      </c>
      <c r="H201" s="29" t="s">
        <v>632</v>
      </c>
      <c r="I201" s="26" t="s">
        <v>625</v>
      </c>
      <c r="J201" s="26" t="s">
        <v>632</v>
      </c>
      <c r="K201" s="26" t="s">
        <v>26</v>
      </c>
      <c r="L201" s="26" t="s">
        <v>860</v>
      </c>
      <c r="M201" s="26" t="s">
        <v>627</v>
      </c>
      <c r="N201" s="26" t="s">
        <v>861</v>
      </c>
      <c r="O201" s="26" t="s">
        <v>909</v>
      </c>
      <c r="P201" s="26" t="s">
        <v>914</v>
      </c>
    </row>
    <row r="202" spans="1:16" ht="15.75" customHeight="1">
      <c r="A202" s="26">
        <v>200</v>
      </c>
      <c r="B202" s="27" t="s">
        <v>620</v>
      </c>
      <c r="C202" s="26" t="s">
        <v>915</v>
      </c>
      <c r="D202" s="32" t="s">
        <v>916</v>
      </c>
      <c r="E202" s="26">
        <v>30</v>
      </c>
      <c r="F202" s="26" t="s">
        <v>23</v>
      </c>
      <c r="G202" s="26" t="s">
        <v>623</v>
      </c>
      <c r="H202" s="29" t="s">
        <v>630</v>
      </c>
      <c r="I202" s="26" t="s">
        <v>625</v>
      </c>
      <c r="J202" s="26" t="s">
        <v>624</v>
      </c>
      <c r="K202" s="26" t="s">
        <v>26</v>
      </c>
      <c r="L202" s="26" t="s">
        <v>54</v>
      </c>
      <c r="M202" s="26" t="s">
        <v>627</v>
      </c>
      <c r="N202" s="26" t="s">
        <v>861</v>
      </c>
      <c r="O202" s="26" t="s">
        <v>138</v>
      </c>
      <c r="P202" s="26" t="s">
        <v>743</v>
      </c>
    </row>
    <row r="203" spans="1:16" ht="15.75" customHeight="1">
      <c r="A203" s="26">
        <v>201</v>
      </c>
      <c r="B203" s="27" t="s">
        <v>620</v>
      </c>
      <c r="C203" s="26" t="s">
        <v>915</v>
      </c>
      <c r="D203" s="32" t="s">
        <v>917</v>
      </c>
      <c r="E203" s="26">
        <v>30</v>
      </c>
      <c r="F203" s="26" t="s">
        <v>23</v>
      </c>
      <c r="G203" s="26" t="s">
        <v>623</v>
      </c>
      <c r="H203" s="29" t="s">
        <v>630</v>
      </c>
      <c r="I203" s="26" t="s">
        <v>625</v>
      </c>
      <c r="J203" s="26" t="s">
        <v>624</v>
      </c>
      <c r="K203" s="26" t="s">
        <v>26</v>
      </c>
      <c r="L203" s="26" t="s">
        <v>54</v>
      </c>
      <c r="M203" s="26" t="s">
        <v>627</v>
      </c>
      <c r="N203" s="26" t="s">
        <v>861</v>
      </c>
      <c r="O203" s="26" t="s">
        <v>142</v>
      </c>
      <c r="P203" s="26" t="s">
        <v>638</v>
      </c>
    </row>
    <row r="204" spans="1:16" ht="15.75" customHeight="1">
      <c r="A204" s="26">
        <v>202</v>
      </c>
      <c r="B204" s="27" t="s">
        <v>620</v>
      </c>
      <c r="C204" s="26" t="s">
        <v>915</v>
      </c>
      <c r="D204" s="32" t="s">
        <v>918</v>
      </c>
      <c r="E204" s="26">
        <v>30</v>
      </c>
      <c r="F204" s="26" t="s">
        <v>23</v>
      </c>
      <c r="G204" s="26" t="s">
        <v>623</v>
      </c>
      <c r="H204" s="29" t="s">
        <v>630</v>
      </c>
      <c r="I204" s="26" t="s">
        <v>625</v>
      </c>
      <c r="J204" s="26" t="s">
        <v>624</v>
      </c>
      <c r="K204" s="26" t="s">
        <v>26</v>
      </c>
      <c r="L204" s="26" t="s">
        <v>54</v>
      </c>
      <c r="M204" s="26" t="s">
        <v>627</v>
      </c>
      <c r="N204" s="26" t="s">
        <v>861</v>
      </c>
      <c r="O204" s="26" t="s">
        <v>668</v>
      </c>
      <c r="P204" s="26" t="s">
        <v>748</v>
      </c>
    </row>
    <row r="205" spans="1:16" ht="15.75" customHeight="1">
      <c r="A205" s="26">
        <v>203</v>
      </c>
      <c r="B205" s="27" t="s">
        <v>620</v>
      </c>
      <c r="C205" s="26" t="s">
        <v>915</v>
      </c>
      <c r="D205" s="32" t="s">
        <v>919</v>
      </c>
      <c r="E205" s="26">
        <v>30</v>
      </c>
      <c r="F205" s="26" t="s">
        <v>23</v>
      </c>
      <c r="G205" s="26" t="s">
        <v>623</v>
      </c>
      <c r="H205" s="29" t="s">
        <v>630</v>
      </c>
      <c r="I205" s="26" t="s">
        <v>625</v>
      </c>
      <c r="J205" s="26" t="s">
        <v>624</v>
      </c>
      <c r="K205" s="26" t="s">
        <v>26</v>
      </c>
      <c r="L205" s="26" t="s">
        <v>54</v>
      </c>
      <c r="M205" s="26" t="s">
        <v>627</v>
      </c>
      <c r="N205" s="26" t="s">
        <v>861</v>
      </c>
      <c r="O205" s="26" t="s">
        <v>142</v>
      </c>
      <c r="P205" s="26" t="s">
        <v>638</v>
      </c>
    </row>
    <row r="206" spans="1:16" ht="15.75" customHeight="1">
      <c r="A206" s="26">
        <v>204</v>
      </c>
      <c r="B206" s="27" t="s">
        <v>620</v>
      </c>
      <c r="C206" s="26" t="s">
        <v>915</v>
      </c>
      <c r="D206" s="32" t="s">
        <v>920</v>
      </c>
      <c r="E206" s="26">
        <v>100</v>
      </c>
      <c r="F206" s="26" t="s">
        <v>87</v>
      </c>
      <c r="G206" s="26" t="s">
        <v>623</v>
      </c>
      <c r="H206" s="29" t="s">
        <v>632</v>
      </c>
      <c r="I206" s="26" t="s">
        <v>625</v>
      </c>
      <c r="J206" s="26" t="s">
        <v>632</v>
      </c>
      <c r="K206" s="26" t="s">
        <v>26</v>
      </c>
      <c r="L206" s="26" t="s">
        <v>27</v>
      </c>
      <c r="M206" s="26" t="s">
        <v>627</v>
      </c>
      <c r="N206" s="26" t="s">
        <v>628</v>
      </c>
      <c r="O206" s="26" t="s">
        <v>645</v>
      </c>
      <c r="P206" s="26" t="s">
        <v>634</v>
      </c>
    </row>
    <row r="207" spans="1:16" ht="15.75" customHeight="1">
      <c r="A207" s="26">
        <v>205</v>
      </c>
      <c r="B207" s="27" t="s">
        <v>620</v>
      </c>
      <c r="C207" s="26" t="s">
        <v>915</v>
      </c>
      <c r="D207" s="32" t="s">
        <v>921</v>
      </c>
      <c r="E207" s="26">
        <v>300</v>
      </c>
      <c r="F207" s="26" t="s">
        <v>108</v>
      </c>
      <c r="G207" s="26" t="s">
        <v>623</v>
      </c>
      <c r="H207" s="29" t="s">
        <v>624</v>
      </c>
      <c r="I207" s="26" t="s">
        <v>625</v>
      </c>
      <c r="J207" s="26" t="s">
        <v>624</v>
      </c>
      <c r="K207" s="26" t="s">
        <v>26</v>
      </c>
      <c r="L207" s="26" t="s">
        <v>54</v>
      </c>
      <c r="M207" s="26" t="s">
        <v>627</v>
      </c>
      <c r="N207" s="26" t="s">
        <v>861</v>
      </c>
      <c r="O207" s="26" t="s">
        <v>567</v>
      </c>
      <c r="P207" s="26" t="s">
        <v>691</v>
      </c>
    </row>
    <row r="208" spans="1:16" ht="15.75" customHeight="1">
      <c r="A208" s="26">
        <v>206</v>
      </c>
      <c r="B208" s="27" t="s">
        <v>620</v>
      </c>
      <c r="C208" s="26" t="s">
        <v>915</v>
      </c>
      <c r="D208" s="32" t="s">
        <v>922</v>
      </c>
      <c r="E208" s="26">
        <v>30</v>
      </c>
      <c r="F208" s="26" t="s">
        <v>23</v>
      </c>
      <c r="G208" s="26" t="s">
        <v>623</v>
      </c>
      <c r="H208" s="29" t="s">
        <v>630</v>
      </c>
      <c r="I208" s="26" t="s">
        <v>625</v>
      </c>
      <c r="J208" s="26" t="s">
        <v>624</v>
      </c>
      <c r="K208" s="26" t="s">
        <v>26</v>
      </c>
      <c r="L208" s="26" t="s">
        <v>54</v>
      </c>
      <c r="M208" s="26" t="s">
        <v>627</v>
      </c>
      <c r="N208" s="26" t="s">
        <v>861</v>
      </c>
      <c r="O208" s="26" t="s">
        <v>499</v>
      </c>
      <c r="P208" s="26" t="s">
        <v>741</v>
      </c>
    </row>
    <row r="209" spans="1:16" ht="15.75" customHeight="1">
      <c r="A209" s="26">
        <v>207</v>
      </c>
      <c r="B209" s="27" t="s">
        <v>620</v>
      </c>
      <c r="C209" s="26" t="s">
        <v>915</v>
      </c>
      <c r="D209" s="32" t="s">
        <v>923</v>
      </c>
      <c r="E209" s="26">
        <v>30</v>
      </c>
      <c r="F209" s="26" t="s">
        <v>23</v>
      </c>
      <c r="G209" s="26" t="s">
        <v>623</v>
      </c>
      <c r="H209" s="29" t="s">
        <v>630</v>
      </c>
      <c r="I209" s="26" t="s">
        <v>625</v>
      </c>
      <c r="J209" s="26" t="s">
        <v>624</v>
      </c>
      <c r="K209" s="26" t="s">
        <v>26</v>
      </c>
      <c r="L209" s="26" t="s">
        <v>54</v>
      </c>
      <c r="M209" s="26" t="s">
        <v>627</v>
      </c>
      <c r="N209" s="26" t="s">
        <v>861</v>
      </c>
      <c r="O209" s="26" t="s">
        <v>499</v>
      </c>
      <c r="P209" s="26" t="s">
        <v>741</v>
      </c>
    </row>
    <row r="210" spans="1:16" ht="15.75" customHeight="1">
      <c r="A210" s="26">
        <v>208</v>
      </c>
      <c r="B210" s="27" t="s">
        <v>620</v>
      </c>
      <c r="C210" s="26" t="s">
        <v>915</v>
      </c>
      <c r="D210" s="32" t="s">
        <v>924</v>
      </c>
      <c r="E210" s="26">
        <v>30</v>
      </c>
      <c r="F210" s="26" t="s">
        <v>23</v>
      </c>
      <c r="G210" s="26" t="s">
        <v>623</v>
      </c>
      <c r="H210" s="29" t="s">
        <v>630</v>
      </c>
      <c r="I210" s="26" t="s">
        <v>625</v>
      </c>
      <c r="J210" s="26" t="s">
        <v>624</v>
      </c>
      <c r="K210" s="26" t="s">
        <v>26</v>
      </c>
      <c r="L210" s="26" t="s">
        <v>54</v>
      </c>
      <c r="M210" s="26" t="s">
        <v>627</v>
      </c>
      <c r="N210" s="26" t="s">
        <v>861</v>
      </c>
      <c r="O210" s="26" t="s">
        <v>579</v>
      </c>
      <c r="P210" s="26" t="s">
        <v>925</v>
      </c>
    </row>
    <row r="211" spans="1:16" ht="15.75" customHeight="1">
      <c r="A211" s="26">
        <v>209</v>
      </c>
      <c r="B211" s="27" t="s">
        <v>620</v>
      </c>
      <c r="C211" s="26" t="s">
        <v>915</v>
      </c>
      <c r="D211" s="32" t="s">
        <v>926</v>
      </c>
      <c r="E211" s="26">
        <v>30</v>
      </c>
      <c r="F211" s="26" t="s">
        <v>23</v>
      </c>
      <c r="G211" s="26" t="s">
        <v>623</v>
      </c>
      <c r="H211" s="29" t="s">
        <v>630</v>
      </c>
      <c r="I211" s="26" t="s">
        <v>625</v>
      </c>
      <c r="J211" s="26" t="s">
        <v>624</v>
      </c>
      <c r="K211" s="26" t="s">
        <v>26</v>
      </c>
      <c r="L211" s="26" t="s">
        <v>54</v>
      </c>
      <c r="M211" s="26" t="s">
        <v>627</v>
      </c>
      <c r="N211" s="26" t="s">
        <v>861</v>
      </c>
      <c r="O211" s="26" t="s">
        <v>567</v>
      </c>
      <c r="P211" s="26" t="s">
        <v>656</v>
      </c>
    </row>
    <row r="212" spans="1:16" ht="15.75" customHeight="1">
      <c r="A212" s="26">
        <v>210</v>
      </c>
      <c r="B212" s="27" t="s">
        <v>620</v>
      </c>
      <c r="C212" s="26" t="s">
        <v>915</v>
      </c>
      <c r="D212" s="32" t="s">
        <v>927</v>
      </c>
      <c r="E212" s="26">
        <v>30</v>
      </c>
      <c r="F212" s="26" t="s">
        <v>23</v>
      </c>
      <c r="G212" s="26" t="s">
        <v>623</v>
      </c>
      <c r="H212" s="29" t="s">
        <v>630</v>
      </c>
      <c r="I212" s="26" t="s">
        <v>625</v>
      </c>
      <c r="J212" s="26" t="s">
        <v>624</v>
      </c>
      <c r="K212" s="26" t="s">
        <v>26</v>
      </c>
      <c r="L212" s="26" t="s">
        <v>54</v>
      </c>
      <c r="M212" s="26" t="s">
        <v>627</v>
      </c>
      <c r="N212" s="26" t="s">
        <v>861</v>
      </c>
      <c r="O212" s="26" t="s">
        <v>499</v>
      </c>
      <c r="P212" s="26" t="s">
        <v>741</v>
      </c>
    </row>
    <row r="213" spans="1:16" ht="15.75" customHeight="1">
      <c r="A213" s="26">
        <v>211</v>
      </c>
      <c r="B213" s="27" t="s">
        <v>620</v>
      </c>
      <c r="C213" s="26" t="s">
        <v>915</v>
      </c>
      <c r="D213" s="32" t="s">
        <v>928</v>
      </c>
      <c r="E213" s="26">
        <v>30</v>
      </c>
      <c r="F213" s="26" t="s">
        <v>23</v>
      </c>
      <c r="G213" s="26" t="s">
        <v>623</v>
      </c>
      <c r="H213" s="29" t="s">
        <v>630</v>
      </c>
      <c r="I213" s="26" t="s">
        <v>625</v>
      </c>
      <c r="J213" s="26" t="s">
        <v>624</v>
      </c>
      <c r="K213" s="26" t="s">
        <v>26</v>
      </c>
      <c r="L213" s="26" t="s">
        <v>54</v>
      </c>
      <c r="M213" s="26" t="s">
        <v>627</v>
      </c>
      <c r="N213" s="26" t="s">
        <v>861</v>
      </c>
      <c r="O213" s="26" t="s">
        <v>499</v>
      </c>
      <c r="P213" s="26" t="s">
        <v>741</v>
      </c>
    </row>
    <row r="214" spans="1:16" ht="15.75" customHeight="1">
      <c r="A214" s="26">
        <v>212</v>
      </c>
      <c r="B214" s="27" t="s">
        <v>620</v>
      </c>
      <c r="C214" s="26" t="s">
        <v>915</v>
      </c>
      <c r="D214" s="32" t="s">
        <v>929</v>
      </c>
      <c r="E214" s="26">
        <v>30</v>
      </c>
      <c r="F214" s="26" t="s">
        <v>23</v>
      </c>
      <c r="G214" s="26" t="s">
        <v>623</v>
      </c>
      <c r="H214" s="29" t="s">
        <v>630</v>
      </c>
      <c r="I214" s="26" t="s">
        <v>625</v>
      </c>
      <c r="J214" s="26" t="s">
        <v>624</v>
      </c>
      <c r="K214" s="26" t="s">
        <v>26</v>
      </c>
      <c r="L214" s="26" t="s">
        <v>54</v>
      </c>
      <c r="M214" s="26" t="s">
        <v>627</v>
      </c>
      <c r="N214" s="26" t="s">
        <v>861</v>
      </c>
      <c r="O214" s="26" t="s">
        <v>391</v>
      </c>
      <c r="P214" s="26" t="s">
        <v>783</v>
      </c>
    </row>
    <row r="215" spans="1:16" ht="15.75" customHeight="1">
      <c r="A215" s="26">
        <v>213</v>
      </c>
      <c r="B215" s="27" t="s">
        <v>620</v>
      </c>
      <c r="C215" s="26" t="s">
        <v>915</v>
      </c>
      <c r="D215" s="32" t="s">
        <v>930</v>
      </c>
      <c r="E215" s="26">
        <v>30</v>
      </c>
      <c r="F215" s="26" t="s">
        <v>23</v>
      </c>
      <c r="G215" s="26" t="s">
        <v>623</v>
      </c>
      <c r="H215" s="29" t="s">
        <v>630</v>
      </c>
      <c r="I215" s="26" t="s">
        <v>625</v>
      </c>
      <c r="J215" s="26" t="s">
        <v>624</v>
      </c>
      <c r="K215" s="26" t="s">
        <v>26</v>
      </c>
      <c r="L215" s="26" t="s">
        <v>54</v>
      </c>
      <c r="M215" s="26" t="s">
        <v>627</v>
      </c>
      <c r="N215" s="26" t="s">
        <v>861</v>
      </c>
      <c r="O215" s="26" t="s">
        <v>138</v>
      </c>
      <c r="P215" s="26" t="s">
        <v>743</v>
      </c>
    </row>
    <row r="216" spans="1:16" ht="15.75" customHeight="1">
      <c r="A216" s="26">
        <v>214</v>
      </c>
      <c r="B216" s="27" t="s">
        <v>620</v>
      </c>
      <c r="C216" s="26" t="s">
        <v>915</v>
      </c>
      <c r="D216" s="32" t="s">
        <v>931</v>
      </c>
      <c r="E216" s="26">
        <v>30</v>
      </c>
      <c r="F216" s="26" t="s">
        <v>23</v>
      </c>
      <c r="G216" s="26" t="s">
        <v>623</v>
      </c>
      <c r="H216" s="29" t="s">
        <v>630</v>
      </c>
      <c r="I216" s="26" t="s">
        <v>625</v>
      </c>
      <c r="J216" s="26" t="s">
        <v>624</v>
      </c>
      <c r="K216" s="26" t="s">
        <v>26</v>
      </c>
      <c r="L216" s="26" t="s">
        <v>54</v>
      </c>
      <c r="M216" s="26" t="s">
        <v>627</v>
      </c>
      <c r="N216" s="26" t="s">
        <v>861</v>
      </c>
      <c r="O216" s="26" t="s">
        <v>269</v>
      </c>
      <c r="P216" s="26" t="s">
        <v>649</v>
      </c>
    </row>
    <row r="217" spans="1:16" ht="15.75" customHeight="1">
      <c r="A217" s="26">
        <v>215</v>
      </c>
      <c r="B217" s="27" t="s">
        <v>620</v>
      </c>
      <c r="C217" s="26" t="s">
        <v>915</v>
      </c>
      <c r="D217" s="32" t="s">
        <v>932</v>
      </c>
      <c r="E217" s="26">
        <v>30</v>
      </c>
      <c r="F217" s="26" t="s">
        <v>23</v>
      </c>
      <c r="G217" s="26" t="s">
        <v>623</v>
      </c>
      <c r="H217" s="29" t="s">
        <v>630</v>
      </c>
      <c r="I217" s="26" t="s">
        <v>625</v>
      </c>
      <c r="J217" s="26" t="s">
        <v>624</v>
      </c>
      <c r="K217" s="26" t="s">
        <v>26</v>
      </c>
      <c r="L217" s="26" t="s">
        <v>54</v>
      </c>
      <c r="M217" s="26" t="s">
        <v>627</v>
      </c>
      <c r="N217" s="26" t="s">
        <v>861</v>
      </c>
      <c r="O217" s="26" t="s">
        <v>269</v>
      </c>
      <c r="P217" s="26" t="s">
        <v>649</v>
      </c>
    </row>
    <row r="218" spans="1:16" ht="15.75" customHeight="1">
      <c r="A218" s="26">
        <v>216</v>
      </c>
      <c r="B218" s="27" t="s">
        <v>620</v>
      </c>
      <c r="C218" s="26" t="s">
        <v>915</v>
      </c>
      <c r="D218" s="32" t="s">
        <v>933</v>
      </c>
      <c r="E218" s="26">
        <v>30</v>
      </c>
      <c r="F218" s="26" t="s">
        <v>23</v>
      </c>
      <c r="G218" s="26" t="s">
        <v>623</v>
      </c>
      <c r="H218" s="29" t="s">
        <v>630</v>
      </c>
      <c r="I218" s="26" t="s">
        <v>625</v>
      </c>
      <c r="J218" s="26" t="s">
        <v>624</v>
      </c>
      <c r="K218" s="26" t="s">
        <v>26</v>
      </c>
      <c r="L218" s="26" t="s">
        <v>54</v>
      </c>
      <c r="M218" s="26" t="s">
        <v>627</v>
      </c>
      <c r="N218" s="26" t="s">
        <v>861</v>
      </c>
      <c r="O218" s="26" t="s">
        <v>269</v>
      </c>
      <c r="P218" s="26" t="s">
        <v>649</v>
      </c>
    </row>
    <row r="219" spans="1:16" ht="15.75" customHeight="1">
      <c r="A219" s="26">
        <v>217</v>
      </c>
      <c r="B219" s="27" t="s">
        <v>620</v>
      </c>
      <c r="C219" s="26" t="s">
        <v>915</v>
      </c>
      <c r="D219" s="32" t="s">
        <v>148</v>
      </c>
      <c r="E219" s="26">
        <v>300</v>
      </c>
      <c r="F219" s="26" t="s">
        <v>87</v>
      </c>
      <c r="G219" s="26" t="s">
        <v>623</v>
      </c>
      <c r="H219" s="29" t="s">
        <v>632</v>
      </c>
      <c r="I219" s="26" t="s">
        <v>625</v>
      </c>
      <c r="J219" s="26" t="s">
        <v>630</v>
      </c>
      <c r="K219" s="26" t="s">
        <v>26</v>
      </c>
      <c r="L219" s="26" t="s">
        <v>54</v>
      </c>
      <c r="M219" s="26" t="s">
        <v>627</v>
      </c>
      <c r="N219" s="26" t="s">
        <v>861</v>
      </c>
      <c r="O219" s="26" t="s">
        <v>658</v>
      </c>
      <c r="P219" s="26" t="s">
        <v>718</v>
      </c>
    </row>
    <row r="220" spans="1:16" ht="15.75" customHeight="1">
      <c r="A220" s="26">
        <v>218</v>
      </c>
      <c r="B220" s="27" t="s">
        <v>620</v>
      </c>
      <c r="C220" s="26" t="s">
        <v>915</v>
      </c>
      <c r="D220" s="32" t="s">
        <v>934</v>
      </c>
      <c r="E220" s="26">
        <v>300</v>
      </c>
      <c r="F220" s="26" t="s">
        <v>87</v>
      </c>
      <c r="G220" s="26" t="s">
        <v>623</v>
      </c>
      <c r="H220" s="29" t="s">
        <v>632</v>
      </c>
      <c r="I220" s="26" t="s">
        <v>625</v>
      </c>
      <c r="J220" s="26" t="s">
        <v>630</v>
      </c>
      <c r="K220" s="26" t="s">
        <v>26</v>
      </c>
      <c r="L220" s="26" t="s">
        <v>54</v>
      </c>
      <c r="M220" s="26" t="s">
        <v>627</v>
      </c>
      <c r="N220" s="26" t="s">
        <v>861</v>
      </c>
      <c r="O220" s="26" t="s">
        <v>499</v>
      </c>
      <c r="P220" s="26" t="s">
        <v>839</v>
      </c>
    </row>
    <row r="221" spans="1:16" ht="15.75" customHeight="1">
      <c r="A221" s="26">
        <v>219</v>
      </c>
      <c r="B221" s="27" t="s">
        <v>620</v>
      </c>
      <c r="C221" s="26" t="s">
        <v>915</v>
      </c>
      <c r="D221" s="32" t="s">
        <v>935</v>
      </c>
      <c r="E221" s="26">
        <v>12</v>
      </c>
      <c r="F221" s="26" t="s">
        <v>108</v>
      </c>
      <c r="G221" s="26" t="s">
        <v>623</v>
      </c>
      <c r="H221" s="29" t="s">
        <v>624</v>
      </c>
      <c r="I221" s="26" t="s">
        <v>625</v>
      </c>
      <c r="J221" s="26" t="s">
        <v>624</v>
      </c>
      <c r="K221" s="26" t="s">
        <v>26</v>
      </c>
      <c r="L221" s="26" t="s">
        <v>54</v>
      </c>
      <c r="M221" s="26" t="s">
        <v>627</v>
      </c>
      <c r="N221" s="26" t="s">
        <v>861</v>
      </c>
      <c r="O221" s="26" t="s">
        <v>587</v>
      </c>
      <c r="P221" s="26" t="s">
        <v>743</v>
      </c>
    </row>
    <row r="222" spans="1:16" ht="15.75" customHeight="1">
      <c r="A222" s="26">
        <v>220</v>
      </c>
      <c r="B222" s="27" t="s">
        <v>620</v>
      </c>
      <c r="C222" s="26" t="s">
        <v>915</v>
      </c>
      <c r="D222" s="32" t="s">
        <v>936</v>
      </c>
      <c r="E222" s="26">
        <v>50</v>
      </c>
      <c r="F222" s="26" t="s">
        <v>23</v>
      </c>
      <c r="G222" s="26" t="s">
        <v>623</v>
      </c>
      <c r="H222" s="29" t="s">
        <v>630</v>
      </c>
      <c r="I222" s="26" t="s">
        <v>625</v>
      </c>
      <c r="J222" s="26" t="s">
        <v>630</v>
      </c>
      <c r="K222" s="26" t="s">
        <v>26</v>
      </c>
      <c r="L222" s="26" t="s">
        <v>27</v>
      </c>
      <c r="M222" s="26" t="s">
        <v>627</v>
      </c>
      <c r="N222" s="26" t="s">
        <v>628</v>
      </c>
      <c r="O222" s="26" t="s">
        <v>142</v>
      </c>
      <c r="P222" s="26" t="s">
        <v>112</v>
      </c>
    </row>
    <row r="223" spans="1:16" ht="15.75" customHeight="1">
      <c r="A223" s="26">
        <v>221</v>
      </c>
      <c r="B223" s="27" t="s">
        <v>620</v>
      </c>
      <c r="C223" s="26" t="s">
        <v>915</v>
      </c>
      <c r="D223" s="32" t="s">
        <v>937</v>
      </c>
      <c r="E223" s="26">
        <v>50</v>
      </c>
      <c r="F223" s="26" t="s">
        <v>23</v>
      </c>
      <c r="G223" s="26" t="s">
        <v>623</v>
      </c>
      <c r="H223" s="29" t="s">
        <v>630</v>
      </c>
      <c r="I223" s="26" t="s">
        <v>625</v>
      </c>
      <c r="J223" s="26" t="s">
        <v>630</v>
      </c>
      <c r="K223" s="26" t="s">
        <v>26</v>
      </c>
      <c r="L223" s="26" t="s">
        <v>27</v>
      </c>
      <c r="M223" s="26" t="s">
        <v>627</v>
      </c>
      <c r="N223" s="26" t="s">
        <v>628</v>
      </c>
      <c r="O223" s="26" t="s">
        <v>142</v>
      </c>
      <c r="P223" s="26" t="s">
        <v>112</v>
      </c>
    </row>
    <row r="224" spans="1:16" ht="15.75" customHeight="1">
      <c r="A224" s="26">
        <v>222</v>
      </c>
      <c r="B224" s="27" t="s">
        <v>620</v>
      </c>
      <c r="C224" s="26" t="s">
        <v>915</v>
      </c>
      <c r="D224" s="32" t="s">
        <v>938</v>
      </c>
      <c r="E224" s="26">
        <v>50</v>
      </c>
      <c r="F224" s="26" t="s">
        <v>23</v>
      </c>
      <c r="G224" s="26" t="s">
        <v>623</v>
      </c>
      <c r="H224" s="29" t="s">
        <v>630</v>
      </c>
      <c r="I224" s="26" t="s">
        <v>625</v>
      </c>
      <c r="J224" s="26" t="s">
        <v>630</v>
      </c>
      <c r="K224" s="26" t="s">
        <v>26</v>
      </c>
      <c r="L224" s="26" t="s">
        <v>27</v>
      </c>
      <c r="M224" s="26" t="s">
        <v>627</v>
      </c>
      <c r="N224" s="26" t="s">
        <v>628</v>
      </c>
      <c r="O224" s="26" t="s">
        <v>142</v>
      </c>
      <c r="P224" s="26" t="s">
        <v>112</v>
      </c>
    </row>
    <row r="225" spans="1:16" ht="15.75" customHeight="1">
      <c r="A225" s="26">
        <v>223</v>
      </c>
      <c r="B225" s="27" t="s">
        <v>620</v>
      </c>
      <c r="C225" s="26" t="s">
        <v>915</v>
      </c>
      <c r="D225" s="32" t="s">
        <v>939</v>
      </c>
      <c r="E225" s="26">
        <v>50</v>
      </c>
      <c r="F225" s="26" t="s">
        <v>23</v>
      </c>
      <c r="G225" s="26" t="s">
        <v>623</v>
      </c>
      <c r="H225" s="29" t="s">
        <v>630</v>
      </c>
      <c r="I225" s="26" t="s">
        <v>625</v>
      </c>
      <c r="J225" s="26" t="s">
        <v>630</v>
      </c>
      <c r="K225" s="26" t="s">
        <v>26</v>
      </c>
      <c r="L225" s="26" t="s">
        <v>27</v>
      </c>
      <c r="M225" s="26" t="s">
        <v>627</v>
      </c>
      <c r="N225" s="26" t="s">
        <v>628</v>
      </c>
      <c r="O225" s="26" t="s">
        <v>142</v>
      </c>
      <c r="P225" s="26" t="s">
        <v>112</v>
      </c>
    </row>
    <row r="226" spans="1:16" ht="15.75" customHeight="1">
      <c r="A226" s="26">
        <v>224</v>
      </c>
      <c r="B226" s="27" t="s">
        <v>620</v>
      </c>
      <c r="C226" s="26" t="s">
        <v>940</v>
      </c>
      <c r="D226" s="32" t="s">
        <v>941</v>
      </c>
      <c r="E226" s="26">
        <v>100</v>
      </c>
      <c r="F226" s="26" t="s">
        <v>87</v>
      </c>
      <c r="G226" s="26" t="s">
        <v>623</v>
      </c>
      <c r="H226" s="29" t="s">
        <v>632</v>
      </c>
      <c r="I226" s="26" t="s">
        <v>625</v>
      </c>
      <c r="J226" s="26" t="s">
        <v>632</v>
      </c>
      <c r="K226" s="26" t="s">
        <v>26</v>
      </c>
      <c r="L226" s="26" t="s">
        <v>27</v>
      </c>
      <c r="M226" s="26" t="s">
        <v>627</v>
      </c>
      <c r="N226" s="26" t="s">
        <v>628</v>
      </c>
      <c r="O226" s="26" t="s">
        <v>658</v>
      </c>
      <c r="P226" s="26" t="s">
        <v>649</v>
      </c>
    </row>
    <row r="227" spans="1:16" ht="15.75" customHeight="1">
      <c r="A227" s="26">
        <v>225</v>
      </c>
      <c r="B227" s="27" t="s">
        <v>620</v>
      </c>
      <c r="C227" s="26" t="s">
        <v>940</v>
      </c>
      <c r="D227" s="32" t="s">
        <v>942</v>
      </c>
      <c r="E227" s="26">
        <v>150</v>
      </c>
      <c r="F227" s="26" t="s">
        <v>23</v>
      </c>
      <c r="G227" s="26" t="s">
        <v>623</v>
      </c>
      <c r="H227" s="29" t="s">
        <v>630</v>
      </c>
      <c r="I227" s="26" t="s">
        <v>625</v>
      </c>
      <c r="J227" s="26" t="s">
        <v>624</v>
      </c>
      <c r="K227" s="26" t="s">
        <v>26</v>
      </c>
      <c r="L227" s="26" t="s">
        <v>27</v>
      </c>
      <c r="M227" s="26" t="s">
        <v>627</v>
      </c>
      <c r="N227" s="26" t="s">
        <v>628</v>
      </c>
      <c r="O227" s="26" t="s">
        <v>877</v>
      </c>
      <c r="P227" s="26" t="s">
        <v>943</v>
      </c>
    </row>
    <row r="228" spans="1:16" ht="15.75" customHeight="1">
      <c r="A228" s="26">
        <v>226</v>
      </c>
      <c r="B228" s="27" t="s">
        <v>620</v>
      </c>
      <c r="C228" s="26" t="s">
        <v>940</v>
      </c>
      <c r="D228" s="32" t="s">
        <v>323</v>
      </c>
      <c r="E228" s="26">
        <v>150</v>
      </c>
      <c r="F228" s="26" t="s">
        <v>23</v>
      </c>
      <c r="G228" s="26" t="s">
        <v>623</v>
      </c>
      <c r="H228" s="29" t="s">
        <v>630</v>
      </c>
      <c r="I228" s="26" t="s">
        <v>625</v>
      </c>
      <c r="J228" s="26" t="s">
        <v>624</v>
      </c>
      <c r="K228" s="26" t="s">
        <v>26</v>
      </c>
      <c r="L228" s="26" t="s">
        <v>27</v>
      </c>
      <c r="M228" s="26" t="s">
        <v>627</v>
      </c>
      <c r="N228" s="26" t="s">
        <v>628</v>
      </c>
      <c r="O228" s="26" t="s">
        <v>141</v>
      </c>
      <c r="P228" s="26" t="s">
        <v>649</v>
      </c>
    </row>
    <row r="229" spans="1:16" ht="15.75" customHeight="1">
      <c r="A229" s="26">
        <v>227</v>
      </c>
      <c r="B229" s="27" t="s">
        <v>620</v>
      </c>
      <c r="C229" s="26" t="s">
        <v>940</v>
      </c>
      <c r="D229" s="32" t="s">
        <v>944</v>
      </c>
      <c r="E229" s="26">
        <v>300</v>
      </c>
      <c r="F229" s="26" t="s">
        <v>23</v>
      </c>
      <c r="G229" s="26" t="s">
        <v>623</v>
      </c>
      <c r="H229" s="29" t="s">
        <v>630</v>
      </c>
      <c r="I229" s="26" t="s">
        <v>625</v>
      </c>
      <c r="J229" s="26" t="s">
        <v>624</v>
      </c>
      <c r="K229" s="26" t="s">
        <v>26</v>
      </c>
      <c r="L229" s="26" t="s">
        <v>27</v>
      </c>
      <c r="M229" s="26" t="s">
        <v>627</v>
      </c>
      <c r="N229" s="26" t="s">
        <v>628</v>
      </c>
      <c r="O229" s="26" t="s">
        <v>877</v>
      </c>
      <c r="P229" s="26" t="s">
        <v>783</v>
      </c>
    </row>
    <row r="230" spans="1:16" ht="15.75" customHeight="1">
      <c r="A230" s="26">
        <v>228</v>
      </c>
      <c r="B230" s="27" t="s">
        <v>620</v>
      </c>
      <c r="C230" s="26" t="s">
        <v>940</v>
      </c>
      <c r="D230" s="32" t="s">
        <v>945</v>
      </c>
      <c r="E230" s="26">
        <v>300</v>
      </c>
      <c r="F230" s="26" t="s">
        <v>23</v>
      </c>
      <c r="G230" s="26" t="s">
        <v>623</v>
      </c>
      <c r="H230" s="29" t="s">
        <v>630</v>
      </c>
      <c r="I230" s="26" t="s">
        <v>625</v>
      </c>
      <c r="J230" s="26" t="s">
        <v>624</v>
      </c>
      <c r="K230" s="26" t="s">
        <v>26</v>
      </c>
      <c r="L230" s="26" t="s">
        <v>27</v>
      </c>
      <c r="M230" s="26" t="s">
        <v>627</v>
      </c>
      <c r="N230" s="26" t="s">
        <v>628</v>
      </c>
      <c r="O230" s="26" t="s">
        <v>875</v>
      </c>
      <c r="P230" s="26" t="s">
        <v>649</v>
      </c>
    </row>
    <row r="231" spans="1:16" ht="15.75" customHeight="1">
      <c r="A231" s="26">
        <v>229</v>
      </c>
      <c r="B231" s="27" t="s">
        <v>620</v>
      </c>
      <c r="C231" s="26" t="s">
        <v>940</v>
      </c>
      <c r="D231" s="32" t="s">
        <v>946</v>
      </c>
      <c r="E231" s="26">
        <v>300</v>
      </c>
      <c r="F231" s="26" t="s">
        <v>23</v>
      </c>
      <c r="G231" s="26" t="s">
        <v>623</v>
      </c>
      <c r="H231" s="29" t="s">
        <v>630</v>
      </c>
      <c r="I231" s="26" t="s">
        <v>625</v>
      </c>
      <c r="J231" s="26" t="s">
        <v>624</v>
      </c>
      <c r="K231" s="26" t="s">
        <v>26</v>
      </c>
      <c r="L231" s="26" t="s">
        <v>27</v>
      </c>
      <c r="M231" s="26" t="s">
        <v>627</v>
      </c>
      <c r="N231" s="26" t="s">
        <v>628</v>
      </c>
      <c r="O231" s="26" t="s">
        <v>909</v>
      </c>
      <c r="P231" s="26" t="s">
        <v>686</v>
      </c>
    </row>
    <row r="232" spans="1:16" ht="15.75" customHeight="1">
      <c r="A232" s="26">
        <v>230</v>
      </c>
      <c r="B232" s="27" t="s">
        <v>620</v>
      </c>
      <c r="C232" s="26" t="s">
        <v>940</v>
      </c>
      <c r="D232" s="32" t="s">
        <v>947</v>
      </c>
      <c r="E232" s="26">
        <v>200</v>
      </c>
      <c r="F232" s="26" t="s">
        <v>87</v>
      </c>
      <c r="G232" s="26" t="s">
        <v>623</v>
      </c>
      <c r="H232" s="29" t="s">
        <v>632</v>
      </c>
      <c r="I232" s="26" t="s">
        <v>625</v>
      </c>
      <c r="J232" s="26" t="s">
        <v>632</v>
      </c>
      <c r="K232" s="26" t="s">
        <v>26</v>
      </c>
      <c r="L232" s="26" t="s">
        <v>27</v>
      </c>
      <c r="M232" s="26" t="s">
        <v>627</v>
      </c>
      <c r="N232" s="26" t="s">
        <v>628</v>
      </c>
      <c r="O232" s="26" t="s">
        <v>658</v>
      </c>
      <c r="P232" s="26" t="s">
        <v>638</v>
      </c>
    </row>
    <row r="233" spans="1:16" ht="15.75" customHeight="1">
      <c r="A233" s="26">
        <v>231</v>
      </c>
      <c r="B233" s="27" t="s">
        <v>620</v>
      </c>
      <c r="C233" s="26" t="s">
        <v>940</v>
      </c>
      <c r="D233" s="32" t="s">
        <v>948</v>
      </c>
      <c r="E233" s="26">
        <v>500</v>
      </c>
      <c r="F233" s="26" t="s">
        <v>87</v>
      </c>
      <c r="G233" s="26" t="s">
        <v>623</v>
      </c>
      <c r="H233" s="29" t="s">
        <v>632</v>
      </c>
      <c r="I233" s="26" t="s">
        <v>625</v>
      </c>
      <c r="J233" s="26" t="s">
        <v>632</v>
      </c>
      <c r="K233" s="26" t="s">
        <v>26</v>
      </c>
      <c r="L233" s="26" t="s">
        <v>27</v>
      </c>
      <c r="M233" s="26" t="s">
        <v>627</v>
      </c>
      <c r="N233" s="26" t="s">
        <v>628</v>
      </c>
      <c r="O233" s="26" t="s">
        <v>392</v>
      </c>
      <c r="P233" s="26" t="s">
        <v>634</v>
      </c>
    </row>
    <row r="234" spans="1:16" ht="15.75" customHeight="1">
      <c r="A234" s="26">
        <v>232</v>
      </c>
      <c r="B234" s="27" t="s">
        <v>620</v>
      </c>
      <c r="C234" s="26" t="s">
        <v>940</v>
      </c>
      <c r="D234" s="32" t="s">
        <v>949</v>
      </c>
      <c r="E234" s="26">
        <v>300</v>
      </c>
      <c r="F234" s="26" t="s">
        <v>87</v>
      </c>
      <c r="G234" s="26" t="s">
        <v>623</v>
      </c>
      <c r="H234" s="29" t="s">
        <v>632</v>
      </c>
      <c r="I234" s="26" t="s">
        <v>625</v>
      </c>
      <c r="J234" s="26" t="s">
        <v>632</v>
      </c>
      <c r="K234" s="26" t="s">
        <v>26</v>
      </c>
      <c r="L234" s="26" t="s">
        <v>27</v>
      </c>
      <c r="M234" s="26" t="s">
        <v>627</v>
      </c>
      <c r="N234" s="26" t="s">
        <v>628</v>
      </c>
      <c r="O234" s="26" t="s">
        <v>909</v>
      </c>
      <c r="P234" s="26" t="s">
        <v>686</v>
      </c>
    </row>
    <row r="235" spans="1:16" ht="15.75" customHeight="1">
      <c r="A235" s="26">
        <v>233</v>
      </c>
      <c r="B235" s="27" t="s">
        <v>620</v>
      </c>
      <c r="C235" s="26" t="s">
        <v>940</v>
      </c>
      <c r="D235" s="32" t="s">
        <v>950</v>
      </c>
      <c r="E235" s="26">
        <v>300</v>
      </c>
      <c r="F235" s="26" t="s">
        <v>87</v>
      </c>
      <c r="G235" s="26" t="s">
        <v>623</v>
      </c>
      <c r="H235" s="29" t="s">
        <v>632</v>
      </c>
      <c r="I235" s="26" t="s">
        <v>625</v>
      </c>
      <c r="J235" s="26" t="s">
        <v>632</v>
      </c>
      <c r="K235" s="26" t="s">
        <v>26</v>
      </c>
      <c r="L235" s="26" t="s">
        <v>27</v>
      </c>
      <c r="M235" s="26" t="s">
        <v>627</v>
      </c>
      <c r="N235" s="26" t="s">
        <v>628</v>
      </c>
      <c r="O235" s="26" t="s">
        <v>141</v>
      </c>
      <c r="P235" s="26" t="s">
        <v>638</v>
      </c>
    </row>
    <row r="236" spans="1:16" ht="15.75" customHeight="1">
      <c r="A236" s="26">
        <v>234</v>
      </c>
      <c r="B236" s="27" t="s">
        <v>620</v>
      </c>
      <c r="C236" s="26" t="s">
        <v>940</v>
      </c>
      <c r="D236" s="32" t="s">
        <v>951</v>
      </c>
      <c r="E236" s="26">
        <v>300</v>
      </c>
      <c r="F236" s="26" t="s">
        <v>87</v>
      </c>
      <c r="G236" s="26" t="s">
        <v>623</v>
      </c>
      <c r="H236" s="29" t="s">
        <v>632</v>
      </c>
      <c r="I236" s="26" t="s">
        <v>625</v>
      </c>
      <c r="J236" s="26" t="s">
        <v>632</v>
      </c>
      <c r="K236" s="26" t="s">
        <v>26</v>
      </c>
      <c r="L236" s="26" t="s">
        <v>27</v>
      </c>
      <c r="M236" s="26" t="s">
        <v>627</v>
      </c>
      <c r="N236" s="26" t="s">
        <v>628</v>
      </c>
      <c r="O236" s="26" t="s">
        <v>392</v>
      </c>
      <c r="P236" s="26" t="s">
        <v>743</v>
      </c>
    </row>
    <row r="237" spans="1:16" ht="15.75" customHeight="1">
      <c r="A237" s="26">
        <v>235</v>
      </c>
      <c r="B237" s="27" t="s">
        <v>620</v>
      </c>
      <c r="C237" s="26" t="s">
        <v>940</v>
      </c>
      <c r="D237" s="32" t="s">
        <v>952</v>
      </c>
      <c r="E237" s="26">
        <v>300</v>
      </c>
      <c r="F237" s="26" t="s">
        <v>87</v>
      </c>
      <c r="G237" s="26" t="s">
        <v>623</v>
      </c>
      <c r="H237" s="29" t="s">
        <v>632</v>
      </c>
      <c r="I237" s="26" t="s">
        <v>625</v>
      </c>
      <c r="J237" s="26" t="s">
        <v>632</v>
      </c>
      <c r="K237" s="26" t="s">
        <v>26</v>
      </c>
      <c r="L237" s="26" t="s">
        <v>27</v>
      </c>
      <c r="M237" s="26" t="s">
        <v>627</v>
      </c>
      <c r="N237" s="26" t="s">
        <v>628</v>
      </c>
      <c r="O237" s="26" t="s">
        <v>953</v>
      </c>
      <c r="P237" s="26" t="s">
        <v>713</v>
      </c>
    </row>
    <row r="238" spans="1:16" ht="15.75" customHeight="1">
      <c r="A238" s="26">
        <v>236</v>
      </c>
      <c r="B238" s="27" t="s">
        <v>620</v>
      </c>
      <c r="C238" s="26" t="s">
        <v>940</v>
      </c>
      <c r="D238" s="32" t="s">
        <v>259</v>
      </c>
      <c r="E238" s="26">
        <v>300</v>
      </c>
      <c r="F238" s="26" t="s">
        <v>87</v>
      </c>
      <c r="G238" s="26" t="s">
        <v>623</v>
      </c>
      <c r="H238" s="29" t="s">
        <v>632</v>
      </c>
      <c r="I238" s="26" t="s">
        <v>625</v>
      </c>
      <c r="J238" s="26" t="s">
        <v>632</v>
      </c>
      <c r="K238" s="26" t="s">
        <v>26</v>
      </c>
      <c r="L238" s="26" t="s">
        <v>27</v>
      </c>
      <c r="M238" s="26" t="s">
        <v>627</v>
      </c>
      <c r="N238" s="26" t="s">
        <v>628</v>
      </c>
      <c r="O238" s="26" t="s">
        <v>658</v>
      </c>
      <c r="P238" s="26" t="s">
        <v>718</v>
      </c>
    </row>
    <row r="239" spans="1:16" ht="15.75" customHeight="1">
      <c r="A239" s="26">
        <v>237</v>
      </c>
      <c r="B239" s="27" t="s">
        <v>620</v>
      </c>
      <c r="C239" s="26" t="s">
        <v>940</v>
      </c>
      <c r="D239" s="32" t="s">
        <v>954</v>
      </c>
      <c r="E239" s="26">
        <v>300</v>
      </c>
      <c r="F239" s="26" t="s">
        <v>87</v>
      </c>
      <c r="G239" s="26" t="s">
        <v>623</v>
      </c>
      <c r="H239" s="29" t="s">
        <v>632</v>
      </c>
      <c r="I239" s="26" t="s">
        <v>625</v>
      </c>
      <c r="J239" s="26" t="s">
        <v>632</v>
      </c>
      <c r="K239" s="26" t="s">
        <v>26</v>
      </c>
      <c r="L239" s="26" t="s">
        <v>27</v>
      </c>
      <c r="M239" s="26" t="s">
        <v>627</v>
      </c>
      <c r="N239" s="26" t="s">
        <v>628</v>
      </c>
      <c r="O239" s="26" t="s">
        <v>658</v>
      </c>
      <c r="P239" s="26" t="s">
        <v>718</v>
      </c>
    </row>
    <row r="240" spans="1:16" ht="15.75" customHeight="1">
      <c r="A240" s="26">
        <v>238</v>
      </c>
      <c r="B240" s="27" t="s">
        <v>620</v>
      </c>
      <c r="C240" s="26" t="s">
        <v>940</v>
      </c>
      <c r="D240" s="32" t="s">
        <v>955</v>
      </c>
      <c r="E240" s="26">
        <v>150</v>
      </c>
      <c r="F240" s="26" t="s">
        <v>87</v>
      </c>
      <c r="G240" s="26" t="s">
        <v>623</v>
      </c>
      <c r="H240" s="29" t="s">
        <v>632</v>
      </c>
      <c r="I240" s="26" t="s">
        <v>625</v>
      </c>
      <c r="J240" s="26" t="s">
        <v>632</v>
      </c>
      <c r="K240" s="26" t="s">
        <v>26</v>
      </c>
      <c r="L240" s="26" t="s">
        <v>27</v>
      </c>
      <c r="M240" s="26" t="s">
        <v>627</v>
      </c>
      <c r="N240" s="26" t="s">
        <v>628</v>
      </c>
      <c r="O240" s="26" t="s">
        <v>953</v>
      </c>
      <c r="P240" s="26" t="s">
        <v>783</v>
      </c>
    </row>
    <row r="241" spans="1:16" ht="15.75" customHeight="1">
      <c r="A241" s="26">
        <v>239</v>
      </c>
      <c r="B241" s="27" t="s">
        <v>620</v>
      </c>
      <c r="C241" s="26" t="s">
        <v>940</v>
      </c>
      <c r="D241" s="32" t="s">
        <v>956</v>
      </c>
      <c r="E241" s="26">
        <v>400</v>
      </c>
      <c r="F241" s="26" t="s">
        <v>87</v>
      </c>
      <c r="G241" s="26" t="s">
        <v>623</v>
      </c>
      <c r="H241" s="29" t="s">
        <v>632</v>
      </c>
      <c r="I241" s="26" t="s">
        <v>625</v>
      </c>
      <c r="J241" s="26" t="s">
        <v>632</v>
      </c>
      <c r="K241" s="26" t="s">
        <v>26</v>
      </c>
      <c r="L241" s="26" t="s">
        <v>27</v>
      </c>
      <c r="M241" s="26" t="s">
        <v>627</v>
      </c>
      <c r="N241" s="26" t="s">
        <v>628</v>
      </c>
      <c r="O241" s="26" t="s">
        <v>216</v>
      </c>
      <c r="P241" s="26" t="s">
        <v>588</v>
      </c>
    </row>
    <row r="242" spans="1:16" ht="15.75" customHeight="1">
      <c r="A242" s="26">
        <v>240</v>
      </c>
      <c r="B242" s="27" t="s">
        <v>620</v>
      </c>
      <c r="C242" s="26" t="s">
        <v>940</v>
      </c>
      <c r="D242" s="33" t="s">
        <v>957</v>
      </c>
      <c r="E242" s="26">
        <v>400</v>
      </c>
      <c r="F242" s="26" t="s">
        <v>87</v>
      </c>
      <c r="G242" s="26" t="s">
        <v>623</v>
      </c>
      <c r="H242" s="29" t="s">
        <v>632</v>
      </c>
      <c r="I242" s="26" t="s">
        <v>625</v>
      </c>
      <c r="J242" s="26" t="s">
        <v>632</v>
      </c>
      <c r="K242" s="26" t="s">
        <v>26</v>
      </c>
      <c r="L242" s="26" t="s">
        <v>27</v>
      </c>
      <c r="M242" s="26" t="s">
        <v>627</v>
      </c>
      <c r="N242" s="26" t="s">
        <v>628</v>
      </c>
      <c r="O242" s="26" t="s">
        <v>216</v>
      </c>
      <c r="P242" s="26" t="s">
        <v>588</v>
      </c>
    </row>
    <row r="243" spans="1:16" ht="15.75" customHeight="1">
      <c r="A243" s="26">
        <v>241</v>
      </c>
      <c r="B243" s="27" t="s">
        <v>620</v>
      </c>
      <c r="C243" s="26" t="s">
        <v>940</v>
      </c>
      <c r="D243" s="32" t="s">
        <v>958</v>
      </c>
      <c r="E243" s="26">
        <v>80</v>
      </c>
      <c r="F243" s="26" t="s">
        <v>23</v>
      </c>
      <c r="G243" s="26" t="s">
        <v>623</v>
      </c>
      <c r="H243" s="29" t="s">
        <v>630</v>
      </c>
      <c r="I243" s="26" t="s">
        <v>625</v>
      </c>
      <c r="J243" s="26" t="s">
        <v>624</v>
      </c>
      <c r="K243" s="26" t="s">
        <v>26</v>
      </c>
      <c r="L243" s="26" t="s">
        <v>27</v>
      </c>
      <c r="M243" s="26" t="s">
        <v>627</v>
      </c>
      <c r="N243" s="26" t="s">
        <v>628</v>
      </c>
      <c r="O243" s="26" t="s">
        <v>953</v>
      </c>
      <c r="P243" s="26" t="s">
        <v>959</v>
      </c>
    </row>
    <row r="244" spans="1:16" ht="15.75" customHeight="1">
      <c r="A244" s="26">
        <v>242</v>
      </c>
      <c r="B244" s="27" t="s">
        <v>620</v>
      </c>
      <c r="C244" s="26" t="s">
        <v>940</v>
      </c>
      <c r="D244" s="32" t="s">
        <v>960</v>
      </c>
      <c r="E244" s="26">
        <v>120</v>
      </c>
      <c r="F244" s="26" t="s">
        <v>87</v>
      </c>
      <c r="G244" s="26" t="s">
        <v>623</v>
      </c>
      <c r="H244" s="29" t="s">
        <v>632</v>
      </c>
      <c r="I244" s="26" t="s">
        <v>625</v>
      </c>
      <c r="J244" s="26" t="s">
        <v>632</v>
      </c>
      <c r="K244" s="26" t="s">
        <v>26</v>
      </c>
      <c r="L244" s="26" t="s">
        <v>27</v>
      </c>
      <c r="M244" s="26" t="s">
        <v>627</v>
      </c>
      <c r="N244" s="26" t="s">
        <v>628</v>
      </c>
      <c r="O244" s="26" t="s">
        <v>875</v>
      </c>
      <c r="P244" s="26" t="s">
        <v>741</v>
      </c>
    </row>
    <row r="245" spans="1:16" ht="15.75" customHeight="1">
      <c r="A245" s="26">
        <v>243</v>
      </c>
      <c r="B245" s="27" t="s">
        <v>620</v>
      </c>
      <c r="C245" s="26" t="s">
        <v>940</v>
      </c>
      <c r="D245" s="32" t="s">
        <v>961</v>
      </c>
      <c r="E245" s="26">
        <v>120</v>
      </c>
      <c r="F245" s="26" t="s">
        <v>87</v>
      </c>
      <c r="G245" s="26" t="s">
        <v>623</v>
      </c>
      <c r="H245" s="29" t="s">
        <v>632</v>
      </c>
      <c r="I245" s="26" t="s">
        <v>625</v>
      </c>
      <c r="J245" s="26" t="s">
        <v>632</v>
      </c>
      <c r="K245" s="26" t="s">
        <v>26</v>
      </c>
      <c r="L245" s="26" t="s">
        <v>27</v>
      </c>
      <c r="M245" s="26" t="s">
        <v>627</v>
      </c>
      <c r="N245" s="26" t="s">
        <v>628</v>
      </c>
      <c r="O245" s="26" t="s">
        <v>875</v>
      </c>
      <c r="P245" s="26" t="s">
        <v>741</v>
      </c>
    </row>
    <row r="246" spans="1:16" ht="15.75" customHeight="1">
      <c r="A246" s="26">
        <v>244</v>
      </c>
      <c r="B246" s="27" t="s">
        <v>620</v>
      </c>
      <c r="C246" s="26" t="s">
        <v>940</v>
      </c>
      <c r="D246" s="32" t="s">
        <v>962</v>
      </c>
      <c r="E246" s="26">
        <v>200</v>
      </c>
      <c r="F246" s="26" t="s">
        <v>87</v>
      </c>
      <c r="G246" s="26" t="s">
        <v>623</v>
      </c>
      <c r="H246" s="29" t="s">
        <v>632</v>
      </c>
      <c r="I246" s="26" t="s">
        <v>625</v>
      </c>
      <c r="J246" s="26" t="s">
        <v>632</v>
      </c>
      <c r="K246" s="26" t="s">
        <v>26</v>
      </c>
      <c r="L246" s="26" t="s">
        <v>27</v>
      </c>
      <c r="M246" s="26" t="s">
        <v>627</v>
      </c>
      <c r="N246" s="26" t="s">
        <v>628</v>
      </c>
      <c r="O246" s="26" t="s">
        <v>141</v>
      </c>
      <c r="P246" s="26" t="s">
        <v>636</v>
      </c>
    </row>
    <row r="247" spans="1:16" ht="15.75" customHeight="1">
      <c r="A247" s="26">
        <v>245</v>
      </c>
      <c r="B247" s="27" t="s">
        <v>620</v>
      </c>
      <c r="C247" s="26" t="s">
        <v>940</v>
      </c>
      <c r="D247" s="32" t="s">
        <v>963</v>
      </c>
      <c r="E247" s="26">
        <v>400</v>
      </c>
      <c r="F247" s="26" t="s">
        <v>87</v>
      </c>
      <c r="G247" s="26" t="s">
        <v>623</v>
      </c>
      <c r="H247" s="29" t="s">
        <v>632</v>
      </c>
      <c r="I247" s="26" t="s">
        <v>625</v>
      </c>
      <c r="J247" s="26" t="s">
        <v>632</v>
      </c>
      <c r="K247" s="26" t="s">
        <v>26</v>
      </c>
      <c r="L247" s="26" t="s">
        <v>27</v>
      </c>
      <c r="M247" s="26" t="s">
        <v>627</v>
      </c>
      <c r="N247" s="26" t="s">
        <v>628</v>
      </c>
      <c r="O247" s="26" t="s">
        <v>896</v>
      </c>
      <c r="P247" s="26" t="s">
        <v>129</v>
      </c>
    </row>
    <row r="248" spans="1:16" ht="15.75" customHeight="1">
      <c r="A248" s="26">
        <v>246</v>
      </c>
      <c r="B248" s="27" t="s">
        <v>620</v>
      </c>
      <c r="C248" s="26" t="s">
        <v>940</v>
      </c>
      <c r="D248" s="32" t="s">
        <v>964</v>
      </c>
      <c r="E248" s="26">
        <v>100</v>
      </c>
      <c r="F248" s="26" t="s">
        <v>23</v>
      </c>
      <c r="G248" s="26" t="s">
        <v>623</v>
      </c>
      <c r="H248" s="29" t="s">
        <v>630</v>
      </c>
      <c r="I248" s="26" t="s">
        <v>625</v>
      </c>
      <c r="J248" s="26" t="s">
        <v>624</v>
      </c>
      <c r="K248" s="26" t="s">
        <v>26</v>
      </c>
      <c r="L248" s="26" t="s">
        <v>27</v>
      </c>
      <c r="M248" s="26" t="s">
        <v>627</v>
      </c>
      <c r="N248" s="26" t="s">
        <v>628</v>
      </c>
      <c r="O248" s="26" t="s">
        <v>658</v>
      </c>
      <c r="P248" s="26" t="s">
        <v>649</v>
      </c>
    </row>
    <row r="249" spans="1:16" ht="15.75" customHeight="1">
      <c r="A249" s="26">
        <v>247</v>
      </c>
      <c r="B249" s="27" t="s">
        <v>620</v>
      </c>
      <c r="C249" s="26" t="s">
        <v>940</v>
      </c>
      <c r="D249" s="32" t="s">
        <v>965</v>
      </c>
      <c r="E249" s="26">
        <v>100</v>
      </c>
      <c r="F249" s="26" t="s">
        <v>87</v>
      </c>
      <c r="G249" s="26" t="s">
        <v>623</v>
      </c>
      <c r="H249" s="29" t="s">
        <v>632</v>
      </c>
      <c r="I249" s="26" t="s">
        <v>625</v>
      </c>
      <c r="J249" s="26" t="s">
        <v>632</v>
      </c>
      <c r="K249" s="26" t="s">
        <v>26</v>
      </c>
      <c r="L249" s="26" t="s">
        <v>27</v>
      </c>
      <c r="M249" s="26" t="s">
        <v>627</v>
      </c>
      <c r="N249" s="26" t="s">
        <v>628</v>
      </c>
      <c r="O249" s="26" t="s">
        <v>391</v>
      </c>
      <c r="P249" s="26" t="s">
        <v>839</v>
      </c>
    </row>
    <row r="250" spans="1:16" ht="15.75" customHeight="1">
      <c r="A250" s="26">
        <v>248</v>
      </c>
      <c r="B250" s="27" t="s">
        <v>620</v>
      </c>
      <c r="C250" s="26" t="s">
        <v>940</v>
      </c>
      <c r="D250" s="32" t="s">
        <v>966</v>
      </c>
      <c r="E250" s="26">
        <v>300</v>
      </c>
      <c r="F250" s="26" t="s">
        <v>23</v>
      </c>
      <c r="G250" s="26" t="s">
        <v>623</v>
      </c>
      <c r="H250" s="29" t="s">
        <v>630</v>
      </c>
      <c r="I250" s="26" t="s">
        <v>625</v>
      </c>
      <c r="J250" s="26" t="s">
        <v>630</v>
      </c>
      <c r="K250" s="26" t="s">
        <v>26</v>
      </c>
      <c r="L250" s="26" t="s">
        <v>27</v>
      </c>
      <c r="M250" s="26" t="s">
        <v>627</v>
      </c>
      <c r="N250" s="26" t="s">
        <v>628</v>
      </c>
      <c r="O250" s="26" t="s">
        <v>875</v>
      </c>
      <c r="P250" s="26" t="s">
        <v>649</v>
      </c>
    </row>
    <row r="251" spans="1:16" ht="15.75" customHeight="1">
      <c r="A251" s="26">
        <v>249</v>
      </c>
      <c r="B251" s="27" t="s">
        <v>620</v>
      </c>
      <c r="C251" s="26" t="s">
        <v>940</v>
      </c>
      <c r="D251" s="32" t="s">
        <v>967</v>
      </c>
      <c r="E251" s="26">
        <v>300</v>
      </c>
      <c r="F251" s="26" t="s">
        <v>23</v>
      </c>
      <c r="G251" s="26" t="s">
        <v>623</v>
      </c>
      <c r="H251" s="29" t="s">
        <v>630</v>
      </c>
      <c r="I251" s="26" t="s">
        <v>625</v>
      </c>
      <c r="J251" s="26" t="s">
        <v>630</v>
      </c>
      <c r="K251" s="26" t="s">
        <v>26</v>
      </c>
      <c r="L251" s="26" t="s">
        <v>27</v>
      </c>
      <c r="M251" s="26" t="s">
        <v>627</v>
      </c>
      <c r="N251" s="26" t="s">
        <v>628</v>
      </c>
      <c r="O251" s="26" t="s">
        <v>875</v>
      </c>
      <c r="P251" s="26" t="s">
        <v>649</v>
      </c>
    </row>
    <row r="252" spans="1:16" ht="15.75" customHeight="1">
      <c r="A252" s="26">
        <v>250</v>
      </c>
      <c r="B252" s="27" t="s">
        <v>620</v>
      </c>
      <c r="C252" s="26" t="s">
        <v>940</v>
      </c>
      <c r="D252" s="32" t="s">
        <v>968</v>
      </c>
      <c r="E252" s="26">
        <v>300</v>
      </c>
      <c r="F252" s="26" t="s">
        <v>23</v>
      </c>
      <c r="G252" s="26" t="s">
        <v>623</v>
      </c>
      <c r="H252" s="29" t="s">
        <v>630</v>
      </c>
      <c r="I252" s="26" t="s">
        <v>625</v>
      </c>
      <c r="J252" s="26" t="s">
        <v>630</v>
      </c>
      <c r="K252" s="26" t="s">
        <v>26</v>
      </c>
      <c r="L252" s="26" t="s">
        <v>27</v>
      </c>
      <c r="M252" s="26" t="s">
        <v>627</v>
      </c>
      <c r="N252" s="26" t="s">
        <v>628</v>
      </c>
      <c r="O252" s="26" t="s">
        <v>875</v>
      </c>
      <c r="P252" s="26" t="s">
        <v>649</v>
      </c>
    </row>
    <row r="253" spans="1:16" ht="15.75" customHeight="1">
      <c r="A253" s="26">
        <v>251</v>
      </c>
      <c r="B253" s="27" t="s">
        <v>620</v>
      </c>
      <c r="C253" s="26" t="s">
        <v>940</v>
      </c>
      <c r="D253" s="32" t="s">
        <v>969</v>
      </c>
      <c r="E253" s="26">
        <v>100</v>
      </c>
      <c r="F253" s="26" t="s">
        <v>87</v>
      </c>
      <c r="G253" s="26" t="s">
        <v>623</v>
      </c>
      <c r="H253" s="29" t="s">
        <v>632</v>
      </c>
      <c r="I253" s="26" t="s">
        <v>625</v>
      </c>
      <c r="J253" s="26" t="s">
        <v>632</v>
      </c>
      <c r="K253" s="26" t="s">
        <v>26</v>
      </c>
      <c r="L253" s="26" t="s">
        <v>27</v>
      </c>
      <c r="M253" s="26" t="s">
        <v>627</v>
      </c>
      <c r="N253" s="26" t="s">
        <v>628</v>
      </c>
      <c r="O253" s="26" t="s">
        <v>499</v>
      </c>
      <c r="P253" s="26" t="s">
        <v>636</v>
      </c>
    </row>
    <row r="254" spans="1:16" ht="15.75" customHeight="1">
      <c r="A254" s="26">
        <v>252</v>
      </c>
      <c r="B254" s="27" t="s">
        <v>620</v>
      </c>
      <c r="C254" s="26" t="s">
        <v>940</v>
      </c>
      <c r="D254" s="32" t="s">
        <v>970</v>
      </c>
      <c r="E254" s="26">
        <v>40</v>
      </c>
      <c r="F254" s="26" t="s">
        <v>87</v>
      </c>
      <c r="G254" s="26" t="s">
        <v>623</v>
      </c>
      <c r="H254" s="29" t="s">
        <v>632</v>
      </c>
      <c r="I254" s="26" t="s">
        <v>625</v>
      </c>
      <c r="J254" s="26" t="s">
        <v>632</v>
      </c>
      <c r="K254" s="26" t="s">
        <v>26</v>
      </c>
      <c r="L254" s="26" t="s">
        <v>27</v>
      </c>
      <c r="M254" s="26" t="s">
        <v>627</v>
      </c>
      <c r="N254" s="26" t="s">
        <v>628</v>
      </c>
      <c r="O254" s="26" t="s">
        <v>499</v>
      </c>
      <c r="P254" s="26" t="s">
        <v>129</v>
      </c>
    </row>
    <row r="255" spans="1:16" ht="15.75" customHeight="1">
      <c r="A255" s="26">
        <v>253</v>
      </c>
      <c r="B255" s="27" t="s">
        <v>620</v>
      </c>
      <c r="C255" s="26" t="s">
        <v>940</v>
      </c>
      <c r="D255" s="32" t="s">
        <v>971</v>
      </c>
      <c r="E255" s="26">
        <v>12</v>
      </c>
      <c r="F255" s="26" t="s">
        <v>108</v>
      </c>
      <c r="G255" s="26" t="s">
        <v>623</v>
      </c>
      <c r="H255" s="29" t="s">
        <v>624</v>
      </c>
      <c r="I255" s="26" t="s">
        <v>625</v>
      </c>
      <c r="J255" s="26" t="s">
        <v>624</v>
      </c>
      <c r="K255" s="26" t="s">
        <v>26</v>
      </c>
      <c r="L255" s="26" t="s">
        <v>27</v>
      </c>
      <c r="M255" s="26" t="s">
        <v>627</v>
      </c>
      <c r="N255" s="26" t="s">
        <v>628</v>
      </c>
      <c r="O255" s="26" t="s">
        <v>141</v>
      </c>
      <c r="P255" s="26" t="s">
        <v>710</v>
      </c>
    </row>
    <row r="256" spans="1:16" ht="15.75" customHeight="1">
      <c r="A256" s="26">
        <v>254</v>
      </c>
      <c r="B256" s="27" t="s">
        <v>620</v>
      </c>
      <c r="C256" s="26" t="s">
        <v>940</v>
      </c>
      <c r="D256" s="32" t="s">
        <v>972</v>
      </c>
      <c r="E256" s="26">
        <v>300</v>
      </c>
      <c r="F256" s="26" t="s">
        <v>87</v>
      </c>
      <c r="G256" s="26" t="s">
        <v>623</v>
      </c>
      <c r="H256" s="29" t="s">
        <v>632</v>
      </c>
      <c r="I256" s="26" t="s">
        <v>625</v>
      </c>
      <c r="J256" s="26" t="s">
        <v>632</v>
      </c>
      <c r="K256" s="26" t="s">
        <v>26</v>
      </c>
      <c r="L256" s="26" t="s">
        <v>27</v>
      </c>
      <c r="M256" s="26" t="s">
        <v>627</v>
      </c>
      <c r="N256" s="26" t="s">
        <v>628</v>
      </c>
      <c r="O256" s="26" t="s">
        <v>493</v>
      </c>
      <c r="P256" s="26" t="s">
        <v>778</v>
      </c>
    </row>
    <row r="257" spans="1:16" ht="15.75" customHeight="1">
      <c r="A257" s="26">
        <v>255</v>
      </c>
      <c r="B257" s="27" t="s">
        <v>620</v>
      </c>
      <c r="C257" s="26" t="s">
        <v>940</v>
      </c>
      <c r="D257" s="32" t="s">
        <v>973</v>
      </c>
      <c r="E257" s="26">
        <v>300</v>
      </c>
      <c r="F257" s="26" t="s">
        <v>87</v>
      </c>
      <c r="G257" s="26" t="s">
        <v>623</v>
      </c>
      <c r="H257" s="29" t="s">
        <v>632</v>
      </c>
      <c r="I257" s="26" t="s">
        <v>625</v>
      </c>
      <c r="J257" s="26" t="s">
        <v>632</v>
      </c>
      <c r="K257" s="26" t="s">
        <v>26</v>
      </c>
      <c r="L257" s="26" t="s">
        <v>27</v>
      </c>
      <c r="M257" s="26" t="s">
        <v>627</v>
      </c>
      <c r="N257" s="26" t="s">
        <v>628</v>
      </c>
      <c r="O257" s="26" t="s">
        <v>567</v>
      </c>
      <c r="P257" s="26" t="s">
        <v>691</v>
      </c>
    </row>
    <row r="258" spans="1:16" ht="15.75" customHeight="1">
      <c r="A258" s="26">
        <v>256</v>
      </c>
      <c r="B258" s="27" t="s">
        <v>620</v>
      </c>
      <c r="C258" s="26" t="s">
        <v>940</v>
      </c>
      <c r="D258" s="32" t="s">
        <v>974</v>
      </c>
      <c r="E258" s="26">
        <v>100</v>
      </c>
      <c r="F258" s="26" t="s">
        <v>87</v>
      </c>
      <c r="G258" s="26" t="s">
        <v>623</v>
      </c>
      <c r="H258" s="29" t="s">
        <v>632</v>
      </c>
      <c r="I258" s="26" t="s">
        <v>625</v>
      </c>
      <c r="J258" s="26" t="s">
        <v>632</v>
      </c>
      <c r="K258" s="26" t="s">
        <v>26</v>
      </c>
      <c r="L258" s="26" t="s">
        <v>27</v>
      </c>
      <c r="M258" s="26" t="s">
        <v>627</v>
      </c>
      <c r="N258" s="26" t="s">
        <v>628</v>
      </c>
      <c r="O258" s="26" t="s">
        <v>141</v>
      </c>
      <c r="P258" s="26" t="s">
        <v>384</v>
      </c>
    </row>
    <row r="259" spans="1:16" ht="15.75" customHeight="1">
      <c r="A259" s="26">
        <v>257</v>
      </c>
      <c r="B259" s="27" t="s">
        <v>620</v>
      </c>
      <c r="C259" s="26" t="s">
        <v>940</v>
      </c>
      <c r="D259" s="32" t="s">
        <v>975</v>
      </c>
      <c r="E259" s="26">
        <v>200</v>
      </c>
      <c r="F259" s="26" t="s">
        <v>87</v>
      </c>
      <c r="G259" s="26" t="s">
        <v>623</v>
      </c>
      <c r="H259" s="29" t="s">
        <v>632</v>
      </c>
      <c r="I259" s="26" t="s">
        <v>625</v>
      </c>
      <c r="J259" s="26" t="s">
        <v>632</v>
      </c>
      <c r="K259" s="26" t="s">
        <v>26</v>
      </c>
      <c r="L259" s="26" t="s">
        <v>27</v>
      </c>
      <c r="M259" s="26" t="s">
        <v>627</v>
      </c>
      <c r="N259" s="26" t="s">
        <v>628</v>
      </c>
      <c r="O259" s="26" t="s">
        <v>953</v>
      </c>
      <c r="P259" s="26" t="s">
        <v>743</v>
      </c>
    </row>
    <row r="260" spans="1:16" ht="15.75" customHeight="1">
      <c r="A260" s="26">
        <v>258</v>
      </c>
      <c r="B260" s="27" t="s">
        <v>620</v>
      </c>
      <c r="C260" s="26" t="s">
        <v>940</v>
      </c>
      <c r="D260" s="32" t="s">
        <v>976</v>
      </c>
      <c r="E260" s="26">
        <v>100</v>
      </c>
      <c r="F260" s="26" t="s">
        <v>87</v>
      </c>
      <c r="G260" s="26" t="s">
        <v>623</v>
      </c>
      <c r="H260" s="29" t="s">
        <v>632</v>
      </c>
      <c r="I260" s="26" t="s">
        <v>625</v>
      </c>
      <c r="J260" s="26" t="s">
        <v>632</v>
      </c>
      <c r="K260" s="26" t="s">
        <v>26</v>
      </c>
      <c r="L260" s="26" t="s">
        <v>27</v>
      </c>
      <c r="M260" s="26" t="s">
        <v>627</v>
      </c>
      <c r="N260" s="26" t="s">
        <v>628</v>
      </c>
      <c r="O260" s="26" t="s">
        <v>141</v>
      </c>
      <c r="P260" s="26" t="s">
        <v>384</v>
      </c>
    </row>
    <row r="261" spans="1:16" ht="15.75" customHeight="1">
      <c r="A261" s="26">
        <v>259</v>
      </c>
      <c r="B261" s="27" t="s">
        <v>620</v>
      </c>
      <c r="C261" s="26" t="s">
        <v>940</v>
      </c>
      <c r="D261" s="32" t="s">
        <v>977</v>
      </c>
      <c r="E261" s="26">
        <v>300</v>
      </c>
      <c r="F261" s="26" t="s">
        <v>87</v>
      </c>
      <c r="G261" s="26" t="s">
        <v>623</v>
      </c>
      <c r="H261" s="29" t="s">
        <v>632</v>
      </c>
      <c r="I261" s="26" t="s">
        <v>625</v>
      </c>
      <c r="J261" s="26" t="s">
        <v>632</v>
      </c>
      <c r="K261" s="26" t="s">
        <v>26</v>
      </c>
      <c r="L261" s="26" t="s">
        <v>27</v>
      </c>
      <c r="M261" s="26" t="s">
        <v>627</v>
      </c>
      <c r="N261" s="26" t="s">
        <v>628</v>
      </c>
      <c r="O261" s="26" t="s">
        <v>499</v>
      </c>
      <c r="P261" s="26" t="s">
        <v>839</v>
      </c>
    </row>
    <row r="262" spans="1:16" ht="15.75" customHeight="1">
      <c r="A262" s="26">
        <v>260</v>
      </c>
      <c r="B262" s="27" t="s">
        <v>620</v>
      </c>
      <c r="C262" s="26" t="s">
        <v>940</v>
      </c>
      <c r="D262" s="32" t="s">
        <v>978</v>
      </c>
      <c r="E262" s="26">
        <v>150</v>
      </c>
      <c r="F262" s="26" t="s">
        <v>87</v>
      </c>
      <c r="G262" s="26" t="s">
        <v>623</v>
      </c>
      <c r="H262" s="29" t="s">
        <v>632</v>
      </c>
      <c r="I262" s="26" t="s">
        <v>625</v>
      </c>
      <c r="J262" s="26" t="s">
        <v>632</v>
      </c>
      <c r="K262" s="26" t="s">
        <v>26</v>
      </c>
      <c r="L262" s="26" t="s">
        <v>27</v>
      </c>
      <c r="M262" s="26" t="s">
        <v>627</v>
      </c>
      <c r="N262" s="26" t="s">
        <v>628</v>
      </c>
      <c r="O262" s="26" t="s">
        <v>534</v>
      </c>
      <c r="P262" s="26" t="s">
        <v>718</v>
      </c>
    </row>
    <row r="263" spans="1:16" ht="15.75" customHeight="1">
      <c r="A263" s="26">
        <v>261</v>
      </c>
      <c r="B263" s="27" t="s">
        <v>620</v>
      </c>
      <c r="C263" s="26" t="s">
        <v>940</v>
      </c>
      <c r="D263" s="32" t="s">
        <v>979</v>
      </c>
      <c r="E263" s="26">
        <v>100</v>
      </c>
      <c r="F263" s="26" t="s">
        <v>87</v>
      </c>
      <c r="G263" s="26" t="s">
        <v>623</v>
      </c>
      <c r="H263" s="29" t="s">
        <v>632</v>
      </c>
      <c r="I263" s="26" t="s">
        <v>625</v>
      </c>
      <c r="J263" s="26" t="s">
        <v>632</v>
      </c>
      <c r="K263" s="26" t="s">
        <v>26</v>
      </c>
      <c r="L263" s="26" t="s">
        <v>27</v>
      </c>
      <c r="M263" s="26" t="s">
        <v>627</v>
      </c>
      <c r="N263" s="26" t="s">
        <v>628</v>
      </c>
      <c r="O263" s="26" t="s">
        <v>217</v>
      </c>
      <c r="P263" s="26" t="s">
        <v>94</v>
      </c>
    </row>
    <row r="264" spans="1:16" ht="15.75" customHeight="1">
      <c r="A264" s="26">
        <v>262</v>
      </c>
      <c r="B264" s="27" t="s">
        <v>620</v>
      </c>
      <c r="C264" s="26" t="s">
        <v>940</v>
      </c>
      <c r="D264" s="32" t="s">
        <v>980</v>
      </c>
      <c r="E264" s="26">
        <v>80</v>
      </c>
      <c r="F264" s="26" t="s">
        <v>23</v>
      </c>
      <c r="G264" s="26" t="s">
        <v>623</v>
      </c>
      <c r="H264" s="29" t="s">
        <v>630</v>
      </c>
      <c r="I264" s="26" t="s">
        <v>625</v>
      </c>
      <c r="J264" s="26" t="s">
        <v>624</v>
      </c>
      <c r="K264" s="26" t="s">
        <v>26</v>
      </c>
      <c r="L264" s="26" t="s">
        <v>27</v>
      </c>
      <c r="M264" s="26" t="s">
        <v>627</v>
      </c>
      <c r="N264" s="26" t="s">
        <v>628</v>
      </c>
      <c r="O264" s="26" t="s">
        <v>141</v>
      </c>
      <c r="P264" s="26" t="s">
        <v>129</v>
      </c>
    </row>
    <row r="265" spans="1:16" ht="15.75" customHeight="1">
      <c r="A265" s="26">
        <v>263</v>
      </c>
      <c r="B265" s="27" t="s">
        <v>620</v>
      </c>
      <c r="C265" s="26" t="s">
        <v>940</v>
      </c>
      <c r="D265" s="32" t="s">
        <v>981</v>
      </c>
      <c r="E265" s="26">
        <v>500</v>
      </c>
      <c r="F265" s="26" t="s">
        <v>87</v>
      </c>
      <c r="G265" s="26" t="s">
        <v>623</v>
      </c>
      <c r="H265" s="29" t="s">
        <v>632</v>
      </c>
      <c r="I265" s="26" t="s">
        <v>625</v>
      </c>
      <c r="J265" s="26" t="s">
        <v>632</v>
      </c>
      <c r="K265" s="26" t="s">
        <v>26</v>
      </c>
      <c r="L265" s="26" t="s">
        <v>27</v>
      </c>
      <c r="M265" s="26" t="s">
        <v>627</v>
      </c>
      <c r="N265" s="26" t="s">
        <v>628</v>
      </c>
      <c r="O265" s="26" t="s">
        <v>875</v>
      </c>
      <c r="P265" s="26" t="s">
        <v>642</v>
      </c>
    </row>
    <row r="266" spans="1:16" ht="15.75" customHeight="1">
      <c r="A266" s="26">
        <v>264</v>
      </c>
      <c r="B266" s="27" t="s">
        <v>620</v>
      </c>
      <c r="C266" s="26" t="s">
        <v>940</v>
      </c>
      <c r="D266" s="33" t="s">
        <v>982</v>
      </c>
      <c r="E266" s="26">
        <v>200</v>
      </c>
      <c r="F266" s="26" t="s">
        <v>87</v>
      </c>
      <c r="G266" s="26" t="s">
        <v>623</v>
      </c>
      <c r="H266" s="29" t="s">
        <v>632</v>
      </c>
      <c r="I266" s="26" t="s">
        <v>625</v>
      </c>
      <c r="J266" s="26" t="s">
        <v>632</v>
      </c>
      <c r="K266" s="26" t="s">
        <v>26</v>
      </c>
      <c r="L266" s="26" t="s">
        <v>27</v>
      </c>
      <c r="M266" s="26" t="s">
        <v>627</v>
      </c>
      <c r="N266" s="26" t="s">
        <v>628</v>
      </c>
      <c r="O266" s="26" t="s">
        <v>141</v>
      </c>
      <c r="P266" s="26" t="s">
        <v>636</v>
      </c>
    </row>
    <row r="267" spans="1:16" ht="15.75" customHeight="1">
      <c r="A267" s="26">
        <v>265</v>
      </c>
      <c r="B267" s="27" t="s">
        <v>620</v>
      </c>
      <c r="C267" s="26" t="s">
        <v>940</v>
      </c>
      <c r="D267" s="32" t="s">
        <v>983</v>
      </c>
      <c r="E267" s="26">
        <v>1000</v>
      </c>
      <c r="F267" s="26" t="s">
        <v>87</v>
      </c>
      <c r="G267" s="26" t="s">
        <v>623</v>
      </c>
      <c r="H267" s="29" t="s">
        <v>632</v>
      </c>
      <c r="I267" s="26" t="s">
        <v>625</v>
      </c>
      <c r="J267" s="26" t="s">
        <v>632</v>
      </c>
      <c r="K267" s="26" t="s">
        <v>26</v>
      </c>
      <c r="L267" s="26" t="s">
        <v>27</v>
      </c>
      <c r="M267" s="26" t="s">
        <v>627</v>
      </c>
      <c r="N267" s="26" t="s">
        <v>628</v>
      </c>
      <c r="O267" s="26" t="s">
        <v>503</v>
      </c>
      <c r="P267" s="26" t="s">
        <v>984</v>
      </c>
    </row>
    <row r="268" spans="1:16" ht="15.75" customHeight="1">
      <c r="A268" s="26">
        <v>266</v>
      </c>
      <c r="B268" s="27" t="s">
        <v>620</v>
      </c>
      <c r="C268" s="26" t="s">
        <v>940</v>
      </c>
      <c r="D268" s="32" t="s">
        <v>985</v>
      </c>
      <c r="E268" s="26">
        <v>1000</v>
      </c>
      <c r="F268" s="26" t="s">
        <v>87</v>
      </c>
      <c r="G268" s="26" t="s">
        <v>623</v>
      </c>
      <c r="H268" s="29" t="s">
        <v>632</v>
      </c>
      <c r="I268" s="26" t="s">
        <v>625</v>
      </c>
      <c r="J268" s="26" t="s">
        <v>632</v>
      </c>
      <c r="K268" s="26" t="s">
        <v>26</v>
      </c>
      <c r="L268" s="26" t="s">
        <v>27</v>
      </c>
      <c r="M268" s="26" t="s">
        <v>627</v>
      </c>
      <c r="N268" s="26" t="s">
        <v>628</v>
      </c>
      <c r="O268" s="26" t="s">
        <v>217</v>
      </c>
      <c r="P268" s="26" t="s">
        <v>986</v>
      </c>
    </row>
    <row r="269" spans="1:16" ht="15.75" customHeight="1">
      <c r="A269" s="26">
        <v>267</v>
      </c>
      <c r="B269" s="27" t="s">
        <v>620</v>
      </c>
      <c r="C269" s="26" t="s">
        <v>940</v>
      </c>
      <c r="D269" s="32" t="s">
        <v>987</v>
      </c>
      <c r="E269" s="26">
        <v>1000</v>
      </c>
      <c r="F269" s="26" t="s">
        <v>87</v>
      </c>
      <c r="G269" s="26" t="s">
        <v>623</v>
      </c>
      <c r="H269" s="29" t="s">
        <v>632</v>
      </c>
      <c r="I269" s="26" t="s">
        <v>625</v>
      </c>
      <c r="J269" s="26" t="s">
        <v>632</v>
      </c>
      <c r="K269" s="26" t="s">
        <v>26</v>
      </c>
      <c r="L269" s="26" t="s">
        <v>27</v>
      </c>
      <c r="M269" s="26" t="s">
        <v>627</v>
      </c>
      <c r="N269" s="26" t="s">
        <v>628</v>
      </c>
      <c r="O269" s="26" t="s">
        <v>142</v>
      </c>
      <c r="P269" s="26" t="s">
        <v>821</v>
      </c>
    </row>
    <row r="270" spans="1:16" ht="15.75" customHeight="1">
      <c r="A270" s="26">
        <v>268</v>
      </c>
      <c r="B270" s="27" t="s">
        <v>620</v>
      </c>
      <c r="C270" s="26" t="s">
        <v>940</v>
      </c>
      <c r="D270" s="32" t="s">
        <v>988</v>
      </c>
      <c r="E270" s="26">
        <v>1000</v>
      </c>
      <c r="F270" s="26" t="s">
        <v>87</v>
      </c>
      <c r="G270" s="26" t="s">
        <v>623</v>
      </c>
      <c r="H270" s="29" t="s">
        <v>632</v>
      </c>
      <c r="I270" s="26" t="s">
        <v>625</v>
      </c>
      <c r="J270" s="26" t="s">
        <v>632</v>
      </c>
      <c r="K270" s="26" t="s">
        <v>26</v>
      </c>
      <c r="L270" s="26" t="s">
        <v>27</v>
      </c>
      <c r="M270" s="26" t="s">
        <v>627</v>
      </c>
      <c r="N270" s="26" t="s">
        <v>628</v>
      </c>
      <c r="O270" s="26" t="s">
        <v>503</v>
      </c>
      <c r="P270" s="26" t="s">
        <v>984</v>
      </c>
    </row>
    <row r="271" spans="1:16" ht="15.75" customHeight="1">
      <c r="A271" s="26">
        <v>269</v>
      </c>
      <c r="B271" s="27" t="s">
        <v>620</v>
      </c>
      <c r="C271" s="26" t="s">
        <v>940</v>
      </c>
      <c r="D271" s="32" t="s">
        <v>989</v>
      </c>
      <c r="E271" s="26">
        <v>1000</v>
      </c>
      <c r="F271" s="26" t="s">
        <v>87</v>
      </c>
      <c r="G271" s="26" t="s">
        <v>623</v>
      </c>
      <c r="H271" s="29" t="s">
        <v>632</v>
      </c>
      <c r="I271" s="26" t="s">
        <v>625</v>
      </c>
      <c r="J271" s="26" t="s">
        <v>632</v>
      </c>
      <c r="K271" s="26" t="s">
        <v>26</v>
      </c>
      <c r="L271" s="26" t="s">
        <v>27</v>
      </c>
      <c r="M271" s="26" t="s">
        <v>627</v>
      </c>
      <c r="N271" s="26" t="s">
        <v>628</v>
      </c>
      <c r="O271" s="26" t="s">
        <v>142</v>
      </c>
      <c r="P271" s="26" t="s">
        <v>821</v>
      </c>
    </row>
    <row r="272" spans="1:16" ht="15.75" customHeight="1">
      <c r="A272" s="26">
        <v>270</v>
      </c>
      <c r="B272" s="27" t="s">
        <v>620</v>
      </c>
      <c r="C272" s="26" t="s">
        <v>940</v>
      </c>
      <c r="D272" s="32" t="s">
        <v>990</v>
      </c>
      <c r="E272" s="26">
        <v>1000</v>
      </c>
      <c r="F272" s="26" t="s">
        <v>87</v>
      </c>
      <c r="G272" s="26" t="s">
        <v>623</v>
      </c>
      <c r="H272" s="29" t="s">
        <v>632</v>
      </c>
      <c r="I272" s="26" t="s">
        <v>625</v>
      </c>
      <c r="J272" s="26" t="s">
        <v>632</v>
      </c>
      <c r="K272" s="26" t="s">
        <v>26</v>
      </c>
      <c r="L272" s="26" t="s">
        <v>27</v>
      </c>
      <c r="M272" s="26" t="s">
        <v>627</v>
      </c>
      <c r="N272" s="26" t="s">
        <v>628</v>
      </c>
      <c r="O272" s="26" t="s">
        <v>587</v>
      </c>
      <c r="P272" s="26" t="s">
        <v>991</v>
      </c>
    </row>
    <row r="273" spans="1:16" ht="15.75" customHeight="1">
      <c r="A273" s="26">
        <v>271</v>
      </c>
      <c r="B273" s="27" t="s">
        <v>620</v>
      </c>
      <c r="C273" s="26" t="s">
        <v>940</v>
      </c>
      <c r="D273" s="32" t="s">
        <v>992</v>
      </c>
      <c r="E273" s="26">
        <v>1000</v>
      </c>
      <c r="F273" s="26" t="s">
        <v>87</v>
      </c>
      <c r="G273" s="26" t="s">
        <v>623</v>
      </c>
      <c r="H273" s="29" t="s">
        <v>632</v>
      </c>
      <c r="I273" s="26" t="s">
        <v>625</v>
      </c>
      <c r="J273" s="26" t="s">
        <v>632</v>
      </c>
      <c r="K273" s="26" t="s">
        <v>26</v>
      </c>
      <c r="L273" s="26" t="s">
        <v>27</v>
      </c>
      <c r="M273" s="26" t="s">
        <v>627</v>
      </c>
      <c r="N273" s="26" t="s">
        <v>628</v>
      </c>
      <c r="O273" s="26" t="s">
        <v>587</v>
      </c>
      <c r="P273" s="26" t="s">
        <v>991</v>
      </c>
    </row>
    <row r="274" spans="1:16" ht="15.75" customHeight="1">
      <c r="A274" s="26">
        <v>272</v>
      </c>
      <c r="B274" s="27" t="s">
        <v>620</v>
      </c>
      <c r="C274" s="26" t="s">
        <v>940</v>
      </c>
      <c r="D274" s="32" t="s">
        <v>993</v>
      </c>
      <c r="E274" s="26">
        <v>1000</v>
      </c>
      <c r="F274" s="26" t="s">
        <v>87</v>
      </c>
      <c r="G274" s="26" t="s">
        <v>623</v>
      </c>
      <c r="H274" s="29" t="s">
        <v>632</v>
      </c>
      <c r="I274" s="26" t="s">
        <v>625</v>
      </c>
      <c r="J274" s="26" t="s">
        <v>632</v>
      </c>
      <c r="K274" s="26" t="s">
        <v>26</v>
      </c>
      <c r="L274" s="26" t="s">
        <v>27</v>
      </c>
      <c r="M274" s="26" t="s">
        <v>627</v>
      </c>
      <c r="N274" s="26" t="s">
        <v>628</v>
      </c>
      <c r="O274" s="26" t="s">
        <v>142</v>
      </c>
      <c r="P274" s="26" t="s">
        <v>821</v>
      </c>
    </row>
    <row r="275" spans="1:16" ht="15.75" customHeight="1">
      <c r="A275" s="26">
        <v>273</v>
      </c>
      <c r="B275" s="27" t="s">
        <v>620</v>
      </c>
      <c r="C275" s="26" t="s">
        <v>940</v>
      </c>
      <c r="D275" s="33" t="s">
        <v>994</v>
      </c>
      <c r="E275" s="26">
        <v>200</v>
      </c>
      <c r="F275" s="26" t="s">
        <v>87</v>
      </c>
      <c r="G275" s="26" t="s">
        <v>623</v>
      </c>
      <c r="H275" s="29" t="s">
        <v>632</v>
      </c>
      <c r="I275" s="26" t="s">
        <v>625</v>
      </c>
      <c r="J275" s="26" t="s">
        <v>632</v>
      </c>
      <c r="K275" s="26" t="s">
        <v>26</v>
      </c>
      <c r="L275" s="26" t="s">
        <v>27</v>
      </c>
      <c r="M275" s="26" t="s">
        <v>627</v>
      </c>
      <c r="N275" s="26" t="s">
        <v>628</v>
      </c>
      <c r="O275" s="26" t="s">
        <v>534</v>
      </c>
      <c r="P275" s="26" t="s">
        <v>839</v>
      </c>
    </row>
    <row r="276" spans="1:16" ht="15.75" customHeight="1">
      <c r="A276" s="26">
        <v>274</v>
      </c>
      <c r="B276" s="27" t="s">
        <v>620</v>
      </c>
      <c r="C276" s="26" t="s">
        <v>940</v>
      </c>
      <c r="D276" s="32" t="s">
        <v>995</v>
      </c>
      <c r="E276" s="26">
        <v>1000</v>
      </c>
      <c r="F276" s="26" t="s">
        <v>87</v>
      </c>
      <c r="G276" s="26" t="s">
        <v>623</v>
      </c>
      <c r="H276" s="29" t="s">
        <v>632</v>
      </c>
      <c r="I276" s="26" t="s">
        <v>625</v>
      </c>
      <c r="J276" s="26" t="s">
        <v>632</v>
      </c>
      <c r="K276" s="26" t="s">
        <v>26</v>
      </c>
      <c r="L276" s="26" t="s">
        <v>27</v>
      </c>
      <c r="M276" s="26" t="s">
        <v>627</v>
      </c>
      <c r="N276" s="26" t="s">
        <v>628</v>
      </c>
      <c r="O276" s="26" t="s">
        <v>141</v>
      </c>
      <c r="P276" s="26" t="s">
        <v>647</v>
      </c>
    </row>
    <row r="277" spans="1:16" ht="15.75" customHeight="1">
      <c r="A277" s="26">
        <v>275</v>
      </c>
      <c r="B277" s="27" t="s">
        <v>620</v>
      </c>
      <c r="C277" s="26" t="s">
        <v>940</v>
      </c>
      <c r="D277" s="32" t="s">
        <v>996</v>
      </c>
      <c r="E277" s="26">
        <v>300</v>
      </c>
      <c r="F277" s="26" t="s">
        <v>23</v>
      </c>
      <c r="G277" s="26" t="s">
        <v>623</v>
      </c>
      <c r="H277" s="29" t="s">
        <v>630</v>
      </c>
      <c r="I277" s="26" t="s">
        <v>625</v>
      </c>
      <c r="J277" s="26" t="s">
        <v>624</v>
      </c>
      <c r="K277" s="26" t="s">
        <v>26</v>
      </c>
      <c r="L277" s="26" t="s">
        <v>27</v>
      </c>
      <c r="M277" s="26" t="s">
        <v>627</v>
      </c>
      <c r="N277" s="26" t="s">
        <v>628</v>
      </c>
      <c r="O277" s="26" t="s">
        <v>877</v>
      </c>
      <c r="P277" s="26" t="s">
        <v>783</v>
      </c>
    </row>
    <row r="278" spans="1:16" ht="15.75" customHeight="1">
      <c r="A278" s="26">
        <v>276</v>
      </c>
      <c r="B278" s="27" t="s">
        <v>620</v>
      </c>
      <c r="C278" s="26" t="s">
        <v>940</v>
      </c>
      <c r="D278" s="32" t="s">
        <v>997</v>
      </c>
      <c r="E278" s="26">
        <v>300</v>
      </c>
      <c r="F278" s="26" t="s">
        <v>23</v>
      </c>
      <c r="G278" s="26" t="s">
        <v>623</v>
      </c>
      <c r="H278" s="29" t="s">
        <v>630</v>
      </c>
      <c r="I278" s="26" t="s">
        <v>625</v>
      </c>
      <c r="J278" s="26" t="s">
        <v>624</v>
      </c>
      <c r="K278" s="26" t="s">
        <v>26</v>
      </c>
      <c r="L278" s="26" t="s">
        <v>27</v>
      </c>
      <c r="M278" s="26" t="s">
        <v>627</v>
      </c>
      <c r="N278" s="26" t="s">
        <v>628</v>
      </c>
      <c r="O278" s="26" t="s">
        <v>499</v>
      </c>
      <c r="P278" s="26" t="s">
        <v>839</v>
      </c>
    </row>
    <row r="279" spans="1:16" ht="15.75" customHeight="1">
      <c r="A279" s="26">
        <v>277</v>
      </c>
      <c r="B279" s="27" t="s">
        <v>620</v>
      </c>
      <c r="C279" s="26" t="s">
        <v>940</v>
      </c>
      <c r="D279" s="32" t="s">
        <v>998</v>
      </c>
      <c r="E279" s="26">
        <v>60</v>
      </c>
      <c r="F279" s="26" t="s">
        <v>23</v>
      </c>
      <c r="G279" s="26" t="s">
        <v>623</v>
      </c>
      <c r="H279" s="29" t="s">
        <v>630</v>
      </c>
      <c r="I279" s="26" t="s">
        <v>625</v>
      </c>
      <c r="J279" s="26" t="s">
        <v>624</v>
      </c>
      <c r="K279" s="26" t="s">
        <v>26</v>
      </c>
      <c r="L279" s="26" t="s">
        <v>27</v>
      </c>
      <c r="M279" s="26" t="s">
        <v>627</v>
      </c>
      <c r="N279" s="26" t="s">
        <v>628</v>
      </c>
      <c r="O279" s="26" t="s">
        <v>142</v>
      </c>
      <c r="P279" s="26" t="s">
        <v>839</v>
      </c>
    </row>
    <row r="280" spans="1:16" ht="15.75" customHeight="1">
      <c r="A280" s="26">
        <v>278</v>
      </c>
      <c r="B280" s="27" t="s">
        <v>620</v>
      </c>
      <c r="C280" s="26" t="s">
        <v>940</v>
      </c>
      <c r="D280" s="32" t="s">
        <v>999</v>
      </c>
      <c r="E280" s="26">
        <v>60</v>
      </c>
      <c r="F280" s="26" t="s">
        <v>23</v>
      </c>
      <c r="G280" s="26" t="s">
        <v>623</v>
      </c>
      <c r="H280" s="29" t="s">
        <v>630</v>
      </c>
      <c r="I280" s="26" t="s">
        <v>625</v>
      </c>
      <c r="J280" s="26" t="s">
        <v>624</v>
      </c>
      <c r="K280" s="26" t="s">
        <v>26</v>
      </c>
      <c r="L280" s="26" t="s">
        <v>27</v>
      </c>
      <c r="M280" s="26" t="s">
        <v>627</v>
      </c>
      <c r="N280" s="26" t="s">
        <v>628</v>
      </c>
      <c r="O280" s="26" t="s">
        <v>142</v>
      </c>
      <c r="P280" s="26" t="s">
        <v>839</v>
      </c>
    </row>
    <row r="281" spans="1:16" ht="15.75" customHeight="1">
      <c r="A281" s="26">
        <v>279</v>
      </c>
      <c r="B281" s="27" t="s">
        <v>620</v>
      </c>
      <c r="C281" s="26" t="s">
        <v>940</v>
      </c>
      <c r="D281" s="32" t="s">
        <v>1000</v>
      </c>
      <c r="E281" s="26">
        <v>120</v>
      </c>
      <c r="F281" s="26" t="s">
        <v>23</v>
      </c>
      <c r="G281" s="26" t="s">
        <v>623</v>
      </c>
      <c r="H281" s="29" t="s">
        <v>630</v>
      </c>
      <c r="I281" s="26" t="s">
        <v>625</v>
      </c>
      <c r="J281" s="26" t="s">
        <v>624</v>
      </c>
      <c r="K281" s="26" t="s">
        <v>26</v>
      </c>
      <c r="L281" s="26" t="s">
        <v>27</v>
      </c>
      <c r="M281" s="26" t="s">
        <v>627</v>
      </c>
      <c r="N281" s="26" t="s">
        <v>628</v>
      </c>
      <c r="O281" s="26" t="s">
        <v>567</v>
      </c>
      <c r="P281" s="26" t="s">
        <v>638</v>
      </c>
    </row>
    <row r="282" spans="1:16" ht="15.75" customHeight="1">
      <c r="A282" s="26">
        <v>280</v>
      </c>
      <c r="B282" s="27" t="s">
        <v>620</v>
      </c>
      <c r="C282" s="26" t="s">
        <v>940</v>
      </c>
      <c r="D282" s="32" t="s">
        <v>1001</v>
      </c>
      <c r="E282" s="26">
        <v>120</v>
      </c>
      <c r="F282" s="26" t="s">
        <v>23</v>
      </c>
      <c r="G282" s="26" t="s">
        <v>623</v>
      </c>
      <c r="H282" s="29" t="s">
        <v>630</v>
      </c>
      <c r="I282" s="26" t="s">
        <v>625</v>
      </c>
      <c r="J282" s="26" t="s">
        <v>624</v>
      </c>
      <c r="K282" s="26" t="s">
        <v>26</v>
      </c>
      <c r="L282" s="26" t="s">
        <v>27</v>
      </c>
      <c r="M282" s="26" t="s">
        <v>627</v>
      </c>
      <c r="N282" s="26" t="s">
        <v>628</v>
      </c>
      <c r="O282" s="26" t="s">
        <v>392</v>
      </c>
      <c r="P282" s="26" t="s">
        <v>959</v>
      </c>
    </row>
    <row r="283" spans="1:16" ht="15.75" customHeight="1">
      <c r="A283" s="26">
        <v>281</v>
      </c>
      <c r="B283" s="27" t="s">
        <v>620</v>
      </c>
      <c r="C283" s="26" t="s">
        <v>940</v>
      </c>
      <c r="D283" s="32" t="s">
        <v>1002</v>
      </c>
      <c r="E283" s="26">
        <v>200</v>
      </c>
      <c r="F283" s="26" t="s">
        <v>87</v>
      </c>
      <c r="G283" s="26" t="s">
        <v>623</v>
      </c>
      <c r="H283" s="29" t="s">
        <v>632</v>
      </c>
      <c r="I283" s="26" t="s">
        <v>625</v>
      </c>
      <c r="J283" s="26" t="s">
        <v>632</v>
      </c>
      <c r="K283" s="26" t="s">
        <v>26</v>
      </c>
      <c r="L283" s="26" t="s">
        <v>27</v>
      </c>
      <c r="M283" s="26" t="s">
        <v>627</v>
      </c>
      <c r="N283" s="26" t="s">
        <v>628</v>
      </c>
      <c r="O283" s="26" t="s">
        <v>142</v>
      </c>
      <c r="P283" s="26" t="s">
        <v>669</v>
      </c>
    </row>
    <row r="284" spans="1:16" ht="15.75" customHeight="1">
      <c r="A284" s="26">
        <v>282</v>
      </c>
      <c r="B284" s="27" t="s">
        <v>620</v>
      </c>
      <c r="C284" s="26" t="s">
        <v>940</v>
      </c>
      <c r="D284" s="32" t="s">
        <v>1003</v>
      </c>
      <c r="E284" s="26">
        <v>120</v>
      </c>
      <c r="F284" s="26" t="s">
        <v>87</v>
      </c>
      <c r="G284" s="26" t="s">
        <v>623</v>
      </c>
      <c r="H284" s="29" t="s">
        <v>632</v>
      </c>
      <c r="I284" s="26" t="s">
        <v>625</v>
      </c>
      <c r="J284" s="26" t="s">
        <v>632</v>
      </c>
      <c r="K284" s="26" t="s">
        <v>26</v>
      </c>
      <c r="L284" s="26" t="s">
        <v>27</v>
      </c>
      <c r="M284" s="26" t="s">
        <v>627</v>
      </c>
      <c r="N284" s="26" t="s">
        <v>628</v>
      </c>
      <c r="O284" s="26" t="s">
        <v>392</v>
      </c>
      <c r="P284" s="26" t="s">
        <v>959</v>
      </c>
    </row>
    <row r="285" spans="1:16" ht="15.75" customHeight="1">
      <c r="A285" s="26">
        <v>283</v>
      </c>
      <c r="B285" s="27" t="s">
        <v>620</v>
      </c>
      <c r="C285" s="26" t="s">
        <v>940</v>
      </c>
      <c r="D285" s="32" t="s">
        <v>1004</v>
      </c>
      <c r="E285" s="26">
        <v>400</v>
      </c>
      <c r="F285" s="26" t="s">
        <v>87</v>
      </c>
      <c r="G285" s="26" t="s">
        <v>623</v>
      </c>
      <c r="H285" s="29" t="s">
        <v>632</v>
      </c>
      <c r="I285" s="26" t="s">
        <v>625</v>
      </c>
      <c r="J285" s="26" t="s">
        <v>632</v>
      </c>
      <c r="K285" s="26" t="s">
        <v>26</v>
      </c>
      <c r="L285" s="26" t="s">
        <v>27</v>
      </c>
      <c r="M285" s="26" t="s">
        <v>627</v>
      </c>
      <c r="N285" s="26" t="s">
        <v>628</v>
      </c>
      <c r="O285" s="26" t="s">
        <v>216</v>
      </c>
      <c r="P285" s="26" t="s">
        <v>588</v>
      </c>
    </row>
    <row r="286" spans="1:16" ht="15.75" customHeight="1">
      <c r="A286" s="26">
        <v>284</v>
      </c>
      <c r="B286" s="27" t="s">
        <v>620</v>
      </c>
      <c r="C286" s="26" t="s">
        <v>940</v>
      </c>
      <c r="D286" s="32" t="s">
        <v>1005</v>
      </c>
      <c r="E286" s="26">
        <v>400</v>
      </c>
      <c r="F286" s="26" t="s">
        <v>87</v>
      </c>
      <c r="G286" s="26" t="s">
        <v>623</v>
      </c>
      <c r="H286" s="29" t="s">
        <v>632</v>
      </c>
      <c r="I286" s="26" t="s">
        <v>625</v>
      </c>
      <c r="J286" s="26" t="s">
        <v>632</v>
      </c>
      <c r="K286" s="26" t="s">
        <v>26</v>
      </c>
      <c r="L286" s="26" t="s">
        <v>27</v>
      </c>
      <c r="M286" s="26" t="s">
        <v>627</v>
      </c>
      <c r="N286" s="26" t="s">
        <v>628</v>
      </c>
      <c r="O286" s="26" t="s">
        <v>216</v>
      </c>
      <c r="P286" s="26" t="s">
        <v>588</v>
      </c>
    </row>
    <row r="287" spans="1:16" ht="15.75" customHeight="1">
      <c r="A287" s="26">
        <v>285</v>
      </c>
      <c r="B287" s="27" t="s">
        <v>620</v>
      </c>
      <c r="C287" s="26" t="s">
        <v>940</v>
      </c>
      <c r="D287" s="32" t="s">
        <v>1006</v>
      </c>
      <c r="E287" s="26">
        <v>400</v>
      </c>
      <c r="F287" s="26" t="s">
        <v>87</v>
      </c>
      <c r="G287" s="26" t="s">
        <v>623</v>
      </c>
      <c r="H287" s="29" t="s">
        <v>632</v>
      </c>
      <c r="I287" s="26" t="s">
        <v>625</v>
      </c>
      <c r="J287" s="26" t="s">
        <v>632</v>
      </c>
      <c r="K287" s="26" t="s">
        <v>26</v>
      </c>
      <c r="L287" s="26" t="s">
        <v>27</v>
      </c>
      <c r="M287" s="26" t="s">
        <v>627</v>
      </c>
      <c r="N287" s="26" t="s">
        <v>628</v>
      </c>
      <c r="O287" s="26" t="s">
        <v>953</v>
      </c>
      <c r="P287" s="26" t="s">
        <v>1007</v>
      </c>
    </row>
    <row r="288" spans="1:16" ht="15.75" customHeight="1">
      <c r="A288" s="26">
        <v>286</v>
      </c>
      <c r="B288" s="27" t="s">
        <v>620</v>
      </c>
      <c r="C288" s="26" t="s">
        <v>940</v>
      </c>
      <c r="D288" s="32" t="s">
        <v>1008</v>
      </c>
      <c r="E288" s="26">
        <v>200</v>
      </c>
      <c r="F288" s="26" t="s">
        <v>87</v>
      </c>
      <c r="G288" s="26" t="s">
        <v>623</v>
      </c>
      <c r="H288" s="29" t="s">
        <v>632</v>
      </c>
      <c r="I288" s="26" t="s">
        <v>625</v>
      </c>
      <c r="J288" s="26" t="s">
        <v>632</v>
      </c>
      <c r="K288" s="26" t="s">
        <v>26</v>
      </c>
      <c r="L288" s="26" t="s">
        <v>27</v>
      </c>
      <c r="M288" s="26" t="s">
        <v>627</v>
      </c>
      <c r="N288" s="26" t="s">
        <v>628</v>
      </c>
      <c r="O288" s="26" t="s">
        <v>499</v>
      </c>
      <c r="P288" s="26" t="s">
        <v>634</v>
      </c>
    </row>
    <row r="289" spans="1:16" ht="15.75" customHeight="1">
      <c r="A289" s="26">
        <v>287</v>
      </c>
      <c r="B289" s="27" t="s">
        <v>620</v>
      </c>
      <c r="C289" s="26" t="s">
        <v>940</v>
      </c>
      <c r="D289" s="32" t="s">
        <v>1009</v>
      </c>
      <c r="E289" s="26">
        <v>100</v>
      </c>
      <c r="F289" s="26" t="s">
        <v>23</v>
      </c>
      <c r="G289" s="26" t="s">
        <v>623</v>
      </c>
      <c r="H289" s="29" t="s">
        <v>630</v>
      </c>
      <c r="I289" s="26" t="s">
        <v>625</v>
      </c>
      <c r="J289" s="26" t="s">
        <v>624</v>
      </c>
      <c r="K289" s="26" t="s">
        <v>26</v>
      </c>
      <c r="L289" s="26" t="s">
        <v>27</v>
      </c>
      <c r="M289" s="26" t="s">
        <v>627</v>
      </c>
      <c r="N289" s="26" t="s">
        <v>628</v>
      </c>
      <c r="O289" s="26" t="s">
        <v>534</v>
      </c>
      <c r="P289" s="26" t="s">
        <v>638</v>
      </c>
    </row>
    <row r="290" spans="1:16" ht="15.75" customHeight="1">
      <c r="A290" s="26">
        <v>288</v>
      </c>
      <c r="B290" s="27" t="s">
        <v>620</v>
      </c>
      <c r="C290" s="26" t="s">
        <v>940</v>
      </c>
      <c r="D290" s="32" t="s">
        <v>1010</v>
      </c>
      <c r="E290" s="26">
        <v>60</v>
      </c>
      <c r="F290" s="26" t="s">
        <v>108</v>
      </c>
      <c r="G290" s="26" t="s">
        <v>623</v>
      </c>
      <c r="H290" s="29" t="s">
        <v>624</v>
      </c>
      <c r="I290" s="26" t="s">
        <v>625</v>
      </c>
      <c r="J290" s="26" t="s">
        <v>624</v>
      </c>
      <c r="K290" s="26" t="s">
        <v>26</v>
      </c>
      <c r="L290" s="26" t="s">
        <v>27</v>
      </c>
      <c r="M290" s="26" t="s">
        <v>627</v>
      </c>
      <c r="N290" s="26" t="s">
        <v>628</v>
      </c>
      <c r="O290" s="26" t="s">
        <v>567</v>
      </c>
      <c r="P290" s="26" t="s">
        <v>649</v>
      </c>
    </row>
    <row r="291" spans="1:16" ht="15.75" customHeight="1">
      <c r="A291" s="26">
        <v>289</v>
      </c>
      <c r="B291" s="27" t="s">
        <v>620</v>
      </c>
      <c r="C291" s="26" t="s">
        <v>940</v>
      </c>
      <c r="D291" s="32" t="s">
        <v>1011</v>
      </c>
      <c r="E291" s="26">
        <v>150</v>
      </c>
      <c r="F291" s="26" t="s">
        <v>87</v>
      </c>
      <c r="G291" s="26" t="s">
        <v>623</v>
      </c>
      <c r="H291" s="29" t="s">
        <v>632</v>
      </c>
      <c r="I291" s="26" t="s">
        <v>625</v>
      </c>
      <c r="J291" s="26" t="s">
        <v>632</v>
      </c>
      <c r="K291" s="26" t="s">
        <v>26</v>
      </c>
      <c r="L291" s="26" t="s">
        <v>27</v>
      </c>
      <c r="M291" s="26" t="s">
        <v>627</v>
      </c>
      <c r="N291" s="26" t="s">
        <v>628</v>
      </c>
      <c r="O291" s="26" t="s">
        <v>493</v>
      </c>
      <c r="P291" s="26" t="s">
        <v>1012</v>
      </c>
    </row>
    <row r="292" spans="1:16" ht="15.75" customHeight="1">
      <c r="A292" s="26">
        <v>290</v>
      </c>
      <c r="B292" s="27" t="s">
        <v>620</v>
      </c>
      <c r="C292" s="26" t="s">
        <v>1013</v>
      </c>
      <c r="D292" s="32" t="s">
        <v>1014</v>
      </c>
      <c r="E292" s="26">
        <v>300</v>
      </c>
      <c r="F292" s="26" t="s">
        <v>87</v>
      </c>
      <c r="G292" s="26" t="s">
        <v>623</v>
      </c>
      <c r="H292" s="29" t="s">
        <v>632</v>
      </c>
      <c r="I292" s="26" t="s">
        <v>625</v>
      </c>
      <c r="J292" s="26" t="s">
        <v>632</v>
      </c>
      <c r="K292" s="26" t="s">
        <v>26</v>
      </c>
      <c r="L292" s="26" t="s">
        <v>27</v>
      </c>
      <c r="M292" s="26" t="s">
        <v>627</v>
      </c>
      <c r="N292" s="26" t="s">
        <v>628</v>
      </c>
      <c r="O292" s="26" t="s">
        <v>141</v>
      </c>
      <c r="P292" s="26" t="s">
        <v>638</v>
      </c>
    </row>
    <row r="293" spans="1:16" ht="15.75" customHeight="1">
      <c r="A293" s="26">
        <v>291</v>
      </c>
      <c r="B293" s="27" t="s">
        <v>620</v>
      </c>
      <c r="C293" s="26" t="s">
        <v>1013</v>
      </c>
      <c r="D293" s="32" t="s">
        <v>1015</v>
      </c>
      <c r="E293" s="26">
        <v>300</v>
      </c>
      <c r="F293" s="26" t="s">
        <v>87</v>
      </c>
      <c r="G293" s="26" t="s">
        <v>623</v>
      </c>
      <c r="H293" s="29" t="s">
        <v>632</v>
      </c>
      <c r="I293" s="26" t="s">
        <v>625</v>
      </c>
      <c r="J293" s="26" t="s">
        <v>632</v>
      </c>
      <c r="K293" s="26" t="s">
        <v>26</v>
      </c>
      <c r="L293" s="26" t="s">
        <v>27</v>
      </c>
      <c r="M293" s="26" t="s">
        <v>627</v>
      </c>
      <c r="N293" s="26" t="s">
        <v>628</v>
      </c>
      <c r="O293" s="26" t="s">
        <v>141</v>
      </c>
      <c r="P293" s="26" t="s">
        <v>638</v>
      </c>
    </row>
    <row r="294" spans="1:16" ht="15.75" customHeight="1">
      <c r="A294" s="26">
        <v>292</v>
      </c>
      <c r="B294" s="27" t="s">
        <v>620</v>
      </c>
      <c r="C294" s="26" t="s">
        <v>1013</v>
      </c>
      <c r="D294" s="32" t="s">
        <v>1016</v>
      </c>
      <c r="E294" s="26">
        <v>300</v>
      </c>
      <c r="F294" s="26" t="s">
        <v>87</v>
      </c>
      <c r="G294" s="26" t="s">
        <v>623</v>
      </c>
      <c r="H294" s="29" t="s">
        <v>632</v>
      </c>
      <c r="I294" s="26" t="s">
        <v>625</v>
      </c>
      <c r="J294" s="26" t="s">
        <v>632</v>
      </c>
      <c r="K294" s="26" t="s">
        <v>26</v>
      </c>
      <c r="L294" s="26" t="s">
        <v>27</v>
      </c>
      <c r="M294" s="26" t="s">
        <v>627</v>
      </c>
      <c r="N294" s="26" t="s">
        <v>628</v>
      </c>
      <c r="O294" s="26" t="s">
        <v>141</v>
      </c>
      <c r="P294" s="26" t="s">
        <v>638</v>
      </c>
    </row>
    <row r="295" spans="1:16" ht="15.75" customHeight="1">
      <c r="A295" s="26">
        <v>293</v>
      </c>
      <c r="B295" s="27" t="s">
        <v>620</v>
      </c>
      <c r="C295" s="26" t="s">
        <v>1013</v>
      </c>
      <c r="D295" s="32" t="s">
        <v>1017</v>
      </c>
      <c r="E295" s="26">
        <v>120</v>
      </c>
      <c r="F295" s="26" t="s">
        <v>108</v>
      </c>
      <c r="G295" s="26" t="s">
        <v>623</v>
      </c>
      <c r="H295" s="29" t="s">
        <v>624</v>
      </c>
      <c r="I295" s="26" t="s">
        <v>625</v>
      </c>
      <c r="J295" s="26" t="s">
        <v>624</v>
      </c>
      <c r="K295" s="26" t="s">
        <v>26</v>
      </c>
      <c r="L295" s="26" t="s">
        <v>27</v>
      </c>
      <c r="M295" s="26" t="s">
        <v>627</v>
      </c>
      <c r="N295" s="26" t="s">
        <v>628</v>
      </c>
      <c r="O295" s="26" t="s">
        <v>499</v>
      </c>
      <c r="P295" s="26" t="s">
        <v>743</v>
      </c>
    </row>
    <row r="296" spans="1:16" ht="15.75" customHeight="1">
      <c r="A296" s="26">
        <v>294</v>
      </c>
      <c r="B296" s="27" t="s">
        <v>620</v>
      </c>
      <c r="C296" s="26" t="s">
        <v>1013</v>
      </c>
      <c r="D296" s="32" t="s">
        <v>1018</v>
      </c>
      <c r="E296" s="26">
        <v>120</v>
      </c>
      <c r="F296" s="26" t="s">
        <v>108</v>
      </c>
      <c r="G296" s="26" t="s">
        <v>623</v>
      </c>
      <c r="H296" s="29" t="s">
        <v>624</v>
      </c>
      <c r="I296" s="26" t="s">
        <v>625</v>
      </c>
      <c r="J296" s="26" t="s">
        <v>624</v>
      </c>
      <c r="K296" s="26" t="s">
        <v>26</v>
      </c>
      <c r="L296" s="26" t="s">
        <v>27</v>
      </c>
      <c r="M296" s="26" t="s">
        <v>627</v>
      </c>
      <c r="N296" s="26" t="s">
        <v>628</v>
      </c>
      <c r="O296" s="26" t="s">
        <v>141</v>
      </c>
      <c r="P296" s="26" t="s">
        <v>588</v>
      </c>
    </row>
    <row r="297" spans="1:16" ht="15.75" customHeight="1">
      <c r="A297" s="26">
        <v>295</v>
      </c>
      <c r="B297" s="27" t="s">
        <v>620</v>
      </c>
      <c r="C297" s="26" t="s">
        <v>1013</v>
      </c>
      <c r="D297" s="32" t="s">
        <v>1019</v>
      </c>
      <c r="E297" s="26">
        <v>120</v>
      </c>
      <c r="F297" s="26" t="s">
        <v>87</v>
      </c>
      <c r="G297" s="26" t="s">
        <v>623</v>
      </c>
      <c r="H297" s="29" t="s">
        <v>632</v>
      </c>
      <c r="I297" s="26" t="s">
        <v>625</v>
      </c>
      <c r="J297" s="26" t="s">
        <v>632</v>
      </c>
      <c r="K297" s="26" t="s">
        <v>26</v>
      </c>
      <c r="L297" s="26" t="s">
        <v>27</v>
      </c>
      <c r="M297" s="26" t="s">
        <v>627</v>
      </c>
      <c r="N297" s="26" t="s">
        <v>628</v>
      </c>
      <c r="O297" s="26" t="s">
        <v>710</v>
      </c>
      <c r="P297" s="26" t="s">
        <v>1020</v>
      </c>
    </row>
    <row r="298" spans="1:16" ht="15.75" customHeight="1">
      <c r="A298" s="26">
        <v>296</v>
      </c>
      <c r="B298" s="27" t="s">
        <v>620</v>
      </c>
      <c r="C298" s="26" t="s">
        <v>1013</v>
      </c>
      <c r="D298" s="32" t="s">
        <v>1021</v>
      </c>
      <c r="E298" s="26">
        <v>80</v>
      </c>
      <c r="F298" s="26" t="s">
        <v>23</v>
      </c>
      <c r="G298" s="26" t="s">
        <v>623</v>
      </c>
      <c r="H298" s="29" t="s">
        <v>630</v>
      </c>
      <c r="I298" s="26" t="s">
        <v>625</v>
      </c>
      <c r="J298" s="26" t="s">
        <v>624</v>
      </c>
      <c r="K298" s="26" t="s">
        <v>26</v>
      </c>
      <c r="L298" s="26" t="s">
        <v>27</v>
      </c>
      <c r="M298" s="26" t="s">
        <v>627</v>
      </c>
      <c r="N298" s="26" t="s">
        <v>628</v>
      </c>
      <c r="O298" s="26" t="s">
        <v>645</v>
      </c>
      <c r="P298" s="26" t="s">
        <v>1022</v>
      </c>
    </row>
    <row r="299" spans="1:16" ht="15.75" customHeight="1">
      <c r="A299" s="26">
        <v>297</v>
      </c>
      <c r="B299" s="27" t="s">
        <v>620</v>
      </c>
      <c r="C299" s="26" t="s">
        <v>1013</v>
      </c>
      <c r="D299" s="32" t="s">
        <v>1023</v>
      </c>
      <c r="E299" s="26">
        <v>80</v>
      </c>
      <c r="F299" s="26" t="s">
        <v>23</v>
      </c>
      <c r="G299" s="26" t="s">
        <v>623</v>
      </c>
      <c r="H299" s="29" t="s">
        <v>630</v>
      </c>
      <c r="I299" s="26" t="s">
        <v>625</v>
      </c>
      <c r="J299" s="26" t="s">
        <v>624</v>
      </c>
      <c r="K299" s="26" t="s">
        <v>26</v>
      </c>
      <c r="L299" s="26" t="s">
        <v>27</v>
      </c>
      <c r="M299" s="26" t="s">
        <v>627</v>
      </c>
      <c r="N299" s="26" t="s">
        <v>628</v>
      </c>
      <c r="O299" s="26" t="s">
        <v>269</v>
      </c>
      <c r="P299" s="26" t="s">
        <v>634</v>
      </c>
    </row>
    <row r="300" spans="1:16" ht="15.75" customHeight="1">
      <c r="A300" s="26">
        <v>298</v>
      </c>
      <c r="B300" s="27" t="s">
        <v>620</v>
      </c>
      <c r="C300" s="26" t="s">
        <v>1013</v>
      </c>
      <c r="D300" s="32" t="s">
        <v>1024</v>
      </c>
      <c r="E300" s="26">
        <v>100</v>
      </c>
      <c r="F300" s="26" t="s">
        <v>87</v>
      </c>
      <c r="G300" s="26" t="s">
        <v>623</v>
      </c>
      <c r="H300" s="29" t="s">
        <v>632</v>
      </c>
      <c r="I300" s="26" t="s">
        <v>625</v>
      </c>
      <c r="J300" s="26" t="s">
        <v>630</v>
      </c>
      <c r="K300" s="26" t="s">
        <v>26</v>
      </c>
      <c r="L300" s="26" t="s">
        <v>27</v>
      </c>
      <c r="M300" s="26" t="s">
        <v>627</v>
      </c>
      <c r="N300" s="26" t="s">
        <v>628</v>
      </c>
      <c r="O300" s="26" t="s">
        <v>138</v>
      </c>
      <c r="P300" s="26" t="s">
        <v>651</v>
      </c>
    </row>
    <row r="301" spans="1:16" ht="15.75" customHeight="1">
      <c r="A301" s="26">
        <v>299</v>
      </c>
      <c r="B301" s="27" t="s">
        <v>620</v>
      </c>
      <c r="C301" s="26" t="s">
        <v>1013</v>
      </c>
      <c r="D301" s="32" t="s">
        <v>1025</v>
      </c>
      <c r="E301" s="26">
        <v>80</v>
      </c>
      <c r="F301" s="26" t="s">
        <v>87</v>
      </c>
      <c r="G301" s="26" t="s">
        <v>623</v>
      </c>
      <c r="H301" s="29" t="s">
        <v>632</v>
      </c>
      <c r="I301" s="26" t="s">
        <v>625</v>
      </c>
      <c r="J301" s="26" t="s">
        <v>632</v>
      </c>
      <c r="K301" s="26" t="s">
        <v>26</v>
      </c>
      <c r="L301" s="26" t="s">
        <v>27</v>
      </c>
      <c r="M301" s="26" t="s">
        <v>627</v>
      </c>
      <c r="N301" s="26" t="s">
        <v>628</v>
      </c>
      <c r="O301" s="26" t="s">
        <v>535</v>
      </c>
      <c r="P301" s="26" t="s">
        <v>888</v>
      </c>
    </row>
    <row r="302" spans="1:16" ht="15.75" customHeight="1">
      <c r="A302" s="26">
        <v>300</v>
      </c>
      <c r="B302" s="27" t="s">
        <v>620</v>
      </c>
      <c r="C302" s="26" t="s">
        <v>1013</v>
      </c>
      <c r="D302" s="32" t="s">
        <v>1026</v>
      </c>
      <c r="E302" s="26">
        <v>120</v>
      </c>
      <c r="F302" s="26" t="s">
        <v>87</v>
      </c>
      <c r="G302" s="26" t="s">
        <v>623</v>
      </c>
      <c r="H302" s="29" t="s">
        <v>632</v>
      </c>
      <c r="I302" s="26" t="s">
        <v>625</v>
      </c>
      <c r="J302" s="26" t="s">
        <v>632</v>
      </c>
      <c r="K302" s="26" t="s">
        <v>26</v>
      </c>
      <c r="L302" s="26" t="s">
        <v>27</v>
      </c>
      <c r="M302" s="26" t="s">
        <v>627</v>
      </c>
      <c r="N302" s="26" t="s">
        <v>628</v>
      </c>
      <c r="O302" s="26" t="s">
        <v>953</v>
      </c>
      <c r="P302" s="26" t="s">
        <v>139</v>
      </c>
    </row>
    <row r="303" spans="1:16" ht="15.75" customHeight="1">
      <c r="A303" s="26">
        <v>301</v>
      </c>
      <c r="B303" s="27" t="s">
        <v>620</v>
      </c>
      <c r="C303" s="26" t="s">
        <v>1013</v>
      </c>
      <c r="D303" s="33" t="s">
        <v>1027</v>
      </c>
      <c r="E303" s="26">
        <v>120</v>
      </c>
      <c r="F303" s="26" t="s">
        <v>87</v>
      </c>
      <c r="G303" s="26" t="s">
        <v>623</v>
      </c>
      <c r="H303" s="29" t="s">
        <v>632</v>
      </c>
      <c r="I303" s="26" t="s">
        <v>625</v>
      </c>
      <c r="J303" s="26" t="s">
        <v>632</v>
      </c>
      <c r="K303" s="26" t="s">
        <v>26</v>
      </c>
      <c r="L303" s="26" t="s">
        <v>27</v>
      </c>
      <c r="M303" s="26" t="s">
        <v>627</v>
      </c>
      <c r="N303" s="26" t="s">
        <v>628</v>
      </c>
      <c r="O303" s="26" t="s">
        <v>141</v>
      </c>
      <c r="P303" s="26" t="s">
        <v>588</v>
      </c>
    </row>
    <row r="304" spans="1:16" ht="15.75" customHeight="1">
      <c r="A304" s="26">
        <v>302</v>
      </c>
      <c r="B304" s="27" t="s">
        <v>620</v>
      </c>
      <c r="C304" s="26" t="s">
        <v>1013</v>
      </c>
      <c r="D304" s="32" t="s">
        <v>1028</v>
      </c>
      <c r="E304" s="26">
        <v>120</v>
      </c>
      <c r="F304" s="26" t="s">
        <v>87</v>
      </c>
      <c r="G304" s="26" t="s">
        <v>623</v>
      </c>
      <c r="H304" s="29" t="s">
        <v>632</v>
      </c>
      <c r="I304" s="26" t="s">
        <v>625</v>
      </c>
      <c r="J304" s="26" t="s">
        <v>632</v>
      </c>
      <c r="K304" s="26" t="s">
        <v>26</v>
      </c>
      <c r="L304" s="26" t="s">
        <v>27</v>
      </c>
      <c r="M304" s="26" t="s">
        <v>627</v>
      </c>
      <c r="N304" s="26" t="s">
        <v>628</v>
      </c>
      <c r="O304" s="26" t="s">
        <v>567</v>
      </c>
      <c r="P304" s="26" t="s">
        <v>638</v>
      </c>
    </row>
    <row r="305" spans="1:16" ht="15.75" customHeight="1">
      <c r="A305" s="26">
        <v>303</v>
      </c>
      <c r="B305" s="27" t="s">
        <v>620</v>
      </c>
      <c r="C305" s="26" t="s">
        <v>1013</v>
      </c>
      <c r="D305" s="32" t="s">
        <v>1029</v>
      </c>
      <c r="E305" s="26">
        <v>25</v>
      </c>
      <c r="F305" s="26" t="s">
        <v>23</v>
      </c>
      <c r="G305" s="26" t="s">
        <v>623</v>
      </c>
      <c r="H305" s="29" t="s">
        <v>630</v>
      </c>
      <c r="I305" s="26" t="s">
        <v>625</v>
      </c>
      <c r="J305" s="26" t="s">
        <v>624</v>
      </c>
      <c r="K305" s="26" t="s">
        <v>26</v>
      </c>
      <c r="L305" s="26" t="s">
        <v>27</v>
      </c>
      <c r="M305" s="26" t="s">
        <v>627</v>
      </c>
      <c r="N305" s="26" t="s">
        <v>628</v>
      </c>
      <c r="O305" s="26" t="s">
        <v>269</v>
      </c>
      <c r="P305" s="26" t="s">
        <v>1030</v>
      </c>
    </row>
    <row r="306" spans="1:16" ht="15.75" customHeight="1">
      <c r="A306" s="26">
        <v>304</v>
      </c>
      <c r="B306" s="27" t="s">
        <v>620</v>
      </c>
      <c r="C306" s="26" t="s">
        <v>1013</v>
      </c>
      <c r="D306" s="32" t="s">
        <v>1031</v>
      </c>
      <c r="E306" s="26">
        <v>200</v>
      </c>
      <c r="F306" s="26" t="s">
        <v>87</v>
      </c>
      <c r="G306" s="26" t="s">
        <v>623</v>
      </c>
      <c r="H306" s="29" t="s">
        <v>632</v>
      </c>
      <c r="I306" s="26" t="s">
        <v>625</v>
      </c>
      <c r="J306" s="26" t="s">
        <v>632</v>
      </c>
      <c r="K306" s="26" t="s">
        <v>26</v>
      </c>
      <c r="L306" s="26" t="s">
        <v>27</v>
      </c>
      <c r="M306" s="26" t="s">
        <v>627</v>
      </c>
      <c r="N306" s="26" t="s">
        <v>628</v>
      </c>
      <c r="O306" s="26" t="s">
        <v>269</v>
      </c>
      <c r="P306" s="26" t="s">
        <v>647</v>
      </c>
    </row>
    <row r="307" spans="1:16" ht="15.75" customHeight="1">
      <c r="A307" s="26">
        <v>305</v>
      </c>
      <c r="B307" s="27" t="s">
        <v>620</v>
      </c>
      <c r="C307" s="26" t="s">
        <v>1013</v>
      </c>
      <c r="D307" s="33" t="s">
        <v>1032</v>
      </c>
      <c r="E307" s="26">
        <v>150</v>
      </c>
      <c r="F307" s="26" t="s">
        <v>87</v>
      </c>
      <c r="G307" s="26" t="s">
        <v>623</v>
      </c>
      <c r="H307" s="29" t="s">
        <v>632</v>
      </c>
      <c r="I307" s="26" t="s">
        <v>625</v>
      </c>
      <c r="J307" s="26" t="s">
        <v>632</v>
      </c>
      <c r="K307" s="26" t="s">
        <v>26</v>
      </c>
      <c r="L307" s="26" t="s">
        <v>27</v>
      </c>
      <c r="M307" s="26" t="s">
        <v>627</v>
      </c>
      <c r="N307" s="26" t="s">
        <v>628</v>
      </c>
      <c r="O307" s="26" t="s">
        <v>875</v>
      </c>
      <c r="P307" s="26" t="s">
        <v>656</v>
      </c>
    </row>
    <row r="308" spans="1:16" ht="15.75" customHeight="1">
      <c r="A308" s="26">
        <v>306</v>
      </c>
      <c r="B308" s="27" t="s">
        <v>620</v>
      </c>
      <c r="C308" s="26" t="s">
        <v>1013</v>
      </c>
      <c r="D308" s="32" t="s">
        <v>1033</v>
      </c>
      <c r="E308" s="26">
        <v>150</v>
      </c>
      <c r="F308" s="26" t="s">
        <v>87</v>
      </c>
      <c r="G308" s="26" t="s">
        <v>623</v>
      </c>
      <c r="H308" s="29" t="s">
        <v>632</v>
      </c>
      <c r="I308" s="26" t="s">
        <v>625</v>
      </c>
      <c r="J308" s="26" t="s">
        <v>632</v>
      </c>
      <c r="K308" s="26" t="s">
        <v>26</v>
      </c>
      <c r="L308" s="26" t="s">
        <v>27</v>
      </c>
      <c r="M308" s="26" t="s">
        <v>627</v>
      </c>
      <c r="N308" s="26" t="s">
        <v>628</v>
      </c>
      <c r="O308" s="26" t="s">
        <v>534</v>
      </c>
      <c r="P308" s="26" t="s">
        <v>718</v>
      </c>
    </row>
    <row r="309" spans="1:16" ht="15.75" customHeight="1">
      <c r="A309" s="26">
        <v>307</v>
      </c>
      <c r="B309" s="27" t="s">
        <v>620</v>
      </c>
      <c r="C309" s="26" t="s">
        <v>1013</v>
      </c>
      <c r="D309" s="32" t="s">
        <v>1034</v>
      </c>
      <c r="E309" s="26">
        <v>500</v>
      </c>
      <c r="F309" s="26" t="s">
        <v>87</v>
      </c>
      <c r="G309" s="26" t="s">
        <v>623</v>
      </c>
      <c r="H309" s="29" t="s">
        <v>632</v>
      </c>
      <c r="I309" s="26" t="s">
        <v>625</v>
      </c>
      <c r="J309" s="26" t="s">
        <v>632</v>
      </c>
      <c r="K309" s="26" t="s">
        <v>26</v>
      </c>
      <c r="L309" s="26" t="s">
        <v>27</v>
      </c>
      <c r="M309" s="26" t="s">
        <v>627</v>
      </c>
      <c r="N309" s="26" t="s">
        <v>628</v>
      </c>
      <c r="O309" s="26" t="s">
        <v>875</v>
      </c>
      <c r="P309" s="26" t="s">
        <v>642</v>
      </c>
    </row>
    <row r="310" spans="1:16" ht="15.75" customHeight="1">
      <c r="A310" s="26">
        <v>308</v>
      </c>
      <c r="B310" s="27" t="s">
        <v>620</v>
      </c>
      <c r="C310" s="26" t="s">
        <v>1013</v>
      </c>
      <c r="D310" s="32" t="s">
        <v>1035</v>
      </c>
      <c r="E310" s="26">
        <v>25</v>
      </c>
      <c r="F310" s="26" t="s">
        <v>87</v>
      </c>
      <c r="G310" s="26" t="s">
        <v>623</v>
      </c>
      <c r="H310" s="29" t="s">
        <v>632</v>
      </c>
      <c r="I310" s="26" t="s">
        <v>625</v>
      </c>
      <c r="J310" s="26" t="s">
        <v>632</v>
      </c>
      <c r="K310" s="26" t="s">
        <v>26</v>
      </c>
      <c r="L310" s="26" t="s">
        <v>27</v>
      </c>
      <c r="M310" s="26" t="s">
        <v>627</v>
      </c>
      <c r="N310" s="26" t="s">
        <v>628</v>
      </c>
      <c r="O310" s="26" t="s">
        <v>138</v>
      </c>
      <c r="P310" s="26" t="s">
        <v>636</v>
      </c>
    </row>
    <row r="311" spans="1:16" ht="15.75" customHeight="1">
      <c r="A311" s="26">
        <v>309</v>
      </c>
      <c r="B311" s="27" t="s">
        <v>620</v>
      </c>
      <c r="C311" s="26" t="s">
        <v>1013</v>
      </c>
      <c r="D311" s="32" t="s">
        <v>1036</v>
      </c>
      <c r="E311" s="26">
        <v>150</v>
      </c>
      <c r="F311" s="26" t="s">
        <v>87</v>
      </c>
      <c r="G311" s="26" t="s">
        <v>623</v>
      </c>
      <c r="H311" s="29" t="s">
        <v>632</v>
      </c>
      <c r="I311" s="26" t="s">
        <v>625</v>
      </c>
      <c r="J311" s="26" t="s">
        <v>632</v>
      </c>
      <c r="K311" s="26" t="s">
        <v>26</v>
      </c>
      <c r="L311" s="26" t="s">
        <v>27</v>
      </c>
      <c r="M311" s="26" t="s">
        <v>627</v>
      </c>
      <c r="N311" s="26" t="s">
        <v>628</v>
      </c>
      <c r="O311" s="26" t="s">
        <v>250</v>
      </c>
      <c r="P311" s="26" t="s">
        <v>715</v>
      </c>
    </row>
    <row r="312" spans="1:16" ht="15.75" customHeight="1">
      <c r="A312" s="26">
        <v>310</v>
      </c>
      <c r="B312" s="27" t="s">
        <v>620</v>
      </c>
      <c r="C312" s="26" t="s">
        <v>1013</v>
      </c>
      <c r="D312" s="32" t="s">
        <v>1037</v>
      </c>
      <c r="E312" s="26">
        <v>36</v>
      </c>
      <c r="F312" s="26" t="s">
        <v>87</v>
      </c>
      <c r="G312" s="26" t="s">
        <v>623</v>
      </c>
      <c r="H312" s="29" t="s">
        <v>632</v>
      </c>
      <c r="I312" s="26" t="s">
        <v>625</v>
      </c>
      <c r="J312" s="26" t="s">
        <v>632</v>
      </c>
      <c r="K312" s="26" t="s">
        <v>26</v>
      </c>
      <c r="L312" s="26" t="s">
        <v>27</v>
      </c>
      <c r="M312" s="26" t="s">
        <v>627</v>
      </c>
      <c r="N312" s="26" t="s">
        <v>628</v>
      </c>
      <c r="O312" s="26" t="s">
        <v>269</v>
      </c>
      <c r="P312" s="26" t="s">
        <v>783</v>
      </c>
    </row>
    <row r="313" spans="1:16" ht="15.75" customHeight="1">
      <c r="A313" s="26">
        <v>311</v>
      </c>
      <c r="B313" s="27" t="s">
        <v>620</v>
      </c>
      <c r="C313" s="26" t="s">
        <v>1013</v>
      </c>
      <c r="D313" s="32" t="s">
        <v>1038</v>
      </c>
      <c r="E313" s="26">
        <v>150</v>
      </c>
      <c r="F313" s="26" t="s">
        <v>87</v>
      </c>
      <c r="G313" s="26" t="s">
        <v>623</v>
      </c>
      <c r="H313" s="29" t="s">
        <v>632</v>
      </c>
      <c r="I313" s="26" t="s">
        <v>625</v>
      </c>
      <c r="J313" s="26" t="s">
        <v>632</v>
      </c>
      <c r="K313" s="26" t="s">
        <v>26</v>
      </c>
      <c r="L313" s="26" t="s">
        <v>27</v>
      </c>
      <c r="M313" s="26" t="s">
        <v>627</v>
      </c>
      <c r="N313" s="26" t="s">
        <v>628</v>
      </c>
      <c r="O313" s="26" t="s">
        <v>142</v>
      </c>
      <c r="P313" s="26" t="s">
        <v>698</v>
      </c>
    </row>
    <row r="314" spans="1:16" ht="15.75" customHeight="1">
      <c r="A314" s="26">
        <v>312</v>
      </c>
      <c r="B314" s="27" t="s">
        <v>620</v>
      </c>
      <c r="C314" s="26" t="s">
        <v>1013</v>
      </c>
      <c r="D314" s="32" t="s">
        <v>1039</v>
      </c>
      <c r="E314" s="26">
        <v>300</v>
      </c>
      <c r="F314" s="26" t="s">
        <v>87</v>
      </c>
      <c r="G314" s="26" t="s">
        <v>623</v>
      </c>
      <c r="H314" s="29" t="s">
        <v>632</v>
      </c>
      <c r="I314" s="26" t="s">
        <v>625</v>
      </c>
      <c r="J314" s="26" t="s">
        <v>632</v>
      </c>
      <c r="K314" s="26" t="s">
        <v>26</v>
      </c>
      <c r="L314" s="26" t="s">
        <v>27</v>
      </c>
      <c r="M314" s="26" t="s">
        <v>627</v>
      </c>
      <c r="N314" s="26" t="s">
        <v>628</v>
      </c>
      <c r="O314" s="26" t="s">
        <v>138</v>
      </c>
      <c r="P314" s="26" t="s">
        <v>888</v>
      </c>
    </row>
    <row r="315" spans="1:16" ht="15.75" customHeight="1">
      <c r="A315" s="26">
        <v>313</v>
      </c>
      <c r="B315" s="27" t="s">
        <v>620</v>
      </c>
      <c r="C315" s="26" t="s">
        <v>1013</v>
      </c>
      <c r="D315" s="32" t="s">
        <v>1040</v>
      </c>
      <c r="E315" s="26">
        <v>80</v>
      </c>
      <c r="F315" s="26" t="s">
        <v>108</v>
      </c>
      <c r="G315" s="26" t="s">
        <v>623</v>
      </c>
      <c r="H315" s="29" t="s">
        <v>624</v>
      </c>
      <c r="I315" s="26" t="s">
        <v>625</v>
      </c>
      <c r="J315" s="26" t="s">
        <v>624</v>
      </c>
      <c r="K315" s="26" t="s">
        <v>26</v>
      </c>
      <c r="L315" s="26" t="s">
        <v>27</v>
      </c>
      <c r="M315" s="26" t="s">
        <v>627</v>
      </c>
      <c r="N315" s="26" t="s">
        <v>628</v>
      </c>
      <c r="O315" s="26" t="s">
        <v>645</v>
      </c>
      <c r="P315" s="26" t="s">
        <v>1022</v>
      </c>
    </row>
    <row r="316" spans="1:16" ht="15.75" customHeight="1">
      <c r="A316" s="26">
        <v>314</v>
      </c>
      <c r="B316" s="27" t="s">
        <v>620</v>
      </c>
      <c r="C316" s="26" t="s">
        <v>1013</v>
      </c>
      <c r="D316" s="32" t="s">
        <v>1041</v>
      </c>
      <c r="E316" s="26">
        <v>1000</v>
      </c>
      <c r="F316" s="26" t="s">
        <v>87</v>
      </c>
      <c r="G316" s="26" t="s">
        <v>623</v>
      </c>
      <c r="H316" s="29" t="s">
        <v>632</v>
      </c>
      <c r="I316" s="26" t="s">
        <v>625</v>
      </c>
      <c r="J316" s="26" t="s">
        <v>632</v>
      </c>
      <c r="K316" s="26" t="s">
        <v>26</v>
      </c>
      <c r="L316" s="26" t="s">
        <v>27</v>
      </c>
      <c r="M316" s="26" t="s">
        <v>627</v>
      </c>
      <c r="N316" s="26" t="s">
        <v>628</v>
      </c>
      <c r="O316" s="26" t="s">
        <v>877</v>
      </c>
      <c r="P316" s="26" t="s">
        <v>839</v>
      </c>
    </row>
    <row r="317" spans="1:16" ht="15.75" customHeight="1">
      <c r="A317" s="26">
        <v>315</v>
      </c>
      <c r="B317" s="27" t="s">
        <v>620</v>
      </c>
      <c r="C317" s="26" t="s">
        <v>1013</v>
      </c>
      <c r="D317" s="32" t="s">
        <v>1042</v>
      </c>
      <c r="E317" s="26">
        <v>500</v>
      </c>
      <c r="F317" s="26" t="s">
        <v>87</v>
      </c>
      <c r="G317" s="26" t="s">
        <v>623</v>
      </c>
      <c r="H317" s="29" t="s">
        <v>632</v>
      </c>
      <c r="I317" s="26" t="s">
        <v>625</v>
      </c>
      <c r="J317" s="26" t="s">
        <v>632</v>
      </c>
      <c r="K317" s="26" t="s">
        <v>26</v>
      </c>
      <c r="L317" s="26" t="s">
        <v>27</v>
      </c>
      <c r="M317" s="26" t="s">
        <v>627</v>
      </c>
      <c r="N317" s="26" t="s">
        <v>628</v>
      </c>
      <c r="O317" s="26" t="s">
        <v>877</v>
      </c>
      <c r="P317" s="26" t="s">
        <v>638</v>
      </c>
    </row>
    <row r="318" spans="1:16" ht="15.75" customHeight="1">
      <c r="A318" s="26">
        <v>316</v>
      </c>
      <c r="B318" s="27" t="s">
        <v>620</v>
      </c>
      <c r="C318" s="26" t="s">
        <v>1013</v>
      </c>
      <c r="D318" s="32" t="s">
        <v>1043</v>
      </c>
      <c r="E318" s="26">
        <v>150</v>
      </c>
      <c r="F318" s="26" t="s">
        <v>87</v>
      </c>
      <c r="G318" s="26" t="s">
        <v>623</v>
      </c>
      <c r="H318" s="29" t="s">
        <v>632</v>
      </c>
      <c r="I318" s="26" t="s">
        <v>625</v>
      </c>
      <c r="J318" s="26" t="s">
        <v>632</v>
      </c>
      <c r="K318" s="26" t="s">
        <v>26</v>
      </c>
      <c r="L318" s="26" t="s">
        <v>27</v>
      </c>
      <c r="M318" s="26" t="s">
        <v>627</v>
      </c>
      <c r="N318" s="26" t="s">
        <v>628</v>
      </c>
      <c r="O318" s="26" t="s">
        <v>138</v>
      </c>
      <c r="P318" s="26" t="s">
        <v>748</v>
      </c>
    </row>
    <row r="319" spans="1:16" ht="15.75" customHeight="1">
      <c r="A319" s="26">
        <v>317</v>
      </c>
      <c r="B319" s="27" t="s">
        <v>620</v>
      </c>
      <c r="C319" s="26" t="s">
        <v>1013</v>
      </c>
      <c r="D319" s="32" t="s">
        <v>1044</v>
      </c>
      <c r="E319" s="26">
        <v>50</v>
      </c>
      <c r="F319" s="26" t="s">
        <v>87</v>
      </c>
      <c r="G319" s="26" t="s">
        <v>623</v>
      </c>
      <c r="H319" s="29" t="s">
        <v>632</v>
      </c>
      <c r="I319" s="26" t="s">
        <v>625</v>
      </c>
      <c r="J319" s="26" t="s">
        <v>632</v>
      </c>
      <c r="K319" s="26" t="s">
        <v>26</v>
      </c>
      <c r="L319" s="26" t="s">
        <v>27</v>
      </c>
      <c r="M319" s="26" t="s">
        <v>627</v>
      </c>
      <c r="N319" s="26" t="s">
        <v>628</v>
      </c>
      <c r="O319" s="26" t="s">
        <v>769</v>
      </c>
      <c r="P319" s="26" t="s">
        <v>674</v>
      </c>
    </row>
    <row r="320" spans="1:16" ht="15.75" customHeight="1">
      <c r="A320" s="26">
        <v>318</v>
      </c>
      <c r="B320" s="27" t="s">
        <v>620</v>
      </c>
      <c r="C320" s="26" t="s">
        <v>1013</v>
      </c>
      <c r="D320" s="32" t="s">
        <v>1045</v>
      </c>
      <c r="E320" s="26">
        <v>50</v>
      </c>
      <c r="F320" s="26" t="s">
        <v>23</v>
      </c>
      <c r="G320" s="26" t="s">
        <v>623</v>
      </c>
      <c r="H320" s="29" t="s">
        <v>630</v>
      </c>
      <c r="I320" s="26" t="s">
        <v>625</v>
      </c>
      <c r="J320" s="26" t="s">
        <v>624</v>
      </c>
      <c r="K320" s="26" t="s">
        <v>26</v>
      </c>
      <c r="L320" s="26" t="s">
        <v>27</v>
      </c>
      <c r="M320" s="26" t="s">
        <v>627</v>
      </c>
      <c r="N320" s="26" t="s">
        <v>628</v>
      </c>
      <c r="O320" s="26" t="s">
        <v>567</v>
      </c>
      <c r="P320" s="26" t="s">
        <v>1030</v>
      </c>
    </row>
    <row r="321" spans="1:16" ht="15.75" customHeight="1">
      <c r="A321" s="26">
        <v>319</v>
      </c>
      <c r="B321" s="27" t="s">
        <v>620</v>
      </c>
      <c r="C321" s="26" t="s">
        <v>1013</v>
      </c>
      <c r="D321" s="32" t="s">
        <v>1046</v>
      </c>
      <c r="E321" s="26">
        <v>10000</v>
      </c>
      <c r="F321" s="26" t="s">
        <v>23</v>
      </c>
      <c r="G321" s="26" t="s">
        <v>623</v>
      </c>
      <c r="H321" s="29" t="s">
        <v>630</v>
      </c>
      <c r="I321" s="26" t="s">
        <v>625</v>
      </c>
      <c r="J321" s="26" t="s">
        <v>624</v>
      </c>
      <c r="K321" s="26" t="s">
        <v>26</v>
      </c>
      <c r="L321" s="26" t="s">
        <v>27</v>
      </c>
      <c r="M321" s="26" t="s">
        <v>627</v>
      </c>
      <c r="N321" s="26" t="s">
        <v>628</v>
      </c>
      <c r="O321" s="26" t="s">
        <v>1047</v>
      </c>
      <c r="P321" s="26" t="s">
        <v>647</v>
      </c>
    </row>
    <row r="322" spans="1:16" ht="15.75" customHeight="1">
      <c r="A322" s="26">
        <v>320</v>
      </c>
      <c r="B322" s="27" t="s">
        <v>620</v>
      </c>
      <c r="C322" s="26" t="s">
        <v>1013</v>
      </c>
      <c r="D322" s="32" t="s">
        <v>1048</v>
      </c>
      <c r="E322" s="26">
        <v>10000</v>
      </c>
      <c r="F322" s="26" t="s">
        <v>23</v>
      </c>
      <c r="G322" s="26" t="s">
        <v>623</v>
      </c>
      <c r="H322" s="29" t="s">
        <v>630</v>
      </c>
      <c r="I322" s="26" t="s">
        <v>625</v>
      </c>
      <c r="J322" s="26" t="s">
        <v>624</v>
      </c>
      <c r="K322" s="26" t="s">
        <v>26</v>
      </c>
      <c r="L322" s="26" t="s">
        <v>27</v>
      </c>
      <c r="M322" s="26" t="s">
        <v>627</v>
      </c>
      <c r="N322" s="26" t="s">
        <v>628</v>
      </c>
      <c r="O322" s="26" t="s">
        <v>216</v>
      </c>
      <c r="P322" s="26" t="s">
        <v>734</v>
      </c>
    </row>
    <row r="323" spans="1:16" ht="15.75" customHeight="1">
      <c r="A323" s="26">
        <v>321</v>
      </c>
      <c r="B323" s="27" t="s">
        <v>620</v>
      </c>
      <c r="C323" s="26" t="s">
        <v>1013</v>
      </c>
      <c r="D323" s="32" t="s">
        <v>1049</v>
      </c>
      <c r="E323" s="26">
        <v>300</v>
      </c>
      <c r="F323" s="26" t="s">
        <v>23</v>
      </c>
      <c r="G323" s="26" t="s">
        <v>623</v>
      </c>
      <c r="H323" s="29" t="s">
        <v>630</v>
      </c>
      <c r="I323" s="26" t="s">
        <v>625</v>
      </c>
      <c r="J323" s="26" t="s">
        <v>630</v>
      </c>
      <c r="K323" s="26" t="s">
        <v>26</v>
      </c>
      <c r="L323" s="26" t="s">
        <v>27</v>
      </c>
      <c r="M323" s="26" t="s">
        <v>627</v>
      </c>
      <c r="N323" s="26" t="s">
        <v>628</v>
      </c>
      <c r="O323" s="26" t="s">
        <v>534</v>
      </c>
      <c r="P323" s="26" t="s">
        <v>94</v>
      </c>
    </row>
    <row r="324" spans="1:16" ht="15.75" customHeight="1">
      <c r="A324" s="26">
        <v>322</v>
      </c>
      <c r="B324" s="27" t="s">
        <v>620</v>
      </c>
      <c r="C324" s="26" t="s">
        <v>1013</v>
      </c>
      <c r="D324" s="32" t="s">
        <v>1050</v>
      </c>
      <c r="E324" s="26">
        <v>150</v>
      </c>
      <c r="F324" s="26" t="s">
        <v>23</v>
      </c>
      <c r="G324" s="26" t="s">
        <v>623</v>
      </c>
      <c r="H324" s="29" t="s">
        <v>630</v>
      </c>
      <c r="I324" s="26" t="s">
        <v>625</v>
      </c>
      <c r="J324" s="26" t="s">
        <v>630</v>
      </c>
      <c r="K324" s="26" t="s">
        <v>26</v>
      </c>
      <c r="L324" s="26" t="s">
        <v>27</v>
      </c>
      <c r="M324" s="26" t="s">
        <v>627</v>
      </c>
      <c r="N324" s="26" t="s">
        <v>628</v>
      </c>
      <c r="O324" s="26" t="s">
        <v>534</v>
      </c>
      <c r="P324" s="26" t="s">
        <v>718</v>
      </c>
    </row>
    <row r="325" spans="1:16" ht="15.75" customHeight="1">
      <c r="A325" s="26">
        <v>323</v>
      </c>
      <c r="B325" s="27" t="s">
        <v>620</v>
      </c>
      <c r="C325" s="26" t="s">
        <v>1013</v>
      </c>
      <c r="D325" s="32" t="s">
        <v>1051</v>
      </c>
      <c r="E325" s="26">
        <v>200</v>
      </c>
      <c r="F325" s="26" t="s">
        <v>87</v>
      </c>
      <c r="G325" s="26" t="s">
        <v>623</v>
      </c>
      <c r="H325" s="29" t="s">
        <v>632</v>
      </c>
      <c r="I325" s="26" t="s">
        <v>625</v>
      </c>
      <c r="J325" s="26" t="s">
        <v>632</v>
      </c>
      <c r="K325" s="26" t="s">
        <v>26</v>
      </c>
      <c r="L325" s="26" t="s">
        <v>27</v>
      </c>
      <c r="M325" s="26" t="s">
        <v>627</v>
      </c>
      <c r="N325" s="26" t="s">
        <v>628</v>
      </c>
      <c r="O325" s="26" t="s">
        <v>875</v>
      </c>
      <c r="P325" s="26" t="s">
        <v>384</v>
      </c>
    </row>
    <row r="326" spans="1:16" ht="15.75" customHeight="1">
      <c r="A326" s="26">
        <v>324</v>
      </c>
      <c r="B326" s="27" t="s">
        <v>620</v>
      </c>
      <c r="C326" s="26" t="s">
        <v>1013</v>
      </c>
      <c r="D326" s="32" t="s">
        <v>1052</v>
      </c>
      <c r="E326" s="26">
        <v>360</v>
      </c>
      <c r="F326" s="26" t="s">
        <v>23</v>
      </c>
      <c r="G326" s="26" t="s">
        <v>623</v>
      </c>
      <c r="H326" s="29" t="s">
        <v>630</v>
      </c>
      <c r="I326" s="26" t="s">
        <v>625</v>
      </c>
      <c r="J326" s="26" t="s">
        <v>624</v>
      </c>
      <c r="K326" s="26" t="s">
        <v>26</v>
      </c>
      <c r="L326" s="26" t="s">
        <v>27</v>
      </c>
      <c r="M326" s="26" t="s">
        <v>627</v>
      </c>
      <c r="N326" s="26" t="s">
        <v>628</v>
      </c>
      <c r="O326" s="26" t="s">
        <v>567</v>
      </c>
      <c r="P326" s="26" t="s">
        <v>94</v>
      </c>
    </row>
    <row r="327" spans="1:16" ht="15.75" customHeight="1">
      <c r="A327" s="26">
        <v>325</v>
      </c>
      <c r="B327" s="27" t="s">
        <v>620</v>
      </c>
      <c r="C327" s="26" t="s">
        <v>1013</v>
      </c>
      <c r="D327" s="32" t="s">
        <v>1053</v>
      </c>
      <c r="E327" s="26">
        <v>200</v>
      </c>
      <c r="F327" s="26" t="s">
        <v>23</v>
      </c>
      <c r="G327" s="26" t="s">
        <v>623</v>
      </c>
      <c r="H327" s="29" t="s">
        <v>630</v>
      </c>
      <c r="I327" s="26" t="s">
        <v>625</v>
      </c>
      <c r="J327" s="26" t="s">
        <v>624</v>
      </c>
      <c r="K327" s="26" t="s">
        <v>26</v>
      </c>
      <c r="L327" s="26" t="s">
        <v>27</v>
      </c>
      <c r="M327" s="26" t="s">
        <v>627</v>
      </c>
      <c r="N327" s="26" t="s">
        <v>628</v>
      </c>
      <c r="O327" s="26" t="s">
        <v>141</v>
      </c>
      <c r="P327" s="26" t="s">
        <v>636</v>
      </c>
    </row>
    <row r="328" spans="1:16" ht="15.75" customHeight="1">
      <c r="A328" s="26">
        <v>326</v>
      </c>
      <c r="B328" s="27" t="s">
        <v>620</v>
      </c>
      <c r="C328" s="26" t="s">
        <v>1013</v>
      </c>
      <c r="D328" s="32" t="s">
        <v>1054</v>
      </c>
      <c r="E328" s="26">
        <v>360</v>
      </c>
      <c r="F328" s="26" t="s">
        <v>23</v>
      </c>
      <c r="G328" s="26" t="s">
        <v>623</v>
      </c>
      <c r="H328" s="29" t="s">
        <v>630</v>
      </c>
      <c r="I328" s="26" t="s">
        <v>625</v>
      </c>
      <c r="J328" s="26" t="s">
        <v>624</v>
      </c>
      <c r="K328" s="26" t="s">
        <v>26</v>
      </c>
      <c r="L328" s="26" t="s">
        <v>27</v>
      </c>
      <c r="M328" s="26" t="s">
        <v>627</v>
      </c>
      <c r="N328" s="26" t="s">
        <v>628</v>
      </c>
      <c r="O328" s="26" t="s">
        <v>645</v>
      </c>
      <c r="P328" s="26" t="s">
        <v>1020</v>
      </c>
    </row>
    <row r="329" spans="1:16" ht="15.75" customHeight="1">
      <c r="A329" s="26">
        <v>327</v>
      </c>
      <c r="B329" s="27" t="s">
        <v>620</v>
      </c>
      <c r="C329" s="26" t="s">
        <v>1013</v>
      </c>
      <c r="D329" s="32" t="s">
        <v>1055</v>
      </c>
      <c r="E329" s="26">
        <v>360</v>
      </c>
      <c r="F329" s="26" t="s">
        <v>23</v>
      </c>
      <c r="G329" s="26" t="s">
        <v>623</v>
      </c>
      <c r="H329" s="29" t="s">
        <v>630</v>
      </c>
      <c r="I329" s="26" t="s">
        <v>625</v>
      </c>
      <c r="J329" s="26" t="s">
        <v>624</v>
      </c>
      <c r="K329" s="26" t="s">
        <v>26</v>
      </c>
      <c r="L329" s="26" t="s">
        <v>27</v>
      </c>
      <c r="M329" s="26" t="s">
        <v>627</v>
      </c>
      <c r="N329" s="26" t="s">
        <v>628</v>
      </c>
      <c r="O329" s="26" t="s">
        <v>141</v>
      </c>
      <c r="P329" s="26" t="s">
        <v>713</v>
      </c>
    </row>
    <row r="330" spans="1:16" ht="15.75" customHeight="1">
      <c r="A330" s="26">
        <v>328</v>
      </c>
      <c r="B330" s="27" t="s">
        <v>620</v>
      </c>
      <c r="C330" s="26" t="s">
        <v>1013</v>
      </c>
      <c r="D330" s="32" t="s">
        <v>1056</v>
      </c>
      <c r="E330" s="26">
        <v>300</v>
      </c>
      <c r="F330" s="26" t="s">
        <v>87</v>
      </c>
      <c r="G330" s="26" t="s">
        <v>623</v>
      </c>
      <c r="H330" s="29" t="s">
        <v>632</v>
      </c>
      <c r="I330" s="26" t="s">
        <v>625</v>
      </c>
      <c r="J330" s="26" t="s">
        <v>630</v>
      </c>
      <c r="K330" s="26" t="s">
        <v>26</v>
      </c>
      <c r="L330" s="26" t="s">
        <v>27</v>
      </c>
      <c r="M330" s="26" t="s">
        <v>627</v>
      </c>
      <c r="N330" s="26" t="s">
        <v>628</v>
      </c>
      <c r="O330" s="26" t="s">
        <v>269</v>
      </c>
      <c r="P330" s="26" t="s">
        <v>698</v>
      </c>
    </row>
    <row r="331" spans="1:16" ht="15.75" customHeight="1">
      <c r="A331" s="26">
        <v>329</v>
      </c>
      <c r="B331" s="27" t="s">
        <v>620</v>
      </c>
      <c r="C331" s="26" t="s">
        <v>1013</v>
      </c>
      <c r="D331" s="33" t="s">
        <v>1057</v>
      </c>
      <c r="E331" s="26">
        <v>300</v>
      </c>
      <c r="F331" s="26" t="s">
        <v>87</v>
      </c>
      <c r="G331" s="26" t="s">
        <v>623</v>
      </c>
      <c r="H331" s="29" t="s">
        <v>632</v>
      </c>
      <c r="I331" s="26" t="s">
        <v>625</v>
      </c>
      <c r="J331" s="26" t="s">
        <v>630</v>
      </c>
      <c r="K331" s="26" t="s">
        <v>26</v>
      </c>
      <c r="L331" s="26" t="s">
        <v>27</v>
      </c>
      <c r="M331" s="26" t="s">
        <v>627</v>
      </c>
      <c r="N331" s="26" t="s">
        <v>628</v>
      </c>
      <c r="O331" s="26" t="s">
        <v>503</v>
      </c>
      <c r="P331" s="26" t="s">
        <v>910</v>
      </c>
    </row>
    <row r="332" spans="1:16" ht="15.75" customHeight="1">
      <c r="A332" s="26">
        <v>330</v>
      </c>
      <c r="B332" s="27" t="s">
        <v>620</v>
      </c>
      <c r="C332" s="26" t="s">
        <v>1013</v>
      </c>
      <c r="D332" s="32" t="s">
        <v>1058</v>
      </c>
      <c r="E332" s="26">
        <v>100</v>
      </c>
      <c r="F332" s="26" t="s">
        <v>87</v>
      </c>
      <c r="G332" s="26" t="s">
        <v>623</v>
      </c>
      <c r="H332" s="29" t="s">
        <v>632</v>
      </c>
      <c r="I332" s="26" t="s">
        <v>625</v>
      </c>
      <c r="J332" s="26" t="s">
        <v>632</v>
      </c>
      <c r="K332" s="26" t="s">
        <v>26</v>
      </c>
      <c r="L332" s="26" t="s">
        <v>27</v>
      </c>
      <c r="M332" s="26" t="s">
        <v>627</v>
      </c>
      <c r="N332" s="26" t="s">
        <v>628</v>
      </c>
      <c r="O332" s="26" t="s">
        <v>565</v>
      </c>
      <c r="P332" s="26" t="s">
        <v>943</v>
      </c>
    </row>
    <row r="333" spans="1:16" ht="15.75" customHeight="1">
      <c r="A333" s="26">
        <v>331</v>
      </c>
      <c r="B333" s="27" t="s">
        <v>620</v>
      </c>
      <c r="C333" s="26" t="s">
        <v>1013</v>
      </c>
      <c r="D333" s="32" t="s">
        <v>1059</v>
      </c>
      <c r="E333" s="26">
        <v>30</v>
      </c>
      <c r="F333" s="26" t="s">
        <v>87</v>
      </c>
      <c r="G333" s="26" t="s">
        <v>623</v>
      </c>
      <c r="H333" s="29" t="s">
        <v>632</v>
      </c>
      <c r="I333" s="26" t="s">
        <v>625</v>
      </c>
      <c r="J333" s="26" t="s">
        <v>632</v>
      </c>
      <c r="K333" s="26" t="s">
        <v>26</v>
      </c>
      <c r="L333" s="26" t="s">
        <v>27</v>
      </c>
      <c r="M333" s="26" t="s">
        <v>627</v>
      </c>
      <c r="N333" s="26" t="s">
        <v>628</v>
      </c>
      <c r="O333" s="26" t="s">
        <v>749</v>
      </c>
      <c r="P333" s="26" t="s">
        <v>1060</v>
      </c>
    </row>
    <row r="334" spans="1:16" ht="15.75" customHeight="1">
      <c r="A334" s="26">
        <v>332</v>
      </c>
      <c r="B334" s="27" t="s">
        <v>620</v>
      </c>
      <c r="C334" s="26" t="s">
        <v>1013</v>
      </c>
      <c r="D334" s="32" t="s">
        <v>1061</v>
      </c>
      <c r="E334" s="26">
        <v>500</v>
      </c>
      <c r="F334" s="26" t="s">
        <v>23</v>
      </c>
      <c r="G334" s="26" t="s">
        <v>623</v>
      </c>
      <c r="H334" s="29" t="s">
        <v>630</v>
      </c>
      <c r="I334" s="26" t="s">
        <v>625</v>
      </c>
      <c r="J334" s="26" t="s">
        <v>624</v>
      </c>
      <c r="K334" s="26" t="s">
        <v>26</v>
      </c>
      <c r="L334" s="26" t="s">
        <v>27</v>
      </c>
      <c r="M334" s="26" t="s">
        <v>627</v>
      </c>
      <c r="N334" s="26" t="s">
        <v>628</v>
      </c>
      <c r="O334" s="26" t="s">
        <v>216</v>
      </c>
      <c r="P334" s="26" t="s">
        <v>649</v>
      </c>
    </row>
    <row r="335" spans="1:16" ht="15.75" customHeight="1">
      <c r="A335" s="26">
        <v>333</v>
      </c>
      <c r="B335" s="27" t="s">
        <v>620</v>
      </c>
      <c r="C335" s="26" t="s">
        <v>1013</v>
      </c>
      <c r="D335" s="32" t="s">
        <v>1062</v>
      </c>
      <c r="E335" s="26">
        <v>24</v>
      </c>
      <c r="F335" s="26" t="s">
        <v>108</v>
      </c>
      <c r="G335" s="26" t="s">
        <v>623</v>
      </c>
      <c r="H335" s="29" t="s">
        <v>624</v>
      </c>
      <c r="I335" s="26" t="s">
        <v>625</v>
      </c>
      <c r="J335" s="26" t="s">
        <v>624</v>
      </c>
      <c r="K335" s="26" t="s">
        <v>26</v>
      </c>
      <c r="L335" s="26" t="s">
        <v>27</v>
      </c>
      <c r="M335" s="26" t="s">
        <v>627</v>
      </c>
      <c r="N335" s="26" t="s">
        <v>628</v>
      </c>
      <c r="O335" s="26" t="s">
        <v>499</v>
      </c>
      <c r="P335" s="26" t="s">
        <v>136</v>
      </c>
    </row>
    <row r="336" spans="1:16" ht="15.75" customHeight="1">
      <c r="A336" s="26">
        <v>334</v>
      </c>
      <c r="B336" s="27" t="s">
        <v>620</v>
      </c>
      <c r="C336" s="26" t="s">
        <v>1013</v>
      </c>
      <c r="D336" s="32" t="s">
        <v>1063</v>
      </c>
      <c r="E336" s="26">
        <v>500</v>
      </c>
      <c r="F336" s="26" t="s">
        <v>87</v>
      </c>
      <c r="G336" s="26" t="s">
        <v>623</v>
      </c>
      <c r="H336" s="29" t="s">
        <v>632</v>
      </c>
      <c r="I336" s="26" t="s">
        <v>625</v>
      </c>
      <c r="J336" s="26" t="s">
        <v>632</v>
      </c>
      <c r="K336" s="26" t="s">
        <v>26</v>
      </c>
      <c r="L336" s="26" t="s">
        <v>27</v>
      </c>
      <c r="M336" s="26" t="s">
        <v>627</v>
      </c>
      <c r="N336" s="26" t="s">
        <v>628</v>
      </c>
      <c r="O336" s="26" t="s">
        <v>875</v>
      </c>
      <c r="P336" s="26" t="s">
        <v>642</v>
      </c>
    </row>
    <row r="337" spans="1:16" ht="15.75" customHeight="1">
      <c r="A337" s="26">
        <v>335</v>
      </c>
      <c r="B337" s="27" t="s">
        <v>620</v>
      </c>
      <c r="C337" s="26" t="s">
        <v>1013</v>
      </c>
      <c r="D337" s="32" t="s">
        <v>1064</v>
      </c>
      <c r="E337" s="26">
        <v>1000</v>
      </c>
      <c r="F337" s="26" t="s">
        <v>87</v>
      </c>
      <c r="G337" s="26" t="s">
        <v>623</v>
      </c>
      <c r="H337" s="29" t="s">
        <v>632</v>
      </c>
      <c r="I337" s="26" t="s">
        <v>625</v>
      </c>
      <c r="J337" s="26" t="s">
        <v>632</v>
      </c>
      <c r="K337" s="26" t="s">
        <v>26</v>
      </c>
      <c r="L337" s="26" t="s">
        <v>27</v>
      </c>
      <c r="M337" s="26" t="s">
        <v>627</v>
      </c>
      <c r="N337" s="26" t="s">
        <v>628</v>
      </c>
      <c r="O337" s="26" t="s">
        <v>658</v>
      </c>
      <c r="P337" s="26" t="s">
        <v>698</v>
      </c>
    </row>
    <row r="338" spans="1:16" ht="15.75" customHeight="1">
      <c r="A338" s="26">
        <v>336</v>
      </c>
      <c r="B338" s="27" t="s">
        <v>620</v>
      </c>
      <c r="C338" s="26" t="s">
        <v>1013</v>
      </c>
      <c r="D338" s="32" t="s">
        <v>1065</v>
      </c>
      <c r="E338" s="26">
        <v>150</v>
      </c>
      <c r="F338" s="26" t="s">
        <v>87</v>
      </c>
      <c r="G338" s="26" t="s">
        <v>623</v>
      </c>
      <c r="H338" s="29" t="s">
        <v>632</v>
      </c>
      <c r="I338" s="26" t="s">
        <v>625</v>
      </c>
      <c r="J338" s="26" t="s">
        <v>632</v>
      </c>
      <c r="K338" s="26" t="s">
        <v>26</v>
      </c>
      <c r="L338" s="26" t="s">
        <v>27</v>
      </c>
      <c r="M338" s="26" t="s">
        <v>627</v>
      </c>
      <c r="N338" s="26" t="s">
        <v>628</v>
      </c>
      <c r="O338" s="26" t="s">
        <v>875</v>
      </c>
      <c r="P338" s="26" t="s">
        <v>656</v>
      </c>
    </row>
    <row r="339" spans="1:16" ht="15.75" customHeight="1">
      <c r="A339" s="26">
        <v>337</v>
      </c>
      <c r="B339" s="27" t="s">
        <v>620</v>
      </c>
      <c r="C339" s="26" t="s">
        <v>1013</v>
      </c>
      <c r="D339" s="32" t="s">
        <v>1066</v>
      </c>
      <c r="E339" s="26">
        <v>60</v>
      </c>
      <c r="F339" s="26" t="s">
        <v>23</v>
      </c>
      <c r="G339" s="26" t="s">
        <v>623</v>
      </c>
      <c r="H339" s="29" t="s">
        <v>630</v>
      </c>
      <c r="I339" s="26" t="s">
        <v>625</v>
      </c>
      <c r="J339" s="26" t="s">
        <v>624</v>
      </c>
      <c r="K339" s="26" t="s">
        <v>26</v>
      </c>
      <c r="L339" s="26" t="s">
        <v>27</v>
      </c>
      <c r="M339" s="26" t="s">
        <v>627</v>
      </c>
      <c r="N339" s="26" t="s">
        <v>628</v>
      </c>
      <c r="O339" s="26" t="s">
        <v>1067</v>
      </c>
      <c r="P339" s="26" t="s">
        <v>1068</v>
      </c>
    </row>
    <row r="340" spans="1:16" ht="15.75" customHeight="1">
      <c r="A340" s="26">
        <v>338</v>
      </c>
      <c r="B340" s="27" t="s">
        <v>620</v>
      </c>
      <c r="C340" s="26" t="s">
        <v>1013</v>
      </c>
      <c r="D340" s="33" t="s">
        <v>1069</v>
      </c>
      <c r="E340" s="26">
        <v>250</v>
      </c>
      <c r="F340" s="26" t="s">
        <v>23</v>
      </c>
      <c r="G340" s="26" t="s">
        <v>623</v>
      </c>
      <c r="H340" s="29" t="s">
        <v>630</v>
      </c>
      <c r="I340" s="26" t="s">
        <v>625</v>
      </c>
      <c r="J340" s="26" t="s">
        <v>624</v>
      </c>
      <c r="K340" s="26" t="s">
        <v>26</v>
      </c>
      <c r="L340" s="26" t="s">
        <v>27</v>
      </c>
      <c r="M340" s="26" t="s">
        <v>627</v>
      </c>
      <c r="N340" s="26" t="s">
        <v>628</v>
      </c>
      <c r="O340" s="26" t="s">
        <v>534</v>
      </c>
      <c r="P340" s="26" t="s">
        <v>691</v>
      </c>
    </row>
    <row r="341" spans="1:16" ht="15.75" customHeight="1">
      <c r="A341" s="26">
        <v>339</v>
      </c>
      <c r="B341" s="27" t="s">
        <v>620</v>
      </c>
      <c r="C341" s="26" t="s">
        <v>1013</v>
      </c>
      <c r="D341" s="32" t="s">
        <v>1070</v>
      </c>
      <c r="E341" s="26">
        <v>3000</v>
      </c>
      <c r="F341" s="26" t="s">
        <v>23</v>
      </c>
      <c r="G341" s="26" t="s">
        <v>623</v>
      </c>
      <c r="H341" s="29" t="s">
        <v>630</v>
      </c>
      <c r="I341" s="26" t="s">
        <v>625</v>
      </c>
      <c r="J341" s="26" t="s">
        <v>624</v>
      </c>
      <c r="K341" s="26" t="s">
        <v>26</v>
      </c>
      <c r="L341" s="26" t="s">
        <v>27</v>
      </c>
      <c r="M341" s="26" t="s">
        <v>627</v>
      </c>
      <c r="N341" s="26" t="s">
        <v>628</v>
      </c>
      <c r="O341" s="26" t="s">
        <v>216</v>
      </c>
      <c r="P341" s="26" t="s">
        <v>94</v>
      </c>
    </row>
    <row r="342" spans="1:16" ht="15.75" customHeight="1">
      <c r="A342" s="26">
        <v>340</v>
      </c>
      <c r="B342" s="27" t="s">
        <v>620</v>
      </c>
      <c r="C342" s="26" t="s">
        <v>1013</v>
      </c>
      <c r="D342" s="32" t="s">
        <v>1071</v>
      </c>
      <c r="E342" s="26">
        <v>50</v>
      </c>
      <c r="F342" s="26" t="s">
        <v>23</v>
      </c>
      <c r="G342" s="26" t="s">
        <v>623</v>
      </c>
      <c r="H342" s="29" t="s">
        <v>630</v>
      </c>
      <c r="I342" s="26" t="s">
        <v>625</v>
      </c>
      <c r="J342" s="26" t="s">
        <v>624</v>
      </c>
      <c r="K342" s="26" t="s">
        <v>26</v>
      </c>
      <c r="L342" s="26" t="s">
        <v>27</v>
      </c>
      <c r="M342" s="26" t="s">
        <v>627</v>
      </c>
      <c r="N342" s="26" t="s">
        <v>628</v>
      </c>
      <c r="O342" s="26" t="s">
        <v>565</v>
      </c>
      <c r="P342" s="26" t="s">
        <v>749</v>
      </c>
    </row>
    <row r="343" spans="1:16" ht="15.75" customHeight="1">
      <c r="A343" s="26">
        <v>341</v>
      </c>
      <c r="B343" s="27" t="s">
        <v>620</v>
      </c>
      <c r="C343" s="26" t="s">
        <v>1013</v>
      </c>
      <c r="D343" s="32" t="s">
        <v>1072</v>
      </c>
      <c r="E343" s="26">
        <v>50</v>
      </c>
      <c r="F343" s="26" t="s">
        <v>23</v>
      </c>
      <c r="G343" s="26" t="s">
        <v>623</v>
      </c>
      <c r="H343" s="29" t="s">
        <v>630</v>
      </c>
      <c r="I343" s="26" t="s">
        <v>625</v>
      </c>
      <c r="J343" s="26" t="s">
        <v>624</v>
      </c>
      <c r="K343" s="26" t="s">
        <v>26</v>
      </c>
      <c r="L343" s="26" t="s">
        <v>27</v>
      </c>
      <c r="M343" s="26" t="s">
        <v>627</v>
      </c>
      <c r="N343" s="26" t="s">
        <v>628</v>
      </c>
      <c r="O343" s="26" t="s">
        <v>953</v>
      </c>
      <c r="P343" s="26" t="s">
        <v>741</v>
      </c>
    </row>
    <row r="344" spans="1:16" ht="15.75" customHeight="1">
      <c r="A344" s="26">
        <v>342</v>
      </c>
      <c r="B344" s="27" t="s">
        <v>620</v>
      </c>
      <c r="C344" s="26" t="s">
        <v>1013</v>
      </c>
      <c r="D344" s="32" t="s">
        <v>1073</v>
      </c>
      <c r="E344" s="34">
        <v>300</v>
      </c>
      <c r="F344" s="26" t="s">
        <v>87</v>
      </c>
      <c r="G344" s="26" t="s">
        <v>623</v>
      </c>
      <c r="H344" s="29" t="s">
        <v>632</v>
      </c>
      <c r="I344" s="26" t="s">
        <v>625</v>
      </c>
      <c r="J344" s="26" t="s">
        <v>632</v>
      </c>
      <c r="K344" s="26" t="s">
        <v>26</v>
      </c>
      <c r="L344" s="26" t="s">
        <v>27</v>
      </c>
      <c r="M344" s="26" t="s">
        <v>627</v>
      </c>
      <c r="N344" s="26" t="s">
        <v>628</v>
      </c>
      <c r="O344" s="26" t="s">
        <v>269</v>
      </c>
      <c r="P344" s="26" t="s">
        <v>698</v>
      </c>
    </row>
    <row r="345" spans="1:16" ht="15.75" customHeight="1">
      <c r="A345" s="26">
        <v>343</v>
      </c>
      <c r="B345" s="27" t="s">
        <v>620</v>
      </c>
      <c r="C345" s="26" t="s">
        <v>1013</v>
      </c>
      <c r="D345" s="32" t="s">
        <v>1074</v>
      </c>
      <c r="E345" s="34">
        <v>300</v>
      </c>
      <c r="F345" s="26" t="s">
        <v>87</v>
      </c>
      <c r="G345" s="26" t="s">
        <v>623</v>
      </c>
      <c r="H345" s="29" t="s">
        <v>632</v>
      </c>
      <c r="I345" s="26" t="s">
        <v>625</v>
      </c>
      <c r="J345" s="26" t="s">
        <v>632</v>
      </c>
      <c r="K345" s="26" t="s">
        <v>26</v>
      </c>
      <c r="L345" s="26" t="s">
        <v>27</v>
      </c>
      <c r="M345" s="26" t="s">
        <v>627</v>
      </c>
      <c r="N345" s="26" t="s">
        <v>628</v>
      </c>
      <c r="O345" s="26" t="s">
        <v>269</v>
      </c>
      <c r="P345" s="26" t="s">
        <v>698</v>
      </c>
    </row>
    <row r="346" spans="1:16" ht="15.75" customHeight="1">
      <c r="A346" s="26">
        <v>344</v>
      </c>
      <c r="B346" s="27" t="s">
        <v>620</v>
      </c>
      <c r="C346" s="26" t="s">
        <v>1013</v>
      </c>
      <c r="D346" s="32" t="s">
        <v>1075</v>
      </c>
      <c r="E346" s="34">
        <v>360</v>
      </c>
      <c r="F346" s="26" t="s">
        <v>87</v>
      </c>
      <c r="G346" s="26" t="s">
        <v>623</v>
      </c>
      <c r="H346" s="29" t="s">
        <v>632</v>
      </c>
      <c r="I346" s="26" t="s">
        <v>625</v>
      </c>
      <c r="J346" s="26" t="s">
        <v>632</v>
      </c>
      <c r="K346" s="26" t="s">
        <v>26</v>
      </c>
      <c r="L346" s="26" t="s">
        <v>27</v>
      </c>
      <c r="M346" s="26" t="s">
        <v>627</v>
      </c>
      <c r="N346" s="26" t="s">
        <v>628</v>
      </c>
      <c r="O346" s="26" t="s">
        <v>645</v>
      </c>
      <c r="P346" s="26" t="s">
        <v>1020</v>
      </c>
    </row>
    <row r="347" spans="1:16" ht="15.75" customHeight="1">
      <c r="A347" s="26">
        <v>345</v>
      </c>
      <c r="B347" s="27" t="s">
        <v>620</v>
      </c>
      <c r="C347" s="26" t="s">
        <v>1013</v>
      </c>
      <c r="D347" s="32" t="s">
        <v>1076</v>
      </c>
      <c r="E347" s="34">
        <v>360</v>
      </c>
      <c r="F347" s="26" t="s">
        <v>87</v>
      </c>
      <c r="G347" s="26" t="s">
        <v>623</v>
      </c>
      <c r="H347" s="29" t="s">
        <v>632</v>
      </c>
      <c r="I347" s="26" t="s">
        <v>625</v>
      </c>
      <c r="J347" s="26" t="s">
        <v>632</v>
      </c>
      <c r="K347" s="26" t="s">
        <v>26</v>
      </c>
      <c r="L347" s="26" t="s">
        <v>27</v>
      </c>
      <c r="M347" s="26" t="s">
        <v>627</v>
      </c>
      <c r="N347" s="26" t="s">
        <v>628</v>
      </c>
      <c r="O347" s="26" t="s">
        <v>567</v>
      </c>
      <c r="P347" s="26" t="s">
        <v>94</v>
      </c>
    </row>
    <row r="348" spans="1:16" ht="15.75" customHeight="1">
      <c r="A348" s="26">
        <v>346</v>
      </c>
      <c r="B348" s="27" t="s">
        <v>620</v>
      </c>
      <c r="C348" s="26" t="s">
        <v>1013</v>
      </c>
      <c r="D348" s="32" t="s">
        <v>1077</v>
      </c>
      <c r="E348" s="34">
        <v>360</v>
      </c>
      <c r="F348" s="26" t="s">
        <v>87</v>
      </c>
      <c r="G348" s="26" t="s">
        <v>623</v>
      </c>
      <c r="H348" s="29" t="s">
        <v>632</v>
      </c>
      <c r="I348" s="26" t="s">
        <v>625</v>
      </c>
      <c r="J348" s="26" t="s">
        <v>632</v>
      </c>
      <c r="K348" s="26" t="s">
        <v>26</v>
      </c>
      <c r="L348" s="26" t="s">
        <v>27</v>
      </c>
      <c r="M348" s="26" t="s">
        <v>627</v>
      </c>
      <c r="N348" s="26" t="s">
        <v>628</v>
      </c>
      <c r="O348" s="26" t="s">
        <v>645</v>
      </c>
      <c r="P348" s="26" t="s">
        <v>1020</v>
      </c>
    </row>
    <row r="349" spans="1:16" ht="15.75" customHeight="1">
      <c r="A349" s="26">
        <v>347</v>
      </c>
      <c r="B349" s="27" t="s">
        <v>620</v>
      </c>
      <c r="C349" s="26" t="s">
        <v>1013</v>
      </c>
      <c r="D349" s="33" t="s">
        <v>1078</v>
      </c>
      <c r="E349" s="35">
        <v>360</v>
      </c>
      <c r="F349" s="26" t="s">
        <v>87</v>
      </c>
      <c r="G349" s="26" t="s">
        <v>623</v>
      </c>
      <c r="H349" s="29" t="s">
        <v>632</v>
      </c>
      <c r="I349" s="26" t="s">
        <v>625</v>
      </c>
      <c r="J349" s="26" t="s">
        <v>632</v>
      </c>
      <c r="K349" s="26" t="s">
        <v>26</v>
      </c>
      <c r="L349" s="26" t="s">
        <v>27</v>
      </c>
      <c r="M349" s="26" t="s">
        <v>627</v>
      </c>
      <c r="N349" s="26" t="s">
        <v>628</v>
      </c>
      <c r="O349" s="26" t="s">
        <v>269</v>
      </c>
      <c r="P349" s="26" t="s">
        <v>109</v>
      </c>
    </row>
    <row r="350" spans="1:16" ht="15.75" customHeight="1">
      <c r="A350" s="26">
        <v>348</v>
      </c>
      <c r="B350" s="27" t="s">
        <v>620</v>
      </c>
      <c r="C350" s="26" t="s">
        <v>1013</v>
      </c>
      <c r="D350" s="32" t="s">
        <v>1079</v>
      </c>
      <c r="E350" s="34">
        <v>360</v>
      </c>
      <c r="F350" s="26" t="s">
        <v>87</v>
      </c>
      <c r="G350" s="26" t="s">
        <v>623</v>
      </c>
      <c r="H350" s="29" t="s">
        <v>632</v>
      </c>
      <c r="I350" s="26" t="s">
        <v>625</v>
      </c>
      <c r="J350" s="26" t="s">
        <v>632</v>
      </c>
      <c r="K350" s="26" t="s">
        <v>26</v>
      </c>
      <c r="L350" s="26" t="s">
        <v>27</v>
      </c>
      <c r="M350" s="26" t="s">
        <v>627</v>
      </c>
      <c r="N350" s="26" t="s">
        <v>628</v>
      </c>
      <c r="O350" s="26" t="s">
        <v>534</v>
      </c>
      <c r="P350" s="26" t="s">
        <v>1080</v>
      </c>
    </row>
    <row r="351" spans="1:16" ht="15.75" customHeight="1">
      <c r="A351" s="26">
        <v>349</v>
      </c>
      <c r="B351" s="27" t="s">
        <v>620</v>
      </c>
      <c r="C351" s="26" t="s">
        <v>1013</v>
      </c>
      <c r="D351" s="32" t="s">
        <v>1081</v>
      </c>
      <c r="E351" s="34">
        <v>40</v>
      </c>
      <c r="F351" s="26" t="s">
        <v>108</v>
      </c>
      <c r="G351" s="26" t="s">
        <v>623</v>
      </c>
      <c r="H351" s="29" t="s">
        <v>624</v>
      </c>
      <c r="I351" s="26" t="s">
        <v>625</v>
      </c>
      <c r="J351" s="26" t="s">
        <v>624</v>
      </c>
      <c r="K351" s="26" t="s">
        <v>26</v>
      </c>
      <c r="L351" s="26" t="s">
        <v>27</v>
      </c>
      <c r="M351" s="26" t="s">
        <v>627</v>
      </c>
      <c r="N351" s="26" t="s">
        <v>628</v>
      </c>
      <c r="O351" s="26" t="s">
        <v>826</v>
      </c>
      <c r="P351" s="26" t="s">
        <v>755</v>
      </c>
    </row>
    <row r="352" spans="1:16" ht="15.75" customHeight="1">
      <c r="A352" s="26">
        <v>350</v>
      </c>
      <c r="B352" s="27" t="s">
        <v>620</v>
      </c>
      <c r="C352" s="26" t="s">
        <v>1013</v>
      </c>
      <c r="D352" s="32" t="s">
        <v>310</v>
      </c>
      <c r="E352" s="34">
        <v>250</v>
      </c>
      <c r="F352" s="26" t="s">
        <v>108</v>
      </c>
      <c r="G352" s="26" t="s">
        <v>623</v>
      </c>
      <c r="H352" s="29" t="s">
        <v>624</v>
      </c>
      <c r="I352" s="26" t="s">
        <v>625</v>
      </c>
      <c r="J352" s="26" t="s">
        <v>624</v>
      </c>
      <c r="K352" s="26" t="s">
        <v>26</v>
      </c>
      <c r="L352" s="26" t="s">
        <v>27</v>
      </c>
      <c r="M352" s="26" t="s">
        <v>627</v>
      </c>
      <c r="N352" s="26" t="s">
        <v>628</v>
      </c>
      <c r="O352" s="26" t="s">
        <v>141</v>
      </c>
      <c r="P352" s="26" t="s">
        <v>642</v>
      </c>
    </row>
    <row r="353" spans="1:16" ht="15.75" customHeight="1">
      <c r="A353" s="26">
        <v>351</v>
      </c>
      <c r="B353" s="27" t="s">
        <v>620</v>
      </c>
      <c r="C353" s="26" t="s">
        <v>1013</v>
      </c>
      <c r="D353" s="32" t="s">
        <v>1082</v>
      </c>
      <c r="E353" s="34">
        <v>50</v>
      </c>
      <c r="F353" s="26" t="s">
        <v>108</v>
      </c>
      <c r="G353" s="26" t="s">
        <v>623</v>
      </c>
      <c r="H353" s="29" t="s">
        <v>624</v>
      </c>
      <c r="I353" s="26" t="s">
        <v>625</v>
      </c>
      <c r="J353" s="26" t="s">
        <v>624</v>
      </c>
      <c r="K353" s="26" t="s">
        <v>26</v>
      </c>
      <c r="L353" s="26" t="s">
        <v>27</v>
      </c>
      <c r="M353" s="26" t="s">
        <v>627</v>
      </c>
      <c r="N353" s="26" t="s">
        <v>628</v>
      </c>
      <c r="O353" s="26" t="s">
        <v>217</v>
      </c>
      <c r="P353" s="26" t="s">
        <v>718</v>
      </c>
    </row>
    <row r="354" spans="1:16" ht="15.75" customHeight="1">
      <c r="A354" s="26">
        <v>352</v>
      </c>
      <c r="B354" s="27" t="s">
        <v>620</v>
      </c>
      <c r="C354" s="26" t="s">
        <v>1013</v>
      </c>
      <c r="D354" s="32" t="s">
        <v>1083</v>
      </c>
      <c r="E354" s="34">
        <v>80</v>
      </c>
      <c r="F354" s="26" t="s">
        <v>108</v>
      </c>
      <c r="G354" s="26" t="s">
        <v>623</v>
      </c>
      <c r="H354" s="29" t="s">
        <v>624</v>
      </c>
      <c r="I354" s="26" t="s">
        <v>625</v>
      </c>
      <c r="J354" s="26" t="s">
        <v>624</v>
      </c>
      <c r="K354" s="26" t="s">
        <v>26</v>
      </c>
      <c r="L354" s="26" t="s">
        <v>27</v>
      </c>
      <c r="M354" s="26" t="s">
        <v>627</v>
      </c>
      <c r="N354" s="26" t="s">
        <v>628</v>
      </c>
      <c r="O354" s="26" t="s">
        <v>438</v>
      </c>
      <c r="P354" s="26" t="s">
        <v>713</v>
      </c>
    </row>
    <row r="355" spans="1:16" ht="15.75" customHeight="1">
      <c r="A355" s="26">
        <v>353</v>
      </c>
      <c r="B355" s="27" t="s">
        <v>620</v>
      </c>
      <c r="C355" s="26" t="s">
        <v>1013</v>
      </c>
      <c r="D355" s="32" t="s">
        <v>1084</v>
      </c>
      <c r="E355" s="34">
        <v>45</v>
      </c>
      <c r="F355" s="26" t="s">
        <v>108</v>
      </c>
      <c r="G355" s="26" t="s">
        <v>623</v>
      </c>
      <c r="H355" s="29" t="s">
        <v>624</v>
      </c>
      <c r="I355" s="26" t="s">
        <v>625</v>
      </c>
      <c r="J355" s="26" t="s">
        <v>624</v>
      </c>
      <c r="K355" s="26" t="s">
        <v>26</v>
      </c>
      <c r="L355" s="26" t="s">
        <v>27</v>
      </c>
      <c r="M355" s="26" t="s">
        <v>627</v>
      </c>
      <c r="N355" s="26" t="s">
        <v>628</v>
      </c>
      <c r="O355" s="26" t="s">
        <v>1085</v>
      </c>
      <c r="P355" s="26" t="s">
        <v>1086</v>
      </c>
    </row>
    <row r="356" spans="1:16" ht="15.75" customHeight="1">
      <c r="A356" s="26">
        <v>354</v>
      </c>
      <c r="B356" s="27" t="s">
        <v>620</v>
      </c>
      <c r="C356" s="26" t="s">
        <v>1013</v>
      </c>
      <c r="D356" s="32" t="s">
        <v>1087</v>
      </c>
      <c r="E356" s="34">
        <v>50</v>
      </c>
      <c r="F356" s="26" t="s">
        <v>23</v>
      </c>
      <c r="G356" s="26" t="s">
        <v>623</v>
      </c>
      <c r="H356" s="29" t="s">
        <v>630</v>
      </c>
      <c r="I356" s="26" t="s">
        <v>625</v>
      </c>
      <c r="J356" s="26" t="s">
        <v>624</v>
      </c>
      <c r="K356" s="26" t="s">
        <v>26</v>
      </c>
      <c r="L356" s="26" t="s">
        <v>27</v>
      </c>
      <c r="M356" s="26" t="s">
        <v>627</v>
      </c>
      <c r="N356" s="26" t="s">
        <v>628</v>
      </c>
      <c r="O356" s="26" t="s">
        <v>269</v>
      </c>
      <c r="P356" s="26" t="s">
        <v>642</v>
      </c>
    </row>
    <row r="357" spans="1:16" ht="15.75" customHeight="1">
      <c r="A357" s="26">
        <v>355</v>
      </c>
      <c r="B357" s="27" t="s">
        <v>620</v>
      </c>
      <c r="C357" s="26" t="s">
        <v>1013</v>
      </c>
      <c r="D357" s="32" t="s">
        <v>1088</v>
      </c>
      <c r="E357" s="34">
        <v>50</v>
      </c>
      <c r="F357" s="26" t="s">
        <v>108</v>
      </c>
      <c r="G357" s="26" t="s">
        <v>623</v>
      </c>
      <c r="H357" s="29" t="s">
        <v>624</v>
      </c>
      <c r="I357" s="26" t="s">
        <v>625</v>
      </c>
      <c r="J357" s="26" t="s">
        <v>624</v>
      </c>
      <c r="K357" s="26" t="s">
        <v>26</v>
      </c>
      <c r="L357" s="26" t="s">
        <v>27</v>
      </c>
      <c r="M357" s="26" t="s">
        <v>627</v>
      </c>
      <c r="N357" s="26" t="s">
        <v>628</v>
      </c>
      <c r="O357" s="26" t="s">
        <v>141</v>
      </c>
      <c r="P357" s="26" t="s">
        <v>375</v>
      </c>
    </row>
    <row r="358" spans="1:16" ht="15.75" customHeight="1">
      <c r="A358" s="26">
        <v>356</v>
      </c>
      <c r="B358" s="27" t="s">
        <v>620</v>
      </c>
      <c r="C358" s="26" t="s">
        <v>1013</v>
      </c>
      <c r="D358" s="32" t="s">
        <v>1089</v>
      </c>
      <c r="E358" s="34">
        <v>50</v>
      </c>
      <c r="F358" s="26" t="s">
        <v>108</v>
      </c>
      <c r="G358" s="26" t="s">
        <v>623</v>
      </c>
      <c r="H358" s="29" t="s">
        <v>624</v>
      </c>
      <c r="I358" s="26" t="s">
        <v>625</v>
      </c>
      <c r="J358" s="26" t="s">
        <v>624</v>
      </c>
      <c r="K358" s="26" t="s">
        <v>26</v>
      </c>
      <c r="L358" s="26" t="s">
        <v>27</v>
      </c>
      <c r="M358" s="26" t="s">
        <v>627</v>
      </c>
      <c r="N358" s="26" t="s">
        <v>628</v>
      </c>
      <c r="O358" s="26" t="s">
        <v>658</v>
      </c>
      <c r="P358" s="26" t="s">
        <v>656</v>
      </c>
    </row>
    <row r="359" spans="1:16" ht="15.75" customHeight="1">
      <c r="A359" s="26">
        <v>357</v>
      </c>
      <c r="B359" s="27" t="s">
        <v>620</v>
      </c>
      <c r="C359" s="26" t="s">
        <v>1013</v>
      </c>
      <c r="D359" s="32" t="s">
        <v>1090</v>
      </c>
      <c r="E359" s="34">
        <v>50</v>
      </c>
      <c r="F359" s="26" t="s">
        <v>108</v>
      </c>
      <c r="G359" s="26" t="s">
        <v>623</v>
      </c>
      <c r="H359" s="29" t="s">
        <v>624</v>
      </c>
      <c r="I359" s="26" t="s">
        <v>625</v>
      </c>
      <c r="J359" s="26" t="s">
        <v>624</v>
      </c>
      <c r="K359" s="26" t="s">
        <v>26</v>
      </c>
      <c r="L359" s="26" t="s">
        <v>27</v>
      </c>
      <c r="M359" s="26" t="s">
        <v>627</v>
      </c>
      <c r="N359" s="26" t="s">
        <v>628</v>
      </c>
      <c r="O359" s="26" t="s">
        <v>567</v>
      </c>
      <c r="P359" s="26" t="s">
        <v>1030</v>
      </c>
    </row>
    <row r="360" spans="1:16" ht="15.75" customHeight="1">
      <c r="A360" s="26">
        <v>358</v>
      </c>
      <c r="B360" s="27" t="s">
        <v>620</v>
      </c>
      <c r="C360" s="26" t="s">
        <v>1013</v>
      </c>
      <c r="D360" s="32" t="s">
        <v>1091</v>
      </c>
      <c r="E360" s="34">
        <v>500</v>
      </c>
      <c r="F360" s="26" t="s">
        <v>87</v>
      </c>
      <c r="G360" s="26" t="s">
        <v>623</v>
      </c>
      <c r="H360" s="29" t="s">
        <v>632</v>
      </c>
      <c r="I360" s="26" t="s">
        <v>625</v>
      </c>
      <c r="J360" s="26" t="s">
        <v>630</v>
      </c>
      <c r="K360" s="26" t="s">
        <v>26</v>
      </c>
      <c r="L360" s="26" t="s">
        <v>27</v>
      </c>
      <c r="M360" s="26" t="s">
        <v>627</v>
      </c>
      <c r="N360" s="26" t="s">
        <v>628</v>
      </c>
      <c r="O360" s="26" t="s">
        <v>250</v>
      </c>
      <c r="P360" s="26" t="s">
        <v>883</v>
      </c>
    </row>
    <row r="361" spans="1:16" ht="15.75" customHeight="1">
      <c r="A361" s="26">
        <v>359</v>
      </c>
      <c r="B361" s="27" t="s">
        <v>620</v>
      </c>
      <c r="C361" s="26" t="s">
        <v>1013</v>
      </c>
      <c r="D361" s="32" t="s">
        <v>1092</v>
      </c>
      <c r="E361" s="34">
        <v>30</v>
      </c>
      <c r="F361" s="26" t="s">
        <v>87</v>
      </c>
      <c r="G361" s="26" t="s">
        <v>623</v>
      </c>
      <c r="H361" s="29" t="s">
        <v>632</v>
      </c>
      <c r="I361" s="26" t="s">
        <v>625</v>
      </c>
      <c r="J361" s="26" t="s">
        <v>630</v>
      </c>
      <c r="K361" s="26" t="s">
        <v>26</v>
      </c>
      <c r="L361" s="26" t="s">
        <v>27</v>
      </c>
      <c r="M361" s="26" t="s">
        <v>627</v>
      </c>
      <c r="N361" s="26" t="s">
        <v>628</v>
      </c>
      <c r="O361" s="26" t="s">
        <v>142</v>
      </c>
      <c r="P361" s="26" t="s">
        <v>638</v>
      </c>
    </row>
    <row r="362" spans="1:16" ht="15.75" customHeight="1">
      <c r="A362" s="26">
        <v>360</v>
      </c>
      <c r="B362" s="27" t="s">
        <v>620</v>
      </c>
      <c r="C362" s="26" t="s">
        <v>1013</v>
      </c>
      <c r="D362" s="32" t="s">
        <v>1093</v>
      </c>
      <c r="E362" s="34">
        <v>50</v>
      </c>
      <c r="F362" s="26" t="s">
        <v>23</v>
      </c>
      <c r="G362" s="26" t="s">
        <v>623</v>
      </c>
      <c r="H362" s="29" t="s">
        <v>630</v>
      </c>
      <c r="I362" s="26" t="s">
        <v>625</v>
      </c>
      <c r="J362" s="26" t="s">
        <v>624</v>
      </c>
      <c r="K362" s="26" t="s">
        <v>26</v>
      </c>
      <c r="L362" s="26" t="s">
        <v>27</v>
      </c>
      <c r="M362" s="26" t="s">
        <v>627</v>
      </c>
      <c r="N362" s="26" t="s">
        <v>628</v>
      </c>
      <c r="O362" s="26" t="s">
        <v>493</v>
      </c>
      <c r="P362" s="26" t="s">
        <v>943</v>
      </c>
    </row>
    <row r="363" spans="1:16" ht="15.75" customHeight="1">
      <c r="A363" s="26">
        <v>361</v>
      </c>
      <c r="B363" s="27" t="s">
        <v>620</v>
      </c>
      <c r="C363" s="26" t="s">
        <v>1013</v>
      </c>
      <c r="D363" s="32" t="s">
        <v>1094</v>
      </c>
      <c r="E363" s="34">
        <v>30</v>
      </c>
      <c r="F363" s="26" t="s">
        <v>23</v>
      </c>
      <c r="G363" s="26" t="s">
        <v>623</v>
      </c>
      <c r="H363" s="29" t="s">
        <v>630</v>
      </c>
      <c r="I363" s="26" t="s">
        <v>625</v>
      </c>
      <c r="J363" s="26" t="s">
        <v>624</v>
      </c>
      <c r="K363" s="26" t="s">
        <v>26</v>
      </c>
      <c r="L363" s="26" t="s">
        <v>27</v>
      </c>
      <c r="M363" s="26" t="s">
        <v>627</v>
      </c>
      <c r="N363" s="26" t="s">
        <v>628</v>
      </c>
      <c r="O363" s="26" t="s">
        <v>534</v>
      </c>
      <c r="P363" s="26" t="s">
        <v>943</v>
      </c>
    </row>
    <row r="364" spans="1:16" ht="15.75" customHeight="1">
      <c r="A364" s="26">
        <v>362</v>
      </c>
      <c r="B364" s="27" t="s">
        <v>620</v>
      </c>
      <c r="C364" s="26" t="s">
        <v>1013</v>
      </c>
      <c r="D364" s="32" t="s">
        <v>1095</v>
      </c>
      <c r="E364" s="34">
        <v>36</v>
      </c>
      <c r="F364" s="26" t="s">
        <v>87</v>
      </c>
      <c r="G364" s="26" t="s">
        <v>623</v>
      </c>
      <c r="H364" s="29" t="s">
        <v>632</v>
      </c>
      <c r="I364" s="26" t="s">
        <v>625</v>
      </c>
      <c r="J364" s="26" t="s">
        <v>632</v>
      </c>
      <c r="K364" s="26" t="s">
        <v>26</v>
      </c>
      <c r="L364" s="26" t="s">
        <v>27</v>
      </c>
      <c r="M364" s="26" t="s">
        <v>627</v>
      </c>
      <c r="N364" s="26" t="s">
        <v>628</v>
      </c>
      <c r="O364" s="26" t="s">
        <v>141</v>
      </c>
      <c r="P364" s="26" t="s">
        <v>699</v>
      </c>
    </row>
    <row r="365" spans="1:16" ht="15.75" customHeight="1">
      <c r="A365" s="26">
        <v>363</v>
      </c>
      <c r="B365" s="27" t="s">
        <v>620</v>
      </c>
      <c r="C365" s="26" t="s">
        <v>1013</v>
      </c>
      <c r="D365" s="32" t="s">
        <v>1096</v>
      </c>
      <c r="E365" s="34">
        <v>30</v>
      </c>
      <c r="F365" s="26" t="s">
        <v>108</v>
      </c>
      <c r="G365" s="26" t="s">
        <v>623</v>
      </c>
      <c r="H365" s="29" t="s">
        <v>624</v>
      </c>
      <c r="I365" s="26" t="s">
        <v>625</v>
      </c>
      <c r="J365" s="26" t="s">
        <v>624</v>
      </c>
      <c r="K365" s="26" t="s">
        <v>26</v>
      </c>
      <c r="L365" s="26" t="s">
        <v>27</v>
      </c>
      <c r="M365" s="26" t="s">
        <v>627</v>
      </c>
      <c r="N365" s="26" t="s">
        <v>628</v>
      </c>
      <c r="O365" s="26" t="s">
        <v>875</v>
      </c>
      <c r="P365" s="26" t="s">
        <v>250</v>
      </c>
    </row>
    <row r="366" spans="1:16" ht="15.75" customHeight="1">
      <c r="A366" s="26">
        <v>364</v>
      </c>
      <c r="B366" s="27" t="s">
        <v>620</v>
      </c>
      <c r="C366" s="26" t="s">
        <v>1013</v>
      </c>
      <c r="D366" s="32" t="s">
        <v>1097</v>
      </c>
      <c r="E366" s="34">
        <v>30</v>
      </c>
      <c r="F366" s="26" t="s">
        <v>108</v>
      </c>
      <c r="G366" s="26" t="s">
        <v>623</v>
      </c>
      <c r="H366" s="29" t="s">
        <v>624</v>
      </c>
      <c r="I366" s="26" t="s">
        <v>625</v>
      </c>
      <c r="J366" s="26" t="s">
        <v>624</v>
      </c>
      <c r="K366" s="26" t="s">
        <v>26</v>
      </c>
      <c r="L366" s="26" t="s">
        <v>27</v>
      </c>
      <c r="M366" s="26" t="s">
        <v>627</v>
      </c>
      <c r="N366" s="26" t="s">
        <v>628</v>
      </c>
      <c r="O366" s="26" t="s">
        <v>658</v>
      </c>
      <c r="P366" s="26" t="s">
        <v>749</v>
      </c>
    </row>
    <row r="367" spans="1:16" ht="15.75" customHeight="1">
      <c r="A367" s="26">
        <v>365</v>
      </c>
      <c r="B367" s="27" t="s">
        <v>620</v>
      </c>
      <c r="C367" s="26" t="s">
        <v>1013</v>
      </c>
      <c r="D367" s="32" t="s">
        <v>1098</v>
      </c>
      <c r="E367" s="34">
        <v>50</v>
      </c>
      <c r="F367" s="26" t="s">
        <v>108</v>
      </c>
      <c r="G367" s="26" t="s">
        <v>623</v>
      </c>
      <c r="H367" s="29" t="s">
        <v>624</v>
      </c>
      <c r="I367" s="26" t="s">
        <v>625</v>
      </c>
      <c r="J367" s="26" t="s">
        <v>624</v>
      </c>
      <c r="K367" s="26" t="s">
        <v>26</v>
      </c>
      <c r="L367" s="26" t="s">
        <v>27</v>
      </c>
      <c r="M367" s="26" t="s">
        <v>627</v>
      </c>
      <c r="N367" s="26" t="s">
        <v>628</v>
      </c>
      <c r="O367" s="26" t="s">
        <v>875</v>
      </c>
      <c r="P367" s="26" t="s">
        <v>769</v>
      </c>
    </row>
    <row r="368" spans="1:16" ht="15.75" customHeight="1">
      <c r="A368" s="26">
        <v>366</v>
      </c>
      <c r="B368" s="27" t="s">
        <v>620</v>
      </c>
      <c r="C368" s="26" t="s">
        <v>1013</v>
      </c>
      <c r="D368" s="32" t="s">
        <v>1099</v>
      </c>
      <c r="E368" s="34">
        <v>50</v>
      </c>
      <c r="F368" s="26" t="s">
        <v>108</v>
      </c>
      <c r="G368" s="26" t="s">
        <v>623</v>
      </c>
      <c r="H368" s="29" t="s">
        <v>624</v>
      </c>
      <c r="I368" s="26" t="s">
        <v>625</v>
      </c>
      <c r="J368" s="26" t="s">
        <v>624</v>
      </c>
      <c r="K368" s="26" t="s">
        <v>26</v>
      </c>
      <c r="L368" s="26" t="s">
        <v>27</v>
      </c>
      <c r="M368" s="26" t="s">
        <v>627</v>
      </c>
      <c r="N368" s="26" t="s">
        <v>628</v>
      </c>
      <c r="O368" s="26" t="s">
        <v>392</v>
      </c>
      <c r="P368" s="26" t="s">
        <v>668</v>
      </c>
    </row>
    <row r="369" spans="1:16" ht="15.75" customHeight="1">
      <c r="A369" s="26">
        <v>367</v>
      </c>
      <c r="B369" s="27" t="s">
        <v>620</v>
      </c>
      <c r="C369" s="26" t="s">
        <v>1013</v>
      </c>
      <c r="D369" s="32" t="s">
        <v>1100</v>
      </c>
      <c r="E369" s="34">
        <v>200</v>
      </c>
      <c r="F369" s="26" t="s">
        <v>23</v>
      </c>
      <c r="G369" s="26" t="s">
        <v>623</v>
      </c>
      <c r="H369" s="29" t="s">
        <v>630</v>
      </c>
      <c r="I369" s="26" t="s">
        <v>625</v>
      </c>
      <c r="J369" s="26" t="s">
        <v>624</v>
      </c>
      <c r="K369" s="26" t="s">
        <v>26</v>
      </c>
      <c r="L369" s="26" t="s">
        <v>27</v>
      </c>
      <c r="M369" s="26" t="s">
        <v>627</v>
      </c>
      <c r="N369" s="26" t="s">
        <v>628</v>
      </c>
      <c r="O369" s="26" t="s">
        <v>392</v>
      </c>
      <c r="P369" s="26" t="s">
        <v>1101</v>
      </c>
    </row>
    <row r="370" spans="1:16" ht="15.75" customHeight="1">
      <c r="A370" s="26">
        <v>368</v>
      </c>
      <c r="B370" s="27" t="s">
        <v>620</v>
      </c>
      <c r="C370" s="26" t="s">
        <v>1013</v>
      </c>
      <c r="D370" s="32" t="s">
        <v>1102</v>
      </c>
      <c r="E370" s="34">
        <v>200</v>
      </c>
      <c r="F370" s="26" t="s">
        <v>23</v>
      </c>
      <c r="G370" s="26" t="s">
        <v>623</v>
      </c>
      <c r="H370" s="29" t="s">
        <v>630</v>
      </c>
      <c r="I370" s="26" t="s">
        <v>625</v>
      </c>
      <c r="J370" s="26" t="s">
        <v>624</v>
      </c>
      <c r="K370" s="26" t="s">
        <v>26</v>
      </c>
      <c r="L370" s="26" t="s">
        <v>27</v>
      </c>
      <c r="M370" s="26" t="s">
        <v>627</v>
      </c>
      <c r="N370" s="26" t="s">
        <v>628</v>
      </c>
      <c r="O370" s="26" t="s">
        <v>392</v>
      </c>
      <c r="P370" s="26" t="s">
        <v>1101</v>
      </c>
    </row>
    <row r="371" spans="1:16" ht="15.75" customHeight="1">
      <c r="A371" s="26">
        <v>369</v>
      </c>
      <c r="B371" s="27" t="s">
        <v>620</v>
      </c>
      <c r="C371" s="26" t="s">
        <v>1013</v>
      </c>
      <c r="D371" s="33" t="s">
        <v>1103</v>
      </c>
      <c r="E371" s="35">
        <v>500</v>
      </c>
      <c r="F371" s="26" t="s">
        <v>23</v>
      </c>
      <c r="G371" s="26" t="s">
        <v>623</v>
      </c>
      <c r="H371" s="29" t="s">
        <v>630</v>
      </c>
      <c r="I371" s="26" t="s">
        <v>625</v>
      </c>
      <c r="J371" s="26" t="s">
        <v>624</v>
      </c>
      <c r="K371" s="26" t="s">
        <v>26</v>
      </c>
      <c r="L371" s="26" t="s">
        <v>27</v>
      </c>
      <c r="M371" s="26" t="s">
        <v>627</v>
      </c>
      <c r="N371" s="26" t="s">
        <v>628</v>
      </c>
      <c r="O371" s="26" t="s">
        <v>875</v>
      </c>
      <c r="P371" s="26" t="s">
        <v>642</v>
      </c>
    </row>
    <row r="372" spans="1:16" ht="15.75" customHeight="1">
      <c r="A372" s="26">
        <v>370</v>
      </c>
      <c r="B372" s="27" t="s">
        <v>620</v>
      </c>
      <c r="C372" s="26" t="s">
        <v>1013</v>
      </c>
      <c r="D372" s="32" t="s">
        <v>1104</v>
      </c>
      <c r="E372" s="34">
        <v>500</v>
      </c>
      <c r="F372" s="26" t="s">
        <v>23</v>
      </c>
      <c r="G372" s="26" t="s">
        <v>623</v>
      </c>
      <c r="H372" s="29" t="s">
        <v>630</v>
      </c>
      <c r="I372" s="26" t="s">
        <v>625</v>
      </c>
      <c r="J372" s="26" t="s">
        <v>624</v>
      </c>
      <c r="K372" s="26" t="s">
        <v>26</v>
      </c>
      <c r="L372" s="26" t="s">
        <v>27</v>
      </c>
      <c r="M372" s="26" t="s">
        <v>627</v>
      </c>
      <c r="N372" s="26" t="s">
        <v>628</v>
      </c>
      <c r="O372" s="26" t="s">
        <v>216</v>
      </c>
      <c r="P372" s="26" t="s">
        <v>649</v>
      </c>
    </row>
    <row r="373" spans="1:16" ht="15.75" customHeight="1">
      <c r="A373" s="26">
        <v>371</v>
      </c>
      <c r="B373" s="27" t="s">
        <v>620</v>
      </c>
      <c r="C373" s="26" t="s">
        <v>1013</v>
      </c>
      <c r="D373" s="32" t="s">
        <v>1105</v>
      </c>
      <c r="E373" s="34">
        <v>50</v>
      </c>
      <c r="F373" s="26" t="s">
        <v>23</v>
      </c>
      <c r="G373" s="26" t="s">
        <v>623</v>
      </c>
      <c r="H373" s="29" t="s">
        <v>630</v>
      </c>
      <c r="I373" s="26" t="s">
        <v>625</v>
      </c>
      <c r="J373" s="26" t="s">
        <v>624</v>
      </c>
      <c r="K373" s="26" t="s">
        <v>26</v>
      </c>
      <c r="L373" s="26" t="s">
        <v>27</v>
      </c>
      <c r="M373" s="26" t="s">
        <v>627</v>
      </c>
      <c r="N373" s="26" t="s">
        <v>628</v>
      </c>
      <c r="O373" s="26" t="s">
        <v>392</v>
      </c>
      <c r="P373" s="26" t="s">
        <v>668</v>
      </c>
    </row>
    <row r="374" spans="1:16" ht="15.75" customHeight="1">
      <c r="A374" s="26">
        <v>372</v>
      </c>
      <c r="B374" s="27" t="s">
        <v>620</v>
      </c>
      <c r="C374" s="26" t="s">
        <v>1013</v>
      </c>
      <c r="D374" s="32" t="s">
        <v>1106</v>
      </c>
      <c r="E374" s="34">
        <v>360</v>
      </c>
      <c r="F374" s="26" t="s">
        <v>87</v>
      </c>
      <c r="G374" s="26" t="s">
        <v>623</v>
      </c>
      <c r="H374" s="29" t="s">
        <v>632</v>
      </c>
      <c r="I374" s="26" t="s">
        <v>625</v>
      </c>
      <c r="J374" s="26" t="s">
        <v>632</v>
      </c>
      <c r="K374" s="26" t="s">
        <v>26</v>
      </c>
      <c r="L374" s="26" t="s">
        <v>27</v>
      </c>
      <c r="M374" s="26" t="s">
        <v>627</v>
      </c>
      <c r="N374" s="26" t="s">
        <v>628</v>
      </c>
      <c r="O374" s="26" t="s">
        <v>645</v>
      </c>
      <c r="P374" s="26" t="s">
        <v>1020</v>
      </c>
    </row>
    <row r="375" spans="1:16" ht="15.75" customHeight="1">
      <c r="A375" s="26">
        <v>373</v>
      </c>
      <c r="B375" s="27" t="s">
        <v>620</v>
      </c>
      <c r="C375" s="26" t="s">
        <v>1013</v>
      </c>
      <c r="D375" s="32" t="s">
        <v>1107</v>
      </c>
      <c r="E375" s="34">
        <v>360</v>
      </c>
      <c r="F375" s="26" t="s">
        <v>87</v>
      </c>
      <c r="G375" s="26" t="s">
        <v>623</v>
      </c>
      <c r="H375" s="29" t="s">
        <v>632</v>
      </c>
      <c r="I375" s="26" t="s">
        <v>625</v>
      </c>
      <c r="J375" s="26" t="s">
        <v>632</v>
      </c>
      <c r="K375" s="26" t="s">
        <v>26</v>
      </c>
      <c r="L375" s="26" t="s">
        <v>27</v>
      </c>
      <c r="M375" s="26" t="s">
        <v>627</v>
      </c>
      <c r="N375" s="26" t="s">
        <v>628</v>
      </c>
      <c r="O375" s="26" t="s">
        <v>438</v>
      </c>
      <c r="P375" s="26" t="s">
        <v>1108</v>
      </c>
    </row>
    <row r="376" spans="1:16" ht="15.75" customHeight="1">
      <c r="A376" s="26">
        <v>374</v>
      </c>
      <c r="B376" s="27" t="s">
        <v>620</v>
      </c>
      <c r="C376" s="26" t="s">
        <v>1013</v>
      </c>
      <c r="D376" s="32" t="s">
        <v>1109</v>
      </c>
      <c r="E376" s="34">
        <v>50</v>
      </c>
      <c r="F376" s="26" t="s">
        <v>108</v>
      </c>
      <c r="G376" s="26" t="s">
        <v>623</v>
      </c>
      <c r="H376" s="29" t="s">
        <v>624</v>
      </c>
      <c r="I376" s="26" t="s">
        <v>625</v>
      </c>
      <c r="J376" s="26" t="s">
        <v>624</v>
      </c>
      <c r="K376" s="26" t="s">
        <v>26</v>
      </c>
      <c r="L376" s="26" t="s">
        <v>27</v>
      </c>
      <c r="M376" s="26" t="s">
        <v>627</v>
      </c>
      <c r="N376" s="26" t="s">
        <v>628</v>
      </c>
      <c r="O376" s="26" t="s">
        <v>142</v>
      </c>
      <c r="P376" s="26" t="s">
        <v>112</v>
      </c>
    </row>
    <row r="377" spans="1:16" ht="15.75" customHeight="1">
      <c r="A377" s="26">
        <v>375</v>
      </c>
      <c r="B377" s="27" t="s">
        <v>620</v>
      </c>
      <c r="C377" s="26" t="s">
        <v>1013</v>
      </c>
      <c r="D377" s="32" t="s">
        <v>1110</v>
      </c>
      <c r="E377" s="34">
        <v>50</v>
      </c>
      <c r="F377" s="26" t="s">
        <v>108</v>
      </c>
      <c r="G377" s="26" t="s">
        <v>623</v>
      </c>
      <c r="H377" s="29" t="s">
        <v>624</v>
      </c>
      <c r="I377" s="26" t="s">
        <v>625</v>
      </c>
      <c r="J377" s="26" t="s">
        <v>624</v>
      </c>
      <c r="K377" s="26" t="s">
        <v>26</v>
      </c>
      <c r="L377" s="26" t="s">
        <v>27</v>
      </c>
      <c r="M377" s="26" t="s">
        <v>627</v>
      </c>
      <c r="N377" s="26" t="s">
        <v>628</v>
      </c>
      <c r="O377" s="26" t="s">
        <v>141</v>
      </c>
      <c r="P377" s="26" t="s">
        <v>375</v>
      </c>
    </row>
    <row r="378" spans="1:16" ht="15.75" customHeight="1">
      <c r="A378" s="26">
        <v>376</v>
      </c>
      <c r="B378" s="27" t="s">
        <v>620</v>
      </c>
      <c r="C378" s="26" t="s">
        <v>1013</v>
      </c>
      <c r="D378" s="32" t="s">
        <v>1111</v>
      </c>
      <c r="E378" s="34">
        <v>50</v>
      </c>
      <c r="F378" s="26" t="s">
        <v>108</v>
      </c>
      <c r="G378" s="26" t="s">
        <v>623</v>
      </c>
      <c r="H378" s="29" t="s">
        <v>624</v>
      </c>
      <c r="I378" s="26" t="s">
        <v>625</v>
      </c>
      <c r="J378" s="26" t="s">
        <v>624</v>
      </c>
      <c r="K378" s="26" t="s">
        <v>26</v>
      </c>
      <c r="L378" s="26" t="s">
        <v>27</v>
      </c>
      <c r="M378" s="26" t="s">
        <v>627</v>
      </c>
      <c r="N378" s="26" t="s">
        <v>628</v>
      </c>
      <c r="O378" s="26" t="s">
        <v>567</v>
      </c>
      <c r="P378" s="26" t="s">
        <v>1030</v>
      </c>
    </row>
    <row r="379" spans="1:16" ht="15.75" customHeight="1">
      <c r="A379" s="26">
        <v>377</v>
      </c>
      <c r="B379" s="27" t="s">
        <v>620</v>
      </c>
      <c r="C379" s="26" t="s">
        <v>1013</v>
      </c>
      <c r="D379" s="32" t="s">
        <v>1112</v>
      </c>
      <c r="E379" s="34">
        <v>50</v>
      </c>
      <c r="F379" s="26" t="s">
        <v>108</v>
      </c>
      <c r="G379" s="26" t="s">
        <v>623</v>
      </c>
      <c r="H379" s="29" t="s">
        <v>624</v>
      </c>
      <c r="I379" s="26" t="s">
        <v>625</v>
      </c>
      <c r="J379" s="26" t="s">
        <v>624</v>
      </c>
      <c r="K379" s="26" t="s">
        <v>26</v>
      </c>
      <c r="L379" s="26" t="s">
        <v>27</v>
      </c>
      <c r="M379" s="26" t="s">
        <v>627</v>
      </c>
      <c r="N379" s="26" t="s">
        <v>628</v>
      </c>
      <c r="O379" s="26" t="s">
        <v>141</v>
      </c>
      <c r="P379" s="26" t="s">
        <v>375</v>
      </c>
    </row>
    <row r="380" spans="1:16" ht="15.75" customHeight="1">
      <c r="A380" s="26">
        <v>378</v>
      </c>
      <c r="B380" s="27" t="s">
        <v>620</v>
      </c>
      <c r="C380" s="26" t="s">
        <v>1013</v>
      </c>
      <c r="D380" s="32" t="s">
        <v>1113</v>
      </c>
      <c r="E380" s="34">
        <v>80</v>
      </c>
      <c r="F380" s="26" t="s">
        <v>23</v>
      </c>
      <c r="G380" s="26" t="s">
        <v>623</v>
      </c>
      <c r="H380" s="29" t="s">
        <v>630</v>
      </c>
      <c r="I380" s="26" t="s">
        <v>625</v>
      </c>
      <c r="J380" s="26" t="s">
        <v>624</v>
      </c>
      <c r="K380" s="26" t="s">
        <v>26</v>
      </c>
      <c r="L380" s="26" t="s">
        <v>27</v>
      </c>
      <c r="M380" s="26" t="s">
        <v>627</v>
      </c>
      <c r="N380" s="26" t="s">
        <v>628</v>
      </c>
      <c r="O380" s="26" t="s">
        <v>579</v>
      </c>
      <c r="P380" s="26" t="s">
        <v>1114</v>
      </c>
    </row>
    <row r="381" spans="1:16" ht="15.75" customHeight="1">
      <c r="A381" s="26">
        <v>379</v>
      </c>
      <c r="B381" s="27" t="s">
        <v>620</v>
      </c>
      <c r="C381" s="26" t="s">
        <v>1013</v>
      </c>
      <c r="D381" s="32" t="s">
        <v>1115</v>
      </c>
      <c r="E381" s="34">
        <v>50</v>
      </c>
      <c r="F381" s="26" t="s">
        <v>23</v>
      </c>
      <c r="G381" s="26" t="s">
        <v>623</v>
      </c>
      <c r="H381" s="29" t="s">
        <v>630</v>
      </c>
      <c r="I381" s="26" t="s">
        <v>625</v>
      </c>
      <c r="J381" s="26" t="s">
        <v>624</v>
      </c>
      <c r="K381" s="26" t="s">
        <v>26</v>
      </c>
      <c r="L381" s="26" t="s">
        <v>27</v>
      </c>
      <c r="M381" s="26" t="s">
        <v>627</v>
      </c>
      <c r="N381" s="26" t="s">
        <v>628</v>
      </c>
      <c r="O381" s="26" t="s">
        <v>269</v>
      </c>
      <c r="P381" s="26" t="s">
        <v>642</v>
      </c>
    </row>
    <row r="382" spans="1:16" ht="15.75" customHeight="1">
      <c r="A382" s="26">
        <v>380</v>
      </c>
      <c r="B382" s="27" t="s">
        <v>620</v>
      </c>
      <c r="C382" s="26" t="s">
        <v>1013</v>
      </c>
      <c r="D382" s="32" t="s">
        <v>1116</v>
      </c>
      <c r="E382" s="34">
        <v>500</v>
      </c>
      <c r="F382" s="26" t="s">
        <v>23</v>
      </c>
      <c r="G382" s="26" t="s">
        <v>623</v>
      </c>
      <c r="H382" s="29" t="s">
        <v>630</v>
      </c>
      <c r="I382" s="26" t="s">
        <v>625</v>
      </c>
      <c r="J382" s="26" t="s">
        <v>624</v>
      </c>
      <c r="K382" s="26" t="s">
        <v>26</v>
      </c>
      <c r="L382" s="26" t="s">
        <v>27</v>
      </c>
      <c r="M382" s="26" t="s">
        <v>627</v>
      </c>
      <c r="N382" s="26" t="s">
        <v>628</v>
      </c>
      <c r="O382" s="26" t="s">
        <v>216</v>
      </c>
      <c r="P382" s="26" t="s">
        <v>649</v>
      </c>
    </row>
    <row r="383" spans="1:16" ht="15.75" customHeight="1">
      <c r="A383" s="26">
        <v>381</v>
      </c>
      <c r="B383" s="27" t="s">
        <v>620</v>
      </c>
      <c r="C383" s="26" t="s">
        <v>1013</v>
      </c>
      <c r="D383" s="32" t="s">
        <v>1117</v>
      </c>
      <c r="E383" s="34">
        <v>250</v>
      </c>
      <c r="F383" s="26" t="s">
        <v>87</v>
      </c>
      <c r="G383" s="26" t="s">
        <v>623</v>
      </c>
      <c r="H383" s="29" t="s">
        <v>632</v>
      </c>
      <c r="I383" s="26" t="s">
        <v>625</v>
      </c>
      <c r="J383" s="26" t="s">
        <v>630</v>
      </c>
      <c r="K383" s="26" t="s">
        <v>26</v>
      </c>
      <c r="L383" s="26" t="s">
        <v>27</v>
      </c>
      <c r="M383" s="26" t="s">
        <v>627</v>
      </c>
      <c r="N383" s="26" t="s">
        <v>628</v>
      </c>
      <c r="O383" s="26" t="s">
        <v>392</v>
      </c>
      <c r="P383" s="26" t="s">
        <v>636</v>
      </c>
    </row>
    <row r="384" spans="1:16" ht="15.75" customHeight="1">
      <c r="A384" s="26">
        <v>382</v>
      </c>
      <c r="B384" s="27" t="s">
        <v>620</v>
      </c>
      <c r="C384" s="26" t="s">
        <v>1013</v>
      </c>
      <c r="D384" s="32" t="s">
        <v>1118</v>
      </c>
      <c r="E384" s="34">
        <v>300</v>
      </c>
      <c r="F384" s="26" t="s">
        <v>108</v>
      </c>
      <c r="G384" s="26" t="s">
        <v>623</v>
      </c>
      <c r="H384" s="29" t="s">
        <v>624</v>
      </c>
      <c r="I384" s="26" t="s">
        <v>625</v>
      </c>
      <c r="J384" s="26" t="s">
        <v>624</v>
      </c>
      <c r="K384" s="26" t="s">
        <v>26</v>
      </c>
      <c r="L384" s="26" t="s">
        <v>27</v>
      </c>
      <c r="M384" s="26" t="s">
        <v>627</v>
      </c>
      <c r="N384" s="26" t="s">
        <v>628</v>
      </c>
      <c r="O384" s="26" t="s">
        <v>499</v>
      </c>
      <c r="P384" s="26" t="s">
        <v>839</v>
      </c>
    </row>
    <row r="385" spans="1:16" ht="15.75" customHeight="1">
      <c r="A385" s="26">
        <v>383</v>
      </c>
      <c r="B385" s="27" t="s">
        <v>620</v>
      </c>
      <c r="C385" s="26" t="s">
        <v>1013</v>
      </c>
      <c r="D385" s="32" t="s">
        <v>1119</v>
      </c>
      <c r="E385" s="34">
        <v>150</v>
      </c>
      <c r="F385" s="26" t="s">
        <v>87</v>
      </c>
      <c r="G385" s="26" t="s">
        <v>623</v>
      </c>
      <c r="H385" s="29" t="s">
        <v>632</v>
      </c>
      <c r="I385" s="26" t="s">
        <v>625</v>
      </c>
      <c r="J385" s="26" t="s">
        <v>630</v>
      </c>
      <c r="K385" s="26" t="s">
        <v>26</v>
      </c>
      <c r="L385" s="26" t="s">
        <v>27</v>
      </c>
      <c r="M385" s="26" t="s">
        <v>627</v>
      </c>
      <c r="N385" s="26" t="s">
        <v>628</v>
      </c>
      <c r="O385" s="26" t="s">
        <v>875</v>
      </c>
      <c r="P385" s="26" t="s">
        <v>656</v>
      </c>
    </row>
    <row r="386" spans="1:16" ht="15.75" customHeight="1">
      <c r="A386" s="26">
        <v>384</v>
      </c>
      <c r="B386" s="27" t="s">
        <v>620</v>
      </c>
      <c r="C386" s="26" t="s">
        <v>1013</v>
      </c>
      <c r="D386" s="32" t="s">
        <v>1120</v>
      </c>
      <c r="E386" s="34">
        <v>600</v>
      </c>
      <c r="F386" s="26" t="s">
        <v>87</v>
      </c>
      <c r="G386" s="26" t="s">
        <v>623</v>
      </c>
      <c r="H386" s="29" t="s">
        <v>632</v>
      </c>
      <c r="I386" s="26" t="s">
        <v>625</v>
      </c>
      <c r="J386" s="26" t="s">
        <v>630</v>
      </c>
      <c r="K386" s="26" t="s">
        <v>26</v>
      </c>
      <c r="L386" s="26" t="s">
        <v>27</v>
      </c>
      <c r="M386" s="26" t="s">
        <v>627</v>
      </c>
      <c r="N386" s="26" t="s">
        <v>628</v>
      </c>
      <c r="O386" s="26" t="s">
        <v>875</v>
      </c>
      <c r="P386" s="26" t="s">
        <v>638</v>
      </c>
    </row>
    <row r="387" spans="1:16" ht="15.75" customHeight="1">
      <c r="A387" s="26">
        <v>385</v>
      </c>
      <c r="B387" s="27" t="s">
        <v>620</v>
      </c>
      <c r="C387" s="26" t="s">
        <v>1013</v>
      </c>
      <c r="D387" s="32" t="s">
        <v>1121</v>
      </c>
      <c r="E387" s="34">
        <v>10</v>
      </c>
      <c r="F387" s="26" t="s">
        <v>87</v>
      </c>
      <c r="G387" s="26" t="s">
        <v>623</v>
      </c>
      <c r="H387" s="29" t="s">
        <v>632</v>
      </c>
      <c r="I387" s="26" t="s">
        <v>625</v>
      </c>
      <c r="J387" s="26" t="s">
        <v>630</v>
      </c>
      <c r="K387" s="26" t="s">
        <v>26</v>
      </c>
      <c r="L387" s="26" t="s">
        <v>27</v>
      </c>
      <c r="M387" s="26" t="s">
        <v>627</v>
      </c>
      <c r="N387" s="26" t="s">
        <v>628</v>
      </c>
      <c r="O387" s="26" t="s">
        <v>602</v>
      </c>
      <c r="P387" s="26" t="s">
        <v>1101</v>
      </c>
    </row>
    <row r="388" spans="1:16" ht="15.75" customHeight="1">
      <c r="A388" s="26">
        <v>386</v>
      </c>
      <c r="B388" s="27" t="s">
        <v>620</v>
      </c>
      <c r="C388" s="26" t="s">
        <v>1013</v>
      </c>
      <c r="D388" s="32" t="s">
        <v>1122</v>
      </c>
      <c r="E388" s="34">
        <v>10</v>
      </c>
      <c r="F388" s="26" t="s">
        <v>87</v>
      </c>
      <c r="G388" s="26" t="s">
        <v>623</v>
      </c>
      <c r="H388" s="29" t="s">
        <v>632</v>
      </c>
      <c r="I388" s="26" t="s">
        <v>625</v>
      </c>
      <c r="J388" s="26" t="s">
        <v>630</v>
      </c>
      <c r="K388" s="26" t="s">
        <v>26</v>
      </c>
      <c r="L388" s="26" t="s">
        <v>27</v>
      </c>
      <c r="M388" s="26" t="s">
        <v>627</v>
      </c>
      <c r="N388" s="26" t="s">
        <v>628</v>
      </c>
      <c r="O388" s="26" t="s">
        <v>602</v>
      </c>
      <c r="P388" s="26" t="s">
        <v>1101</v>
      </c>
    </row>
    <row r="389" spans="1:16" ht="15.75" customHeight="1">
      <c r="A389" s="26">
        <v>387</v>
      </c>
      <c r="B389" s="27" t="s">
        <v>620</v>
      </c>
      <c r="C389" s="26" t="s">
        <v>1013</v>
      </c>
      <c r="D389" s="32" t="s">
        <v>1123</v>
      </c>
      <c r="E389" s="34">
        <v>10</v>
      </c>
      <c r="F389" s="26" t="s">
        <v>87</v>
      </c>
      <c r="G389" s="26" t="s">
        <v>623</v>
      </c>
      <c r="H389" s="29" t="s">
        <v>632</v>
      </c>
      <c r="I389" s="26" t="s">
        <v>625</v>
      </c>
      <c r="J389" s="26" t="s">
        <v>630</v>
      </c>
      <c r="K389" s="26" t="s">
        <v>26</v>
      </c>
      <c r="L389" s="26" t="s">
        <v>27</v>
      </c>
      <c r="M389" s="26" t="s">
        <v>627</v>
      </c>
      <c r="N389" s="26" t="s">
        <v>628</v>
      </c>
      <c r="O389" s="26" t="s">
        <v>602</v>
      </c>
      <c r="P389" s="26" t="s">
        <v>1101</v>
      </c>
    </row>
    <row r="390" spans="1:16" ht="15.75" customHeight="1">
      <c r="A390" s="26">
        <v>388</v>
      </c>
      <c r="B390" s="27" t="s">
        <v>620</v>
      </c>
      <c r="C390" s="26" t="s">
        <v>1013</v>
      </c>
      <c r="D390" s="32" t="s">
        <v>1124</v>
      </c>
      <c r="E390" s="34">
        <v>200</v>
      </c>
      <c r="F390" s="26" t="s">
        <v>87</v>
      </c>
      <c r="G390" s="26" t="s">
        <v>623</v>
      </c>
      <c r="H390" s="29" t="s">
        <v>632</v>
      </c>
      <c r="I390" s="26" t="s">
        <v>625</v>
      </c>
      <c r="J390" s="26" t="s">
        <v>630</v>
      </c>
      <c r="K390" s="26" t="s">
        <v>26</v>
      </c>
      <c r="L390" s="26" t="s">
        <v>27</v>
      </c>
      <c r="M390" s="26" t="s">
        <v>627</v>
      </c>
      <c r="N390" s="26" t="s">
        <v>628</v>
      </c>
      <c r="O390" s="26" t="s">
        <v>875</v>
      </c>
      <c r="P390" s="26" t="s">
        <v>384</v>
      </c>
    </row>
    <row r="391" spans="1:16" ht="15.75" customHeight="1">
      <c r="A391" s="26">
        <v>389</v>
      </c>
      <c r="B391" s="27" t="s">
        <v>620</v>
      </c>
      <c r="C391" s="26" t="s">
        <v>1013</v>
      </c>
      <c r="D391" s="32" t="s">
        <v>1125</v>
      </c>
      <c r="E391" s="34">
        <v>500</v>
      </c>
      <c r="F391" s="26" t="s">
        <v>87</v>
      </c>
      <c r="G391" s="26" t="s">
        <v>623</v>
      </c>
      <c r="H391" s="29" t="s">
        <v>632</v>
      </c>
      <c r="I391" s="26" t="s">
        <v>625</v>
      </c>
      <c r="J391" s="26" t="s">
        <v>630</v>
      </c>
      <c r="K391" s="26" t="s">
        <v>26</v>
      </c>
      <c r="L391" s="26" t="s">
        <v>27</v>
      </c>
      <c r="M391" s="26" t="s">
        <v>627</v>
      </c>
      <c r="N391" s="26" t="s">
        <v>628</v>
      </c>
      <c r="O391" s="26" t="s">
        <v>875</v>
      </c>
      <c r="P391" s="26" t="s">
        <v>642</v>
      </c>
    </row>
    <row r="392" spans="1:16" ht="15.75" customHeight="1">
      <c r="A392" s="26">
        <v>390</v>
      </c>
      <c r="B392" s="27" t="s">
        <v>620</v>
      </c>
      <c r="C392" s="26" t="s">
        <v>1013</v>
      </c>
      <c r="D392" s="32" t="s">
        <v>954</v>
      </c>
      <c r="E392" s="34">
        <v>500</v>
      </c>
      <c r="F392" s="26" t="s">
        <v>87</v>
      </c>
      <c r="G392" s="26" t="s">
        <v>623</v>
      </c>
      <c r="H392" s="29" t="s">
        <v>632</v>
      </c>
      <c r="I392" s="26" t="s">
        <v>625</v>
      </c>
      <c r="J392" s="26" t="s">
        <v>630</v>
      </c>
      <c r="K392" s="26" t="s">
        <v>26</v>
      </c>
      <c r="L392" s="26" t="s">
        <v>27</v>
      </c>
      <c r="M392" s="26" t="s">
        <v>627</v>
      </c>
      <c r="N392" s="26" t="s">
        <v>628</v>
      </c>
      <c r="O392" s="26" t="s">
        <v>875</v>
      </c>
      <c r="P392" s="26" t="s">
        <v>642</v>
      </c>
    </row>
    <row r="393" spans="1:16" ht="15.75" customHeight="1">
      <c r="A393" s="26">
        <v>391</v>
      </c>
      <c r="B393" s="27" t="s">
        <v>620</v>
      </c>
      <c r="C393" s="26" t="s">
        <v>1013</v>
      </c>
      <c r="D393" s="32" t="s">
        <v>978</v>
      </c>
      <c r="E393" s="34">
        <v>120</v>
      </c>
      <c r="F393" s="26" t="s">
        <v>87</v>
      </c>
      <c r="G393" s="26" t="s">
        <v>623</v>
      </c>
      <c r="H393" s="29" t="s">
        <v>632</v>
      </c>
      <c r="I393" s="26" t="s">
        <v>625</v>
      </c>
      <c r="J393" s="26" t="s">
        <v>632</v>
      </c>
      <c r="K393" s="26" t="s">
        <v>26</v>
      </c>
      <c r="L393" s="26" t="s">
        <v>27</v>
      </c>
      <c r="M393" s="26" t="s">
        <v>627</v>
      </c>
      <c r="N393" s="26" t="s">
        <v>628</v>
      </c>
      <c r="O393" s="26" t="s">
        <v>567</v>
      </c>
      <c r="P393" s="26" t="s">
        <v>638</v>
      </c>
    </row>
    <row r="394" spans="1:16" ht="15.75" customHeight="1">
      <c r="A394" s="26">
        <v>392</v>
      </c>
      <c r="B394" s="27" t="s">
        <v>620</v>
      </c>
      <c r="C394" s="26" t="s">
        <v>1013</v>
      </c>
      <c r="D394" s="32" t="s">
        <v>1126</v>
      </c>
      <c r="E394" s="34">
        <v>500</v>
      </c>
      <c r="F394" s="26" t="s">
        <v>87</v>
      </c>
      <c r="G394" s="26" t="s">
        <v>623</v>
      </c>
      <c r="H394" s="29" t="s">
        <v>632</v>
      </c>
      <c r="I394" s="26" t="s">
        <v>625</v>
      </c>
      <c r="J394" s="26" t="s">
        <v>632</v>
      </c>
      <c r="K394" s="26" t="s">
        <v>26</v>
      </c>
      <c r="L394" s="26" t="s">
        <v>27</v>
      </c>
      <c r="M394" s="26" t="s">
        <v>627</v>
      </c>
      <c r="N394" s="26" t="s">
        <v>628</v>
      </c>
      <c r="O394" s="26" t="s">
        <v>269</v>
      </c>
      <c r="P394" s="26" t="s">
        <v>717</v>
      </c>
    </row>
    <row r="395" spans="1:16" ht="15.75" customHeight="1">
      <c r="A395" s="26">
        <v>393</v>
      </c>
      <c r="B395" s="27" t="s">
        <v>620</v>
      </c>
      <c r="C395" s="26" t="s">
        <v>1013</v>
      </c>
      <c r="D395" s="32" t="s">
        <v>1127</v>
      </c>
      <c r="E395" s="34">
        <v>50</v>
      </c>
      <c r="F395" s="26" t="s">
        <v>23</v>
      </c>
      <c r="G395" s="26" t="s">
        <v>623</v>
      </c>
      <c r="H395" s="29" t="s">
        <v>630</v>
      </c>
      <c r="I395" s="26" t="s">
        <v>625</v>
      </c>
      <c r="J395" s="26" t="s">
        <v>624</v>
      </c>
      <c r="K395" s="26" t="s">
        <v>26</v>
      </c>
      <c r="L395" s="26" t="s">
        <v>27</v>
      </c>
      <c r="M395" s="26" t="s">
        <v>627</v>
      </c>
      <c r="N395" s="26" t="s">
        <v>628</v>
      </c>
      <c r="O395" s="26" t="s">
        <v>503</v>
      </c>
      <c r="P395" s="26" t="s">
        <v>99</v>
      </c>
    </row>
    <row r="396" spans="1:16" ht="15.75" customHeight="1">
      <c r="A396" s="26">
        <v>394</v>
      </c>
      <c r="B396" s="27" t="s">
        <v>620</v>
      </c>
      <c r="C396" s="26" t="s">
        <v>1013</v>
      </c>
      <c r="D396" s="32" t="s">
        <v>1128</v>
      </c>
      <c r="E396" s="34">
        <v>500</v>
      </c>
      <c r="F396" s="26" t="s">
        <v>23</v>
      </c>
      <c r="G396" s="26" t="s">
        <v>623</v>
      </c>
      <c r="H396" s="29" t="s">
        <v>630</v>
      </c>
      <c r="I396" s="26" t="s">
        <v>625</v>
      </c>
      <c r="J396" s="26" t="s">
        <v>624</v>
      </c>
      <c r="K396" s="26" t="s">
        <v>26</v>
      </c>
      <c r="L396" s="26" t="s">
        <v>27</v>
      </c>
      <c r="M396" s="26" t="s">
        <v>627</v>
      </c>
      <c r="N396" s="26" t="s">
        <v>628</v>
      </c>
      <c r="O396" s="26" t="s">
        <v>216</v>
      </c>
      <c r="P396" s="26" t="s">
        <v>649</v>
      </c>
    </row>
    <row r="397" spans="1:16" ht="15.75" customHeight="1">
      <c r="A397" s="26">
        <v>395</v>
      </c>
      <c r="B397" s="27" t="s">
        <v>620</v>
      </c>
      <c r="C397" s="26" t="s">
        <v>1013</v>
      </c>
      <c r="D397" s="32" t="s">
        <v>1129</v>
      </c>
      <c r="E397" s="34">
        <v>40</v>
      </c>
      <c r="F397" s="26" t="s">
        <v>108</v>
      </c>
      <c r="G397" s="26" t="s">
        <v>623</v>
      </c>
      <c r="H397" s="29" t="s">
        <v>624</v>
      </c>
      <c r="I397" s="26" t="s">
        <v>625</v>
      </c>
      <c r="J397" s="26" t="s">
        <v>624</v>
      </c>
      <c r="K397" s="26" t="s">
        <v>26</v>
      </c>
      <c r="L397" s="26" t="s">
        <v>27</v>
      </c>
      <c r="M397" s="26" t="s">
        <v>627</v>
      </c>
      <c r="N397" s="26" t="s">
        <v>628</v>
      </c>
      <c r="O397" s="26" t="s">
        <v>658</v>
      </c>
      <c r="P397" s="26" t="s">
        <v>741</v>
      </c>
    </row>
    <row r="398" spans="1:16" ht="15.75" customHeight="1">
      <c r="A398" s="26">
        <v>396</v>
      </c>
      <c r="B398" s="27" t="s">
        <v>620</v>
      </c>
      <c r="C398" s="26" t="s">
        <v>1013</v>
      </c>
      <c r="D398" s="32" t="s">
        <v>1130</v>
      </c>
      <c r="E398" s="34">
        <v>120</v>
      </c>
      <c r="F398" s="26" t="s">
        <v>23</v>
      </c>
      <c r="G398" s="26" t="s">
        <v>623</v>
      </c>
      <c r="H398" s="29" t="s">
        <v>630</v>
      </c>
      <c r="I398" s="26" t="s">
        <v>625</v>
      </c>
      <c r="J398" s="26" t="s">
        <v>624</v>
      </c>
      <c r="K398" s="26" t="s">
        <v>26</v>
      </c>
      <c r="L398" s="26" t="s">
        <v>27</v>
      </c>
      <c r="M398" s="26" t="s">
        <v>627</v>
      </c>
      <c r="N398" s="26" t="s">
        <v>628</v>
      </c>
      <c r="O398" s="26" t="s">
        <v>392</v>
      </c>
      <c r="P398" s="26" t="s">
        <v>959</v>
      </c>
    </row>
    <row r="399" spans="1:16" ht="15.75" customHeight="1">
      <c r="A399" s="26">
        <v>397</v>
      </c>
      <c r="B399" s="27" t="s">
        <v>620</v>
      </c>
      <c r="C399" s="26" t="s">
        <v>1013</v>
      </c>
      <c r="D399" s="32" t="s">
        <v>1131</v>
      </c>
      <c r="E399" s="34">
        <v>200</v>
      </c>
      <c r="F399" s="26" t="s">
        <v>23</v>
      </c>
      <c r="G399" s="26" t="s">
        <v>623</v>
      </c>
      <c r="H399" s="29" t="s">
        <v>630</v>
      </c>
      <c r="I399" s="26" t="s">
        <v>625</v>
      </c>
      <c r="J399" s="26" t="s">
        <v>624</v>
      </c>
      <c r="K399" s="26" t="s">
        <v>26</v>
      </c>
      <c r="L399" s="26" t="s">
        <v>27</v>
      </c>
      <c r="M399" s="26" t="s">
        <v>627</v>
      </c>
      <c r="N399" s="26" t="s">
        <v>628</v>
      </c>
      <c r="O399" s="26" t="s">
        <v>909</v>
      </c>
      <c r="P399" s="26" t="s">
        <v>1132</v>
      </c>
    </row>
    <row r="400" spans="1:16" ht="15.75" customHeight="1">
      <c r="A400" s="26">
        <v>398</v>
      </c>
      <c r="B400" s="27" t="s">
        <v>620</v>
      </c>
      <c r="C400" s="26" t="s">
        <v>1013</v>
      </c>
      <c r="D400" s="32" t="s">
        <v>1133</v>
      </c>
      <c r="E400" s="34">
        <v>4</v>
      </c>
      <c r="F400" s="26" t="s">
        <v>23</v>
      </c>
      <c r="G400" s="26" t="s">
        <v>623</v>
      </c>
      <c r="H400" s="29" t="s">
        <v>630</v>
      </c>
      <c r="I400" s="26" t="s">
        <v>625</v>
      </c>
      <c r="J400" s="26" t="s">
        <v>624</v>
      </c>
      <c r="K400" s="26" t="s">
        <v>26</v>
      </c>
      <c r="L400" s="26" t="s">
        <v>27</v>
      </c>
      <c r="M400" s="26" t="s">
        <v>627</v>
      </c>
      <c r="N400" s="26" t="s">
        <v>628</v>
      </c>
      <c r="O400" s="26" t="s">
        <v>250</v>
      </c>
      <c r="P400" s="26" t="s">
        <v>741</v>
      </c>
    </row>
    <row r="401" spans="1:16" ht="15.75" customHeight="1">
      <c r="A401" s="26">
        <v>399</v>
      </c>
      <c r="B401" s="27" t="s">
        <v>620</v>
      </c>
      <c r="C401" s="26" t="s">
        <v>1013</v>
      </c>
      <c r="D401" s="33" t="s">
        <v>1134</v>
      </c>
      <c r="E401" s="35">
        <v>1000</v>
      </c>
      <c r="F401" s="26" t="s">
        <v>87</v>
      </c>
      <c r="G401" s="26" t="s">
        <v>623</v>
      </c>
      <c r="H401" s="29" t="s">
        <v>632</v>
      </c>
      <c r="I401" s="26" t="s">
        <v>625</v>
      </c>
      <c r="J401" s="26" t="s">
        <v>630</v>
      </c>
      <c r="K401" s="26" t="s">
        <v>26</v>
      </c>
      <c r="L401" s="26" t="s">
        <v>27</v>
      </c>
      <c r="M401" s="26" t="s">
        <v>627</v>
      </c>
      <c r="N401" s="26" t="s">
        <v>628</v>
      </c>
      <c r="O401" s="26" t="s">
        <v>875</v>
      </c>
      <c r="P401" s="26" t="s">
        <v>112</v>
      </c>
    </row>
    <row r="402" spans="1:16" ht="15.75" customHeight="1">
      <c r="A402" s="26">
        <v>400</v>
      </c>
      <c r="B402" s="27" t="s">
        <v>620</v>
      </c>
      <c r="C402" s="26" t="s">
        <v>1013</v>
      </c>
      <c r="D402" s="32" t="s">
        <v>1135</v>
      </c>
      <c r="E402" s="34">
        <v>3000</v>
      </c>
      <c r="F402" s="26" t="s">
        <v>87</v>
      </c>
      <c r="G402" s="26" t="s">
        <v>623</v>
      </c>
      <c r="H402" s="29" t="s">
        <v>632</v>
      </c>
      <c r="I402" s="26" t="s">
        <v>625</v>
      </c>
      <c r="J402" s="26" t="s">
        <v>630</v>
      </c>
      <c r="K402" s="26" t="s">
        <v>26</v>
      </c>
      <c r="L402" s="26" t="s">
        <v>27</v>
      </c>
      <c r="M402" s="26" t="s">
        <v>627</v>
      </c>
      <c r="N402" s="26" t="s">
        <v>628</v>
      </c>
      <c r="O402" s="26" t="s">
        <v>909</v>
      </c>
      <c r="P402" s="26" t="s">
        <v>910</v>
      </c>
    </row>
    <row r="403" spans="1:16" ht="15.75" customHeight="1">
      <c r="A403" s="26">
        <v>401</v>
      </c>
      <c r="B403" s="27" t="s">
        <v>620</v>
      </c>
      <c r="C403" s="26" t="s">
        <v>1013</v>
      </c>
      <c r="D403" s="32" t="s">
        <v>1136</v>
      </c>
      <c r="E403" s="34">
        <v>1000</v>
      </c>
      <c r="F403" s="26" t="s">
        <v>23</v>
      </c>
      <c r="G403" s="26" t="s">
        <v>623</v>
      </c>
      <c r="H403" s="29" t="s">
        <v>630</v>
      </c>
      <c r="I403" s="26" t="s">
        <v>625</v>
      </c>
      <c r="J403" s="26" t="s">
        <v>624</v>
      </c>
      <c r="K403" s="26" t="s">
        <v>26</v>
      </c>
      <c r="L403" s="26" t="s">
        <v>27</v>
      </c>
      <c r="M403" s="26" t="s">
        <v>627</v>
      </c>
      <c r="N403" s="26" t="s">
        <v>628</v>
      </c>
      <c r="O403" s="26" t="s">
        <v>909</v>
      </c>
      <c r="P403" s="26" t="s">
        <v>849</v>
      </c>
    </row>
    <row r="404" spans="1:16" ht="15.75" customHeight="1">
      <c r="A404" s="26">
        <v>402</v>
      </c>
      <c r="B404" s="27" t="s">
        <v>620</v>
      </c>
      <c r="C404" s="26" t="s">
        <v>1013</v>
      </c>
      <c r="D404" s="32" t="s">
        <v>1137</v>
      </c>
      <c r="E404" s="34">
        <v>1000</v>
      </c>
      <c r="F404" s="26" t="s">
        <v>23</v>
      </c>
      <c r="G404" s="26" t="s">
        <v>623</v>
      </c>
      <c r="H404" s="29" t="s">
        <v>630</v>
      </c>
      <c r="I404" s="26" t="s">
        <v>625</v>
      </c>
      <c r="J404" s="26" t="s">
        <v>624</v>
      </c>
      <c r="K404" s="26" t="s">
        <v>26</v>
      </c>
      <c r="L404" s="26" t="s">
        <v>27</v>
      </c>
      <c r="M404" s="26" t="s">
        <v>627</v>
      </c>
      <c r="N404" s="26" t="s">
        <v>628</v>
      </c>
      <c r="O404" s="26" t="s">
        <v>877</v>
      </c>
      <c r="P404" s="26" t="s">
        <v>839</v>
      </c>
    </row>
    <row r="405" spans="1:16" ht="15.75" customHeight="1">
      <c r="A405" s="26">
        <v>403</v>
      </c>
      <c r="B405" s="27" t="s">
        <v>620</v>
      </c>
      <c r="C405" s="26" t="s">
        <v>1013</v>
      </c>
      <c r="D405" s="32" t="s">
        <v>1138</v>
      </c>
      <c r="E405" s="34">
        <v>500</v>
      </c>
      <c r="F405" s="26" t="s">
        <v>87</v>
      </c>
      <c r="G405" s="26" t="s">
        <v>623</v>
      </c>
      <c r="H405" s="29" t="s">
        <v>632</v>
      </c>
      <c r="I405" s="26" t="s">
        <v>625</v>
      </c>
      <c r="J405" s="26" t="s">
        <v>630</v>
      </c>
      <c r="K405" s="26" t="s">
        <v>26</v>
      </c>
      <c r="L405" s="26" t="s">
        <v>27</v>
      </c>
      <c r="M405" s="26" t="s">
        <v>627</v>
      </c>
      <c r="N405" s="26" t="s">
        <v>628</v>
      </c>
      <c r="O405" s="26" t="s">
        <v>392</v>
      </c>
      <c r="P405" s="26" t="s">
        <v>634</v>
      </c>
    </row>
    <row r="406" spans="1:16" ht="15.75" customHeight="1">
      <c r="A406" s="26">
        <v>404</v>
      </c>
      <c r="B406" s="27" t="s">
        <v>620</v>
      </c>
      <c r="C406" s="26" t="s">
        <v>1013</v>
      </c>
      <c r="D406" s="32" t="s">
        <v>1139</v>
      </c>
      <c r="E406" s="34">
        <v>3000</v>
      </c>
      <c r="F406" s="26" t="s">
        <v>23</v>
      </c>
      <c r="G406" s="26" t="s">
        <v>623</v>
      </c>
      <c r="H406" s="29" t="s">
        <v>630</v>
      </c>
      <c r="I406" s="26" t="s">
        <v>625</v>
      </c>
      <c r="J406" s="26" t="s">
        <v>624</v>
      </c>
      <c r="K406" s="26" t="s">
        <v>26</v>
      </c>
      <c r="L406" s="26" t="s">
        <v>27</v>
      </c>
      <c r="M406" s="26" t="s">
        <v>627</v>
      </c>
      <c r="N406" s="26" t="s">
        <v>628</v>
      </c>
      <c r="O406" s="26" t="s">
        <v>216</v>
      </c>
      <c r="P406" s="26" t="s">
        <v>94</v>
      </c>
    </row>
    <row r="407" spans="1:16" ht="15.75" customHeight="1">
      <c r="A407" s="26">
        <v>405</v>
      </c>
      <c r="B407" s="27" t="s">
        <v>620</v>
      </c>
      <c r="C407" s="26" t="s">
        <v>1013</v>
      </c>
      <c r="D407" s="32" t="s">
        <v>1140</v>
      </c>
      <c r="E407" s="34">
        <v>50</v>
      </c>
      <c r="F407" s="26" t="s">
        <v>23</v>
      </c>
      <c r="G407" s="26" t="s">
        <v>623</v>
      </c>
      <c r="H407" s="29" t="s">
        <v>630</v>
      </c>
      <c r="I407" s="26" t="s">
        <v>625</v>
      </c>
      <c r="J407" s="26" t="s">
        <v>624</v>
      </c>
      <c r="K407" s="26" t="s">
        <v>26</v>
      </c>
      <c r="L407" s="26" t="s">
        <v>27</v>
      </c>
      <c r="M407" s="26" t="s">
        <v>627</v>
      </c>
      <c r="N407" s="26" t="s">
        <v>628</v>
      </c>
      <c r="O407" s="26" t="s">
        <v>499</v>
      </c>
      <c r="P407" s="26" t="s">
        <v>384</v>
      </c>
    </row>
    <row r="408" spans="1:16" ht="15.75" customHeight="1">
      <c r="A408" s="26">
        <v>406</v>
      </c>
      <c r="B408" s="27" t="s">
        <v>620</v>
      </c>
      <c r="C408" s="26" t="s">
        <v>1013</v>
      </c>
      <c r="D408" s="32" t="s">
        <v>1141</v>
      </c>
      <c r="E408" s="34">
        <v>300</v>
      </c>
      <c r="F408" s="26" t="s">
        <v>87</v>
      </c>
      <c r="G408" s="26" t="s">
        <v>623</v>
      </c>
      <c r="H408" s="29" t="s">
        <v>632</v>
      </c>
      <c r="I408" s="26" t="s">
        <v>625</v>
      </c>
      <c r="J408" s="26" t="s">
        <v>632</v>
      </c>
      <c r="K408" s="26" t="s">
        <v>26</v>
      </c>
      <c r="L408" s="26" t="s">
        <v>27</v>
      </c>
      <c r="M408" s="26" t="s">
        <v>627</v>
      </c>
      <c r="N408" s="26" t="s">
        <v>628</v>
      </c>
      <c r="O408" s="26" t="s">
        <v>493</v>
      </c>
      <c r="P408" s="26" t="s">
        <v>778</v>
      </c>
    </row>
    <row r="409" spans="1:16" ht="15.75" customHeight="1">
      <c r="A409" s="26">
        <v>407</v>
      </c>
      <c r="B409" s="27" t="s">
        <v>620</v>
      </c>
      <c r="C409" s="26" t="s">
        <v>1013</v>
      </c>
      <c r="D409" s="32" t="s">
        <v>1142</v>
      </c>
      <c r="E409" s="34">
        <v>300</v>
      </c>
      <c r="F409" s="26" t="s">
        <v>87</v>
      </c>
      <c r="G409" s="26" t="s">
        <v>623</v>
      </c>
      <c r="H409" s="29" t="s">
        <v>632</v>
      </c>
      <c r="I409" s="26" t="s">
        <v>625</v>
      </c>
      <c r="J409" s="26" t="s">
        <v>632</v>
      </c>
      <c r="K409" s="26" t="s">
        <v>26</v>
      </c>
      <c r="L409" s="26" t="s">
        <v>27</v>
      </c>
      <c r="M409" s="26" t="s">
        <v>627</v>
      </c>
      <c r="N409" s="26" t="s">
        <v>628</v>
      </c>
      <c r="O409" s="26" t="s">
        <v>499</v>
      </c>
      <c r="P409" s="26" t="s">
        <v>839</v>
      </c>
    </row>
    <row r="410" spans="1:16" ht="15.75" customHeight="1">
      <c r="A410" s="26">
        <v>408</v>
      </c>
      <c r="B410" s="27" t="s">
        <v>620</v>
      </c>
      <c r="C410" s="26" t="s">
        <v>1013</v>
      </c>
      <c r="D410" s="32" t="s">
        <v>1143</v>
      </c>
      <c r="E410" s="34">
        <v>300</v>
      </c>
      <c r="F410" s="26" t="s">
        <v>87</v>
      </c>
      <c r="G410" s="26" t="s">
        <v>623</v>
      </c>
      <c r="H410" s="29" t="s">
        <v>632</v>
      </c>
      <c r="I410" s="26" t="s">
        <v>625</v>
      </c>
      <c r="J410" s="26" t="s">
        <v>632</v>
      </c>
      <c r="K410" s="26" t="s">
        <v>26</v>
      </c>
      <c r="L410" s="26" t="s">
        <v>27</v>
      </c>
      <c r="M410" s="26" t="s">
        <v>627</v>
      </c>
      <c r="N410" s="26" t="s">
        <v>628</v>
      </c>
      <c r="O410" s="26" t="s">
        <v>579</v>
      </c>
      <c r="P410" s="26" t="s">
        <v>746</v>
      </c>
    </row>
    <row r="411" spans="1:16" ht="15.75" customHeight="1">
      <c r="A411" s="26">
        <v>409</v>
      </c>
      <c r="B411" s="27" t="s">
        <v>620</v>
      </c>
      <c r="C411" s="26" t="s">
        <v>1013</v>
      </c>
      <c r="D411" s="32" t="s">
        <v>1144</v>
      </c>
      <c r="E411" s="34">
        <v>300</v>
      </c>
      <c r="F411" s="26" t="s">
        <v>87</v>
      </c>
      <c r="G411" s="26" t="s">
        <v>623</v>
      </c>
      <c r="H411" s="29" t="s">
        <v>632</v>
      </c>
      <c r="I411" s="26" t="s">
        <v>625</v>
      </c>
      <c r="J411" s="26" t="s">
        <v>632</v>
      </c>
      <c r="K411" s="26" t="s">
        <v>26</v>
      </c>
      <c r="L411" s="26" t="s">
        <v>27</v>
      </c>
      <c r="M411" s="26" t="s">
        <v>627</v>
      </c>
      <c r="N411" s="26" t="s">
        <v>628</v>
      </c>
      <c r="O411" s="26" t="s">
        <v>567</v>
      </c>
      <c r="P411" s="26" t="s">
        <v>691</v>
      </c>
    </row>
    <row r="412" spans="1:16" ht="15.75" customHeight="1">
      <c r="A412" s="26">
        <v>410</v>
      </c>
      <c r="B412" s="27" t="s">
        <v>620</v>
      </c>
      <c r="C412" s="26" t="s">
        <v>1013</v>
      </c>
      <c r="D412" s="32" t="s">
        <v>1145</v>
      </c>
      <c r="E412" s="34">
        <v>300</v>
      </c>
      <c r="F412" s="26" t="s">
        <v>87</v>
      </c>
      <c r="G412" s="26" t="s">
        <v>623</v>
      </c>
      <c r="H412" s="29" t="s">
        <v>632</v>
      </c>
      <c r="I412" s="26" t="s">
        <v>625</v>
      </c>
      <c r="J412" s="26" t="s">
        <v>632</v>
      </c>
      <c r="K412" s="26" t="s">
        <v>26</v>
      </c>
      <c r="L412" s="26" t="s">
        <v>27</v>
      </c>
      <c r="M412" s="26" t="s">
        <v>627</v>
      </c>
      <c r="N412" s="26" t="s">
        <v>628</v>
      </c>
      <c r="O412" s="26" t="s">
        <v>1085</v>
      </c>
      <c r="P412" s="26" t="s">
        <v>1146</v>
      </c>
    </row>
    <row r="413" spans="1:16" ht="15.75" customHeight="1">
      <c r="A413" s="26">
        <v>411</v>
      </c>
      <c r="B413" s="27" t="s">
        <v>620</v>
      </c>
      <c r="C413" s="26" t="s">
        <v>1013</v>
      </c>
      <c r="D413" s="32" t="s">
        <v>1147</v>
      </c>
      <c r="E413" s="34">
        <v>500</v>
      </c>
      <c r="F413" s="26" t="s">
        <v>23</v>
      </c>
      <c r="G413" s="26" t="s">
        <v>623</v>
      </c>
      <c r="H413" s="29" t="s">
        <v>630</v>
      </c>
      <c r="I413" s="26" t="s">
        <v>625</v>
      </c>
      <c r="J413" s="26" t="s">
        <v>624</v>
      </c>
      <c r="K413" s="26" t="s">
        <v>26</v>
      </c>
      <c r="L413" s="26" t="s">
        <v>27</v>
      </c>
      <c r="M413" s="26" t="s">
        <v>627</v>
      </c>
      <c r="N413" s="26" t="s">
        <v>628</v>
      </c>
      <c r="O413" s="26" t="s">
        <v>216</v>
      </c>
      <c r="P413" s="26" t="s">
        <v>649</v>
      </c>
    </row>
    <row r="414" spans="1:16" ht="15.75" customHeight="1">
      <c r="A414" s="26">
        <v>412</v>
      </c>
      <c r="B414" s="27" t="s">
        <v>620</v>
      </c>
      <c r="C414" s="26" t="s">
        <v>1013</v>
      </c>
      <c r="D414" s="32" t="s">
        <v>1148</v>
      </c>
      <c r="E414" s="34">
        <v>50</v>
      </c>
      <c r="F414" s="26" t="s">
        <v>87</v>
      </c>
      <c r="G414" s="26" t="s">
        <v>623</v>
      </c>
      <c r="H414" s="29" t="s">
        <v>632</v>
      </c>
      <c r="I414" s="26" t="s">
        <v>625</v>
      </c>
      <c r="J414" s="26" t="s">
        <v>632</v>
      </c>
      <c r="K414" s="26" t="s">
        <v>26</v>
      </c>
      <c r="L414" s="26" t="s">
        <v>27</v>
      </c>
      <c r="M414" s="26" t="s">
        <v>627</v>
      </c>
      <c r="N414" s="26" t="s">
        <v>628</v>
      </c>
      <c r="O414" s="26" t="s">
        <v>493</v>
      </c>
      <c r="P414" s="26" t="s">
        <v>943</v>
      </c>
    </row>
    <row r="415" spans="1:16" ht="15.75" customHeight="1">
      <c r="A415" s="26">
        <v>413</v>
      </c>
      <c r="B415" s="27" t="s">
        <v>620</v>
      </c>
      <c r="C415" s="26" t="s">
        <v>1013</v>
      </c>
      <c r="D415" s="32" t="s">
        <v>1149</v>
      </c>
      <c r="E415" s="34">
        <v>500</v>
      </c>
      <c r="F415" s="26" t="s">
        <v>87</v>
      </c>
      <c r="G415" s="26" t="s">
        <v>623</v>
      </c>
      <c r="H415" s="29" t="s">
        <v>632</v>
      </c>
      <c r="I415" s="26" t="s">
        <v>625</v>
      </c>
      <c r="J415" s="26" t="s">
        <v>632</v>
      </c>
      <c r="K415" s="26" t="s">
        <v>26</v>
      </c>
      <c r="L415" s="26" t="s">
        <v>27</v>
      </c>
      <c r="M415" s="26" t="s">
        <v>627</v>
      </c>
      <c r="N415" s="26" t="s">
        <v>628</v>
      </c>
      <c r="O415" s="26" t="s">
        <v>875</v>
      </c>
      <c r="P415" s="26" t="s">
        <v>642</v>
      </c>
    </row>
    <row r="416" spans="1:16" ht="15.75" customHeight="1">
      <c r="A416" s="26">
        <v>414</v>
      </c>
      <c r="B416" s="27" t="s">
        <v>620</v>
      </c>
      <c r="C416" s="26" t="s">
        <v>1013</v>
      </c>
      <c r="D416" s="32" t="s">
        <v>1150</v>
      </c>
      <c r="E416" s="34">
        <v>200</v>
      </c>
      <c r="F416" s="26" t="s">
        <v>87</v>
      </c>
      <c r="G416" s="26" t="s">
        <v>623</v>
      </c>
      <c r="H416" s="29" t="s">
        <v>632</v>
      </c>
      <c r="I416" s="26" t="s">
        <v>625</v>
      </c>
      <c r="J416" s="26" t="s">
        <v>632</v>
      </c>
      <c r="K416" s="26" t="s">
        <v>26</v>
      </c>
      <c r="L416" s="26" t="s">
        <v>27</v>
      </c>
      <c r="M416" s="26" t="s">
        <v>627</v>
      </c>
      <c r="N416" s="26" t="s">
        <v>628</v>
      </c>
      <c r="O416" s="26" t="s">
        <v>392</v>
      </c>
      <c r="P416" s="26" t="s">
        <v>1101</v>
      </c>
    </row>
    <row r="417" spans="1:16" ht="15.75" customHeight="1">
      <c r="A417" s="26">
        <v>415</v>
      </c>
      <c r="B417" s="27" t="s">
        <v>620</v>
      </c>
      <c r="C417" s="26" t="s">
        <v>1013</v>
      </c>
      <c r="D417" s="32" t="s">
        <v>1151</v>
      </c>
      <c r="E417" s="34">
        <v>150</v>
      </c>
      <c r="F417" s="26" t="s">
        <v>87</v>
      </c>
      <c r="G417" s="26" t="s">
        <v>623</v>
      </c>
      <c r="H417" s="29" t="s">
        <v>632</v>
      </c>
      <c r="I417" s="26" t="s">
        <v>625</v>
      </c>
      <c r="J417" s="26" t="s">
        <v>632</v>
      </c>
      <c r="K417" s="26" t="s">
        <v>26</v>
      </c>
      <c r="L417" s="26" t="s">
        <v>27</v>
      </c>
      <c r="M417" s="26" t="s">
        <v>627</v>
      </c>
      <c r="N417" s="26" t="s">
        <v>628</v>
      </c>
      <c r="O417" s="26" t="s">
        <v>141</v>
      </c>
      <c r="P417" s="26" t="s">
        <v>649</v>
      </c>
    </row>
    <row r="418" spans="1:16" ht="15.75" customHeight="1">
      <c r="A418" s="26">
        <v>416</v>
      </c>
      <c r="B418" s="27" t="s">
        <v>620</v>
      </c>
      <c r="C418" s="26" t="s">
        <v>1013</v>
      </c>
      <c r="D418" s="33" t="s">
        <v>1152</v>
      </c>
      <c r="E418" s="35">
        <v>1500</v>
      </c>
      <c r="F418" s="26" t="s">
        <v>87</v>
      </c>
      <c r="G418" s="26" t="s">
        <v>623</v>
      </c>
      <c r="H418" s="29" t="s">
        <v>632</v>
      </c>
      <c r="I418" s="26" t="s">
        <v>625</v>
      </c>
      <c r="J418" s="26" t="s">
        <v>632</v>
      </c>
      <c r="K418" s="26" t="s">
        <v>26</v>
      </c>
      <c r="L418" s="26" t="s">
        <v>27</v>
      </c>
      <c r="M418" s="26" t="s">
        <v>627</v>
      </c>
      <c r="N418" s="26" t="s">
        <v>628</v>
      </c>
      <c r="O418" s="26" t="s">
        <v>392</v>
      </c>
      <c r="P418" s="26" t="s">
        <v>748</v>
      </c>
    </row>
    <row r="419" spans="1:16" ht="15.75" customHeight="1">
      <c r="A419" s="26">
        <v>417</v>
      </c>
      <c r="B419" s="27" t="s">
        <v>620</v>
      </c>
      <c r="C419" s="26" t="s">
        <v>1013</v>
      </c>
      <c r="D419" s="32" t="s">
        <v>1153</v>
      </c>
      <c r="E419" s="34">
        <v>1500</v>
      </c>
      <c r="F419" s="26" t="s">
        <v>87</v>
      </c>
      <c r="G419" s="26" t="s">
        <v>623</v>
      </c>
      <c r="H419" s="29" t="s">
        <v>632</v>
      </c>
      <c r="I419" s="26" t="s">
        <v>625</v>
      </c>
      <c r="J419" s="26" t="s">
        <v>632</v>
      </c>
      <c r="K419" s="26" t="s">
        <v>26</v>
      </c>
      <c r="L419" s="26" t="s">
        <v>27</v>
      </c>
      <c r="M419" s="26" t="s">
        <v>627</v>
      </c>
      <c r="N419" s="26" t="s">
        <v>628</v>
      </c>
      <c r="O419" s="26" t="s">
        <v>392</v>
      </c>
      <c r="P419" s="26" t="s">
        <v>748</v>
      </c>
    </row>
    <row r="420" spans="1:16" ht="15.75" customHeight="1">
      <c r="A420" s="26">
        <v>418</v>
      </c>
      <c r="B420" s="27" t="s">
        <v>620</v>
      </c>
      <c r="C420" s="26" t="s">
        <v>1013</v>
      </c>
      <c r="D420" s="32" t="s">
        <v>1154</v>
      </c>
      <c r="E420" s="34">
        <v>1500</v>
      </c>
      <c r="F420" s="26" t="s">
        <v>87</v>
      </c>
      <c r="G420" s="26" t="s">
        <v>623</v>
      </c>
      <c r="H420" s="29" t="s">
        <v>632</v>
      </c>
      <c r="I420" s="26" t="s">
        <v>625</v>
      </c>
      <c r="J420" s="26" t="s">
        <v>632</v>
      </c>
      <c r="K420" s="26" t="s">
        <v>26</v>
      </c>
      <c r="L420" s="26" t="s">
        <v>27</v>
      </c>
      <c r="M420" s="26" t="s">
        <v>627</v>
      </c>
      <c r="N420" s="26" t="s">
        <v>628</v>
      </c>
      <c r="O420" s="26" t="s">
        <v>392</v>
      </c>
      <c r="P420" s="26" t="s">
        <v>748</v>
      </c>
    </row>
    <row r="421" spans="1:16" ht="15.75" customHeight="1">
      <c r="A421" s="26">
        <v>419</v>
      </c>
      <c r="B421" s="27" t="s">
        <v>620</v>
      </c>
      <c r="C421" s="26" t="s">
        <v>1013</v>
      </c>
      <c r="D421" s="32" t="s">
        <v>1155</v>
      </c>
      <c r="E421" s="34">
        <v>500</v>
      </c>
      <c r="F421" s="26" t="s">
        <v>87</v>
      </c>
      <c r="G421" s="26" t="s">
        <v>623</v>
      </c>
      <c r="H421" s="29" t="s">
        <v>632</v>
      </c>
      <c r="I421" s="26" t="s">
        <v>625</v>
      </c>
      <c r="J421" s="26" t="s">
        <v>632</v>
      </c>
      <c r="K421" s="26" t="s">
        <v>26</v>
      </c>
      <c r="L421" s="26" t="s">
        <v>27</v>
      </c>
      <c r="M421" s="26" t="s">
        <v>627</v>
      </c>
      <c r="N421" s="26" t="s">
        <v>628</v>
      </c>
      <c r="O421" s="26" t="s">
        <v>141</v>
      </c>
      <c r="P421" s="26" t="s">
        <v>112</v>
      </c>
    </row>
    <row r="422" spans="1:16" ht="15.75" customHeight="1">
      <c r="A422" s="26">
        <v>420</v>
      </c>
      <c r="B422" s="27" t="s">
        <v>620</v>
      </c>
      <c r="C422" s="26" t="s">
        <v>1013</v>
      </c>
      <c r="D422" s="32" t="s">
        <v>1156</v>
      </c>
      <c r="E422" s="34">
        <v>1000</v>
      </c>
      <c r="F422" s="26" t="s">
        <v>87</v>
      </c>
      <c r="G422" s="26" t="s">
        <v>623</v>
      </c>
      <c r="H422" s="29" t="s">
        <v>632</v>
      </c>
      <c r="I422" s="26" t="s">
        <v>625</v>
      </c>
      <c r="J422" s="26" t="s">
        <v>632</v>
      </c>
      <c r="K422" s="26" t="s">
        <v>26</v>
      </c>
      <c r="L422" s="26" t="s">
        <v>27</v>
      </c>
      <c r="M422" s="26" t="s">
        <v>627</v>
      </c>
      <c r="N422" s="26" t="s">
        <v>628</v>
      </c>
      <c r="O422" s="26" t="s">
        <v>909</v>
      </c>
      <c r="P422" s="26" t="s">
        <v>849</v>
      </c>
    </row>
    <row r="423" spans="1:16" ht="15.75" customHeight="1">
      <c r="A423" s="26">
        <v>421</v>
      </c>
      <c r="B423" s="27" t="s">
        <v>620</v>
      </c>
      <c r="C423" s="26" t="s">
        <v>1013</v>
      </c>
      <c r="D423" s="32" t="s">
        <v>1157</v>
      </c>
      <c r="E423" s="34">
        <v>1000</v>
      </c>
      <c r="F423" s="26" t="s">
        <v>87</v>
      </c>
      <c r="G423" s="26" t="s">
        <v>623</v>
      </c>
      <c r="H423" s="29" t="s">
        <v>632</v>
      </c>
      <c r="I423" s="26" t="s">
        <v>625</v>
      </c>
      <c r="J423" s="26" t="s">
        <v>632</v>
      </c>
      <c r="K423" s="26" t="s">
        <v>26</v>
      </c>
      <c r="L423" s="26" t="s">
        <v>27</v>
      </c>
      <c r="M423" s="26" t="s">
        <v>627</v>
      </c>
      <c r="N423" s="26" t="s">
        <v>628</v>
      </c>
      <c r="O423" s="26" t="s">
        <v>875</v>
      </c>
      <c r="P423" s="26" t="s">
        <v>112</v>
      </c>
    </row>
    <row r="424" spans="1:16" ht="15.75" customHeight="1">
      <c r="A424" s="26">
        <v>422</v>
      </c>
      <c r="B424" s="27" t="s">
        <v>620</v>
      </c>
      <c r="C424" s="26" t="s">
        <v>1013</v>
      </c>
      <c r="D424" s="32" t="s">
        <v>1158</v>
      </c>
      <c r="E424" s="34">
        <v>1000</v>
      </c>
      <c r="F424" s="26" t="s">
        <v>87</v>
      </c>
      <c r="G424" s="26" t="s">
        <v>623</v>
      </c>
      <c r="H424" s="29" t="s">
        <v>632</v>
      </c>
      <c r="I424" s="26" t="s">
        <v>625</v>
      </c>
      <c r="J424" s="26" t="s">
        <v>632</v>
      </c>
      <c r="K424" s="26" t="s">
        <v>26</v>
      </c>
      <c r="L424" s="26" t="s">
        <v>27</v>
      </c>
      <c r="M424" s="26" t="s">
        <v>627</v>
      </c>
      <c r="N424" s="26" t="s">
        <v>628</v>
      </c>
      <c r="O424" s="26" t="s">
        <v>141</v>
      </c>
      <c r="P424" s="26" t="s">
        <v>647</v>
      </c>
    </row>
    <row r="425" spans="1:16" ht="15.75" customHeight="1">
      <c r="A425" s="26">
        <v>423</v>
      </c>
      <c r="B425" s="27" t="s">
        <v>620</v>
      </c>
      <c r="C425" s="26" t="s">
        <v>1013</v>
      </c>
      <c r="D425" s="32" t="s">
        <v>1159</v>
      </c>
      <c r="E425" s="34">
        <v>1000</v>
      </c>
      <c r="F425" s="26" t="s">
        <v>87</v>
      </c>
      <c r="G425" s="26" t="s">
        <v>623</v>
      </c>
      <c r="H425" s="29" t="s">
        <v>632</v>
      </c>
      <c r="I425" s="26" t="s">
        <v>625</v>
      </c>
      <c r="J425" s="26" t="s">
        <v>632</v>
      </c>
      <c r="K425" s="26" t="s">
        <v>26</v>
      </c>
      <c r="L425" s="26" t="s">
        <v>27</v>
      </c>
      <c r="M425" s="26" t="s">
        <v>627</v>
      </c>
      <c r="N425" s="26" t="s">
        <v>628</v>
      </c>
      <c r="O425" s="26" t="s">
        <v>141</v>
      </c>
      <c r="P425" s="26" t="s">
        <v>647</v>
      </c>
    </row>
    <row r="426" spans="1:16" ht="15.75" customHeight="1">
      <c r="A426" s="26">
        <v>424</v>
      </c>
      <c r="B426" s="27" t="s">
        <v>620</v>
      </c>
      <c r="C426" s="26" t="s">
        <v>1013</v>
      </c>
      <c r="D426" s="32" t="s">
        <v>1160</v>
      </c>
      <c r="E426" s="34">
        <v>500</v>
      </c>
      <c r="F426" s="26" t="s">
        <v>87</v>
      </c>
      <c r="G426" s="26" t="s">
        <v>623</v>
      </c>
      <c r="H426" s="29" t="s">
        <v>632</v>
      </c>
      <c r="I426" s="26" t="s">
        <v>625</v>
      </c>
      <c r="J426" s="26" t="s">
        <v>632</v>
      </c>
      <c r="K426" s="26" t="s">
        <v>26</v>
      </c>
      <c r="L426" s="26" t="s">
        <v>27</v>
      </c>
      <c r="M426" s="26" t="s">
        <v>627</v>
      </c>
      <c r="N426" s="26" t="s">
        <v>628</v>
      </c>
      <c r="O426" s="26" t="s">
        <v>877</v>
      </c>
      <c r="P426" s="26" t="s">
        <v>638</v>
      </c>
    </row>
    <row r="427" spans="1:16" ht="15.75" customHeight="1">
      <c r="A427" s="26">
        <v>425</v>
      </c>
      <c r="B427" s="27" t="s">
        <v>620</v>
      </c>
      <c r="C427" s="26" t="s">
        <v>1013</v>
      </c>
      <c r="D427" s="32" t="s">
        <v>1161</v>
      </c>
      <c r="E427" s="34">
        <v>150</v>
      </c>
      <c r="F427" s="26" t="s">
        <v>87</v>
      </c>
      <c r="G427" s="26" t="s">
        <v>623</v>
      </c>
      <c r="H427" s="29" t="s">
        <v>632</v>
      </c>
      <c r="I427" s="26" t="s">
        <v>625</v>
      </c>
      <c r="J427" s="26" t="s">
        <v>632</v>
      </c>
      <c r="K427" s="26" t="s">
        <v>26</v>
      </c>
      <c r="L427" s="26" t="s">
        <v>27</v>
      </c>
      <c r="M427" s="26" t="s">
        <v>627</v>
      </c>
      <c r="N427" s="26" t="s">
        <v>628</v>
      </c>
      <c r="O427" s="26" t="s">
        <v>567</v>
      </c>
      <c r="P427" s="26" t="s">
        <v>1162</v>
      </c>
    </row>
    <row r="428" spans="1:16" ht="15.75" customHeight="1">
      <c r="A428" s="26">
        <v>426</v>
      </c>
      <c r="B428" s="27" t="s">
        <v>620</v>
      </c>
      <c r="C428" s="26" t="s">
        <v>1013</v>
      </c>
      <c r="D428" s="32" t="s">
        <v>1163</v>
      </c>
      <c r="E428" s="34">
        <v>300</v>
      </c>
      <c r="F428" s="26" t="s">
        <v>87</v>
      </c>
      <c r="G428" s="26" t="s">
        <v>623</v>
      </c>
      <c r="H428" s="29" t="s">
        <v>632</v>
      </c>
      <c r="I428" s="26" t="s">
        <v>625</v>
      </c>
      <c r="J428" s="26" t="s">
        <v>632</v>
      </c>
      <c r="K428" s="26" t="s">
        <v>26</v>
      </c>
      <c r="L428" s="26" t="s">
        <v>27</v>
      </c>
      <c r="M428" s="26" t="s">
        <v>627</v>
      </c>
      <c r="N428" s="26" t="s">
        <v>628</v>
      </c>
      <c r="O428" s="26" t="s">
        <v>1085</v>
      </c>
      <c r="P428" s="26" t="s">
        <v>1146</v>
      </c>
    </row>
    <row r="429" spans="1:16" ht="15.75" customHeight="1">
      <c r="A429" s="26">
        <v>427</v>
      </c>
      <c r="B429" s="27" t="s">
        <v>620</v>
      </c>
      <c r="C429" s="26" t="s">
        <v>1013</v>
      </c>
      <c r="D429" s="32" t="s">
        <v>1164</v>
      </c>
      <c r="E429" s="34">
        <v>5000</v>
      </c>
      <c r="F429" s="26" t="s">
        <v>87</v>
      </c>
      <c r="G429" s="26" t="s">
        <v>623</v>
      </c>
      <c r="H429" s="29" t="s">
        <v>632</v>
      </c>
      <c r="I429" s="26" t="s">
        <v>625</v>
      </c>
      <c r="J429" s="26" t="s">
        <v>632</v>
      </c>
      <c r="K429" s="26" t="s">
        <v>26</v>
      </c>
      <c r="L429" s="26" t="s">
        <v>27</v>
      </c>
      <c r="M429" s="26" t="s">
        <v>627</v>
      </c>
      <c r="N429" s="26" t="s">
        <v>628</v>
      </c>
      <c r="O429" s="26" t="s">
        <v>216</v>
      </c>
      <c r="P429" s="26" t="s">
        <v>698</v>
      </c>
    </row>
    <row r="430" spans="1:16" ht="15.75" customHeight="1">
      <c r="A430" s="26">
        <v>428</v>
      </c>
      <c r="B430" s="27" t="s">
        <v>620</v>
      </c>
      <c r="C430" s="26" t="s">
        <v>1013</v>
      </c>
      <c r="D430" s="32" t="s">
        <v>1165</v>
      </c>
      <c r="E430" s="34">
        <v>5000</v>
      </c>
      <c r="F430" s="26" t="s">
        <v>87</v>
      </c>
      <c r="G430" s="26" t="s">
        <v>623</v>
      </c>
      <c r="H430" s="29" t="s">
        <v>632</v>
      </c>
      <c r="I430" s="26" t="s">
        <v>625</v>
      </c>
      <c r="J430" s="26" t="s">
        <v>632</v>
      </c>
      <c r="K430" s="26" t="s">
        <v>26</v>
      </c>
      <c r="L430" s="26" t="s">
        <v>27</v>
      </c>
      <c r="M430" s="26" t="s">
        <v>627</v>
      </c>
      <c r="N430" s="26" t="s">
        <v>628</v>
      </c>
      <c r="O430" s="26" t="s">
        <v>250</v>
      </c>
      <c r="P430" s="26" t="s">
        <v>1166</v>
      </c>
    </row>
    <row r="431" spans="1:16" ht="15.75" customHeight="1">
      <c r="A431" s="26">
        <v>429</v>
      </c>
      <c r="B431" s="27" t="s">
        <v>620</v>
      </c>
      <c r="C431" s="26" t="s">
        <v>1013</v>
      </c>
      <c r="D431" s="32" t="s">
        <v>1167</v>
      </c>
      <c r="E431" s="34">
        <v>1000</v>
      </c>
      <c r="F431" s="26" t="s">
        <v>87</v>
      </c>
      <c r="G431" s="26" t="s">
        <v>623</v>
      </c>
      <c r="H431" s="29" t="s">
        <v>632</v>
      </c>
      <c r="I431" s="26" t="s">
        <v>625</v>
      </c>
      <c r="J431" s="26" t="s">
        <v>632</v>
      </c>
      <c r="K431" s="26" t="s">
        <v>26</v>
      </c>
      <c r="L431" s="26" t="s">
        <v>27</v>
      </c>
      <c r="M431" s="26" t="s">
        <v>627</v>
      </c>
      <c r="N431" s="26" t="s">
        <v>628</v>
      </c>
      <c r="O431" s="26" t="s">
        <v>567</v>
      </c>
      <c r="P431" s="26" t="s">
        <v>717</v>
      </c>
    </row>
    <row r="432" spans="1:16" ht="15.75" customHeight="1">
      <c r="A432" s="26">
        <v>430</v>
      </c>
      <c r="B432" s="27" t="s">
        <v>620</v>
      </c>
      <c r="C432" s="26" t="s">
        <v>1013</v>
      </c>
      <c r="D432" s="32" t="s">
        <v>1168</v>
      </c>
      <c r="E432" s="34">
        <v>1000</v>
      </c>
      <c r="F432" s="26" t="s">
        <v>87</v>
      </c>
      <c r="G432" s="26" t="s">
        <v>623</v>
      </c>
      <c r="H432" s="29" t="s">
        <v>632</v>
      </c>
      <c r="I432" s="26" t="s">
        <v>625</v>
      </c>
      <c r="J432" s="26" t="s">
        <v>632</v>
      </c>
      <c r="K432" s="26" t="s">
        <v>26</v>
      </c>
      <c r="L432" s="26" t="s">
        <v>27</v>
      </c>
      <c r="M432" s="26" t="s">
        <v>627</v>
      </c>
      <c r="N432" s="26" t="s">
        <v>628</v>
      </c>
      <c r="O432" s="26" t="s">
        <v>658</v>
      </c>
      <c r="P432" s="26" t="s">
        <v>698</v>
      </c>
    </row>
    <row r="433" spans="1:16" ht="15.75" customHeight="1">
      <c r="A433" s="26">
        <v>431</v>
      </c>
      <c r="B433" s="27" t="s">
        <v>620</v>
      </c>
      <c r="C433" s="26" t="s">
        <v>1013</v>
      </c>
      <c r="D433" s="32" t="s">
        <v>1169</v>
      </c>
      <c r="E433" s="34">
        <v>1000</v>
      </c>
      <c r="F433" s="26" t="s">
        <v>87</v>
      </c>
      <c r="G433" s="26" t="s">
        <v>623</v>
      </c>
      <c r="H433" s="29" t="s">
        <v>632</v>
      </c>
      <c r="I433" s="26" t="s">
        <v>625</v>
      </c>
      <c r="J433" s="26" t="s">
        <v>632</v>
      </c>
      <c r="K433" s="26" t="s">
        <v>26</v>
      </c>
      <c r="L433" s="26" t="s">
        <v>27</v>
      </c>
      <c r="M433" s="26" t="s">
        <v>627</v>
      </c>
      <c r="N433" s="26" t="s">
        <v>628</v>
      </c>
      <c r="O433" s="26" t="s">
        <v>499</v>
      </c>
      <c r="P433" s="26" t="s">
        <v>669</v>
      </c>
    </row>
    <row r="434" spans="1:16" ht="15.75" customHeight="1">
      <c r="A434" s="26">
        <v>432</v>
      </c>
      <c r="B434" s="27" t="s">
        <v>620</v>
      </c>
      <c r="C434" s="26" t="s">
        <v>1013</v>
      </c>
      <c r="D434" s="32" t="s">
        <v>1170</v>
      </c>
      <c r="E434" s="34">
        <v>1000</v>
      </c>
      <c r="F434" s="26" t="s">
        <v>23</v>
      </c>
      <c r="G434" s="26" t="s">
        <v>623</v>
      </c>
      <c r="H434" s="29" t="s">
        <v>630</v>
      </c>
      <c r="I434" s="26" t="s">
        <v>625</v>
      </c>
      <c r="J434" s="26" t="s">
        <v>624</v>
      </c>
      <c r="K434" s="26" t="s">
        <v>26</v>
      </c>
      <c r="L434" s="26" t="s">
        <v>27</v>
      </c>
      <c r="M434" s="26" t="s">
        <v>627</v>
      </c>
      <c r="N434" s="26" t="s">
        <v>628</v>
      </c>
      <c r="O434" s="26" t="s">
        <v>141</v>
      </c>
      <c r="P434" s="26" t="s">
        <v>647</v>
      </c>
    </row>
    <row r="435" spans="1:16" ht="15.75" customHeight="1">
      <c r="A435" s="26">
        <v>433</v>
      </c>
      <c r="B435" s="27" t="s">
        <v>620</v>
      </c>
      <c r="C435" s="26" t="s">
        <v>1013</v>
      </c>
      <c r="D435" s="32" t="s">
        <v>1171</v>
      </c>
      <c r="E435" s="34">
        <v>1000</v>
      </c>
      <c r="F435" s="26" t="s">
        <v>87</v>
      </c>
      <c r="G435" s="26" t="s">
        <v>623</v>
      </c>
      <c r="H435" s="29" t="s">
        <v>632</v>
      </c>
      <c r="I435" s="26" t="s">
        <v>625</v>
      </c>
      <c r="J435" s="26" t="s">
        <v>632</v>
      </c>
      <c r="K435" s="26" t="s">
        <v>26</v>
      </c>
      <c r="L435" s="26" t="s">
        <v>27</v>
      </c>
      <c r="M435" s="26" t="s">
        <v>627</v>
      </c>
      <c r="N435" s="26" t="s">
        <v>628</v>
      </c>
      <c r="O435" s="26" t="s">
        <v>875</v>
      </c>
      <c r="P435" s="26" t="s">
        <v>112</v>
      </c>
    </row>
    <row r="436" spans="1:16" ht="15.75" customHeight="1">
      <c r="A436" s="26">
        <v>434</v>
      </c>
      <c r="B436" s="27" t="s">
        <v>620</v>
      </c>
      <c r="C436" s="26" t="s">
        <v>1013</v>
      </c>
      <c r="D436" s="32" t="s">
        <v>1172</v>
      </c>
      <c r="E436" s="34">
        <v>500</v>
      </c>
      <c r="F436" s="26" t="s">
        <v>87</v>
      </c>
      <c r="G436" s="26" t="s">
        <v>623</v>
      </c>
      <c r="H436" s="29" t="s">
        <v>632</v>
      </c>
      <c r="I436" s="26" t="s">
        <v>625</v>
      </c>
      <c r="J436" s="26" t="s">
        <v>632</v>
      </c>
      <c r="K436" s="26" t="s">
        <v>26</v>
      </c>
      <c r="L436" s="26" t="s">
        <v>27</v>
      </c>
      <c r="M436" s="26" t="s">
        <v>627</v>
      </c>
      <c r="N436" s="26" t="s">
        <v>628</v>
      </c>
      <c r="O436" s="26" t="s">
        <v>579</v>
      </c>
      <c r="P436" s="26" t="s">
        <v>775</v>
      </c>
    </row>
    <row r="437" spans="1:16" ht="15.75" customHeight="1">
      <c r="A437" s="26">
        <v>435</v>
      </c>
      <c r="B437" s="27" t="s">
        <v>620</v>
      </c>
      <c r="C437" s="26" t="s">
        <v>1013</v>
      </c>
      <c r="D437" s="32" t="s">
        <v>1173</v>
      </c>
      <c r="E437" s="34">
        <v>500</v>
      </c>
      <c r="F437" s="26" t="s">
        <v>87</v>
      </c>
      <c r="G437" s="26" t="s">
        <v>623</v>
      </c>
      <c r="H437" s="29" t="s">
        <v>632</v>
      </c>
      <c r="I437" s="26" t="s">
        <v>625</v>
      </c>
      <c r="J437" s="26" t="s">
        <v>632</v>
      </c>
      <c r="K437" s="26" t="s">
        <v>26</v>
      </c>
      <c r="L437" s="26" t="s">
        <v>27</v>
      </c>
      <c r="M437" s="26" t="s">
        <v>627</v>
      </c>
      <c r="N437" s="26" t="s">
        <v>628</v>
      </c>
      <c r="O437" s="26" t="s">
        <v>499</v>
      </c>
      <c r="P437" s="26" t="s">
        <v>647</v>
      </c>
    </row>
    <row r="438" spans="1:16" ht="15.75" customHeight="1">
      <c r="A438" s="26">
        <v>436</v>
      </c>
      <c r="B438" s="27" t="s">
        <v>620</v>
      </c>
      <c r="C438" s="26" t="s">
        <v>1013</v>
      </c>
      <c r="D438" s="32" t="s">
        <v>1174</v>
      </c>
      <c r="E438" s="34">
        <v>500</v>
      </c>
      <c r="F438" s="26" t="s">
        <v>23</v>
      </c>
      <c r="G438" s="26" t="s">
        <v>623</v>
      </c>
      <c r="H438" s="29" t="s">
        <v>630</v>
      </c>
      <c r="I438" s="26" t="s">
        <v>625</v>
      </c>
      <c r="J438" s="26" t="s">
        <v>624</v>
      </c>
      <c r="K438" s="26" t="s">
        <v>26</v>
      </c>
      <c r="L438" s="26" t="s">
        <v>27</v>
      </c>
      <c r="M438" s="26" t="s">
        <v>627</v>
      </c>
      <c r="N438" s="26" t="s">
        <v>628</v>
      </c>
      <c r="O438" s="26" t="s">
        <v>645</v>
      </c>
      <c r="P438" s="26" t="s">
        <v>669</v>
      </c>
    </row>
    <row r="439" spans="1:16" ht="15.75" customHeight="1">
      <c r="A439" s="26">
        <v>437</v>
      </c>
      <c r="B439" s="27" t="s">
        <v>620</v>
      </c>
      <c r="C439" s="26" t="s">
        <v>1013</v>
      </c>
      <c r="D439" s="32" t="s">
        <v>1175</v>
      </c>
      <c r="E439" s="26">
        <v>30</v>
      </c>
      <c r="F439" s="26" t="s">
        <v>108</v>
      </c>
      <c r="G439" s="26" t="s">
        <v>623</v>
      </c>
      <c r="H439" s="29" t="s">
        <v>624</v>
      </c>
      <c r="I439" s="26" t="s">
        <v>625</v>
      </c>
      <c r="J439" s="26" t="s">
        <v>624</v>
      </c>
      <c r="K439" s="26" t="s">
        <v>26</v>
      </c>
      <c r="L439" s="26" t="s">
        <v>27</v>
      </c>
      <c r="M439" s="26" t="s">
        <v>627</v>
      </c>
      <c r="N439" s="26" t="s">
        <v>628</v>
      </c>
      <c r="O439" s="26" t="s">
        <v>645</v>
      </c>
      <c r="P439" s="26" t="s">
        <v>588</v>
      </c>
    </row>
    <row r="440" spans="1:16" ht="15.75" customHeight="1">
      <c r="A440" s="26">
        <v>438</v>
      </c>
      <c r="B440" s="27" t="s">
        <v>620</v>
      </c>
      <c r="C440" s="26" t="s">
        <v>1013</v>
      </c>
      <c r="D440" s="32" t="s">
        <v>1176</v>
      </c>
      <c r="E440" s="26">
        <v>30</v>
      </c>
      <c r="F440" s="26" t="s">
        <v>108</v>
      </c>
      <c r="G440" s="26" t="s">
        <v>623</v>
      </c>
      <c r="H440" s="29" t="s">
        <v>624</v>
      </c>
      <c r="I440" s="26" t="s">
        <v>625</v>
      </c>
      <c r="J440" s="26" t="s">
        <v>624</v>
      </c>
      <c r="K440" s="26" t="s">
        <v>26</v>
      </c>
      <c r="L440" s="26" t="s">
        <v>27</v>
      </c>
      <c r="M440" s="26" t="s">
        <v>627</v>
      </c>
      <c r="N440" s="26" t="s">
        <v>628</v>
      </c>
      <c r="O440" s="26" t="s">
        <v>269</v>
      </c>
      <c r="P440" s="26" t="s">
        <v>649</v>
      </c>
    </row>
    <row r="441" spans="1:16" ht="15.75" customHeight="1">
      <c r="A441" s="26">
        <v>439</v>
      </c>
      <c r="B441" s="27" t="s">
        <v>620</v>
      </c>
      <c r="C441" s="26" t="s">
        <v>1013</v>
      </c>
      <c r="D441" s="32" t="s">
        <v>1177</v>
      </c>
      <c r="E441" s="34">
        <v>20</v>
      </c>
      <c r="F441" s="26" t="s">
        <v>108</v>
      </c>
      <c r="G441" s="26" t="s">
        <v>623</v>
      </c>
      <c r="H441" s="29" t="s">
        <v>624</v>
      </c>
      <c r="I441" s="26" t="s">
        <v>625</v>
      </c>
      <c r="J441" s="26" t="s">
        <v>624</v>
      </c>
      <c r="K441" s="26" t="s">
        <v>26</v>
      </c>
      <c r="L441" s="26" t="s">
        <v>27</v>
      </c>
      <c r="M441" s="26" t="s">
        <v>627</v>
      </c>
      <c r="N441" s="26" t="s">
        <v>628</v>
      </c>
      <c r="O441" s="26" t="s">
        <v>793</v>
      </c>
      <c r="P441" s="26" t="s">
        <v>833</v>
      </c>
    </row>
    <row r="442" spans="1:16" ht="15.75" customHeight="1">
      <c r="A442" s="26">
        <v>440</v>
      </c>
      <c r="B442" s="27" t="s">
        <v>620</v>
      </c>
      <c r="C442" s="26" t="s">
        <v>1013</v>
      </c>
      <c r="D442" s="32" t="s">
        <v>1178</v>
      </c>
      <c r="E442" s="34">
        <v>20</v>
      </c>
      <c r="F442" s="26" t="s">
        <v>108</v>
      </c>
      <c r="G442" s="26" t="s">
        <v>623</v>
      </c>
      <c r="H442" s="29" t="s">
        <v>624</v>
      </c>
      <c r="I442" s="26" t="s">
        <v>625</v>
      </c>
      <c r="J442" s="26" t="s">
        <v>624</v>
      </c>
      <c r="K442" s="26" t="s">
        <v>26</v>
      </c>
      <c r="L442" s="26" t="s">
        <v>27</v>
      </c>
      <c r="M442" s="26" t="s">
        <v>627</v>
      </c>
      <c r="N442" s="26" t="s">
        <v>628</v>
      </c>
      <c r="O442" s="26" t="s">
        <v>567</v>
      </c>
      <c r="P442" s="26" t="s">
        <v>375</v>
      </c>
    </row>
    <row r="443" spans="1:16" ht="15.75" customHeight="1">
      <c r="A443" s="26">
        <v>441</v>
      </c>
      <c r="B443" s="27" t="s">
        <v>620</v>
      </c>
      <c r="C443" s="26" t="s">
        <v>1013</v>
      </c>
      <c r="D443" s="32" t="s">
        <v>1179</v>
      </c>
      <c r="E443" s="34">
        <v>20</v>
      </c>
      <c r="F443" s="26" t="s">
        <v>108</v>
      </c>
      <c r="G443" s="26" t="s">
        <v>623</v>
      </c>
      <c r="H443" s="29" t="s">
        <v>624</v>
      </c>
      <c r="I443" s="26" t="s">
        <v>625</v>
      </c>
      <c r="J443" s="26" t="s">
        <v>624</v>
      </c>
      <c r="K443" s="26" t="s">
        <v>26</v>
      </c>
      <c r="L443" s="26" t="s">
        <v>27</v>
      </c>
      <c r="M443" s="26" t="s">
        <v>627</v>
      </c>
      <c r="N443" s="26" t="s">
        <v>628</v>
      </c>
      <c r="O443" s="26" t="s">
        <v>534</v>
      </c>
      <c r="P443" s="26" t="s">
        <v>741</v>
      </c>
    </row>
    <row r="444" spans="1:16" ht="15.75" customHeight="1">
      <c r="A444" s="26">
        <v>442</v>
      </c>
      <c r="B444" s="27" t="s">
        <v>620</v>
      </c>
      <c r="C444" s="26" t="s">
        <v>1013</v>
      </c>
      <c r="D444" s="32" t="s">
        <v>1180</v>
      </c>
      <c r="E444" s="34">
        <v>1000</v>
      </c>
      <c r="F444" s="26" t="s">
        <v>87</v>
      </c>
      <c r="G444" s="26" t="s">
        <v>623</v>
      </c>
      <c r="H444" s="29" t="s">
        <v>632</v>
      </c>
      <c r="I444" s="26" t="s">
        <v>625</v>
      </c>
      <c r="J444" s="26" t="s">
        <v>632</v>
      </c>
      <c r="K444" s="26" t="s">
        <v>26</v>
      </c>
      <c r="L444" s="26" t="s">
        <v>27</v>
      </c>
      <c r="M444" s="26" t="s">
        <v>627</v>
      </c>
      <c r="N444" s="26" t="s">
        <v>628</v>
      </c>
      <c r="O444" s="26" t="s">
        <v>534</v>
      </c>
      <c r="P444" s="26" t="s">
        <v>734</v>
      </c>
    </row>
    <row r="445" spans="1:16" ht="15.75" customHeight="1">
      <c r="A445" s="26">
        <v>443</v>
      </c>
      <c r="B445" s="27" t="s">
        <v>620</v>
      </c>
      <c r="C445" s="26" t="s">
        <v>1013</v>
      </c>
      <c r="D445" s="32" t="s">
        <v>1181</v>
      </c>
      <c r="E445" s="34">
        <v>1000</v>
      </c>
      <c r="F445" s="26" t="s">
        <v>87</v>
      </c>
      <c r="G445" s="26" t="s">
        <v>623</v>
      </c>
      <c r="H445" s="29" t="s">
        <v>632</v>
      </c>
      <c r="I445" s="26" t="s">
        <v>625</v>
      </c>
      <c r="J445" s="26" t="s">
        <v>632</v>
      </c>
      <c r="K445" s="26" t="s">
        <v>26</v>
      </c>
      <c r="L445" s="26" t="s">
        <v>27</v>
      </c>
      <c r="M445" s="26" t="s">
        <v>627</v>
      </c>
      <c r="N445" s="26" t="s">
        <v>628</v>
      </c>
      <c r="O445" s="26" t="s">
        <v>534</v>
      </c>
      <c r="P445" s="26" t="s">
        <v>734</v>
      </c>
    </row>
    <row r="446" spans="1:16" ht="15.75" customHeight="1">
      <c r="A446" s="26">
        <v>444</v>
      </c>
      <c r="B446" s="27" t="s">
        <v>620</v>
      </c>
      <c r="C446" s="26" t="s">
        <v>1013</v>
      </c>
      <c r="D446" s="33" t="s">
        <v>1182</v>
      </c>
      <c r="E446" s="35">
        <v>1000</v>
      </c>
      <c r="F446" s="26" t="s">
        <v>87</v>
      </c>
      <c r="G446" s="26" t="s">
        <v>623</v>
      </c>
      <c r="H446" s="29" t="s">
        <v>632</v>
      </c>
      <c r="I446" s="26" t="s">
        <v>625</v>
      </c>
      <c r="J446" s="26" t="s">
        <v>632</v>
      </c>
      <c r="K446" s="26" t="s">
        <v>26</v>
      </c>
      <c r="L446" s="26" t="s">
        <v>27</v>
      </c>
      <c r="M446" s="26" t="s">
        <v>627</v>
      </c>
      <c r="N446" s="26" t="s">
        <v>628</v>
      </c>
      <c r="O446" s="26" t="s">
        <v>1183</v>
      </c>
      <c r="P446" s="26" t="s">
        <v>634</v>
      </c>
    </row>
    <row r="447" spans="1:16" ht="15.75" customHeight="1">
      <c r="A447" s="26">
        <v>445</v>
      </c>
      <c r="B447" s="27" t="s">
        <v>620</v>
      </c>
      <c r="C447" s="26" t="s">
        <v>1013</v>
      </c>
      <c r="D447" s="32" t="s">
        <v>1184</v>
      </c>
      <c r="E447" s="34">
        <v>1000</v>
      </c>
      <c r="F447" s="26" t="s">
        <v>87</v>
      </c>
      <c r="G447" s="26" t="s">
        <v>623</v>
      </c>
      <c r="H447" s="29" t="s">
        <v>632</v>
      </c>
      <c r="I447" s="26" t="s">
        <v>625</v>
      </c>
      <c r="J447" s="26" t="s">
        <v>632</v>
      </c>
      <c r="K447" s="26" t="s">
        <v>26</v>
      </c>
      <c r="L447" s="26" t="s">
        <v>27</v>
      </c>
      <c r="M447" s="26" t="s">
        <v>627</v>
      </c>
      <c r="N447" s="26" t="s">
        <v>628</v>
      </c>
      <c r="O447" s="26" t="s">
        <v>514</v>
      </c>
      <c r="P447" s="26" t="s">
        <v>1185</v>
      </c>
    </row>
    <row r="448" spans="1:16" ht="15.75" customHeight="1">
      <c r="A448" s="26">
        <v>446</v>
      </c>
      <c r="B448" s="27" t="s">
        <v>620</v>
      </c>
      <c r="C448" s="26" t="s">
        <v>1013</v>
      </c>
      <c r="D448" s="32" t="s">
        <v>1186</v>
      </c>
      <c r="E448" s="34">
        <v>1000</v>
      </c>
      <c r="F448" s="26" t="s">
        <v>87</v>
      </c>
      <c r="G448" s="26" t="s">
        <v>623</v>
      </c>
      <c r="H448" s="29" t="s">
        <v>632</v>
      </c>
      <c r="I448" s="26" t="s">
        <v>625</v>
      </c>
      <c r="J448" s="26" t="s">
        <v>632</v>
      </c>
      <c r="K448" s="26" t="s">
        <v>26</v>
      </c>
      <c r="L448" s="26" t="s">
        <v>27</v>
      </c>
      <c r="M448" s="26" t="s">
        <v>627</v>
      </c>
      <c r="N448" s="26" t="s">
        <v>628</v>
      </c>
      <c r="O448" s="26" t="s">
        <v>579</v>
      </c>
      <c r="P448" s="26" t="s">
        <v>801</v>
      </c>
    </row>
    <row r="449" spans="1:16" ht="15.75" customHeight="1">
      <c r="A449" s="26">
        <v>447</v>
      </c>
      <c r="B449" s="27" t="s">
        <v>620</v>
      </c>
      <c r="C449" s="26" t="s">
        <v>1013</v>
      </c>
      <c r="D449" s="32" t="s">
        <v>895</v>
      </c>
      <c r="E449" s="34">
        <v>1000</v>
      </c>
      <c r="F449" s="26" t="s">
        <v>87</v>
      </c>
      <c r="G449" s="26" t="s">
        <v>623</v>
      </c>
      <c r="H449" s="29" t="s">
        <v>632</v>
      </c>
      <c r="I449" s="26" t="s">
        <v>625</v>
      </c>
      <c r="J449" s="26" t="s">
        <v>632</v>
      </c>
      <c r="K449" s="26" t="s">
        <v>26</v>
      </c>
      <c r="L449" s="26" t="s">
        <v>27</v>
      </c>
      <c r="M449" s="26" t="s">
        <v>627</v>
      </c>
      <c r="N449" s="26" t="s">
        <v>628</v>
      </c>
      <c r="O449" s="26" t="s">
        <v>896</v>
      </c>
      <c r="P449" s="26" t="s">
        <v>636</v>
      </c>
    </row>
    <row r="450" spans="1:16" ht="15.75" customHeight="1">
      <c r="A450" s="26">
        <v>448</v>
      </c>
      <c r="B450" s="27" t="s">
        <v>620</v>
      </c>
      <c r="C450" s="26" t="s">
        <v>1013</v>
      </c>
      <c r="D450" s="32" t="s">
        <v>1187</v>
      </c>
      <c r="E450" s="34">
        <v>1000</v>
      </c>
      <c r="F450" s="26" t="s">
        <v>87</v>
      </c>
      <c r="G450" s="26" t="s">
        <v>623</v>
      </c>
      <c r="H450" s="29" t="s">
        <v>632</v>
      </c>
      <c r="I450" s="26" t="s">
        <v>625</v>
      </c>
      <c r="J450" s="26" t="s">
        <v>632</v>
      </c>
      <c r="K450" s="26" t="s">
        <v>26</v>
      </c>
      <c r="L450" s="26" t="s">
        <v>27</v>
      </c>
      <c r="M450" s="26" t="s">
        <v>627</v>
      </c>
      <c r="N450" s="26" t="s">
        <v>628</v>
      </c>
      <c r="O450" s="26" t="s">
        <v>875</v>
      </c>
      <c r="P450" s="26" t="s">
        <v>112</v>
      </c>
    </row>
    <row r="451" spans="1:16" ht="15.75" customHeight="1">
      <c r="A451" s="26">
        <v>449</v>
      </c>
      <c r="B451" s="27" t="s">
        <v>620</v>
      </c>
      <c r="C451" s="26" t="s">
        <v>1013</v>
      </c>
      <c r="D451" s="32" t="s">
        <v>1188</v>
      </c>
      <c r="E451" s="34">
        <v>500</v>
      </c>
      <c r="F451" s="26" t="s">
        <v>23</v>
      </c>
      <c r="G451" s="26" t="s">
        <v>623</v>
      </c>
      <c r="H451" s="29" t="s">
        <v>630</v>
      </c>
      <c r="I451" s="26" t="s">
        <v>625</v>
      </c>
      <c r="J451" s="26" t="s">
        <v>624</v>
      </c>
      <c r="K451" s="26" t="s">
        <v>26</v>
      </c>
      <c r="L451" s="26" t="s">
        <v>27</v>
      </c>
      <c r="M451" s="26" t="s">
        <v>627</v>
      </c>
      <c r="N451" s="26" t="s">
        <v>628</v>
      </c>
      <c r="O451" s="26" t="s">
        <v>896</v>
      </c>
      <c r="P451" s="26" t="s">
        <v>384</v>
      </c>
    </row>
    <row r="452" spans="1:16" ht="15.75" customHeight="1">
      <c r="A452" s="26">
        <v>450</v>
      </c>
      <c r="B452" s="27" t="s">
        <v>620</v>
      </c>
      <c r="C452" s="26" t="s">
        <v>1013</v>
      </c>
      <c r="D452" s="32" t="s">
        <v>1189</v>
      </c>
      <c r="E452" s="34">
        <v>1000</v>
      </c>
      <c r="F452" s="26" t="s">
        <v>87</v>
      </c>
      <c r="G452" s="26" t="s">
        <v>623</v>
      </c>
      <c r="H452" s="29" t="s">
        <v>632</v>
      </c>
      <c r="I452" s="26" t="s">
        <v>625</v>
      </c>
      <c r="J452" s="26" t="s">
        <v>632</v>
      </c>
      <c r="K452" s="26" t="s">
        <v>26</v>
      </c>
      <c r="L452" s="26" t="s">
        <v>27</v>
      </c>
      <c r="M452" s="26" t="s">
        <v>627</v>
      </c>
      <c r="N452" s="26" t="s">
        <v>628</v>
      </c>
      <c r="O452" s="26" t="s">
        <v>216</v>
      </c>
      <c r="P452" s="26" t="s">
        <v>638</v>
      </c>
    </row>
    <row r="453" spans="1:16" ht="15.75" customHeight="1">
      <c r="A453" s="26">
        <v>451</v>
      </c>
      <c r="B453" s="27" t="s">
        <v>620</v>
      </c>
      <c r="C453" s="26" t="s">
        <v>1013</v>
      </c>
      <c r="D453" s="32" t="s">
        <v>1190</v>
      </c>
      <c r="E453" s="34">
        <v>30</v>
      </c>
      <c r="F453" s="26" t="s">
        <v>108</v>
      </c>
      <c r="G453" s="26" t="s">
        <v>623</v>
      </c>
      <c r="H453" s="29" t="s">
        <v>624</v>
      </c>
      <c r="I453" s="26" t="s">
        <v>625</v>
      </c>
      <c r="J453" s="26" t="s">
        <v>624</v>
      </c>
      <c r="K453" s="26" t="s">
        <v>26</v>
      </c>
      <c r="L453" s="26" t="s">
        <v>27</v>
      </c>
      <c r="M453" s="26" t="s">
        <v>627</v>
      </c>
      <c r="N453" s="26" t="s">
        <v>628</v>
      </c>
      <c r="O453" s="26" t="s">
        <v>534</v>
      </c>
      <c r="P453" s="26" t="s">
        <v>943</v>
      </c>
    </row>
    <row r="454" spans="1:16" ht="15.75" customHeight="1">
      <c r="A454" s="26">
        <v>452</v>
      </c>
      <c r="B454" s="27" t="s">
        <v>620</v>
      </c>
      <c r="C454" s="26" t="s">
        <v>1013</v>
      </c>
      <c r="D454" s="32" t="s">
        <v>1191</v>
      </c>
      <c r="E454" s="34">
        <v>1000</v>
      </c>
      <c r="F454" s="26" t="s">
        <v>87</v>
      </c>
      <c r="G454" s="26" t="s">
        <v>623</v>
      </c>
      <c r="H454" s="29" t="s">
        <v>632</v>
      </c>
      <c r="I454" s="26" t="s">
        <v>625</v>
      </c>
      <c r="J454" s="26" t="s">
        <v>632</v>
      </c>
      <c r="K454" s="26" t="s">
        <v>26</v>
      </c>
      <c r="L454" s="26" t="s">
        <v>27</v>
      </c>
      <c r="M454" s="26" t="s">
        <v>627</v>
      </c>
      <c r="N454" s="26" t="s">
        <v>628</v>
      </c>
      <c r="O454" s="26" t="s">
        <v>216</v>
      </c>
      <c r="P454" s="26" t="s">
        <v>638</v>
      </c>
    </row>
    <row r="455" spans="1:16" ht="15.75" customHeight="1">
      <c r="A455" s="26">
        <v>453</v>
      </c>
      <c r="B455" s="27" t="s">
        <v>620</v>
      </c>
      <c r="C455" s="26" t="s">
        <v>1013</v>
      </c>
      <c r="D455" s="32" t="s">
        <v>1192</v>
      </c>
      <c r="E455" s="34">
        <v>2000</v>
      </c>
      <c r="F455" s="26" t="s">
        <v>87</v>
      </c>
      <c r="G455" s="26" t="s">
        <v>623</v>
      </c>
      <c r="H455" s="29" t="s">
        <v>632</v>
      </c>
      <c r="I455" s="26" t="s">
        <v>625</v>
      </c>
      <c r="J455" s="26" t="s">
        <v>632</v>
      </c>
      <c r="K455" s="26" t="s">
        <v>26</v>
      </c>
      <c r="L455" s="26" t="s">
        <v>27</v>
      </c>
      <c r="M455" s="26" t="s">
        <v>627</v>
      </c>
      <c r="N455" s="26" t="s">
        <v>628</v>
      </c>
      <c r="O455" s="26" t="s">
        <v>392</v>
      </c>
      <c r="P455" s="26" t="s">
        <v>828</v>
      </c>
    </row>
    <row r="456" spans="1:16" ht="15.75" customHeight="1">
      <c r="A456" s="26">
        <v>454</v>
      </c>
      <c r="B456" s="27" t="s">
        <v>620</v>
      </c>
      <c r="C456" s="26" t="s">
        <v>1013</v>
      </c>
      <c r="D456" s="32" t="s">
        <v>1193</v>
      </c>
      <c r="E456" s="34">
        <v>2000</v>
      </c>
      <c r="F456" s="26" t="s">
        <v>87</v>
      </c>
      <c r="G456" s="26" t="s">
        <v>623</v>
      </c>
      <c r="H456" s="29" t="s">
        <v>632</v>
      </c>
      <c r="I456" s="26" t="s">
        <v>625</v>
      </c>
      <c r="J456" s="26" t="s">
        <v>632</v>
      </c>
      <c r="K456" s="26" t="s">
        <v>26</v>
      </c>
      <c r="L456" s="26" t="s">
        <v>27</v>
      </c>
      <c r="M456" s="26" t="s">
        <v>627</v>
      </c>
      <c r="N456" s="26" t="s">
        <v>628</v>
      </c>
      <c r="O456" s="26" t="s">
        <v>877</v>
      </c>
      <c r="P456" s="26" t="s">
        <v>748</v>
      </c>
    </row>
    <row r="457" spans="1:16" ht="15.75" customHeight="1">
      <c r="A457" s="26">
        <v>455</v>
      </c>
      <c r="B457" s="27" t="s">
        <v>620</v>
      </c>
      <c r="C457" s="26" t="s">
        <v>1013</v>
      </c>
      <c r="D457" s="32" t="s">
        <v>1194</v>
      </c>
      <c r="E457" s="34">
        <v>1000</v>
      </c>
      <c r="F457" s="26" t="s">
        <v>87</v>
      </c>
      <c r="G457" s="26" t="s">
        <v>623</v>
      </c>
      <c r="H457" s="29" t="s">
        <v>632</v>
      </c>
      <c r="I457" s="26" t="s">
        <v>625</v>
      </c>
      <c r="J457" s="26" t="s">
        <v>632</v>
      </c>
      <c r="K457" s="26" t="s">
        <v>26</v>
      </c>
      <c r="L457" s="26" t="s">
        <v>27</v>
      </c>
      <c r="M457" s="26" t="s">
        <v>627</v>
      </c>
      <c r="N457" s="26" t="s">
        <v>628</v>
      </c>
      <c r="O457" s="26" t="s">
        <v>392</v>
      </c>
      <c r="P457" s="26" t="s">
        <v>651</v>
      </c>
    </row>
    <row r="458" spans="1:16" ht="15.75" customHeight="1">
      <c r="A458" s="26">
        <v>456</v>
      </c>
      <c r="B458" s="27" t="s">
        <v>620</v>
      </c>
      <c r="C458" s="26" t="s">
        <v>1013</v>
      </c>
      <c r="D458" s="32" t="s">
        <v>1195</v>
      </c>
      <c r="E458" s="34">
        <v>500</v>
      </c>
      <c r="F458" s="26" t="s">
        <v>87</v>
      </c>
      <c r="G458" s="26" t="s">
        <v>623</v>
      </c>
      <c r="H458" s="29" t="s">
        <v>632</v>
      </c>
      <c r="I458" s="26" t="s">
        <v>625</v>
      </c>
      <c r="J458" s="26" t="s">
        <v>632</v>
      </c>
      <c r="K458" s="26" t="s">
        <v>26</v>
      </c>
      <c r="L458" s="26" t="s">
        <v>27</v>
      </c>
      <c r="M458" s="26" t="s">
        <v>627</v>
      </c>
      <c r="N458" s="26" t="s">
        <v>628</v>
      </c>
      <c r="O458" s="26" t="s">
        <v>216</v>
      </c>
      <c r="P458" s="26" t="s">
        <v>649</v>
      </c>
    </row>
    <row r="459" spans="1:16" ht="15.75" customHeight="1">
      <c r="A459" s="26">
        <v>457</v>
      </c>
      <c r="B459" s="27" t="s">
        <v>620</v>
      </c>
      <c r="C459" s="26" t="s">
        <v>1013</v>
      </c>
      <c r="D459" s="33" t="s">
        <v>1196</v>
      </c>
      <c r="E459" s="35">
        <v>1000</v>
      </c>
      <c r="F459" s="26" t="s">
        <v>87</v>
      </c>
      <c r="G459" s="26" t="s">
        <v>623</v>
      </c>
      <c r="H459" s="29" t="s">
        <v>632</v>
      </c>
      <c r="I459" s="26" t="s">
        <v>625</v>
      </c>
      <c r="J459" s="26" t="s">
        <v>632</v>
      </c>
      <c r="K459" s="26" t="s">
        <v>26</v>
      </c>
      <c r="L459" s="26" t="s">
        <v>27</v>
      </c>
      <c r="M459" s="26" t="s">
        <v>627</v>
      </c>
      <c r="N459" s="26" t="s">
        <v>628</v>
      </c>
      <c r="O459" s="26" t="s">
        <v>343</v>
      </c>
      <c r="P459" s="26" t="s">
        <v>1197</v>
      </c>
    </row>
    <row r="460" spans="1:16" ht="15.75" customHeight="1">
      <c r="A460" s="26">
        <v>458</v>
      </c>
      <c r="B460" s="27" t="s">
        <v>620</v>
      </c>
      <c r="C460" s="26" t="s">
        <v>1013</v>
      </c>
      <c r="D460" s="32" t="s">
        <v>1198</v>
      </c>
      <c r="E460" s="34">
        <v>500</v>
      </c>
      <c r="F460" s="26" t="s">
        <v>87</v>
      </c>
      <c r="G460" s="26" t="s">
        <v>623</v>
      </c>
      <c r="H460" s="29" t="s">
        <v>632</v>
      </c>
      <c r="I460" s="26" t="s">
        <v>625</v>
      </c>
      <c r="J460" s="26" t="s">
        <v>632</v>
      </c>
      <c r="K460" s="26" t="s">
        <v>26</v>
      </c>
      <c r="L460" s="26" t="s">
        <v>27</v>
      </c>
      <c r="M460" s="26" t="s">
        <v>627</v>
      </c>
      <c r="N460" s="26" t="s">
        <v>628</v>
      </c>
      <c r="O460" s="26" t="s">
        <v>216</v>
      </c>
      <c r="P460" s="26" t="s">
        <v>649</v>
      </c>
    </row>
    <row r="461" spans="1:16" ht="15.75" customHeight="1">
      <c r="A461" s="26">
        <v>459</v>
      </c>
      <c r="B461" s="27" t="s">
        <v>620</v>
      </c>
      <c r="C461" s="26" t="s">
        <v>1013</v>
      </c>
      <c r="D461" s="32" t="s">
        <v>1199</v>
      </c>
      <c r="E461" s="34">
        <v>2000</v>
      </c>
      <c r="F461" s="26" t="s">
        <v>87</v>
      </c>
      <c r="G461" s="26" t="s">
        <v>623</v>
      </c>
      <c r="H461" s="29" t="s">
        <v>632</v>
      </c>
      <c r="I461" s="26" t="s">
        <v>625</v>
      </c>
      <c r="J461" s="26" t="s">
        <v>632</v>
      </c>
      <c r="K461" s="26" t="s">
        <v>26</v>
      </c>
      <c r="L461" s="26" t="s">
        <v>27</v>
      </c>
      <c r="M461" s="26" t="s">
        <v>627</v>
      </c>
      <c r="N461" s="26" t="s">
        <v>628</v>
      </c>
      <c r="O461" s="26" t="s">
        <v>216</v>
      </c>
      <c r="P461" s="26" t="s">
        <v>839</v>
      </c>
    </row>
    <row r="462" spans="1:16" ht="15.75" customHeight="1">
      <c r="A462" s="26">
        <v>460</v>
      </c>
      <c r="B462" s="27" t="s">
        <v>620</v>
      </c>
      <c r="C462" s="26" t="s">
        <v>1013</v>
      </c>
      <c r="D462" s="32" t="s">
        <v>1200</v>
      </c>
      <c r="E462" s="34">
        <v>5000</v>
      </c>
      <c r="F462" s="26" t="s">
        <v>87</v>
      </c>
      <c r="G462" s="26" t="s">
        <v>623</v>
      </c>
      <c r="H462" s="29" t="s">
        <v>632</v>
      </c>
      <c r="I462" s="26" t="s">
        <v>625</v>
      </c>
      <c r="J462" s="26" t="s">
        <v>632</v>
      </c>
      <c r="K462" s="26" t="s">
        <v>26</v>
      </c>
      <c r="L462" s="26" t="s">
        <v>27</v>
      </c>
      <c r="M462" s="26" t="s">
        <v>627</v>
      </c>
      <c r="N462" s="26" t="s">
        <v>628</v>
      </c>
      <c r="O462" s="26" t="s">
        <v>437</v>
      </c>
      <c r="P462" s="26" t="s">
        <v>691</v>
      </c>
    </row>
    <row r="463" spans="1:16" ht="15.75" customHeight="1">
      <c r="A463" s="26">
        <v>461</v>
      </c>
      <c r="B463" s="27" t="s">
        <v>620</v>
      </c>
      <c r="C463" s="26" t="s">
        <v>1013</v>
      </c>
      <c r="D463" s="32" t="s">
        <v>1201</v>
      </c>
      <c r="E463" s="34">
        <v>2000</v>
      </c>
      <c r="F463" s="26" t="s">
        <v>87</v>
      </c>
      <c r="G463" s="26" t="s">
        <v>623</v>
      </c>
      <c r="H463" s="29" t="s">
        <v>632</v>
      </c>
      <c r="I463" s="26" t="s">
        <v>625</v>
      </c>
      <c r="J463" s="26" t="s">
        <v>632</v>
      </c>
      <c r="K463" s="26" t="s">
        <v>26</v>
      </c>
      <c r="L463" s="26" t="s">
        <v>27</v>
      </c>
      <c r="M463" s="26" t="s">
        <v>627</v>
      </c>
      <c r="N463" s="26" t="s">
        <v>628</v>
      </c>
      <c r="O463" s="26" t="s">
        <v>485</v>
      </c>
      <c r="P463" s="26" t="s">
        <v>1101</v>
      </c>
    </row>
    <row r="464" spans="1:16" ht="15.75" customHeight="1">
      <c r="A464" s="26">
        <v>462</v>
      </c>
      <c r="B464" s="27" t="s">
        <v>620</v>
      </c>
      <c r="C464" s="26" t="s">
        <v>1013</v>
      </c>
      <c r="D464" s="32" t="s">
        <v>1202</v>
      </c>
      <c r="E464" s="34">
        <v>1000</v>
      </c>
      <c r="F464" s="26" t="s">
        <v>87</v>
      </c>
      <c r="G464" s="26" t="s">
        <v>623</v>
      </c>
      <c r="H464" s="29" t="s">
        <v>632</v>
      </c>
      <c r="I464" s="26" t="s">
        <v>625</v>
      </c>
      <c r="J464" s="26" t="s">
        <v>632</v>
      </c>
      <c r="K464" s="26" t="s">
        <v>26</v>
      </c>
      <c r="L464" s="26" t="s">
        <v>27</v>
      </c>
      <c r="M464" s="26" t="s">
        <v>627</v>
      </c>
      <c r="N464" s="26" t="s">
        <v>628</v>
      </c>
      <c r="O464" s="26" t="s">
        <v>1183</v>
      </c>
      <c r="P464" s="26" t="s">
        <v>634</v>
      </c>
    </row>
    <row r="465" spans="1:16" ht="15.75" customHeight="1">
      <c r="A465" s="26">
        <v>463</v>
      </c>
      <c r="B465" s="27" t="s">
        <v>620</v>
      </c>
      <c r="C465" s="26" t="s">
        <v>1013</v>
      </c>
      <c r="D465" s="32" t="s">
        <v>1203</v>
      </c>
      <c r="E465" s="34">
        <v>1000</v>
      </c>
      <c r="F465" s="26" t="s">
        <v>87</v>
      </c>
      <c r="G465" s="26" t="s">
        <v>623</v>
      </c>
      <c r="H465" s="29" t="s">
        <v>632</v>
      </c>
      <c r="I465" s="26" t="s">
        <v>625</v>
      </c>
      <c r="J465" s="26" t="s">
        <v>632</v>
      </c>
      <c r="K465" s="26" t="s">
        <v>26</v>
      </c>
      <c r="L465" s="26" t="s">
        <v>27</v>
      </c>
      <c r="M465" s="26" t="s">
        <v>627</v>
      </c>
      <c r="N465" s="26" t="s">
        <v>628</v>
      </c>
      <c r="O465" s="26" t="s">
        <v>216</v>
      </c>
      <c r="P465" s="26" t="s">
        <v>638</v>
      </c>
    </row>
    <row r="466" spans="1:16" ht="15.75" customHeight="1">
      <c r="A466" s="26">
        <v>464</v>
      </c>
      <c r="B466" s="27" t="s">
        <v>620</v>
      </c>
      <c r="C466" s="26" t="s">
        <v>1013</v>
      </c>
      <c r="D466" s="32" t="s">
        <v>1204</v>
      </c>
      <c r="E466" s="34">
        <v>3000</v>
      </c>
      <c r="F466" s="26" t="s">
        <v>87</v>
      </c>
      <c r="G466" s="26" t="s">
        <v>623</v>
      </c>
      <c r="H466" s="29" t="s">
        <v>632</v>
      </c>
      <c r="I466" s="26" t="s">
        <v>625</v>
      </c>
      <c r="J466" s="26" t="s">
        <v>632</v>
      </c>
      <c r="K466" s="26" t="s">
        <v>26</v>
      </c>
      <c r="L466" s="26" t="s">
        <v>27</v>
      </c>
      <c r="M466" s="26" t="s">
        <v>627</v>
      </c>
      <c r="N466" s="26" t="s">
        <v>628</v>
      </c>
      <c r="O466" s="26" t="s">
        <v>875</v>
      </c>
      <c r="P466" s="26" t="s">
        <v>698</v>
      </c>
    </row>
    <row r="467" spans="1:16" ht="15.75" customHeight="1">
      <c r="A467" s="26">
        <v>465</v>
      </c>
      <c r="B467" s="27" t="s">
        <v>620</v>
      </c>
      <c r="C467" s="26" t="s">
        <v>1013</v>
      </c>
      <c r="D467" s="33" t="s">
        <v>1205</v>
      </c>
      <c r="E467" s="35">
        <v>1000</v>
      </c>
      <c r="F467" s="26" t="s">
        <v>87</v>
      </c>
      <c r="G467" s="26" t="s">
        <v>623</v>
      </c>
      <c r="H467" s="29" t="s">
        <v>632</v>
      </c>
      <c r="I467" s="26" t="s">
        <v>625</v>
      </c>
      <c r="J467" s="26" t="s">
        <v>632</v>
      </c>
      <c r="K467" s="26" t="s">
        <v>26</v>
      </c>
      <c r="L467" s="26" t="s">
        <v>27</v>
      </c>
      <c r="M467" s="26" t="s">
        <v>627</v>
      </c>
      <c r="N467" s="26" t="s">
        <v>628</v>
      </c>
      <c r="O467" s="26" t="s">
        <v>308</v>
      </c>
      <c r="P467" s="26" t="s">
        <v>1206</v>
      </c>
    </row>
    <row r="468" spans="1:16" ht="15.75" customHeight="1">
      <c r="A468" s="26">
        <v>466</v>
      </c>
      <c r="B468" s="27" t="s">
        <v>620</v>
      </c>
      <c r="C468" s="26" t="s">
        <v>1013</v>
      </c>
      <c r="D468" s="32" t="s">
        <v>1207</v>
      </c>
      <c r="E468" s="34">
        <v>1000</v>
      </c>
      <c r="F468" s="26" t="s">
        <v>87</v>
      </c>
      <c r="G468" s="26" t="s">
        <v>623</v>
      </c>
      <c r="H468" s="29" t="s">
        <v>632</v>
      </c>
      <c r="I468" s="26" t="s">
        <v>625</v>
      </c>
      <c r="J468" s="26" t="s">
        <v>632</v>
      </c>
      <c r="K468" s="26" t="s">
        <v>26</v>
      </c>
      <c r="L468" s="26" t="s">
        <v>27</v>
      </c>
      <c r="M468" s="26" t="s">
        <v>627</v>
      </c>
      <c r="N468" s="26" t="s">
        <v>628</v>
      </c>
      <c r="O468" s="26" t="s">
        <v>392</v>
      </c>
      <c r="P468" s="26" t="s">
        <v>651</v>
      </c>
    </row>
    <row r="469" spans="1:16" ht="15.75" customHeight="1">
      <c r="A469" s="26">
        <v>467</v>
      </c>
      <c r="B469" s="27" t="s">
        <v>620</v>
      </c>
      <c r="C469" s="26" t="s">
        <v>1013</v>
      </c>
      <c r="D469" s="32" t="s">
        <v>1208</v>
      </c>
      <c r="E469" s="34">
        <v>1000</v>
      </c>
      <c r="F469" s="26" t="s">
        <v>87</v>
      </c>
      <c r="G469" s="26" t="s">
        <v>623</v>
      </c>
      <c r="H469" s="29" t="s">
        <v>632</v>
      </c>
      <c r="I469" s="26" t="s">
        <v>625</v>
      </c>
      <c r="J469" s="26" t="s">
        <v>632</v>
      </c>
      <c r="K469" s="26" t="s">
        <v>26</v>
      </c>
      <c r="L469" s="26" t="s">
        <v>27</v>
      </c>
      <c r="M469" s="26" t="s">
        <v>627</v>
      </c>
      <c r="N469" s="26" t="s">
        <v>628</v>
      </c>
      <c r="O469" s="26" t="s">
        <v>392</v>
      </c>
      <c r="P469" s="26" t="s">
        <v>651</v>
      </c>
    </row>
    <row r="470" spans="1:16" ht="15.75" customHeight="1">
      <c r="A470" s="26">
        <v>468</v>
      </c>
      <c r="B470" s="27" t="s">
        <v>620</v>
      </c>
      <c r="C470" s="26" t="s">
        <v>1013</v>
      </c>
      <c r="D470" s="32" t="s">
        <v>1209</v>
      </c>
      <c r="E470" s="34">
        <v>3000</v>
      </c>
      <c r="F470" s="26" t="s">
        <v>87</v>
      </c>
      <c r="G470" s="26" t="s">
        <v>623</v>
      </c>
      <c r="H470" s="29" t="s">
        <v>632</v>
      </c>
      <c r="I470" s="26" t="s">
        <v>625</v>
      </c>
      <c r="J470" s="26" t="s">
        <v>632</v>
      </c>
      <c r="K470" s="26" t="s">
        <v>26</v>
      </c>
      <c r="L470" s="26" t="s">
        <v>27</v>
      </c>
      <c r="M470" s="26" t="s">
        <v>627</v>
      </c>
      <c r="N470" s="26" t="s">
        <v>628</v>
      </c>
      <c r="O470" s="26" t="s">
        <v>437</v>
      </c>
      <c r="P470" s="26" t="s">
        <v>718</v>
      </c>
    </row>
    <row r="471" spans="1:16" ht="15.75" customHeight="1">
      <c r="A471" s="26">
        <v>469</v>
      </c>
      <c r="B471" s="27" t="s">
        <v>620</v>
      </c>
      <c r="C471" s="26" t="s">
        <v>1013</v>
      </c>
      <c r="D471" s="32" t="s">
        <v>1210</v>
      </c>
      <c r="E471" s="34">
        <v>1000</v>
      </c>
      <c r="F471" s="26" t="s">
        <v>87</v>
      </c>
      <c r="G471" s="26" t="s">
        <v>623</v>
      </c>
      <c r="H471" s="29" t="s">
        <v>632</v>
      </c>
      <c r="I471" s="26" t="s">
        <v>625</v>
      </c>
      <c r="J471" s="26" t="s">
        <v>632</v>
      </c>
      <c r="K471" s="26" t="s">
        <v>26</v>
      </c>
      <c r="L471" s="26" t="s">
        <v>27</v>
      </c>
      <c r="M471" s="26" t="s">
        <v>627</v>
      </c>
      <c r="N471" s="26" t="s">
        <v>628</v>
      </c>
      <c r="O471" s="26" t="s">
        <v>499</v>
      </c>
      <c r="P471" s="26" t="s">
        <v>669</v>
      </c>
    </row>
    <row r="472" spans="1:16" ht="15.75" customHeight="1">
      <c r="A472" s="26">
        <v>470</v>
      </c>
      <c r="B472" s="27" t="s">
        <v>620</v>
      </c>
      <c r="C472" s="26" t="s">
        <v>1013</v>
      </c>
      <c r="D472" s="32" t="s">
        <v>1211</v>
      </c>
      <c r="E472" s="34">
        <v>1000</v>
      </c>
      <c r="F472" s="26" t="s">
        <v>87</v>
      </c>
      <c r="G472" s="26" t="s">
        <v>623</v>
      </c>
      <c r="H472" s="29" t="s">
        <v>632</v>
      </c>
      <c r="I472" s="26" t="s">
        <v>625</v>
      </c>
      <c r="J472" s="26" t="s">
        <v>632</v>
      </c>
      <c r="K472" s="26" t="s">
        <v>26</v>
      </c>
      <c r="L472" s="26" t="s">
        <v>27</v>
      </c>
      <c r="M472" s="26" t="s">
        <v>627</v>
      </c>
      <c r="N472" s="26" t="s">
        <v>628</v>
      </c>
      <c r="O472" s="26" t="s">
        <v>141</v>
      </c>
      <c r="P472" s="26" t="s">
        <v>647</v>
      </c>
    </row>
    <row r="473" spans="1:16" ht="15.75" customHeight="1">
      <c r="A473" s="26">
        <v>471</v>
      </c>
      <c r="B473" s="27" t="s">
        <v>620</v>
      </c>
      <c r="C473" s="26" t="s">
        <v>1013</v>
      </c>
      <c r="D473" s="32" t="s">
        <v>1212</v>
      </c>
      <c r="E473" s="34">
        <v>100</v>
      </c>
      <c r="F473" s="26" t="s">
        <v>87</v>
      </c>
      <c r="G473" s="26" t="s">
        <v>623</v>
      </c>
      <c r="H473" s="29" t="s">
        <v>632</v>
      </c>
      <c r="I473" s="26" t="s">
        <v>625</v>
      </c>
      <c r="J473" s="26" t="s">
        <v>632</v>
      </c>
      <c r="K473" s="26" t="s">
        <v>26</v>
      </c>
      <c r="L473" s="26" t="s">
        <v>27</v>
      </c>
      <c r="M473" s="26" t="s">
        <v>627</v>
      </c>
      <c r="N473" s="26" t="s">
        <v>628</v>
      </c>
      <c r="O473" s="26" t="s">
        <v>141</v>
      </c>
      <c r="P473" s="26" t="s">
        <v>384</v>
      </c>
    </row>
    <row r="474" spans="1:16" ht="15.75" customHeight="1">
      <c r="A474" s="26">
        <v>472</v>
      </c>
      <c r="B474" s="27" t="s">
        <v>620</v>
      </c>
      <c r="C474" s="26" t="s">
        <v>1013</v>
      </c>
      <c r="D474" s="32" t="s">
        <v>1213</v>
      </c>
      <c r="E474" s="34">
        <v>1000</v>
      </c>
      <c r="F474" s="26" t="s">
        <v>87</v>
      </c>
      <c r="G474" s="26" t="s">
        <v>623</v>
      </c>
      <c r="H474" s="29" t="s">
        <v>632</v>
      </c>
      <c r="I474" s="26" t="s">
        <v>625</v>
      </c>
      <c r="J474" s="26" t="s">
        <v>632</v>
      </c>
      <c r="K474" s="26" t="s">
        <v>26</v>
      </c>
      <c r="L474" s="26" t="s">
        <v>27</v>
      </c>
      <c r="M474" s="26" t="s">
        <v>627</v>
      </c>
      <c r="N474" s="26" t="s">
        <v>628</v>
      </c>
      <c r="O474" s="26" t="s">
        <v>216</v>
      </c>
      <c r="P474" s="26" t="s">
        <v>638</v>
      </c>
    </row>
    <row r="475" spans="1:16" ht="15.75" customHeight="1">
      <c r="A475" s="26">
        <v>473</v>
      </c>
      <c r="B475" s="27" t="s">
        <v>620</v>
      </c>
      <c r="C475" s="26" t="s">
        <v>1013</v>
      </c>
      <c r="D475" s="32" t="s">
        <v>1214</v>
      </c>
      <c r="E475" s="34">
        <v>1000</v>
      </c>
      <c r="F475" s="26" t="s">
        <v>87</v>
      </c>
      <c r="G475" s="26" t="s">
        <v>623</v>
      </c>
      <c r="H475" s="29" t="s">
        <v>632</v>
      </c>
      <c r="I475" s="26" t="s">
        <v>625</v>
      </c>
      <c r="J475" s="26" t="s">
        <v>632</v>
      </c>
      <c r="K475" s="26" t="s">
        <v>26</v>
      </c>
      <c r="L475" s="26" t="s">
        <v>27</v>
      </c>
      <c r="M475" s="26" t="s">
        <v>627</v>
      </c>
      <c r="N475" s="26" t="s">
        <v>628</v>
      </c>
      <c r="O475" s="26" t="s">
        <v>141</v>
      </c>
      <c r="P475" s="26" t="s">
        <v>647</v>
      </c>
    </row>
    <row r="476" spans="1:16" ht="15.75" customHeight="1">
      <c r="A476" s="26">
        <v>474</v>
      </c>
      <c r="B476" s="27" t="s">
        <v>620</v>
      </c>
      <c r="C476" s="26" t="s">
        <v>1013</v>
      </c>
      <c r="D476" s="32" t="s">
        <v>1215</v>
      </c>
      <c r="E476" s="34">
        <v>1000</v>
      </c>
      <c r="F476" s="26" t="s">
        <v>87</v>
      </c>
      <c r="G476" s="26" t="s">
        <v>623</v>
      </c>
      <c r="H476" s="29" t="s">
        <v>632</v>
      </c>
      <c r="I476" s="26" t="s">
        <v>625</v>
      </c>
      <c r="J476" s="26" t="s">
        <v>632</v>
      </c>
      <c r="K476" s="26" t="s">
        <v>26</v>
      </c>
      <c r="L476" s="26" t="s">
        <v>27</v>
      </c>
      <c r="M476" s="26" t="s">
        <v>627</v>
      </c>
      <c r="N476" s="26" t="s">
        <v>628</v>
      </c>
      <c r="O476" s="26" t="s">
        <v>953</v>
      </c>
      <c r="P476" s="26" t="s">
        <v>748</v>
      </c>
    </row>
    <row r="477" spans="1:16" ht="15.75" customHeight="1">
      <c r="A477" s="26">
        <v>475</v>
      </c>
      <c r="B477" s="27" t="s">
        <v>620</v>
      </c>
      <c r="C477" s="26" t="s">
        <v>1013</v>
      </c>
      <c r="D477" s="32" t="s">
        <v>1216</v>
      </c>
      <c r="E477" s="34">
        <v>10000</v>
      </c>
      <c r="F477" s="26" t="s">
        <v>23</v>
      </c>
      <c r="G477" s="26" t="s">
        <v>623</v>
      </c>
      <c r="H477" s="29" t="s">
        <v>630</v>
      </c>
      <c r="I477" s="26" t="s">
        <v>625</v>
      </c>
      <c r="J477" s="26" t="s">
        <v>630</v>
      </c>
      <c r="K477" s="26" t="s">
        <v>26</v>
      </c>
      <c r="L477" s="26" t="s">
        <v>27</v>
      </c>
      <c r="M477" s="26" t="s">
        <v>627</v>
      </c>
      <c r="N477" s="26" t="s">
        <v>628</v>
      </c>
      <c r="O477" s="26" t="s">
        <v>875</v>
      </c>
      <c r="P477" s="26" t="s">
        <v>1217</v>
      </c>
    </row>
    <row r="478" spans="1:16" ht="15.75" customHeight="1">
      <c r="A478" s="26">
        <v>476</v>
      </c>
      <c r="B478" s="27" t="s">
        <v>620</v>
      </c>
      <c r="C478" s="26" t="s">
        <v>1013</v>
      </c>
      <c r="D478" s="32" t="s">
        <v>1218</v>
      </c>
      <c r="E478" s="34">
        <v>1000</v>
      </c>
      <c r="F478" s="26" t="s">
        <v>87</v>
      </c>
      <c r="G478" s="26" t="s">
        <v>623</v>
      </c>
      <c r="H478" s="29" t="s">
        <v>632</v>
      </c>
      <c r="I478" s="26" t="s">
        <v>625</v>
      </c>
      <c r="J478" s="26" t="s">
        <v>632</v>
      </c>
      <c r="K478" s="26" t="s">
        <v>26</v>
      </c>
      <c r="L478" s="26" t="s">
        <v>27</v>
      </c>
      <c r="M478" s="26" t="s">
        <v>627</v>
      </c>
      <c r="N478" s="26" t="s">
        <v>628</v>
      </c>
      <c r="O478" s="26" t="s">
        <v>141</v>
      </c>
      <c r="P478" s="26" t="s">
        <v>647</v>
      </c>
    </row>
    <row r="479" spans="1:16" ht="15.75" customHeight="1">
      <c r="A479" s="26">
        <v>477</v>
      </c>
      <c r="B479" s="27" t="s">
        <v>620</v>
      </c>
      <c r="C479" s="26" t="s">
        <v>1013</v>
      </c>
      <c r="D479" s="32" t="s">
        <v>1219</v>
      </c>
      <c r="E479" s="34">
        <v>2000</v>
      </c>
      <c r="F479" s="26" t="s">
        <v>87</v>
      </c>
      <c r="G479" s="26" t="s">
        <v>623</v>
      </c>
      <c r="H479" s="29" t="s">
        <v>632</v>
      </c>
      <c r="I479" s="26" t="s">
        <v>625</v>
      </c>
      <c r="J479" s="26" t="s">
        <v>632</v>
      </c>
      <c r="K479" s="26" t="s">
        <v>26</v>
      </c>
      <c r="L479" s="26" t="s">
        <v>27</v>
      </c>
      <c r="M479" s="26" t="s">
        <v>627</v>
      </c>
      <c r="N479" s="26" t="s">
        <v>628</v>
      </c>
      <c r="O479" s="26" t="s">
        <v>953</v>
      </c>
      <c r="P479" s="26" t="s">
        <v>888</v>
      </c>
    </row>
    <row r="480" spans="1:16" ht="15.75" customHeight="1">
      <c r="A480" s="26">
        <v>478</v>
      </c>
      <c r="B480" s="27" t="s">
        <v>620</v>
      </c>
      <c r="C480" s="26" t="s">
        <v>1013</v>
      </c>
      <c r="D480" s="32" t="s">
        <v>1220</v>
      </c>
      <c r="E480" s="34">
        <v>2000</v>
      </c>
      <c r="F480" s="26" t="s">
        <v>87</v>
      </c>
      <c r="G480" s="26" t="s">
        <v>623</v>
      </c>
      <c r="H480" s="29" t="s">
        <v>632</v>
      </c>
      <c r="I480" s="26" t="s">
        <v>625</v>
      </c>
      <c r="J480" s="26" t="s">
        <v>632</v>
      </c>
      <c r="K480" s="26" t="s">
        <v>26</v>
      </c>
      <c r="L480" s="26" t="s">
        <v>27</v>
      </c>
      <c r="M480" s="26" t="s">
        <v>627</v>
      </c>
      <c r="N480" s="26" t="s">
        <v>628</v>
      </c>
      <c r="O480" s="26" t="s">
        <v>953</v>
      </c>
      <c r="P480" s="26" t="s">
        <v>888</v>
      </c>
    </row>
    <row r="481" spans="1:16" ht="15.75" customHeight="1">
      <c r="A481" s="26">
        <v>479</v>
      </c>
      <c r="B481" s="27" t="s">
        <v>620</v>
      </c>
      <c r="C481" s="26" t="s">
        <v>1013</v>
      </c>
      <c r="D481" s="32" t="s">
        <v>1221</v>
      </c>
      <c r="E481" s="34">
        <v>1000</v>
      </c>
      <c r="F481" s="26" t="s">
        <v>87</v>
      </c>
      <c r="G481" s="26" t="s">
        <v>623</v>
      </c>
      <c r="H481" s="29" t="s">
        <v>632</v>
      </c>
      <c r="I481" s="26" t="s">
        <v>625</v>
      </c>
      <c r="J481" s="26" t="s">
        <v>632</v>
      </c>
      <c r="K481" s="26" t="s">
        <v>26</v>
      </c>
      <c r="L481" s="26" t="s">
        <v>27</v>
      </c>
      <c r="M481" s="26" t="s">
        <v>627</v>
      </c>
      <c r="N481" s="26" t="s">
        <v>628</v>
      </c>
      <c r="O481" s="26" t="s">
        <v>493</v>
      </c>
      <c r="P481" s="26" t="s">
        <v>109</v>
      </c>
    </row>
    <row r="482" spans="1:16" ht="15.75" customHeight="1">
      <c r="A482" s="26">
        <v>480</v>
      </c>
      <c r="B482" s="27" t="s">
        <v>620</v>
      </c>
      <c r="C482" s="26" t="s">
        <v>1013</v>
      </c>
      <c r="D482" s="32" t="s">
        <v>1222</v>
      </c>
      <c r="E482" s="34">
        <v>1000</v>
      </c>
      <c r="F482" s="26" t="s">
        <v>87</v>
      </c>
      <c r="G482" s="26" t="s">
        <v>623</v>
      </c>
      <c r="H482" s="29" t="s">
        <v>632</v>
      </c>
      <c r="I482" s="26" t="s">
        <v>625</v>
      </c>
      <c r="J482" s="26" t="s">
        <v>632</v>
      </c>
      <c r="K482" s="26" t="s">
        <v>26</v>
      </c>
      <c r="L482" s="26" t="s">
        <v>27</v>
      </c>
      <c r="M482" s="26" t="s">
        <v>627</v>
      </c>
      <c r="N482" s="26" t="s">
        <v>628</v>
      </c>
      <c r="O482" s="26" t="s">
        <v>142</v>
      </c>
      <c r="P482" s="26" t="s">
        <v>821</v>
      </c>
    </row>
    <row r="483" spans="1:16" ht="15.75" customHeight="1">
      <c r="A483" s="26">
        <v>481</v>
      </c>
      <c r="B483" s="27" t="s">
        <v>620</v>
      </c>
      <c r="C483" s="26" t="s">
        <v>1013</v>
      </c>
      <c r="D483" s="32" t="s">
        <v>1223</v>
      </c>
      <c r="E483" s="34">
        <v>1000</v>
      </c>
      <c r="F483" s="26" t="s">
        <v>87</v>
      </c>
      <c r="G483" s="26" t="s">
        <v>623</v>
      </c>
      <c r="H483" s="29" t="s">
        <v>632</v>
      </c>
      <c r="I483" s="26" t="s">
        <v>625</v>
      </c>
      <c r="J483" s="26" t="s">
        <v>632</v>
      </c>
      <c r="K483" s="26" t="s">
        <v>26</v>
      </c>
      <c r="L483" s="26" t="s">
        <v>27</v>
      </c>
      <c r="M483" s="26" t="s">
        <v>627</v>
      </c>
      <c r="N483" s="26" t="s">
        <v>628</v>
      </c>
      <c r="O483" s="26" t="s">
        <v>141</v>
      </c>
      <c r="P483" s="26" t="s">
        <v>647</v>
      </c>
    </row>
    <row r="484" spans="1:16" ht="15.75" customHeight="1">
      <c r="A484" s="26">
        <v>482</v>
      </c>
      <c r="B484" s="27" t="s">
        <v>620</v>
      </c>
      <c r="C484" s="26" t="s">
        <v>1013</v>
      </c>
      <c r="D484" s="32" t="s">
        <v>971</v>
      </c>
      <c r="E484" s="34">
        <v>50</v>
      </c>
      <c r="F484" s="26" t="s">
        <v>108</v>
      </c>
      <c r="G484" s="26" t="s">
        <v>623</v>
      </c>
      <c r="H484" s="29" t="s">
        <v>624</v>
      </c>
      <c r="I484" s="26" t="s">
        <v>625</v>
      </c>
      <c r="J484" s="26" t="s">
        <v>624</v>
      </c>
      <c r="K484" s="26" t="s">
        <v>26</v>
      </c>
      <c r="L484" s="26" t="s">
        <v>27</v>
      </c>
      <c r="M484" s="26" t="s">
        <v>627</v>
      </c>
      <c r="N484" s="26" t="s">
        <v>628</v>
      </c>
      <c r="O484" s="26" t="s">
        <v>141</v>
      </c>
      <c r="P484" s="26" t="s">
        <v>375</v>
      </c>
    </row>
    <row r="485" spans="1:16" ht="15.75" customHeight="1">
      <c r="A485" s="26">
        <v>483</v>
      </c>
      <c r="B485" s="27" t="s">
        <v>620</v>
      </c>
      <c r="C485" s="26" t="s">
        <v>1013</v>
      </c>
      <c r="D485" s="32" t="s">
        <v>1224</v>
      </c>
      <c r="E485" s="34">
        <v>500</v>
      </c>
      <c r="F485" s="26" t="s">
        <v>87</v>
      </c>
      <c r="G485" s="26" t="s">
        <v>623</v>
      </c>
      <c r="H485" s="29" t="s">
        <v>632</v>
      </c>
      <c r="I485" s="26" t="s">
        <v>625</v>
      </c>
      <c r="J485" s="26" t="s">
        <v>632</v>
      </c>
      <c r="K485" s="26" t="s">
        <v>26</v>
      </c>
      <c r="L485" s="26" t="s">
        <v>27</v>
      </c>
      <c r="M485" s="26" t="s">
        <v>627</v>
      </c>
      <c r="N485" s="26" t="s">
        <v>628</v>
      </c>
      <c r="O485" s="26" t="s">
        <v>658</v>
      </c>
      <c r="P485" s="26" t="s">
        <v>691</v>
      </c>
    </row>
    <row r="486" spans="1:16" ht="15.75" customHeight="1">
      <c r="A486" s="26">
        <v>484</v>
      </c>
      <c r="B486" s="27" t="s">
        <v>620</v>
      </c>
      <c r="C486" s="26" t="s">
        <v>1013</v>
      </c>
      <c r="D486" s="32" t="s">
        <v>1225</v>
      </c>
      <c r="E486" s="34">
        <v>1000</v>
      </c>
      <c r="F486" s="26" t="s">
        <v>87</v>
      </c>
      <c r="G486" s="26" t="s">
        <v>623</v>
      </c>
      <c r="H486" s="29" t="s">
        <v>632</v>
      </c>
      <c r="I486" s="26" t="s">
        <v>625</v>
      </c>
      <c r="J486" s="26" t="s">
        <v>632</v>
      </c>
      <c r="K486" s="26" t="s">
        <v>26</v>
      </c>
      <c r="L486" s="26" t="s">
        <v>27</v>
      </c>
      <c r="M486" s="26" t="s">
        <v>627</v>
      </c>
      <c r="N486" s="26" t="s">
        <v>628</v>
      </c>
      <c r="O486" s="26" t="s">
        <v>875</v>
      </c>
      <c r="P486" s="26" t="s">
        <v>112</v>
      </c>
    </row>
    <row r="487" spans="1:16" ht="15.75" customHeight="1">
      <c r="A487" s="26">
        <v>485</v>
      </c>
      <c r="B487" s="27" t="s">
        <v>620</v>
      </c>
      <c r="C487" s="26" t="s">
        <v>1013</v>
      </c>
      <c r="D487" s="32" t="s">
        <v>1226</v>
      </c>
      <c r="E487" s="34">
        <v>1000</v>
      </c>
      <c r="F487" s="26" t="s">
        <v>87</v>
      </c>
      <c r="G487" s="26" t="s">
        <v>623</v>
      </c>
      <c r="H487" s="29" t="s">
        <v>632</v>
      </c>
      <c r="I487" s="26" t="s">
        <v>625</v>
      </c>
      <c r="J487" s="26" t="s">
        <v>632</v>
      </c>
      <c r="K487" s="26" t="s">
        <v>26</v>
      </c>
      <c r="L487" s="26" t="s">
        <v>27</v>
      </c>
      <c r="M487" s="26" t="s">
        <v>627</v>
      </c>
      <c r="N487" s="26" t="s">
        <v>628</v>
      </c>
      <c r="O487" s="26" t="s">
        <v>875</v>
      </c>
      <c r="P487" s="26" t="s">
        <v>112</v>
      </c>
    </row>
    <row r="488" spans="1:16" ht="15.75" customHeight="1">
      <c r="A488" s="26">
        <v>486</v>
      </c>
      <c r="B488" s="27" t="s">
        <v>620</v>
      </c>
      <c r="C488" s="26" t="s">
        <v>1013</v>
      </c>
      <c r="D488" s="32" t="s">
        <v>1227</v>
      </c>
      <c r="E488" s="34">
        <v>1000</v>
      </c>
      <c r="F488" s="26" t="s">
        <v>87</v>
      </c>
      <c r="G488" s="26" t="s">
        <v>623</v>
      </c>
      <c r="H488" s="29" t="s">
        <v>632</v>
      </c>
      <c r="I488" s="26" t="s">
        <v>625</v>
      </c>
      <c r="J488" s="26" t="s">
        <v>632</v>
      </c>
      <c r="K488" s="26" t="s">
        <v>26</v>
      </c>
      <c r="L488" s="26" t="s">
        <v>27</v>
      </c>
      <c r="M488" s="26" t="s">
        <v>627</v>
      </c>
      <c r="N488" s="26" t="s">
        <v>628</v>
      </c>
      <c r="O488" s="26" t="s">
        <v>875</v>
      </c>
      <c r="P488" s="26" t="s">
        <v>112</v>
      </c>
    </row>
    <row r="489" spans="1:16" ht="15.75" customHeight="1">
      <c r="A489" s="26">
        <v>487</v>
      </c>
      <c r="B489" s="27" t="s">
        <v>620</v>
      </c>
      <c r="C489" s="26" t="s">
        <v>1013</v>
      </c>
      <c r="D489" s="32" t="s">
        <v>1228</v>
      </c>
      <c r="E489" s="34">
        <v>50</v>
      </c>
      <c r="F489" s="26" t="s">
        <v>23</v>
      </c>
      <c r="G489" s="26" t="s">
        <v>623</v>
      </c>
      <c r="H489" s="29" t="s">
        <v>630</v>
      </c>
      <c r="I489" s="26" t="s">
        <v>625</v>
      </c>
      <c r="J489" s="26" t="s">
        <v>624</v>
      </c>
      <c r="K489" s="26" t="s">
        <v>26</v>
      </c>
      <c r="L489" s="26" t="s">
        <v>27</v>
      </c>
      <c r="M489" s="26" t="s">
        <v>627</v>
      </c>
      <c r="N489" s="26" t="s">
        <v>628</v>
      </c>
      <c r="O489" s="26" t="s">
        <v>141</v>
      </c>
      <c r="P489" s="26" t="s">
        <v>375</v>
      </c>
    </row>
    <row r="490" spans="1:16" ht="15.75" customHeight="1">
      <c r="A490" s="26">
        <v>488</v>
      </c>
      <c r="B490" s="27" t="s">
        <v>620</v>
      </c>
      <c r="C490" s="26" t="s">
        <v>1013</v>
      </c>
      <c r="D490" s="32" t="s">
        <v>1229</v>
      </c>
      <c r="E490" s="34">
        <v>300</v>
      </c>
      <c r="F490" s="26" t="s">
        <v>87</v>
      </c>
      <c r="G490" s="26" t="s">
        <v>623</v>
      </c>
      <c r="H490" s="29" t="s">
        <v>632</v>
      </c>
      <c r="I490" s="26" t="s">
        <v>625</v>
      </c>
      <c r="J490" s="26" t="s">
        <v>632</v>
      </c>
      <c r="K490" s="26" t="s">
        <v>26</v>
      </c>
      <c r="L490" s="26" t="s">
        <v>27</v>
      </c>
      <c r="M490" s="26" t="s">
        <v>627</v>
      </c>
      <c r="N490" s="26" t="s">
        <v>628</v>
      </c>
      <c r="O490" s="26" t="s">
        <v>1230</v>
      </c>
      <c r="P490" s="26" t="s">
        <v>699</v>
      </c>
    </row>
    <row r="491" spans="1:16" ht="15.75" customHeight="1">
      <c r="A491" s="26">
        <v>489</v>
      </c>
      <c r="B491" s="27" t="s">
        <v>620</v>
      </c>
      <c r="C491" s="26" t="s">
        <v>1013</v>
      </c>
      <c r="D491" s="33" t="s">
        <v>1231</v>
      </c>
      <c r="E491" s="35">
        <v>600</v>
      </c>
      <c r="F491" s="26" t="s">
        <v>87</v>
      </c>
      <c r="G491" s="26" t="s">
        <v>623</v>
      </c>
      <c r="H491" s="29" t="s">
        <v>632</v>
      </c>
      <c r="I491" s="26" t="s">
        <v>625</v>
      </c>
      <c r="J491" s="26" t="s">
        <v>632</v>
      </c>
      <c r="K491" s="26" t="s">
        <v>26</v>
      </c>
      <c r="L491" s="26" t="s">
        <v>27</v>
      </c>
      <c r="M491" s="26" t="s">
        <v>627</v>
      </c>
      <c r="N491" s="26" t="s">
        <v>628</v>
      </c>
      <c r="O491" s="26" t="s">
        <v>216</v>
      </c>
      <c r="P491" s="26" t="s">
        <v>783</v>
      </c>
    </row>
    <row r="492" spans="1:16" ht="15.75" customHeight="1">
      <c r="A492" s="26">
        <v>490</v>
      </c>
      <c r="B492" s="27" t="s">
        <v>620</v>
      </c>
      <c r="C492" s="26" t="s">
        <v>1013</v>
      </c>
      <c r="D492" s="32" t="s">
        <v>1232</v>
      </c>
      <c r="E492" s="34">
        <v>600</v>
      </c>
      <c r="F492" s="26" t="s">
        <v>87</v>
      </c>
      <c r="G492" s="26" t="s">
        <v>623</v>
      </c>
      <c r="H492" s="29" t="s">
        <v>632</v>
      </c>
      <c r="I492" s="26" t="s">
        <v>625</v>
      </c>
      <c r="J492" s="26" t="s">
        <v>632</v>
      </c>
      <c r="K492" s="26" t="s">
        <v>26</v>
      </c>
      <c r="L492" s="26" t="s">
        <v>27</v>
      </c>
      <c r="M492" s="26" t="s">
        <v>627</v>
      </c>
      <c r="N492" s="26" t="s">
        <v>628</v>
      </c>
      <c r="O492" s="26" t="s">
        <v>216</v>
      </c>
      <c r="P492" s="26" t="s">
        <v>783</v>
      </c>
    </row>
    <row r="493" spans="1:16" ht="15.75" customHeight="1">
      <c r="A493" s="26">
        <v>491</v>
      </c>
      <c r="B493" s="27" t="s">
        <v>620</v>
      </c>
      <c r="C493" s="26" t="s">
        <v>1013</v>
      </c>
      <c r="D493" s="32" t="s">
        <v>1233</v>
      </c>
      <c r="E493" s="34">
        <v>80</v>
      </c>
      <c r="F493" s="26" t="s">
        <v>23</v>
      </c>
      <c r="G493" s="26" t="s">
        <v>623</v>
      </c>
      <c r="H493" s="29" t="s">
        <v>630</v>
      </c>
      <c r="I493" s="26" t="s">
        <v>625</v>
      </c>
      <c r="J493" s="26" t="s">
        <v>624</v>
      </c>
      <c r="K493" s="26" t="s">
        <v>26</v>
      </c>
      <c r="L493" s="26" t="s">
        <v>27</v>
      </c>
      <c r="M493" s="26" t="s">
        <v>627</v>
      </c>
      <c r="N493" s="26" t="s">
        <v>628</v>
      </c>
      <c r="O493" s="26" t="s">
        <v>392</v>
      </c>
      <c r="P493" s="26" t="s">
        <v>1234</v>
      </c>
    </row>
    <row r="494" spans="1:16" ht="15.75" customHeight="1">
      <c r="A494" s="26">
        <v>492</v>
      </c>
      <c r="B494" s="27" t="s">
        <v>620</v>
      </c>
      <c r="C494" s="26" t="s">
        <v>1013</v>
      </c>
      <c r="D494" s="32" t="s">
        <v>1235</v>
      </c>
      <c r="E494" s="34">
        <v>1000</v>
      </c>
      <c r="F494" s="26" t="s">
        <v>87</v>
      </c>
      <c r="G494" s="26" t="s">
        <v>623</v>
      </c>
      <c r="H494" s="29" t="s">
        <v>632</v>
      </c>
      <c r="I494" s="26" t="s">
        <v>625</v>
      </c>
      <c r="J494" s="26" t="s">
        <v>632</v>
      </c>
      <c r="K494" s="26" t="s">
        <v>26</v>
      </c>
      <c r="L494" s="26" t="s">
        <v>27</v>
      </c>
      <c r="M494" s="26" t="s">
        <v>627</v>
      </c>
      <c r="N494" s="26" t="s">
        <v>628</v>
      </c>
      <c r="O494" s="26" t="s">
        <v>534</v>
      </c>
      <c r="P494" s="26" t="s">
        <v>734</v>
      </c>
    </row>
    <row r="495" spans="1:16" ht="15.75" customHeight="1">
      <c r="A495" s="26">
        <v>493</v>
      </c>
      <c r="B495" s="27" t="s">
        <v>620</v>
      </c>
      <c r="C495" s="26" t="s">
        <v>1013</v>
      </c>
      <c r="D495" s="32" t="s">
        <v>1236</v>
      </c>
      <c r="E495" s="34">
        <v>500</v>
      </c>
      <c r="F495" s="26" t="s">
        <v>87</v>
      </c>
      <c r="G495" s="26" t="s">
        <v>623</v>
      </c>
      <c r="H495" s="29" t="s">
        <v>632</v>
      </c>
      <c r="I495" s="26" t="s">
        <v>625</v>
      </c>
      <c r="J495" s="26" t="s">
        <v>632</v>
      </c>
      <c r="K495" s="26" t="s">
        <v>26</v>
      </c>
      <c r="L495" s="26" t="s">
        <v>27</v>
      </c>
      <c r="M495" s="26" t="s">
        <v>627</v>
      </c>
      <c r="N495" s="26" t="s">
        <v>628</v>
      </c>
      <c r="O495" s="26" t="s">
        <v>896</v>
      </c>
      <c r="P495" s="26" t="s">
        <v>384</v>
      </c>
    </row>
    <row r="496" spans="1:16" ht="15.75" customHeight="1">
      <c r="A496" s="26">
        <v>494</v>
      </c>
      <c r="B496" s="27" t="s">
        <v>620</v>
      </c>
      <c r="C496" s="26" t="s">
        <v>1013</v>
      </c>
      <c r="D496" s="32" t="s">
        <v>1237</v>
      </c>
      <c r="E496" s="34">
        <v>1000</v>
      </c>
      <c r="F496" s="26" t="s">
        <v>87</v>
      </c>
      <c r="G496" s="26" t="s">
        <v>623</v>
      </c>
      <c r="H496" s="29" t="s">
        <v>632</v>
      </c>
      <c r="I496" s="26" t="s">
        <v>625</v>
      </c>
      <c r="J496" s="26" t="s">
        <v>632</v>
      </c>
      <c r="K496" s="26" t="s">
        <v>26</v>
      </c>
      <c r="L496" s="26" t="s">
        <v>27</v>
      </c>
      <c r="M496" s="26" t="s">
        <v>627</v>
      </c>
      <c r="N496" s="26" t="s">
        <v>628</v>
      </c>
      <c r="O496" s="26" t="s">
        <v>392</v>
      </c>
      <c r="P496" s="26" t="s">
        <v>651</v>
      </c>
    </row>
    <row r="497" spans="1:16" ht="15.75" customHeight="1">
      <c r="A497" s="26">
        <v>495</v>
      </c>
      <c r="B497" s="27" t="s">
        <v>620</v>
      </c>
      <c r="C497" s="26" t="s">
        <v>1013</v>
      </c>
      <c r="D497" s="32" t="s">
        <v>1238</v>
      </c>
      <c r="E497" s="34">
        <v>500</v>
      </c>
      <c r="F497" s="26" t="s">
        <v>87</v>
      </c>
      <c r="G497" s="26" t="s">
        <v>623</v>
      </c>
      <c r="H497" s="29" t="s">
        <v>632</v>
      </c>
      <c r="I497" s="26" t="s">
        <v>625</v>
      </c>
      <c r="J497" s="26" t="s">
        <v>632</v>
      </c>
      <c r="K497" s="26" t="s">
        <v>26</v>
      </c>
      <c r="L497" s="26" t="s">
        <v>27</v>
      </c>
      <c r="M497" s="26" t="s">
        <v>627</v>
      </c>
      <c r="N497" s="26" t="s">
        <v>628</v>
      </c>
      <c r="O497" s="26" t="s">
        <v>909</v>
      </c>
      <c r="P497" s="26" t="s">
        <v>99</v>
      </c>
    </row>
    <row r="498" spans="1:16" ht="15.75" customHeight="1">
      <c r="A498" s="26">
        <v>496</v>
      </c>
      <c r="B498" s="27" t="s">
        <v>620</v>
      </c>
      <c r="C498" s="26" t="s">
        <v>1013</v>
      </c>
      <c r="D498" s="32" t="s">
        <v>1239</v>
      </c>
      <c r="E498" s="34">
        <v>1000</v>
      </c>
      <c r="F498" s="26" t="s">
        <v>87</v>
      </c>
      <c r="G498" s="26" t="s">
        <v>623</v>
      </c>
      <c r="H498" s="29" t="s">
        <v>632</v>
      </c>
      <c r="I498" s="26" t="s">
        <v>625</v>
      </c>
      <c r="J498" s="26" t="s">
        <v>632</v>
      </c>
      <c r="K498" s="26" t="s">
        <v>26</v>
      </c>
      <c r="L498" s="26" t="s">
        <v>27</v>
      </c>
      <c r="M498" s="26" t="s">
        <v>627</v>
      </c>
      <c r="N498" s="26" t="s">
        <v>628</v>
      </c>
      <c r="O498" s="26" t="s">
        <v>567</v>
      </c>
      <c r="P498" s="26" t="s">
        <v>717</v>
      </c>
    </row>
    <row r="499" spans="1:16" ht="15.75" customHeight="1">
      <c r="A499" s="26">
        <v>497</v>
      </c>
      <c r="B499" s="27" t="s">
        <v>620</v>
      </c>
      <c r="C499" s="26" t="s">
        <v>1013</v>
      </c>
      <c r="D499" s="32" t="s">
        <v>1240</v>
      </c>
      <c r="E499" s="34">
        <v>1000</v>
      </c>
      <c r="F499" s="26" t="s">
        <v>87</v>
      </c>
      <c r="G499" s="26" t="s">
        <v>623</v>
      </c>
      <c r="H499" s="29" t="s">
        <v>632</v>
      </c>
      <c r="I499" s="26" t="s">
        <v>625</v>
      </c>
      <c r="J499" s="26" t="s">
        <v>632</v>
      </c>
      <c r="K499" s="26" t="s">
        <v>26</v>
      </c>
      <c r="L499" s="26" t="s">
        <v>27</v>
      </c>
      <c r="M499" s="26" t="s">
        <v>627</v>
      </c>
      <c r="N499" s="26" t="s">
        <v>628</v>
      </c>
      <c r="O499" s="26" t="s">
        <v>567</v>
      </c>
      <c r="P499" s="26" t="s">
        <v>717</v>
      </c>
    </row>
    <row r="500" spans="1:16" ht="15.75" customHeight="1">
      <c r="A500" s="26">
        <v>498</v>
      </c>
      <c r="B500" s="27" t="s">
        <v>620</v>
      </c>
      <c r="C500" s="26" t="s">
        <v>1013</v>
      </c>
      <c r="D500" s="32" t="s">
        <v>1241</v>
      </c>
      <c r="E500" s="34">
        <v>1000</v>
      </c>
      <c r="F500" s="26" t="s">
        <v>87</v>
      </c>
      <c r="G500" s="26" t="s">
        <v>623</v>
      </c>
      <c r="H500" s="29" t="s">
        <v>632</v>
      </c>
      <c r="I500" s="26" t="s">
        <v>625</v>
      </c>
      <c r="J500" s="26" t="s">
        <v>632</v>
      </c>
      <c r="K500" s="26" t="s">
        <v>26</v>
      </c>
      <c r="L500" s="26" t="s">
        <v>27</v>
      </c>
      <c r="M500" s="26" t="s">
        <v>627</v>
      </c>
      <c r="N500" s="26" t="s">
        <v>628</v>
      </c>
      <c r="O500" s="26" t="s">
        <v>503</v>
      </c>
      <c r="P500" s="26" t="s">
        <v>984</v>
      </c>
    </row>
    <row r="501" spans="1:16" ht="15.75" customHeight="1">
      <c r="A501" s="26">
        <v>499</v>
      </c>
      <c r="B501" s="27" t="s">
        <v>620</v>
      </c>
      <c r="C501" s="26" t="s">
        <v>1013</v>
      </c>
      <c r="D501" s="33" t="s">
        <v>1242</v>
      </c>
      <c r="E501" s="35">
        <v>1000</v>
      </c>
      <c r="F501" s="26" t="s">
        <v>87</v>
      </c>
      <c r="G501" s="26" t="s">
        <v>623</v>
      </c>
      <c r="H501" s="29" t="s">
        <v>632</v>
      </c>
      <c r="I501" s="26" t="s">
        <v>625</v>
      </c>
      <c r="J501" s="26" t="s">
        <v>632</v>
      </c>
      <c r="K501" s="26" t="s">
        <v>26</v>
      </c>
      <c r="L501" s="26" t="s">
        <v>27</v>
      </c>
      <c r="M501" s="26" t="s">
        <v>627</v>
      </c>
      <c r="N501" s="26" t="s">
        <v>628</v>
      </c>
      <c r="O501" s="26" t="s">
        <v>1085</v>
      </c>
      <c r="P501" s="26" t="s">
        <v>703</v>
      </c>
    </row>
    <row r="502" spans="1:16" ht="15.75" customHeight="1">
      <c r="A502" s="26">
        <v>500</v>
      </c>
      <c r="B502" s="27" t="s">
        <v>620</v>
      </c>
      <c r="C502" s="26" t="s">
        <v>1013</v>
      </c>
      <c r="D502" s="32" t="s">
        <v>1243</v>
      </c>
      <c r="E502" s="34">
        <v>1000</v>
      </c>
      <c r="F502" s="26" t="s">
        <v>87</v>
      </c>
      <c r="G502" s="26" t="s">
        <v>623</v>
      </c>
      <c r="H502" s="29" t="s">
        <v>632</v>
      </c>
      <c r="I502" s="26" t="s">
        <v>625</v>
      </c>
      <c r="J502" s="26" t="s">
        <v>632</v>
      </c>
      <c r="K502" s="26" t="s">
        <v>26</v>
      </c>
      <c r="L502" s="26" t="s">
        <v>27</v>
      </c>
      <c r="M502" s="26" t="s">
        <v>627</v>
      </c>
      <c r="N502" s="26" t="s">
        <v>628</v>
      </c>
      <c r="O502" s="26" t="s">
        <v>658</v>
      </c>
      <c r="P502" s="26" t="s">
        <v>698</v>
      </c>
    </row>
    <row r="503" spans="1:16" ht="15.75" customHeight="1">
      <c r="A503" s="26">
        <v>501</v>
      </c>
      <c r="B503" s="27" t="s">
        <v>620</v>
      </c>
      <c r="C503" s="26" t="s">
        <v>1013</v>
      </c>
      <c r="D503" s="32" t="s">
        <v>1244</v>
      </c>
      <c r="E503" s="34">
        <v>1000</v>
      </c>
      <c r="F503" s="26" t="s">
        <v>87</v>
      </c>
      <c r="G503" s="26" t="s">
        <v>623</v>
      </c>
      <c r="H503" s="29" t="s">
        <v>632</v>
      </c>
      <c r="I503" s="26" t="s">
        <v>625</v>
      </c>
      <c r="J503" s="26" t="s">
        <v>632</v>
      </c>
      <c r="K503" s="26" t="s">
        <v>26</v>
      </c>
      <c r="L503" s="26" t="s">
        <v>27</v>
      </c>
      <c r="M503" s="26" t="s">
        <v>627</v>
      </c>
      <c r="N503" s="26" t="s">
        <v>628</v>
      </c>
      <c r="O503" s="26" t="s">
        <v>141</v>
      </c>
      <c r="P503" s="26" t="s">
        <v>647</v>
      </c>
    </row>
    <row r="504" spans="1:16" ht="15.75" customHeight="1">
      <c r="A504" s="26">
        <v>502</v>
      </c>
      <c r="B504" s="27" t="s">
        <v>620</v>
      </c>
      <c r="C504" s="26" t="s">
        <v>1013</v>
      </c>
      <c r="D504" s="32" t="s">
        <v>1245</v>
      </c>
      <c r="E504" s="34">
        <v>50</v>
      </c>
      <c r="F504" s="26" t="s">
        <v>23</v>
      </c>
      <c r="G504" s="26" t="s">
        <v>623</v>
      </c>
      <c r="H504" s="29" t="s">
        <v>630</v>
      </c>
      <c r="I504" s="26" t="s">
        <v>625</v>
      </c>
      <c r="J504" s="26" t="s">
        <v>624</v>
      </c>
      <c r="K504" s="26" t="s">
        <v>26</v>
      </c>
      <c r="L504" s="26" t="s">
        <v>27</v>
      </c>
      <c r="M504" s="26" t="s">
        <v>627</v>
      </c>
      <c r="N504" s="26" t="s">
        <v>628</v>
      </c>
      <c r="O504" s="26" t="s">
        <v>875</v>
      </c>
      <c r="P504" s="26" t="s">
        <v>769</v>
      </c>
    </row>
    <row r="505" spans="1:16" ht="15.75" customHeight="1">
      <c r="A505" s="26">
        <v>503</v>
      </c>
      <c r="B505" s="27" t="s">
        <v>620</v>
      </c>
      <c r="C505" s="26" t="s">
        <v>1013</v>
      </c>
      <c r="D505" s="33" t="s">
        <v>1246</v>
      </c>
      <c r="E505" s="35">
        <v>600</v>
      </c>
      <c r="F505" s="26" t="s">
        <v>23</v>
      </c>
      <c r="G505" s="26" t="s">
        <v>623</v>
      </c>
      <c r="H505" s="29" t="s">
        <v>630</v>
      </c>
      <c r="I505" s="26" t="s">
        <v>625</v>
      </c>
      <c r="J505" s="26" t="s">
        <v>624</v>
      </c>
      <c r="K505" s="26" t="s">
        <v>26</v>
      </c>
      <c r="L505" s="26" t="s">
        <v>27</v>
      </c>
      <c r="M505" s="26" t="s">
        <v>627</v>
      </c>
      <c r="N505" s="26" t="s">
        <v>628</v>
      </c>
      <c r="O505" s="26" t="s">
        <v>269</v>
      </c>
      <c r="P505" s="26" t="s">
        <v>734</v>
      </c>
    </row>
    <row r="506" spans="1:16" ht="15.75" customHeight="1">
      <c r="A506" s="26">
        <v>504</v>
      </c>
      <c r="B506" s="27" t="s">
        <v>620</v>
      </c>
      <c r="C506" s="26" t="s">
        <v>1013</v>
      </c>
      <c r="D506" s="32" t="s">
        <v>1247</v>
      </c>
      <c r="E506" s="34">
        <v>2000</v>
      </c>
      <c r="F506" s="26" t="s">
        <v>87</v>
      </c>
      <c r="G506" s="26" t="s">
        <v>623</v>
      </c>
      <c r="H506" s="29" t="s">
        <v>632</v>
      </c>
      <c r="I506" s="26" t="s">
        <v>625</v>
      </c>
      <c r="J506" s="26" t="s">
        <v>632</v>
      </c>
      <c r="K506" s="26" t="s">
        <v>26</v>
      </c>
      <c r="L506" s="26" t="s">
        <v>27</v>
      </c>
      <c r="M506" s="26" t="s">
        <v>627</v>
      </c>
      <c r="N506" s="26" t="s">
        <v>628</v>
      </c>
      <c r="O506" s="26" t="s">
        <v>877</v>
      </c>
      <c r="P506" s="26" t="s">
        <v>748</v>
      </c>
    </row>
    <row r="507" spans="1:16" ht="15.75" customHeight="1">
      <c r="A507" s="26">
        <v>505</v>
      </c>
      <c r="B507" s="27" t="s">
        <v>620</v>
      </c>
      <c r="C507" s="26" t="s">
        <v>1013</v>
      </c>
      <c r="D507" s="32" t="s">
        <v>1248</v>
      </c>
      <c r="E507" s="34">
        <v>1000</v>
      </c>
      <c r="F507" s="26" t="s">
        <v>87</v>
      </c>
      <c r="G507" s="26" t="s">
        <v>623</v>
      </c>
      <c r="H507" s="29" t="s">
        <v>632</v>
      </c>
      <c r="I507" s="26" t="s">
        <v>625</v>
      </c>
      <c r="J507" s="26" t="s">
        <v>632</v>
      </c>
      <c r="K507" s="26" t="s">
        <v>26</v>
      </c>
      <c r="L507" s="26" t="s">
        <v>27</v>
      </c>
      <c r="M507" s="26" t="s">
        <v>627</v>
      </c>
      <c r="N507" s="26" t="s">
        <v>628</v>
      </c>
      <c r="O507" s="26" t="s">
        <v>1047</v>
      </c>
      <c r="P507" s="26" t="s">
        <v>384</v>
      </c>
    </row>
    <row r="508" spans="1:16" ht="15.75" customHeight="1">
      <c r="A508" s="26">
        <v>506</v>
      </c>
      <c r="B508" s="27" t="s">
        <v>620</v>
      </c>
      <c r="C508" s="26" t="s">
        <v>1013</v>
      </c>
      <c r="D508" s="32" t="s">
        <v>1249</v>
      </c>
      <c r="E508" s="34">
        <v>1000</v>
      </c>
      <c r="F508" s="26" t="s">
        <v>87</v>
      </c>
      <c r="G508" s="26" t="s">
        <v>623</v>
      </c>
      <c r="H508" s="29" t="s">
        <v>632</v>
      </c>
      <c r="I508" s="26" t="s">
        <v>625</v>
      </c>
      <c r="J508" s="26" t="s">
        <v>632</v>
      </c>
      <c r="K508" s="26" t="s">
        <v>26</v>
      </c>
      <c r="L508" s="26" t="s">
        <v>27</v>
      </c>
      <c r="M508" s="26" t="s">
        <v>627</v>
      </c>
      <c r="N508" s="26" t="s">
        <v>628</v>
      </c>
      <c r="O508" s="26" t="s">
        <v>1250</v>
      </c>
      <c r="P508" s="26" t="s">
        <v>642</v>
      </c>
    </row>
    <row r="509" spans="1:16" ht="15.75" customHeight="1">
      <c r="A509" s="26">
        <v>507</v>
      </c>
      <c r="B509" s="27" t="s">
        <v>620</v>
      </c>
      <c r="C509" s="26" t="s">
        <v>1013</v>
      </c>
      <c r="D509" s="32" t="s">
        <v>1251</v>
      </c>
      <c r="E509" s="34">
        <v>1000</v>
      </c>
      <c r="F509" s="26" t="s">
        <v>87</v>
      </c>
      <c r="G509" s="26" t="s">
        <v>623</v>
      </c>
      <c r="H509" s="29" t="s">
        <v>632</v>
      </c>
      <c r="I509" s="26" t="s">
        <v>625</v>
      </c>
      <c r="J509" s="26" t="s">
        <v>632</v>
      </c>
      <c r="K509" s="26" t="s">
        <v>26</v>
      </c>
      <c r="L509" s="26" t="s">
        <v>27</v>
      </c>
      <c r="M509" s="26" t="s">
        <v>627</v>
      </c>
      <c r="N509" s="26" t="s">
        <v>628</v>
      </c>
      <c r="O509" s="26" t="s">
        <v>141</v>
      </c>
      <c r="P509" s="26" t="s">
        <v>647</v>
      </c>
    </row>
    <row r="510" spans="1:16" ht="15.75" customHeight="1">
      <c r="A510" s="26">
        <v>508</v>
      </c>
      <c r="B510" s="27" t="s">
        <v>620</v>
      </c>
      <c r="C510" s="26" t="s">
        <v>1013</v>
      </c>
      <c r="D510" s="32" t="s">
        <v>1252</v>
      </c>
      <c r="E510" s="34">
        <v>500</v>
      </c>
      <c r="F510" s="26" t="s">
        <v>87</v>
      </c>
      <c r="G510" s="26" t="s">
        <v>623</v>
      </c>
      <c r="H510" s="29" t="s">
        <v>632</v>
      </c>
      <c r="I510" s="26" t="s">
        <v>625</v>
      </c>
      <c r="J510" s="26" t="s">
        <v>632</v>
      </c>
      <c r="K510" s="26" t="s">
        <v>26</v>
      </c>
      <c r="L510" s="26" t="s">
        <v>27</v>
      </c>
      <c r="M510" s="26" t="s">
        <v>627</v>
      </c>
      <c r="N510" s="26" t="s">
        <v>628</v>
      </c>
      <c r="O510" s="26" t="s">
        <v>1253</v>
      </c>
      <c r="P510" s="26" t="s">
        <v>1254</v>
      </c>
    </row>
    <row r="511" spans="1:16" ht="15.75" customHeight="1">
      <c r="A511" s="26">
        <v>509</v>
      </c>
      <c r="B511" s="27" t="s">
        <v>620</v>
      </c>
      <c r="C511" s="26" t="s">
        <v>1013</v>
      </c>
      <c r="D511" s="32" t="s">
        <v>1255</v>
      </c>
      <c r="E511" s="34">
        <v>1000</v>
      </c>
      <c r="F511" s="26" t="s">
        <v>87</v>
      </c>
      <c r="G511" s="26" t="s">
        <v>623</v>
      </c>
      <c r="H511" s="29" t="s">
        <v>632</v>
      </c>
      <c r="I511" s="26" t="s">
        <v>625</v>
      </c>
      <c r="J511" s="26" t="s">
        <v>632</v>
      </c>
      <c r="K511" s="26" t="s">
        <v>26</v>
      </c>
      <c r="L511" s="26" t="s">
        <v>27</v>
      </c>
      <c r="M511" s="26" t="s">
        <v>627</v>
      </c>
      <c r="N511" s="26" t="s">
        <v>628</v>
      </c>
      <c r="O511" s="26" t="s">
        <v>645</v>
      </c>
      <c r="P511" s="26" t="s">
        <v>696</v>
      </c>
    </row>
    <row r="512" spans="1:16" ht="15.75" customHeight="1">
      <c r="A512" s="26">
        <v>510</v>
      </c>
      <c r="B512" s="27" t="s">
        <v>620</v>
      </c>
      <c r="C512" s="26" t="s">
        <v>1013</v>
      </c>
      <c r="D512" s="32" t="s">
        <v>1256</v>
      </c>
      <c r="E512" s="34">
        <v>50</v>
      </c>
      <c r="F512" s="26" t="s">
        <v>87</v>
      </c>
      <c r="G512" s="26" t="s">
        <v>623</v>
      </c>
      <c r="H512" s="29" t="s">
        <v>632</v>
      </c>
      <c r="I512" s="26" t="s">
        <v>625</v>
      </c>
      <c r="J512" s="26" t="s">
        <v>632</v>
      </c>
      <c r="K512" s="26" t="s">
        <v>26</v>
      </c>
      <c r="L512" s="26" t="s">
        <v>27</v>
      </c>
      <c r="M512" s="26" t="s">
        <v>627</v>
      </c>
      <c r="N512" s="26" t="s">
        <v>628</v>
      </c>
      <c r="O512" s="26" t="s">
        <v>515</v>
      </c>
      <c r="P512" s="26" t="s">
        <v>914</v>
      </c>
    </row>
    <row r="513" spans="1:16" ht="15.75" customHeight="1">
      <c r="A513" s="26">
        <v>511</v>
      </c>
      <c r="B513" s="27" t="s">
        <v>620</v>
      </c>
      <c r="C513" s="26" t="s">
        <v>1013</v>
      </c>
      <c r="D513" s="32" t="s">
        <v>1257</v>
      </c>
      <c r="E513" s="34">
        <v>500</v>
      </c>
      <c r="F513" s="26" t="s">
        <v>87</v>
      </c>
      <c r="G513" s="26" t="s">
        <v>623</v>
      </c>
      <c r="H513" s="29" t="s">
        <v>632</v>
      </c>
      <c r="I513" s="26" t="s">
        <v>625</v>
      </c>
      <c r="J513" s="26" t="s">
        <v>632</v>
      </c>
      <c r="K513" s="26" t="s">
        <v>26</v>
      </c>
      <c r="L513" s="26" t="s">
        <v>27</v>
      </c>
      <c r="M513" s="26" t="s">
        <v>627</v>
      </c>
      <c r="N513" s="26" t="s">
        <v>628</v>
      </c>
      <c r="O513" s="26" t="s">
        <v>877</v>
      </c>
      <c r="P513" s="26" t="s">
        <v>638</v>
      </c>
    </row>
    <row r="514" spans="1:16" ht="15.75" customHeight="1">
      <c r="A514" s="26">
        <v>512</v>
      </c>
      <c r="B514" s="27" t="s">
        <v>620</v>
      </c>
      <c r="C514" s="26" t="s">
        <v>1013</v>
      </c>
      <c r="D514" s="32" t="s">
        <v>1258</v>
      </c>
      <c r="E514" s="34">
        <v>500</v>
      </c>
      <c r="F514" s="26" t="s">
        <v>87</v>
      </c>
      <c r="G514" s="26" t="s">
        <v>623</v>
      </c>
      <c r="H514" s="29" t="s">
        <v>632</v>
      </c>
      <c r="I514" s="26" t="s">
        <v>625</v>
      </c>
      <c r="J514" s="26" t="s">
        <v>632</v>
      </c>
      <c r="K514" s="26" t="s">
        <v>26</v>
      </c>
      <c r="L514" s="26" t="s">
        <v>27</v>
      </c>
      <c r="M514" s="26" t="s">
        <v>627</v>
      </c>
      <c r="N514" s="26" t="s">
        <v>628</v>
      </c>
      <c r="O514" s="26" t="s">
        <v>875</v>
      </c>
      <c r="P514" s="26" t="s">
        <v>642</v>
      </c>
    </row>
    <row r="515" spans="1:16" ht="15.75" customHeight="1">
      <c r="A515" s="26">
        <v>513</v>
      </c>
      <c r="B515" s="27" t="s">
        <v>620</v>
      </c>
      <c r="C515" s="26" t="s">
        <v>1013</v>
      </c>
      <c r="D515" s="32" t="s">
        <v>1259</v>
      </c>
      <c r="E515" s="34">
        <v>1000</v>
      </c>
      <c r="F515" s="26" t="s">
        <v>87</v>
      </c>
      <c r="G515" s="26" t="s">
        <v>623</v>
      </c>
      <c r="H515" s="29" t="s">
        <v>632</v>
      </c>
      <c r="I515" s="26" t="s">
        <v>625</v>
      </c>
      <c r="J515" s="26" t="s">
        <v>632</v>
      </c>
      <c r="K515" s="26" t="s">
        <v>26</v>
      </c>
      <c r="L515" s="26" t="s">
        <v>27</v>
      </c>
      <c r="M515" s="26" t="s">
        <v>627</v>
      </c>
      <c r="N515" s="26" t="s">
        <v>628</v>
      </c>
      <c r="O515" s="26" t="s">
        <v>493</v>
      </c>
      <c r="P515" s="26" t="s">
        <v>109</v>
      </c>
    </row>
    <row r="516" spans="1:16" ht="15.75" customHeight="1">
      <c r="A516" s="26">
        <v>514</v>
      </c>
      <c r="B516" s="27" t="s">
        <v>620</v>
      </c>
      <c r="C516" s="26" t="s">
        <v>1013</v>
      </c>
      <c r="D516" s="32" t="s">
        <v>1260</v>
      </c>
      <c r="E516" s="34">
        <v>1000</v>
      </c>
      <c r="F516" s="26" t="s">
        <v>87</v>
      </c>
      <c r="G516" s="26" t="s">
        <v>623</v>
      </c>
      <c r="H516" s="29" t="s">
        <v>632</v>
      </c>
      <c r="I516" s="26" t="s">
        <v>625</v>
      </c>
      <c r="J516" s="26" t="s">
        <v>632</v>
      </c>
      <c r="K516" s="26" t="s">
        <v>26</v>
      </c>
      <c r="L516" s="26" t="s">
        <v>27</v>
      </c>
      <c r="M516" s="26" t="s">
        <v>627</v>
      </c>
      <c r="N516" s="26" t="s">
        <v>628</v>
      </c>
      <c r="O516" s="26" t="s">
        <v>658</v>
      </c>
      <c r="P516" s="26" t="s">
        <v>698</v>
      </c>
    </row>
    <row r="517" spans="1:16" ht="15.75" customHeight="1">
      <c r="A517" s="26">
        <v>515</v>
      </c>
      <c r="B517" s="27" t="s">
        <v>620</v>
      </c>
      <c r="C517" s="26" t="s">
        <v>1013</v>
      </c>
      <c r="D517" s="32" t="s">
        <v>1261</v>
      </c>
      <c r="E517" s="34">
        <v>3000</v>
      </c>
      <c r="F517" s="26" t="s">
        <v>87</v>
      </c>
      <c r="G517" s="26" t="s">
        <v>623</v>
      </c>
      <c r="H517" s="29" t="s">
        <v>632</v>
      </c>
      <c r="I517" s="26" t="s">
        <v>625</v>
      </c>
      <c r="J517" s="26" t="s">
        <v>632</v>
      </c>
      <c r="K517" s="26" t="s">
        <v>26</v>
      </c>
      <c r="L517" s="26" t="s">
        <v>27</v>
      </c>
      <c r="M517" s="26" t="s">
        <v>627</v>
      </c>
      <c r="N517" s="26" t="s">
        <v>628</v>
      </c>
      <c r="O517" s="26" t="s">
        <v>877</v>
      </c>
      <c r="P517" s="26" t="s">
        <v>109</v>
      </c>
    </row>
    <row r="518" spans="1:16" ht="15.75" customHeight="1">
      <c r="A518" s="26">
        <v>516</v>
      </c>
      <c r="B518" s="27" t="s">
        <v>620</v>
      </c>
      <c r="C518" s="26" t="s">
        <v>1013</v>
      </c>
      <c r="D518" s="32" t="s">
        <v>1262</v>
      </c>
      <c r="E518" s="34">
        <v>3000</v>
      </c>
      <c r="F518" s="26" t="s">
        <v>87</v>
      </c>
      <c r="G518" s="26" t="s">
        <v>623</v>
      </c>
      <c r="H518" s="29" t="s">
        <v>632</v>
      </c>
      <c r="I518" s="26" t="s">
        <v>625</v>
      </c>
      <c r="J518" s="26" t="s">
        <v>632</v>
      </c>
      <c r="K518" s="26" t="s">
        <v>26</v>
      </c>
      <c r="L518" s="26" t="s">
        <v>27</v>
      </c>
      <c r="M518" s="26" t="s">
        <v>627</v>
      </c>
      <c r="N518" s="26" t="s">
        <v>628</v>
      </c>
      <c r="O518" s="26" t="s">
        <v>877</v>
      </c>
      <c r="P518" s="26" t="s">
        <v>109</v>
      </c>
    </row>
    <row r="519" spans="1:16" ht="15.75" customHeight="1">
      <c r="A519" s="26">
        <v>517</v>
      </c>
      <c r="B519" s="27" t="s">
        <v>620</v>
      </c>
      <c r="C519" s="26" t="s">
        <v>1013</v>
      </c>
      <c r="D519" s="32" t="s">
        <v>1263</v>
      </c>
      <c r="E519" s="34">
        <v>1000</v>
      </c>
      <c r="F519" s="26" t="s">
        <v>87</v>
      </c>
      <c r="G519" s="26" t="s">
        <v>623</v>
      </c>
      <c r="H519" s="29" t="s">
        <v>632</v>
      </c>
      <c r="I519" s="26" t="s">
        <v>625</v>
      </c>
      <c r="J519" s="26" t="s">
        <v>632</v>
      </c>
      <c r="K519" s="26" t="s">
        <v>26</v>
      </c>
      <c r="L519" s="26" t="s">
        <v>27</v>
      </c>
      <c r="M519" s="26" t="s">
        <v>627</v>
      </c>
      <c r="N519" s="26" t="s">
        <v>628</v>
      </c>
      <c r="O519" s="26" t="s">
        <v>875</v>
      </c>
      <c r="P519" s="26" t="s">
        <v>112</v>
      </c>
    </row>
    <row r="520" spans="1:16" ht="15.75" customHeight="1">
      <c r="A520" s="26">
        <v>518</v>
      </c>
      <c r="B520" s="27" t="s">
        <v>620</v>
      </c>
      <c r="C520" s="26" t="s">
        <v>1013</v>
      </c>
      <c r="D520" s="32" t="s">
        <v>1264</v>
      </c>
      <c r="E520" s="34">
        <v>1000</v>
      </c>
      <c r="F520" s="26" t="s">
        <v>87</v>
      </c>
      <c r="G520" s="26" t="s">
        <v>623</v>
      </c>
      <c r="H520" s="29" t="s">
        <v>632</v>
      </c>
      <c r="I520" s="26" t="s">
        <v>625</v>
      </c>
      <c r="J520" s="26" t="s">
        <v>632</v>
      </c>
      <c r="K520" s="26" t="s">
        <v>26</v>
      </c>
      <c r="L520" s="26" t="s">
        <v>27</v>
      </c>
      <c r="M520" s="26" t="s">
        <v>627</v>
      </c>
      <c r="N520" s="26" t="s">
        <v>628</v>
      </c>
      <c r="O520" s="26" t="s">
        <v>499</v>
      </c>
      <c r="P520" s="26" t="s">
        <v>669</v>
      </c>
    </row>
    <row r="521" spans="1:16" ht="15.75" customHeight="1">
      <c r="A521" s="26">
        <v>519</v>
      </c>
      <c r="B521" s="27" t="s">
        <v>620</v>
      </c>
      <c r="C521" s="26" t="s">
        <v>1013</v>
      </c>
      <c r="D521" s="32" t="s">
        <v>1265</v>
      </c>
      <c r="E521" s="34">
        <v>1000</v>
      </c>
      <c r="F521" s="26" t="s">
        <v>87</v>
      </c>
      <c r="G521" s="26" t="s">
        <v>623</v>
      </c>
      <c r="H521" s="29" t="s">
        <v>632</v>
      </c>
      <c r="I521" s="26" t="s">
        <v>625</v>
      </c>
      <c r="J521" s="26" t="s">
        <v>632</v>
      </c>
      <c r="K521" s="26" t="s">
        <v>26</v>
      </c>
      <c r="L521" s="26" t="s">
        <v>27</v>
      </c>
      <c r="M521" s="26" t="s">
        <v>627</v>
      </c>
      <c r="N521" s="26" t="s">
        <v>628</v>
      </c>
      <c r="O521" s="26" t="s">
        <v>135</v>
      </c>
      <c r="P521" s="26" t="s">
        <v>828</v>
      </c>
    </row>
    <row r="522" spans="1:16" ht="15.75" customHeight="1">
      <c r="A522" s="26">
        <v>520</v>
      </c>
      <c r="B522" s="27" t="s">
        <v>620</v>
      </c>
      <c r="C522" s="26" t="s">
        <v>1013</v>
      </c>
      <c r="D522" s="33" t="s">
        <v>1266</v>
      </c>
      <c r="E522" s="34">
        <v>1000</v>
      </c>
      <c r="F522" s="26" t="s">
        <v>87</v>
      </c>
      <c r="G522" s="26" t="s">
        <v>623</v>
      </c>
      <c r="H522" s="29" t="s">
        <v>632</v>
      </c>
      <c r="I522" s="26" t="s">
        <v>625</v>
      </c>
      <c r="J522" s="26" t="s">
        <v>632</v>
      </c>
      <c r="K522" s="26" t="s">
        <v>26</v>
      </c>
      <c r="L522" s="26" t="s">
        <v>27</v>
      </c>
      <c r="M522" s="26" t="s">
        <v>627</v>
      </c>
      <c r="N522" s="26" t="s">
        <v>628</v>
      </c>
      <c r="O522" s="26" t="s">
        <v>1267</v>
      </c>
      <c r="P522" s="26" t="s">
        <v>99</v>
      </c>
    </row>
    <row r="523" spans="1:16" ht="15.75" customHeight="1">
      <c r="A523" s="26">
        <v>521</v>
      </c>
      <c r="B523" s="27" t="s">
        <v>620</v>
      </c>
      <c r="C523" s="26" t="s">
        <v>1013</v>
      </c>
      <c r="D523" s="32" t="s">
        <v>1268</v>
      </c>
      <c r="E523" s="34">
        <v>300</v>
      </c>
      <c r="F523" s="26" t="s">
        <v>87</v>
      </c>
      <c r="G523" s="26" t="s">
        <v>623</v>
      </c>
      <c r="H523" s="29" t="s">
        <v>632</v>
      </c>
      <c r="I523" s="26" t="s">
        <v>625</v>
      </c>
      <c r="J523" s="26" t="s">
        <v>632</v>
      </c>
      <c r="K523" s="26" t="s">
        <v>26</v>
      </c>
      <c r="L523" s="26" t="s">
        <v>27</v>
      </c>
      <c r="M523" s="26" t="s">
        <v>627</v>
      </c>
      <c r="N523" s="26" t="s">
        <v>628</v>
      </c>
      <c r="O523" s="26" t="s">
        <v>1269</v>
      </c>
      <c r="P523" s="26" t="s">
        <v>1270</v>
      </c>
    </row>
    <row r="524" spans="1:16" ht="15.75" customHeight="1">
      <c r="A524" s="26">
        <v>522</v>
      </c>
      <c r="B524" s="27" t="s">
        <v>620</v>
      </c>
      <c r="C524" s="26" t="s">
        <v>1013</v>
      </c>
      <c r="D524" s="32" t="s">
        <v>1271</v>
      </c>
      <c r="E524" s="34">
        <v>300</v>
      </c>
      <c r="F524" s="26" t="s">
        <v>87</v>
      </c>
      <c r="G524" s="26" t="s">
        <v>623</v>
      </c>
      <c r="H524" s="29" t="s">
        <v>632</v>
      </c>
      <c r="I524" s="26" t="s">
        <v>625</v>
      </c>
      <c r="J524" s="26" t="s">
        <v>632</v>
      </c>
      <c r="K524" s="26" t="s">
        <v>26</v>
      </c>
      <c r="L524" s="26" t="s">
        <v>27</v>
      </c>
      <c r="M524" s="26" t="s">
        <v>627</v>
      </c>
      <c r="N524" s="26" t="s">
        <v>628</v>
      </c>
      <c r="O524" s="26" t="s">
        <v>138</v>
      </c>
      <c r="P524" s="26" t="s">
        <v>888</v>
      </c>
    </row>
    <row r="525" spans="1:16" ht="15.75" customHeight="1">
      <c r="A525" s="26">
        <v>523</v>
      </c>
      <c r="B525" s="27" t="s">
        <v>620</v>
      </c>
      <c r="C525" s="26" t="s">
        <v>1013</v>
      </c>
      <c r="D525" s="32" t="s">
        <v>1272</v>
      </c>
      <c r="E525" s="34">
        <v>1000</v>
      </c>
      <c r="F525" s="26" t="s">
        <v>87</v>
      </c>
      <c r="G525" s="26" t="s">
        <v>623</v>
      </c>
      <c r="H525" s="29" t="s">
        <v>632</v>
      </c>
      <c r="I525" s="26" t="s">
        <v>625</v>
      </c>
      <c r="J525" s="26" t="s">
        <v>632</v>
      </c>
      <c r="K525" s="26" t="s">
        <v>26</v>
      </c>
      <c r="L525" s="26" t="s">
        <v>27</v>
      </c>
      <c r="M525" s="26" t="s">
        <v>627</v>
      </c>
      <c r="N525" s="26" t="s">
        <v>628</v>
      </c>
      <c r="O525" s="26" t="s">
        <v>269</v>
      </c>
      <c r="P525" s="26" t="s">
        <v>1217</v>
      </c>
    </row>
    <row r="526" spans="1:16" ht="15.75" customHeight="1">
      <c r="A526" s="26">
        <v>524</v>
      </c>
      <c r="B526" s="27" t="s">
        <v>620</v>
      </c>
      <c r="C526" s="26" t="s">
        <v>1013</v>
      </c>
      <c r="D526" s="32" t="s">
        <v>1273</v>
      </c>
      <c r="E526" s="34">
        <v>1000</v>
      </c>
      <c r="F526" s="26" t="s">
        <v>87</v>
      </c>
      <c r="G526" s="26" t="s">
        <v>623</v>
      </c>
      <c r="H526" s="29" t="s">
        <v>632</v>
      </c>
      <c r="I526" s="26" t="s">
        <v>625</v>
      </c>
      <c r="J526" s="26" t="s">
        <v>632</v>
      </c>
      <c r="K526" s="26" t="s">
        <v>26</v>
      </c>
      <c r="L526" s="26" t="s">
        <v>27</v>
      </c>
      <c r="M526" s="26" t="s">
        <v>627</v>
      </c>
      <c r="N526" s="26" t="s">
        <v>628</v>
      </c>
      <c r="O526" s="26" t="s">
        <v>896</v>
      </c>
      <c r="P526" s="26" t="s">
        <v>636</v>
      </c>
    </row>
    <row r="527" spans="1:16" ht="15.75" customHeight="1">
      <c r="A527" s="26">
        <v>525</v>
      </c>
      <c r="B527" s="27" t="s">
        <v>620</v>
      </c>
      <c r="C527" s="26" t="s">
        <v>1013</v>
      </c>
      <c r="D527" s="32" t="s">
        <v>1274</v>
      </c>
      <c r="E527" s="34">
        <v>1000</v>
      </c>
      <c r="F527" s="26" t="s">
        <v>87</v>
      </c>
      <c r="G527" s="26" t="s">
        <v>623</v>
      </c>
      <c r="H527" s="29" t="s">
        <v>632</v>
      </c>
      <c r="I527" s="26" t="s">
        <v>625</v>
      </c>
      <c r="J527" s="26" t="s">
        <v>632</v>
      </c>
      <c r="K527" s="26" t="s">
        <v>26</v>
      </c>
      <c r="L527" s="26" t="s">
        <v>27</v>
      </c>
      <c r="M527" s="26" t="s">
        <v>627</v>
      </c>
      <c r="N527" s="26" t="s">
        <v>628</v>
      </c>
      <c r="O527" s="26" t="s">
        <v>141</v>
      </c>
      <c r="P527" s="26" t="s">
        <v>647</v>
      </c>
    </row>
    <row r="528" spans="1:16" ht="15.75" customHeight="1">
      <c r="A528" s="26">
        <v>526</v>
      </c>
      <c r="B528" s="27" t="s">
        <v>620</v>
      </c>
      <c r="C528" s="26" t="s">
        <v>1013</v>
      </c>
      <c r="D528" s="32" t="s">
        <v>1275</v>
      </c>
      <c r="E528" s="34">
        <v>1000</v>
      </c>
      <c r="F528" s="26" t="s">
        <v>87</v>
      </c>
      <c r="G528" s="26" t="s">
        <v>623</v>
      </c>
      <c r="H528" s="29" t="s">
        <v>632</v>
      </c>
      <c r="I528" s="26" t="s">
        <v>625</v>
      </c>
      <c r="J528" s="26" t="s">
        <v>632</v>
      </c>
      <c r="K528" s="26" t="s">
        <v>26</v>
      </c>
      <c r="L528" s="26" t="s">
        <v>27</v>
      </c>
      <c r="M528" s="26" t="s">
        <v>627</v>
      </c>
      <c r="N528" s="26" t="s">
        <v>628</v>
      </c>
      <c r="O528" s="26" t="s">
        <v>141</v>
      </c>
      <c r="P528" s="26" t="s">
        <v>647</v>
      </c>
    </row>
    <row r="529" spans="1:16" ht="15.75" customHeight="1">
      <c r="A529" s="26">
        <v>527</v>
      </c>
      <c r="B529" s="27" t="s">
        <v>620</v>
      </c>
      <c r="C529" s="26" t="s">
        <v>1013</v>
      </c>
      <c r="D529" s="32" t="s">
        <v>1276</v>
      </c>
      <c r="E529" s="34">
        <v>1000</v>
      </c>
      <c r="F529" s="26" t="s">
        <v>87</v>
      </c>
      <c r="G529" s="26" t="s">
        <v>623</v>
      </c>
      <c r="H529" s="29" t="s">
        <v>632</v>
      </c>
      <c r="I529" s="26" t="s">
        <v>625</v>
      </c>
      <c r="J529" s="26" t="s">
        <v>632</v>
      </c>
      <c r="K529" s="26" t="s">
        <v>26</v>
      </c>
      <c r="L529" s="26" t="s">
        <v>27</v>
      </c>
      <c r="M529" s="26" t="s">
        <v>627</v>
      </c>
      <c r="N529" s="26" t="s">
        <v>628</v>
      </c>
      <c r="O529" s="26" t="s">
        <v>579</v>
      </c>
      <c r="P529" s="26" t="s">
        <v>801</v>
      </c>
    </row>
    <row r="530" spans="1:16" ht="15.75" customHeight="1">
      <c r="A530" s="26">
        <v>528</v>
      </c>
      <c r="B530" s="27" t="s">
        <v>620</v>
      </c>
      <c r="C530" s="26" t="s">
        <v>1013</v>
      </c>
      <c r="D530" s="32" t="s">
        <v>1277</v>
      </c>
      <c r="E530" s="34">
        <v>2000</v>
      </c>
      <c r="F530" s="26" t="s">
        <v>87</v>
      </c>
      <c r="G530" s="26" t="s">
        <v>623</v>
      </c>
      <c r="H530" s="29" t="s">
        <v>632</v>
      </c>
      <c r="I530" s="26" t="s">
        <v>625</v>
      </c>
      <c r="J530" s="26" t="s">
        <v>632</v>
      </c>
      <c r="K530" s="26" t="s">
        <v>26</v>
      </c>
      <c r="L530" s="26" t="s">
        <v>27</v>
      </c>
      <c r="M530" s="26" t="s">
        <v>627</v>
      </c>
      <c r="N530" s="26" t="s">
        <v>628</v>
      </c>
      <c r="O530" s="26" t="s">
        <v>392</v>
      </c>
      <c r="P530" s="26" t="s">
        <v>828</v>
      </c>
    </row>
    <row r="531" spans="1:16" ht="15.75" customHeight="1">
      <c r="A531" s="26">
        <v>529</v>
      </c>
      <c r="B531" s="27" t="s">
        <v>620</v>
      </c>
      <c r="C531" s="26" t="s">
        <v>1013</v>
      </c>
      <c r="D531" s="32" t="s">
        <v>1278</v>
      </c>
      <c r="E531" s="34">
        <v>300</v>
      </c>
      <c r="F531" s="26" t="s">
        <v>23</v>
      </c>
      <c r="G531" s="26" t="s">
        <v>623</v>
      </c>
      <c r="H531" s="29" t="s">
        <v>630</v>
      </c>
      <c r="I531" s="26" t="s">
        <v>625</v>
      </c>
      <c r="J531" s="26" t="s">
        <v>624</v>
      </c>
      <c r="K531" s="26" t="s">
        <v>26</v>
      </c>
      <c r="L531" s="26" t="s">
        <v>27</v>
      </c>
      <c r="M531" s="26" t="s">
        <v>627</v>
      </c>
      <c r="N531" s="26" t="s">
        <v>628</v>
      </c>
      <c r="O531" s="26" t="s">
        <v>216</v>
      </c>
      <c r="P531" s="26" t="s">
        <v>943</v>
      </c>
    </row>
    <row r="532" spans="1:16" ht="15.75" customHeight="1">
      <c r="A532" s="26">
        <v>530</v>
      </c>
      <c r="B532" s="27" t="s">
        <v>620</v>
      </c>
      <c r="C532" s="26" t="s">
        <v>1013</v>
      </c>
      <c r="D532" s="32" t="s">
        <v>1279</v>
      </c>
      <c r="E532" s="34">
        <v>20000</v>
      </c>
      <c r="F532" s="26" t="s">
        <v>87</v>
      </c>
      <c r="G532" s="26" t="s">
        <v>623</v>
      </c>
      <c r="H532" s="29" t="s">
        <v>632</v>
      </c>
      <c r="I532" s="26" t="s">
        <v>625</v>
      </c>
      <c r="J532" s="26" t="s">
        <v>632</v>
      </c>
      <c r="K532" s="26" t="s">
        <v>26</v>
      </c>
      <c r="L532" s="26" t="s">
        <v>27</v>
      </c>
      <c r="M532" s="26" t="s">
        <v>627</v>
      </c>
      <c r="N532" s="26" t="s">
        <v>628</v>
      </c>
      <c r="O532" s="26" t="s">
        <v>1230</v>
      </c>
      <c r="P532" s="26" t="s">
        <v>888</v>
      </c>
    </row>
    <row r="533" spans="1:16" ht="15.75" customHeight="1">
      <c r="A533" s="26">
        <v>531</v>
      </c>
      <c r="B533" s="27" t="s">
        <v>620</v>
      </c>
      <c r="C533" s="26" t="s">
        <v>1013</v>
      </c>
      <c r="D533" s="32" t="s">
        <v>1280</v>
      </c>
      <c r="E533" s="34">
        <v>1000</v>
      </c>
      <c r="F533" s="26" t="s">
        <v>87</v>
      </c>
      <c r="G533" s="26" t="s">
        <v>623</v>
      </c>
      <c r="H533" s="29" t="s">
        <v>632</v>
      </c>
      <c r="I533" s="26" t="s">
        <v>625</v>
      </c>
      <c r="J533" s="26"/>
      <c r="K533" s="26" t="s">
        <v>26</v>
      </c>
      <c r="L533" s="26" t="s">
        <v>27</v>
      </c>
      <c r="M533" s="26" t="s">
        <v>627</v>
      </c>
      <c r="N533" s="26" t="s">
        <v>628</v>
      </c>
      <c r="O533" s="26" t="s">
        <v>953</v>
      </c>
      <c r="P533" s="26" t="s">
        <v>748</v>
      </c>
    </row>
    <row r="534" spans="1:16" ht="15.75" customHeight="1">
      <c r="A534" s="26">
        <v>532</v>
      </c>
      <c r="B534" s="27" t="s">
        <v>620</v>
      </c>
      <c r="C534" s="26" t="s">
        <v>1013</v>
      </c>
      <c r="D534" s="32" t="s">
        <v>1281</v>
      </c>
      <c r="E534" s="34">
        <v>1500</v>
      </c>
      <c r="F534" s="26" t="s">
        <v>87</v>
      </c>
      <c r="G534" s="26" t="s">
        <v>623</v>
      </c>
      <c r="H534" s="29" t="s">
        <v>632</v>
      </c>
      <c r="I534" s="26" t="s">
        <v>625</v>
      </c>
      <c r="J534" s="26" t="s">
        <v>632</v>
      </c>
      <c r="K534" s="26" t="s">
        <v>26</v>
      </c>
      <c r="L534" s="26" t="s">
        <v>27</v>
      </c>
      <c r="M534" s="26" t="s">
        <v>627</v>
      </c>
      <c r="N534" s="26" t="s">
        <v>628</v>
      </c>
      <c r="O534" s="26" t="s">
        <v>875</v>
      </c>
      <c r="P534" s="26" t="s">
        <v>691</v>
      </c>
    </row>
    <row r="535" spans="1:16" ht="15.75" customHeight="1">
      <c r="A535" s="26">
        <v>533</v>
      </c>
      <c r="B535" s="27" t="s">
        <v>620</v>
      </c>
      <c r="C535" s="26" t="s">
        <v>1013</v>
      </c>
      <c r="D535" s="32" t="s">
        <v>1282</v>
      </c>
      <c r="E535" s="34">
        <v>50</v>
      </c>
      <c r="F535" s="26" t="s">
        <v>108</v>
      </c>
      <c r="G535" s="26" t="s">
        <v>623</v>
      </c>
      <c r="H535" s="29" t="s">
        <v>624</v>
      </c>
      <c r="I535" s="26" t="s">
        <v>625</v>
      </c>
      <c r="J535" s="26" t="s">
        <v>624</v>
      </c>
      <c r="K535" s="26" t="s">
        <v>26</v>
      </c>
      <c r="L535" s="26" t="s">
        <v>27</v>
      </c>
      <c r="M535" s="26" t="s">
        <v>627</v>
      </c>
      <c r="N535" s="26" t="s">
        <v>628</v>
      </c>
      <c r="O535" s="26" t="s">
        <v>1283</v>
      </c>
      <c r="P535" s="26" t="s">
        <v>846</v>
      </c>
    </row>
    <row r="536" spans="1:16" ht="15.75" customHeight="1">
      <c r="A536" s="26">
        <v>534</v>
      </c>
      <c r="B536" s="27" t="s">
        <v>620</v>
      </c>
      <c r="C536" s="26" t="s">
        <v>1013</v>
      </c>
      <c r="D536" s="32" t="s">
        <v>1284</v>
      </c>
      <c r="E536" s="34">
        <v>50</v>
      </c>
      <c r="F536" s="26" t="s">
        <v>108</v>
      </c>
      <c r="G536" s="26" t="s">
        <v>623</v>
      </c>
      <c r="H536" s="29" t="s">
        <v>624</v>
      </c>
      <c r="I536" s="26" t="s">
        <v>625</v>
      </c>
      <c r="J536" s="26" t="s">
        <v>624</v>
      </c>
      <c r="K536" s="26" t="s">
        <v>26</v>
      </c>
      <c r="L536" s="26" t="s">
        <v>27</v>
      </c>
      <c r="M536" s="26" t="s">
        <v>627</v>
      </c>
      <c r="N536" s="26" t="s">
        <v>628</v>
      </c>
      <c r="O536" s="26" t="s">
        <v>269</v>
      </c>
      <c r="P536" s="26" t="s">
        <v>642</v>
      </c>
    </row>
    <row r="537" spans="1:16" ht="15.75" customHeight="1">
      <c r="A537" s="26">
        <v>535</v>
      </c>
      <c r="B537" s="27" t="s">
        <v>620</v>
      </c>
      <c r="C537" s="26" t="s">
        <v>1013</v>
      </c>
      <c r="D537" s="32" t="s">
        <v>1285</v>
      </c>
      <c r="E537" s="34">
        <v>500</v>
      </c>
      <c r="F537" s="26" t="s">
        <v>108</v>
      </c>
      <c r="G537" s="26" t="s">
        <v>623</v>
      </c>
      <c r="H537" s="29" t="s">
        <v>624</v>
      </c>
      <c r="I537" s="26" t="s">
        <v>625</v>
      </c>
      <c r="J537" s="26" t="s">
        <v>624</v>
      </c>
      <c r="K537" s="26" t="s">
        <v>26</v>
      </c>
      <c r="L537" s="26" t="s">
        <v>27</v>
      </c>
      <c r="M537" s="26" t="s">
        <v>627</v>
      </c>
      <c r="N537" s="26" t="s">
        <v>628</v>
      </c>
      <c r="O537" s="26" t="s">
        <v>392</v>
      </c>
      <c r="P537" s="26" t="s">
        <v>634</v>
      </c>
    </row>
    <row r="538" spans="1:16" ht="15.75" customHeight="1">
      <c r="A538" s="26">
        <v>536</v>
      </c>
      <c r="B538" s="27" t="s">
        <v>620</v>
      </c>
      <c r="C538" s="26" t="s">
        <v>1013</v>
      </c>
      <c r="D538" s="32" t="s">
        <v>1286</v>
      </c>
      <c r="E538" s="34">
        <v>50</v>
      </c>
      <c r="F538" s="26" t="s">
        <v>108</v>
      </c>
      <c r="G538" s="26" t="s">
        <v>623</v>
      </c>
      <c r="H538" s="29" t="s">
        <v>624</v>
      </c>
      <c r="I538" s="26" t="s">
        <v>625</v>
      </c>
      <c r="J538" s="26" t="s">
        <v>624</v>
      </c>
      <c r="K538" s="26" t="s">
        <v>26</v>
      </c>
      <c r="L538" s="26" t="s">
        <v>27</v>
      </c>
      <c r="M538" s="26" t="s">
        <v>627</v>
      </c>
      <c r="N538" s="26" t="s">
        <v>628</v>
      </c>
      <c r="O538" s="26" t="s">
        <v>658</v>
      </c>
      <c r="P538" s="26" t="s">
        <v>656</v>
      </c>
    </row>
    <row r="539" spans="1:16" ht="15.75" customHeight="1">
      <c r="A539" s="26">
        <v>537</v>
      </c>
      <c r="B539" s="27" t="s">
        <v>620</v>
      </c>
      <c r="C539" s="26" t="s">
        <v>1013</v>
      </c>
      <c r="D539" s="32" t="s">
        <v>1287</v>
      </c>
      <c r="E539" s="34">
        <v>50</v>
      </c>
      <c r="F539" s="26" t="s">
        <v>108</v>
      </c>
      <c r="G539" s="26" t="s">
        <v>623</v>
      </c>
      <c r="H539" s="29" t="s">
        <v>624</v>
      </c>
      <c r="I539" s="26" t="s">
        <v>625</v>
      </c>
      <c r="J539" s="26" t="s">
        <v>624</v>
      </c>
      <c r="K539" s="26" t="s">
        <v>26</v>
      </c>
      <c r="L539" s="26" t="s">
        <v>27</v>
      </c>
      <c r="M539" s="26" t="s">
        <v>627</v>
      </c>
      <c r="N539" s="26" t="s">
        <v>628</v>
      </c>
      <c r="O539" s="26" t="s">
        <v>877</v>
      </c>
      <c r="P539" s="26" t="s">
        <v>535</v>
      </c>
    </row>
    <row r="540" spans="1:16" ht="15.75" customHeight="1">
      <c r="A540" s="26">
        <v>538</v>
      </c>
      <c r="B540" s="27" t="s">
        <v>620</v>
      </c>
      <c r="C540" s="26" t="s">
        <v>1013</v>
      </c>
      <c r="D540" s="32" t="s">
        <v>1288</v>
      </c>
      <c r="E540" s="34">
        <v>50</v>
      </c>
      <c r="F540" s="26" t="s">
        <v>108</v>
      </c>
      <c r="G540" s="26" t="s">
        <v>623</v>
      </c>
      <c r="H540" s="29" t="s">
        <v>624</v>
      </c>
      <c r="I540" s="26" t="s">
        <v>625</v>
      </c>
      <c r="J540" s="26" t="s">
        <v>624</v>
      </c>
      <c r="K540" s="26" t="s">
        <v>26</v>
      </c>
      <c r="L540" s="26" t="s">
        <v>27</v>
      </c>
      <c r="M540" s="26" t="s">
        <v>627</v>
      </c>
      <c r="N540" s="26" t="s">
        <v>628</v>
      </c>
      <c r="O540" s="26" t="s">
        <v>499</v>
      </c>
      <c r="P540" s="26" t="s">
        <v>384</v>
      </c>
    </row>
    <row r="541" spans="1:16" ht="15.75" customHeight="1">
      <c r="A541" s="26">
        <v>539</v>
      </c>
      <c r="B541" s="27" t="s">
        <v>620</v>
      </c>
      <c r="C541" s="26" t="s">
        <v>1013</v>
      </c>
      <c r="D541" s="32" t="s">
        <v>1289</v>
      </c>
      <c r="E541" s="34">
        <v>50</v>
      </c>
      <c r="F541" s="26" t="s">
        <v>23</v>
      </c>
      <c r="G541" s="26" t="s">
        <v>623</v>
      </c>
      <c r="H541" s="29" t="s">
        <v>630</v>
      </c>
      <c r="I541" s="26" t="s">
        <v>625</v>
      </c>
      <c r="J541" s="26" t="s">
        <v>624</v>
      </c>
      <c r="K541" s="26" t="s">
        <v>26</v>
      </c>
      <c r="L541" s="26" t="s">
        <v>27</v>
      </c>
      <c r="M541" s="26" t="s">
        <v>627</v>
      </c>
      <c r="N541" s="26" t="s">
        <v>628</v>
      </c>
      <c r="O541" s="26" t="s">
        <v>391</v>
      </c>
      <c r="P541" s="26" t="s">
        <v>638</v>
      </c>
    </row>
    <row r="542" spans="1:16" ht="15.75" customHeight="1">
      <c r="A542" s="26">
        <v>540</v>
      </c>
      <c r="B542" s="27" t="s">
        <v>620</v>
      </c>
      <c r="C542" s="26" t="s">
        <v>1013</v>
      </c>
      <c r="D542" s="32" t="s">
        <v>1290</v>
      </c>
      <c r="E542" s="34">
        <v>50</v>
      </c>
      <c r="F542" s="26" t="s">
        <v>23</v>
      </c>
      <c r="G542" s="26" t="s">
        <v>623</v>
      </c>
      <c r="H542" s="29" t="s">
        <v>630</v>
      </c>
      <c r="I542" s="26" t="s">
        <v>625</v>
      </c>
      <c r="J542" s="26" t="s">
        <v>624</v>
      </c>
      <c r="K542" s="26" t="s">
        <v>26</v>
      </c>
      <c r="L542" s="26" t="s">
        <v>27</v>
      </c>
      <c r="M542" s="26" t="s">
        <v>627</v>
      </c>
      <c r="N542" s="26" t="s">
        <v>628</v>
      </c>
      <c r="O542" s="26" t="s">
        <v>344</v>
      </c>
      <c r="P542" s="26" t="s">
        <v>1291</v>
      </c>
    </row>
    <row r="543" spans="1:16" ht="15.75" customHeight="1">
      <c r="A543" s="26">
        <v>541</v>
      </c>
      <c r="B543" s="27" t="s">
        <v>620</v>
      </c>
      <c r="C543" s="26" t="s">
        <v>1013</v>
      </c>
      <c r="D543" s="32" t="s">
        <v>1292</v>
      </c>
      <c r="E543" s="34">
        <v>50</v>
      </c>
      <c r="F543" s="26" t="s">
        <v>23</v>
      </c>
      <c r="G543" s="26" t="s">
        <v>623</v>
      </c>
      <c r="H543" s="29" t="s">
        <v>630</v>
      </c>
      <c r="I543" s="26" t="s">
        <v>625</v>
      </c>
      <c r="J543" s="26" t="s">
        <v>624</v>
      </c>
      <c r="K543" s="26" t="s">
        <v>26</v>
      </c>
      <c r="L543" s="26" t="s">
        <v>27</v>
      </c>
      <c r="M543" s="26" t="s">
        <v>627</v>
      </c>
      <c r="N543" s="26" t="s">
        <v>628</v>
      </c>
      <c r="O543" s="26" t="s">
        <v>587</v>
      </c>
      <c r="P543" s="26" t="s">
        <v>647</v>
      </c>
    </row>
    <row r="544" spans="1:16" ht="15.75" customHeight="1">
      <c r="A544" s="26">
        <v>542</v>
      </c>
      <c r="B544" s="27" t="s">
        <v>620</v>
      </c>
      <c r="C544" s="26" t="s">
        <v>1013</v>
      </c>
      <c r="D544" s="32" t="s">
        <v>1293</v>
      </c>
      <c r="E544" s="34">
        <v>50</v>
      </c>
      <c r="F544" s="26" t="s">
        <v>23</v>
      </c>
      <c r="G544" s="26" t="s">
        <v>623</v>
      </c>
      <c r="H544" s="29" t="s">
        <v>630</v>
      </c>
      <c r="I544" s="26" t="s">
        <v>625</v>
      </c>
      <c r="J544" s="26" t="s">
        <v>624</v>
      </c>
      <c r="K544" s="26" t="s">
        <v>26</v>
      </c>
      <c r="L544" s="26" t="s">
        <v>27</v>
      </c>
      <c r="M544" s="26" t="s">
        <v>627</v>
      </c>
      <c r="N544" s="26" t="s">
        <v>628</v>
      </c>
      <c r="O544" s="26" t="s">
        <v>745</v>
      </c>
      <c r="P544" s="26" t="s">
        <v>775</v>
      </c>
    </row>
    <row r="545" spans="1:16" ht="15.75" customHeight="1">
      <c r="A545" s="26">
        <v>543</v>
      </c>
      <c r="B545" s="27" t="s">
        <v>620</v>
      </c>
      <c r="C545" s="26" t="s">
        <v>1013</v>
      </c>
      <c r="D545" s="32" t="s">
        <v>1294</v>
      </c>
      <c r="E545" s="34">
        <v>50</v>
      </c>
      <c r="F545" s="26" t="s">
        <v>23</v>
      </c>
      <c r="G545" s="26" t="s">
        <v>623</v>
      </c>
      <c r="H545" s="29" t="s">
        <v>630</v>
      </c>
      <c r="I545" s="26" t="s">
        <v>625</v>
      </c>
      <c r="J545" s="26" t="s">
        <v>624</v>
      </c>
      <c r="K545" s="26" t="s">
        <v>26</v>
      </c>
      <c r="L545" s="26" t="s">
        <v>27</v>
      </c>
      <c r="M545" s="26" t="s">
        <v>627</v>
      </c>
      <c r="N545" s="26" t="s">
        <v>628</v>
      </c>
      <c r="O545" s="26" t="s">
        <v>769</v>
      </c>
      <c r="P545" s="26" t="s">
        <v>674</v>
      </c>
    </row>
    <row r="546" spans="1:16" ht="15.75" customHeight="1">
      <c r="A546" s="26">
        <v>544</v>
      </c>
      <c r="B546" s="27" t="s">
        <v>620</v>
      </c>
      <c r="C546" s="26" t="s">
        <v>1013</v>
      </c>
      <c r="D546" s="32" t="s">
        <v>1295</v>
      </c>
      <c r="E546" s="34">
        <v>50</v>
      </c>
      <c r="F546" s="26" t="s">
        <v>23</v>
      </c>
      <c r="G546" s="26" t="s">
        <v>623</v>
      </c>
      <c r="H546" s="29" t="s">
        <v>630</v>
      </c>
      <c r="I546" s="26" t="s">
        <v>625</v>
      </c>
      <c r="J546" s="26" t="s">
        <v>624</v>
      </c>
      <c r="K546" s="26" t="s">
        <v>26</v>
      </c>
      <c r="L546" s="26" t="s">
        <v>27</v>
      </c>
      <c r="M546" s="26" t="s">
        <v>627</v>
      </c>
      <c r="N546" s="26" t="s">
        <v>628</v>
      </c>
      <c r="O546" s="26" t="s">
        <v>1296</v>
      </c>
      <c r="P546" s="26" t="s">
        <v>1197</v>
      </c>
    </row>
    <row r="547" spans="1:16" ht="15.75" customHeight="1">
      <c r="A547" s="26">
        <v>545</v>
      </c>
      <c r="B547" s="27" t="s">
        <v>620</v>
      </c>
      <c r="C547" s="26" t="s">
        <v>1013</v>
      </c>
      <c r="D547" s="32" t="s">
        <v>1297</v>
      </c>
      <c r="E547" s="34">
        <v>50</v>
      </c>
      <c r="F547" s="26" t="s">
        <v>23</v>
      </c>
      <c r="G547" s="26" t="s">
        <v>623</v>
      </c>
      <c r="H547" s="29" t="s">
        <v>630</v>
      </c>
      <c r="I547" s="26" t="s">
        <v>625</v>
      </c>
      <c r="J547" s="26" t="s">
        <v>624</v>
      </c>
      <c r="K547" s="26" t="s">
        <v>26</v>
      </c>
      <c r="L547" s="26" t="s">
        <v>27</v>
      </c>
      <c r="M547" s="26" t="s">
        <v>627</v>
      </c>
      <c r="N547" s="26" t="s">
        <v>628</v>
      </c>
      <c r="O547" s="26" t="s">
        <v>793</v>
      </c>
      <c r="P547" s="26" t="s">
        <v>1298</v>
      </c>
    </row>
    <row r="548" spans="1:16" ht="15.75" customHeight="1">
      <c r="A548" s="26">
        <v>546</v>
      </c>
      <c r="B548" s="27" t="s">
        <v>620</v>
      </c>
      <c r="C548" s="26" t="s">
        <v>1013</v>
      </c>
      <c r="D548" s="32" t="s">
        <v>1299</v>
      </c>
      <c r="E548" s="34">
        <v>2000</v>
      </c>
      <c r="F548" s="26" t="s">
        <v>23</v>
      </c>
      <c r="G548" s="26" t="s">
        <v>623</v>
      </c>
      <c r="H548" s="29" t="s">
        <v>630</v>
      </c>
      <c r="I548" s="26" t="s">
        <v>625</v>
      </c>
      <c r="J548" s="26" t="s">
        <v>624</v>
      </c>
      <c r="K548" s="26" t="s">
        <v>26</v>
      </c>
      <c r="L548" s="26" t="s">
        <v>27</v>
      </c>
      <c r="M548" s="26" t="s">
        <v>627</v>
      </c>
      <c r="N548" s="26" t="s">
        <v>628</v>
      </c>
      <c r="O548" s="26" t="s">
        <v>1250</v>
      </c>
      <c r="P548" s="26" t="s">
        <v>112</v>
      </c>
    </row>
    <row r="549" spans="1:16" ht="15.75" customHeight="1">
      <c r="A549" s="26">
        <v>547</v>
      </c>
      <c r="B549" s="27" t="s">
        <v>620</v>
      </c>
      <c r="C549" s="26" t="s">
        <v>1013</v>
      </c>
      <c r="D549" s="32" t="s">
        <v>1300</v>
      </c>
      <c r="E549" s="34">
        <v>2000</v>
      </c>
      <c r="F549" s="26" t="s">
        <v>23</v>
      </c>
      <c r="G549" s="26" t="s">
        <v>623</v>
      </c>
      <c r="H549" s="29" t="s">
        <v>630</v>
      </c>
      <c r="I549" s="26" t="s">
        <v>625</v>
      </c>
      <c r="J549" s="26" t="s">
        <v>624</v>
      </c>
      <c r="K549" s="26" t="s">
        <v>26</v>
      </c>
      <c r="L549" s="26" t="s">
        <v>27</v>
      </c>
      <c r="M549" s="26" t="s">
        <v>627</v>
      </c>
      <c r="N549" s="26" t="s">
        <v>628</v>
      </c>
      <c r="O549" s="26" t="s">
        <v>534</v>
      </c>
      <c r="P549" s="26" t="s">
        <v>113</v>
      </c>
    </row>
    <row r="550" spans="1:16" ht="15.75" customHeight="1">
      <c r="A550" s="26">
        <v>548</v>
      </c>
      <c r="B550" s="27" t="s">
        <v>620</v>
      </c>
      <c r="C550" s="26" t="s">
        <v>1013</v>
      </c>
      <c r="D550" s="32" t="s">
        <v>1301</v>
      </c>
      <c r="E550" s="34">
        <v>60</v>
      </c>
      <c r="F550" s="26" t="s">
        <v>23</v>
      </c>
      <c r="G550" s="26" t="s">
        <v>623</v>
      </c>
      <c r="H550" s="29" t="s">
        <v>630</v>
      </c>
      <c r="I550" s="26" t="s">
        <v>625</v>
      </c>
      <c r="J550" s="26" t="s">
        <v>624</v>
      </c>
      <c r="K550" s="26" t="s">
        <v>26</v>
      </c>
      <c r="L550" s="26" t="s">
        <v>27</v>
      </c>
      <c r="M550" s="26" t="s">
        <v>627</v>
      </c>
      <c r="N550" s="26" t="s">
        <v>628</v>
      </c>
      <c r="O550" s="26" t="s">
        <v>567</v>
      </c>
      <c r="P550" s="26" t="s">
        <v>649</v>
      </c>
    </row>
    <row r="551" spans="1:16" ht="15.75" customHeight="1">
      <c r="A551" s="26">
        <v>549</v>
      </c>
      <c r="B551" s="27" t="s">
        <v>620</v>
      </c>
      <c r="C551" s="26" t="s">
        <v>1013</v>
      </c>
      <c r="D551" s="32" t="s">
        <v>1302</v>
      </c>
      <c r="E551" s="34">
        <v>60</v>
      </c>
      <c r="F551" s="26" t="s">
        <v>23</v>
      </c>
      <c r="G551" s="26" t="s">
        <v>623</v>
      </c>
      <c r="H551" s="29" t="s">
        <v>630</v>
      </c>
      <c r="I551" s="26" t="s">
        <v>625</v>
      </c>
      <c r="J551" s="26" t="s">
        <v>624</v>
      </c>
      <c r="K551" s="26" t="s">
        <v>26</v>
      </c>
      <c r="L551" s="26" t="s">
        <v>27</v>
      </c>
      <c r="M551" s="26" t="s">
        <v>627</v>
      </c>
      <c r="N551" s="26" t="s">
        <v>628</v>
      </c>
      <c r="O551" s="26" t="s">
        <v>1303</v>
      </c>
      <c r="P551" s="26" t="s">
        <v>1304</v>
      </c>
    </row>
    <row r="552" spans="1:16" ht="15.75" customHeight="1">
      <c r="A552" s="26">
        <v>550</v>
      </c>
      <c r="B552" s="27" t="s">
        <v>620</v>
      </c>
      <c r="C552" s="26" t="s">
        <v>1013</v>
      </c>
      <c r="D552" s="32" t="s">
        <v>1305</v>
      </c>
      <c r="E552" s="34">
        <v>100</v>
      </c>
      <c r="F552" s="26" t="s">
        <v>23</v>
      </c>
      <c r="G552" s="26" t="s">
        <v>623</v>
      </c>
      <c r="H552" s="29" t="s">
        <v>630</v>
      </c>
      <c r="I552" s="26" t="s">
        <v>625</v>
      </c>
      <c r="J552" s="26" t="s">
        <v>624</v>
      </c>
      <c r="K552" s="26" t="s">
        <v>26</v>
      </c>
      <c r="L552" s="26" t="s">
        <v>27</v>
      </c>
      <c r="M552" s="26" t="s">
        <v>627</v>
      </c>
      <c r="N552" s="26" t="s">
        <v>628</v>
      </c>
      <c r="O552" s="26" t="s">
        <v>216</v>
      </c>
      <c r="P552" s="26" t="s">
        <v>535</v>
      </c>
    </row>
    <row r="553" spans="1:16" ht="15.75" customHeight="1">
      <c r="A553" s="26">
        <v>551</v>
      </c>
      <c r="B553" s="27" t="s">
        <v>620</v>
      </c>
      <c r="C553" s="26" t="s">
        <v>1013</v>
      </c>
      <c r="D553" s="32" t="s">
        <v>948</v>
      </c>
      <c r="E553" s="34">
        <v>500</v>
      </c>
      <c r="F553" s="26" t="s">
        <v>87</v>
      </c>
      <c r="G553" s="26" t="s">
        <v>623</v>
      </c>
      <c r="H553" s="29" t="s">
        <v>632</v>
      </c>
      <c r="I553" s="26" t="s">
        <v>625</v>
      </c>
      <c r="J553" s="26" t="s">
        <v>632</v>
      </c>
      <c r="K553" s="26" t="s">
        <v>26</v>
      </c>
      <c r="L553" s="26" t="s">
        <v>27</v>
      </c>
      <c r="M553" s="26" t="s">
        <v>627</v>
      </c>
      <c r="N553" s="26" t="s">
        <v>628</v>
      </c>
      <c r="O553" s="26" t="s">
        <v>216</v>
      </c>
      <c r="P553" s="26" t="s">
        <v>649</v>
      </c>
    </row>
    <row r="554" spans="1:16" ht="15.75" customHeight="1">
      <c r="A554" s="26">
        <v>552</v>
      </c>
      <c r="B554" s="27" t="s">
        <v>620</v>
      </c>
      <c r="C554" s="26" t="s">
        <v>1013</v>
      </c>
      <c r="D554" s="32" t="s">
        <v>1306</v>
      </c>
      <c r="E554" s="34">
        <v>50</v>
      </c>
      <c r="F554" s="26" t="s">
        <v>23</v>
      </c>
      <c r="G554" s="26" t="s">
        <v>623</v>
      </c>
      <c r="H554" s="29" t="s">
        <v>630</v>
      </c>
      <c r="I554" s="26" t="s">
        <v>625</v>
      </c>
      <c r="J554" s="26" t="s">
        <v>624</v>
      </c>
      <c r="K554" s="26" t="s">
        <v>26</v>
      </c>
      <c r="L554" s="26" t="s">
        <v>27</v>
      </c>
      <c r="M554" s="26" t="s">
        <v>627</v>
      </c>
      <c r="N554" s="26" t="s">
        <v>628</v>
      </c>
      <c r="O554" s="26" t="s">
        <v>1303</v>
      </c>
      <c r="P554" s="26" t="s">
        <v>1307</v>
      </c>
    </row>
    <row r="555" spans="1:16" ht="15.75" customHeight="1">
      <c r="A555" s="26">
        <v>553</v>
      </c>
      <c r="B555" s="27" t="s">
        <v>620</v>
      </c>
      <c r="C555" s="26" t="s">
        <v>1013</v>
      </c>
      <c r="D555" s="32" t="s">
        <v>1308</v>
      </c>
      <c r="E555" s="34">
        <v>50</v>
      </c>
      <c r="F555" s="26" t="s">
        <v>23</v>
      </c>
      <c r="G555" s="26" t="s">
        <v>623</v>
      </c>
      <c r="H555" s="29" t="s">
        <v>630</v>
      </c>
      <c r="I555" s="26" t="s">
        <v>625</v>
      </c>
      <c r="J555" s="26" t="s">
        <v>624</v>
      </c>
      <c r="K555" s="26" t="s">
        <v>26</v>
      </c>
      <c r="L555" s="26" t="s">
        <v>27</v>
      </c>
      <c r="M555" s="26" t="s">
        <v>627</v>
      </c>
      <c r="N555" s="26" t="s">
        <v>628</v>
      </c>
      <c r="O555" s="26" t="s">
        <v>499</v>
      </c>
      <c r="P555" s="26" t="s">
        <v>384</v>
      </c>
    </row>
    <row r="556" spans="1:16" ht="15.75" customHeight="1">
      <c r="A556" s="26">
        <v>554</v>
      </c>
      <c r="B556" s="27" t="s">
        <v>620</v>
      </c>
      <c r="C556" s="26" t="s">
        <v>1013</v>
      </c>
      <c r="D556" s="32" t="s">
        <v>1309</v>
      </c>
      <c r="E556" s="34">
        <v>50</v>
      </c>
      <c r="F556" s="26" t="s">
        <v>23</v>
      </c>
      <c r="G556" s="26" t="s">
        <v>623</v>
      </c>
      <c r="H556" s="29" t="s">
        <v>630</v>
      </c>
      <c r="I556" s="26" t="s">
        <v>625</v>
      </c>
      <c r="J556" s="26" t="s">
        <v>624</v>
      </c>
      <c r="K556" s="26" t="s">
        <v>26</v>
      </c>
      <c r="L556" s="26" t="s">
        <v>27</v>
      </c>
      <c r="M556" s="26" t="s">
        <v>627</v>
      </c>
      <c r="N556" s="26" t="s">
        <v>628</v>
      </c>
      <c r="O556" s="26" t="s">
        <v>658</v>
      </c>
      <c r="P556" s="26" t="s">
        <v>656</v>
      </c>
    </row>
    <row r="557" spans="1:16" ht="15.75" customHeight="1">
      <c r="A557" s="26">
        <v>555</v>
      </c>
      <c r="B557" s="27" t="s">
        <v>620</v>
      </c>
      <c r="C557" s="26" t="s">
        <v>1013</v>
      </c>
      <c r="D557" s="32" t="s">
        <v>1310</v>
      </c>
      <c r="E557" s="34">
        <v>50</v>
      </c>
      <c r="F557" s="26" t="s">
        <v>23</v>
      </c>
      <c r="G557" s="26" t="s">
        <v>623</v>
      </c>
      <c r="H557" s="29" t="s">
        <v>630</v>
      </c>
      <c r="I557" s="26" t="s">
        <v>625</v>
      </c>
      <c r="J557" s="26" t="s">
        <v>624</v>
      </c>
      <c r="K557" s="26" t="s">
        <v>26</v>
      </c>
      <c r="L557" s="26" t="s">
        <v>27</v>
      </c>
      <c r="M557" s="26" t="s">
        <v>627</v>
      </c>
      <c r="N557" s="26" t="s">
        <v>628</v>
      </c>
      <c r="O557" s="26" t="s">
        <v>1085</v>
      </c>
      <c r="P557" s="26" t="s">
        <v>1311</v>
      </c>
    </row>
    <row r="558" spans="1:16" ht="15.75" customHeight="1">
      <c r="A558" s="26">
        <v>556</v>
      </c>
      <c r="B558" s="27" t="s">
        <v>620</v>
      </c>
      <c r="C558" s="26" t="s">
        <v>1013</v>
      </c>
      <c r="D558" s="32" t="s">
        <v>1312</v>
      </c>
      <c r="E558" s="34">
        <v>50</v>
      </c>
      <c r="F558" s="26" t="s">
        <v>23</v>
      </c>
      <c r="G558" s="26" t="s">
        <v>623</v>
      </c>
      <c r="H558" s="29" t="s">
        <v>630</v>
      </c>
      <c r="I558" s="26" t="s">
        <v>625</v>
      </c>
      <c r="J558" s="26" t="s">
        <v>624</v>
      </c>
      <c r="K558" s="26" t="s">
        <v>26</v>
      </c>
      <c r="L558" s="26" t="s">
        <v>27</v>
      </c>
      <c r="M558" s="26" t="s">
        <v>627</v>
      </c>
      <c r="N558" s="26" t="s">
        <v>628</v>
      </c>
      <c r="O558" s="26" t="s">
        <v>877</v>
      </c>
      <c r="P558" s="26" t="s">
        <v>535</v>
      </c>
    </row>
    <row r="559" spans="1:16" ht="15.75" customHeight="1">
      <c r="A559" s="26">
        <v>557</v>
      </c>
      <c r="B559" s="27" t="s">
        <v>620</v>
      </c>
      <c r="C559" s="26" t="s">
        <v>1013</v>
      </c>
      <c r="D559" s="32" t="s">
        <v>1313</v>
      </c>
      <c r="E559" s="34">
        <v>50</v>
      </c>
      <c r="F559" s="26" t="s">
        <v>23</v>
      </c>
      <c r="G559" s="26" t="s">
        <v>623</v>
      </c>
      <c r="H559" s="29" t="s">
        <v>630</v>
      </c>
      <c r="I559" s="26" t="s">
        <v>625</v>
      </c>
      <c r="J559" s="26" t="s">
        <v>624</v>
      </c>
      <c r="K559" s="26" t="s">
        <v>26</v>
      </c>
      <c r="L559" s="26" t="s">
        <v>27</v>
      </c>
      <c r="M559" s="26" t="s">
        <v>627</v>
      </c>
      <c r="N559" s="26" t="s">
        <v>628</v>
      </c>
      <c r="O559" s="26" t="s">
        <v>216</v>
      </c>
      <c r="P559" s="26" t="s">
        <v>250</v>
      </c>
    </row>
    <row r="560" spans="1:16" ht="15.75" customHeight="1">
      <c r="A560" s="26">
        <v>558</v>
      </c>
      <c r="B560" s="27" t="s">
        <v>620</v>
      </c>
      <c r="C560" s="26" t="s">
        <v>1013</v>
      </c>
      <c r="D560" s="32" t="s">
        <v>1314</v>
      </c>
      <c r="E560" s="34">
        <v>50</v>
      </c>
      <c r="F560" s="26" t="s">
        <v>23</v>
      </c>
      <c r="G560" s="26" t="s">
        <v>623</v>
      </c>
      <c r="H560" s="29" t="s">
        <v>630</v>
      </c>
      <c r="I560" s="26" t="s">
        <v>625</v>
      </c>
      <c r="J560" s="26" t="s">
        <v>624</v>
      </c>
      <c r="K560" s="26" t="s">
        <v>26</v>
      </c>
      <c r="L560" s="26" t="s">
        <v>27</v>
      </c>
      <c r="M560" s="26" t="s">
        <v>627</v>
      </c>
      <c r="N560" s="26" t="s">
        <v>628</v>
      </c>
      <c r="O560" s="26" t="s">
        <v>567</v>
      </c>
      <c r="P560" s="26" t="s">
        <v>1030</v>
      </c>
    </row>
    <row r="561" spans="1:16" ht="15.75" customHeight="1">
      <c r="A561" s="26">
        <v>559</v>
      </c>
      <c r="B561" s="27" t="s">
        <v>620</v>
      </c>
      <c r="C561" s="26" t="s">
        <v>1013</v>
      </c>
      <c r="D561" s="32" t="s">
        <v>1315</v>
      </c>
      <c r="E561" s="34">
        <v>50</v>
      </c>
      <c r="F561" s="26" t="s">
        <v>23</v>
      </c>
      <c r="G561" s="26" t="s">
        <v>623</v>
      </c>
      <c r="H561" s="29" t="s">
        <v>630</v>
      </c>
      <c r="I561" s="26" t="s">
        <v>625</v>
      </c>
      <c r="J561" s="26" t="s">
        <v>624</v>
      </c>
      <c r="K561" s="26" t="s">
        <v>26</v>
      </c>
      <c r="L561" s="26" t="s">
        <v>27</v>
      </c>
      <c r="M561" s="26" t="s">
        <v>627</v>
      </c>
      <c r="N561" s="26" t="s">
        <v>628</v>
      </c>
      <c r="O561" s="26" t="s">
        <v>514</v>
      </c>
      <c r="P561" s="26" t="s">
        <v>1132</v>
      </c>
    </row>
    <row r="562" spans="1:16" ht="15.75" customHeight="1">
      <c r="A562" s="26">
        <v>560</v>
      </c>
      <c r="B562" s="27" t="s">
        <v>620</v>
      </c>
      <c r="C562" s="26" t="s">
        <v>1013</v>
      </c>
      <c r="D562" s="32" t="s">
        <v>1316</v>
      </c>
      <c r="E562" s="34">
        <v>50</v>
      </c>
      <c r="F562" s="26" t="s">
        <v>23</v>
      </c>
      <c r="G562" s="26" t="s">
        <v>623</v>
      </c>
      <c r="H562" s="29" t="s">
        <v>630</v>
      </c>
      <c r="I562" s="26" t="s">
        <v>625</v>
      </c>
      <c r="J562" s="26" t="s">
        <v>624</v>
      </c>
      <c r="K562" s="26" t="s">
        <v>26</v>
      </c>
      <c r="L562" s="26" t="s">
        <v>27</v>
      </c>
      <c r="M562" s="26" t="s">
        <v>627</v>
      </c>
      <c r="N562" s="26" t="s">
        <v>628</v>
      </c>
      <c r="O562" s="26" t="s">
        <v>534</v>
      </c>
      <c r="P562" s="26" t="s">
        <v>649</v>
      </c>
    </row>
    <row r="563" spans="1:16" ht="15.75" customHeight="1">
      <c r="A563" s="26">
        <v>561</v>
      </c>
      <c r="B563" s="27" t="s">
        <v>620</v>
      </c>
      <c r="C563" s="26" t="s">
        <v>1013</v>
      </c>
      <c r="D563" s="32" t="s">
        <v>1317</v>
      </c>
      <c r="E563" s="34">
        <v>50</v>
      </c>
      <c r="F563" s="26" t="s">
        <v>23</v>
      </c>
      <c r="G563" s="26" t="s">
        <v>623</v>
      </c>
      <c r="H563" s="29" t="s">
        <v>630</v>
      </c>
      <c r="I563" s="26" t="s">
        <v>625</v>
      </c>
      <c r="J563" s="26" t="s">
        <v>624</v>
      </c>
      <c r="K563" s="26" t="s">
        <v>26</v>
      </c>
      <c r="L563" s="26" t="s">
        <v>27</v>
      </c>
      <c r="M563" s="26" t="s">
        <v>627</v>
      </c>
      <c r="N563" s="26" t="s">
        <v>628</v>
      </c>
      <c r="O563" s="26" t="s">
        <v>391</v>
      </c>
      <c r="P563" s="26" t="s">
        <v>638</v>
      </c>
    </row>
    <row r="564" spans="1:16" ht="15.75" customHeight="1">
      <c r="A564" s="26">
        <v>562</v>
      </c>
      <c r="B564" s="27" t="s">
        <v>620</v>
      </c>
      <c r="C564" s="26" t="s">
        <v>1013</v>
      </c>
      <c r="D564" s="33" t="s">
        <v>1318</v>
      </c>
      <c r="E564" s="35">
        <v>10000</v>
      </c>
      <c r="F564" s="26" t="s">
        <v>87</v>
      </c>
      <c r="G564" s="26" t="s">
        <v>623</v>
      </c>
      <c r="H564" s="29" t="s">
        <v>632</v>
      </c>
      <c r="I564" s="26" t="s">
        <v>625</v>
      </c>
      <c r="J564" s="26" t="s">
        <v>632</v>
      </c>
      <c r="K564" s="26" t="s">
        <v>26</v>
      </c>
      <c r="L564" s="26" t="s">
        <v>27</v>
      </c>
      <c r="M564" s="26" t="s">
        <v>627</v>
      </c>
      <c r="N564" s="26" t="s">
        <v>628</v>
      </c>
      <c r="O564" s="26" t="s">
        <v>216</v>
      </c>
      <c r="P564" s="26" t="s">
        <v>734</v>
      </c>
    </row>
    <row r="565" spans="1:16" ht="15.75" customHeight="1">
      <c r="A565" s="26">
        <v>563</v>
      </c>
      <c r="B565" s="27" t="s">
        <v>620</v>
      </c>
      <c r="C565" s="26" t="s">
        <v>1013</v>
      </c>
      <c r="D565" s="32" t="s">
        <v>1319</v>
      </c>
      <c r="E565" s="34">
        <v>30</v>
      </c>
      <c r="F565" s="26" t="s">
        <v>87</v>
      </c>
      <c r="G565" s="26" t="s">
        <v>623</v>
      </c>
      <c r="H565" s="29" t="s">
        <v>632</v>
      </c>
      <c r="I565" s="26" t="s">
        <v>625</v>
      </c>
      <c r="J565" s="26" t="s">
        <v>632</v>
      </c>
      <c r="K565" s="26" t="s">
        <v>26</v>
      </c>
      <c r="L565" s="26" t="s">
        <v>27</v>
      </c>
      <c r="M565" s="26" t="s">
        <v>627</v>
      </c>
      <c r="N565" s="26" t="s">
        <v>628</v>
      </c>
      <c r="O565" s="26" t="s">
        <v>135</v>
      </c>
      <c r="P565" s="26" t="s">
        <v>136</v>
      </c>
    </row>
    <row r="566" spans="1:16" ht="15.75" customHeight="1">
      <c r="A566" s="26">
        <v>564</v>
      </c>
      <c r="B566" s="27" t="s">
        <v>620</v>
      </c>
      <c r="C566" s="26" t="s">
        <v>1013</v>
      </c>
      <c r="D566" s="32" t="s">
        <v>1320</v>
      </c>
      <c r="E566" s="34">
        <v>20</v>
      </c>
      <c r="F566" s="26" t="s">
        <v>108</v>
      </c>
      <c r="G566" s="26" t="s">
        <v>623</v>
      </c>
      <c r="H566" s="29" t="s">
        <v>624</v>
      </c>
      <c r="I566" s="26" t="s">
        <v>625</v>
      </c>
      <c r="J566" s="26" t="s">
        <v>624</v>
      </c>
      <c r="K566" s="26" t="s">
        <v>26</v>
      </c>
      <c r="L566" s="26" t="s">
        <v>27</v>
      </c>
      <c r="M566" s="26" t="s">
        <v>627</v>
      </c>
      <c r="N566" s="26" t="s">
        <v>628</v>
      </c>
      <c r="O566" s="26" t="s">
        <v>250</v>
      </c>
      <c r="P566" s="26" t="s">
        <v>638</v>
      </c>
    </row>
    <row r="567" spans="1:16" ht="15.75" customHeight="1">
      <c r="A567" s="26">
        <v>565</v>
      </c>
      <c r="B567" s="27" t="s">
        <v>620</v>
      </c>
      <c r="C567" s="26" t="s">
        <v>1013</v>
      </c>
      <c r="D567" s="32" t="s">
        <v>1321</v>
      </c>
      <c r="E567" s="34">
        <v>20</v>
      </c>
      <c r="F567" s="26" t="s">
        <v>108</v>
      </c>
      <c r="G567" s="26" t="s">
        <v>623</v>
      </c>
      <c r="H567" s="29" t="s">
        <v>624</v>
      </c>
      <c r="I567" s="26" t="s">
        <v>625</v>
      </c>
      <c r="J567" s="26" t="s">
        <v>624</v>
      </c>
      <c r="K567" s="26" t="s">
        <v>26</v>
      </c>
      <c r="L567" s="26" t="s">
        <v>27</v>
      </c>
      <c r="M567" s="26" t="s">
        <v>627</v>
      </c>
      <c r="N567" s="26" t="s">
        <v>628</v>
      </c>
      <c r="O567" s="26" t="s">
        <v>741</v>
      </c>
      <c r="P567" s="26" t="s">
        <v>748</v>
      </c>
    </row>
    <row r="568" spans="1:16" ht="15.75" customHeight="1">
      <c r="A568" s="26">
        <v>566</v>
      </c>
      <c r="B568" s="27" t="s">
        <v>620</v>
      </c>
      <c r="C568" s="26" t="s">
        <v>1013</v>
      </c>
      <c r="D568" s="32" t="s">
        <v>1322</v>
      </c>
      <c r="E568" s="34">
        <v>20</v>
      </c>
      <c r="F568" s="26" t="s">
        <v>108</v>
      </c>
      <c r="G568" s="26" t="s">
        <v>623</v>
      </c>
      <c r="H568" s="29" t="s">
        <v>624</v>
      </c>
      <c r="I568" s="26" t="s">
        <v>625</v>
      </c>
      <c r="J568" s="26" t="s">
        <v>624</v>
      </c>
      <c r="K568" s="26" t="s">
        <v>26</v>
      </c>
      <c r="L568" s="26" t="s">
        <v>27</v>
      </c>
      <c r="M568" s="26" t="s">
        <v>627</v>
      </c>
      <c r="N568" s="26" t="s">
        <v>628</v>
      </c>
      <c r="O568" s="26" t="s">
        <v>535</v>
      </c>
      <c r="P568" s="26" t="s">
        <v>839</v>
      </c>
    </row>
    <row r="569" spans="1:16" ht="15.75" customHeight="1">
      <c r="A569" s="26">
        <v>567</v>
      </c>
      <c r="B569" s="27" t="s">
        <v>620</v>
      </c>
      <c r="C569" s="26" t="s">
        <v>1013</v>
      </c>
      <c r="D569" s="32" t="s">
        <v>1323</v>
      </c>
      <c r="E569" s="34">
        <v>1000</v>
      </c>
      <c r="F569" s="26" t="s">
        <v>87</v>
      </c>
      <c r="G569" s="26" t="s">
        <v>623</v>
      </c>
      <c r="H569" s="29" t="s">
        <v>632</v>
      </c>
      <c r="I569" s="26" t="s">
        <v>625</v>
      </c>
      <c r="J569" s="26" t="s">
        <v>632</v>
      </c>
      <c r="K569" s="26" t="s">
        <v>26</v>
      </c>
      <c r="L569" s="26" t="s">
        <v>27</v>
      </c>
      <c r="M569" s="26" t="s">
        <v>627</v>
      </c>
      <c r="N569" s="26" t="s">
        <v>628</v>
      </c>
      <c r="O569" s="26" t="s">
        <v>216</v>
      </c>
      <c r="P569" s="26" t="s">
        <v>638</v>
      </c>
    </row>
    <row r="570" spans="1:16" ht="15.75" customHeight="1">
      <c r="A570" s="26">
        <v>568</v>
      </c>
      <c r="B570" s="27" t="s">
        <v>620</v>
      </c>
      <c r="C570" s="26" t="s">
        <v>1013</v>
      </c>
      <c r="D570" s="32" t="s">
        <v>1324</v>
      </c>
      <c r="E570" s="34">
        <v>100</v>
      </c>
      <c r="F570" s="26" t="s">
        <v>87</v>
      </c>
      <c r="G570" s="26" t="s">
        <v>623</v>
      </c>
      <c r="H570" s="29" t="s">
        <v>632</v>
      </c>
      <c r="I570" s="26" t="s">
        <v>625</v>
      </c>
      <c r="J570" s="26" t="s">
        <v>632</v>
      </c>
      <c r="K570" s="26" t="s">
        <v>26</v>
      </c>
      <c r="L570" s="26" t="s">
        <v>27</v>
      </c>
      <c r="M570" s="26" t="s">
        <v>627</v>
      </c>
      <c r="N570" s="26" t="s">
        <v>628</v>
      </c>
      <c r="O570" s="26" t="s">
        <v>269</v>
      </c>
      <c r="P570" s="26" t="s">
        <v>112</v>
      </c>
    </row>
    <row r="571" spans="1:16" ht="15.75" customHeight="1">
      <c r="A571" s="26">
        <v>569</v>
      </c>
      <c r="B571" s="27" t="s">
        <v>620</v>
      </c>
      <c r="C571" s="26" t="s">
        <v>1013</v>
      </c>
      <c r="D571" s="32" t="s">
        <v>1325</v>
      </c>
      <c r="E571" s="34">
        <v>1000</v>
      </c>
      <c r="F571" s="26" t="s">
        <v>87</v>
      </c>
      <c r="G571" s="26" t="s">
        <v>623</v>
      </c>
      <c r="H571" s="29" t="s">
        <v>632</v>
      </c>
      <c r="I571" s="26" t="s">
        <v>625</v>
      </c>
      <c r="J571" s="26" t="s">
        <v>632</v>
      </c>
      <c r="K571" s="26" t="s">
        <v>26</v>
      </c>
      <c r="L571" s="26" t="s">
        <v>27</v>
      </c>
      <c r="M571" s="26" t="s">
        <v>627</v>
      </c>
      <c r="N571" s="26" t="s">
        <v>628</v>
      </c>
      <c r="O571" s="26" t="s">
        <v>579</v>
      </c>
      <c r="P571" s="26" t="s">
        <v>801</v>
      </c>
    </row>
    <row r="572" spans="1:16" ht="15.75" customHeight="1">
      <c r="A572" s="26">
        <v>570</v>
      </c>
      <c r="B572" s="27" t="s">
        <v>620</v>
      </c>
      <c r="C572" s="26" t="s">
        <v>1013</v>
      </c>
      <c r="D572" s="32" t="s">
        <v>1326</v>
      </c>
      <c r="E572" s="26">
        <v>25</v>
      </c>
      <c r="F572" s="26" t="s">
        <v>23</v>
      </c>
      <c r="G572" s="26" t="s">
        <v>623</v>
      </c>
      <c r="H572" s="29" t="s">
        <v>630</v>
      </c>
      <c r="I572" s="26" t="s">
        <v>625</v>
      </c>
      <c r="J572" s="26" t="s">
        <v>624</v>
      </c>
      <c r="K572" s="26" t="s">
        <v>26</v>
      </c>
      <c r="L572" s="26" t="s">
        <v>27</v>
      </c>
      <c r="M572" s="26" t="s">
        <v>627</v>
      </c>
      <c r="N572" s="26" t="s">
        <v>628</v>
      </c>
      <c r="O572" s="26" t="s">
        <v>605</v>
      </c>
      <c r="P572" s="26" t="s">
        <v>1327</v>
      </c>
    </row>
    <row r="573" spans="1:16" ht="15.75" customHeight="1">
      <c r="A573" s="26">
        <v>571</v>
      </c>
      <c r="B573" s="27" t="s">
        <v>620</v>
      </c>
      <c r="C573" s="26" t="s">
        <v>1013</v>
      </c>
      <c r="D573" s="32" t="s">
        <v>1328</v>
      </c>
      <c r="E573" s="26">
        <v>20</v>
      </c>
      <c r="F573" s="26" t="s">
        <v>23</v>
      </c>
      <c r="G573" s="26" t="s">
        <v>623</v>
      </c>
      <c r="H573" s="29" t="s">
        <v>630</v>
      </c>
      <c r="I573" s="26" t="s">
        <v>625</v>
      </c>
      <c r="J573" s="26" t="s">
        <v>624</v>
      </c>
      <c r="K573" s="26" t="s">
        <v>26</v>
      </c>
      <c r="L573" s="26" t="s">
        <v>27</v>
      </c>
      <c r="M573" s="26" t="s">
        <v>627</v>
      </c>
      <c r="N573" s="26" t="s">
        <v>628</v>
      </c>
      <c r="O573" s="26" t="s">
        <v>587</v>
      </c>
      <c r="P573" s="26" t="s">
        <v>634</v>
      </c>
    </row>
    <row r="574" spans="1:16" ht="15.75" customHeight="1">
      <c r="A574" s="26">
        <v>572</v>
      </c>
      <c r="B574" s="27" t="s">
        <v>620</v>
      </c>
      <c r="C574" s="26" t="s">
        <v>1013</v>
      </c>
      <c r="D574" s="32" t="s">
        <v>1329</v>
      </c>
      <c r="E574" s="26">
        <v>20</v>
      </c>
      <c r="F574" s="26" t="s">
        <v>23</v>
      </c>
      <c r="G574" s="26" t="s">
        <v>623</v>
      </c>
      <c r="H574" s="29" t="s">
        <v>630</v>
      </c>
      <c r="I574" s="26" t="s">
        <v>625</v>
      </c>
      <c r="J574" s="26" t="s">
        <v>624</v>
      </c>
      <c r="K574" s="26" t="s">
        <v>26</v>
      </c>
      <c r="L574" s="26" t="s">
        <v>27</v>
      </c>
      <c r="M574" s="26" t="s">
        <v>627</v>
      </c>
      <c r="N574" s="26" t="s">
        <v>628</v>
      </c>
      <c r="O574" s="26" t="s">
        <v>250</v>
      </c>
      <c r="P574" s="26" t="s">
        <v>638</v>
      </c>
    </row>
    <row r="575" spans="1:16" ht="15.75" customHeight="1">
      <c r="A575" s="26">
        <v>573</v>
      </c>
      <c r="B575" s="27" t="s">
        <v>620</v>
      </c>
      <c r="C575" s="26" t="s">
        <v>1013</v>
      </c>
      <c r="D575" s="32" t="s">
        <v>1330</v>
      </c>
      <c r="E575" s="26">
        <v>20</v>
      </c>
      <c r="F575" s="26" t="s">
        <v>23</v>
      </c>
      <c r="G575" s="26" t="s">
        <v>623</v>
      </c>
      <c r="H575" s="29" t="s">
        <v>630</v>
      </c>
      <c r="I575" s="26" t="s">
        <v>625</v>
      </c>
      <c r="J575" s="26" t="s">
        <v>624</v>
      </c>
      <c r="K575" s="26" t="s">
        <v>26</v>
      </c>
      <c r="L575" s="26" t="s">
        <v>27</v>
      </c>
      <c r="M575" s="26" t="s">
        <v>627</v>
      </c>
      <c r="N575" s="26" t="s">
        <v>628</v>
      </c>
      <c r="O575" s="26" t="s">
        <v>1085</v>
      </c>
      <c r="P575" s="26" t="s">
        <v>597</v>
      </c>
    </row>
    <row r="576" spans="1:16" ht="15.75" customHeight="1">
      <c r="A576" s="26">
        <v>574</v>
      </c>
      <c r="B576" s="27" t="s">
        <v>620</v>
      </c>
      <c r="C576" s="26" t="s">
        <v>1013</v>
      </c>
      <c r="D576" s="32" t="s">
        <v>179</v>
      </c>
      <c r="E576" s="34">
        <v>2000</v>
      </c>
      <c r="F576" s="26" t="s">
        <v>23</v>
      </c>
      <c r="G576" s="26" t="s">
        <v>623</v>
      </c>
      <c r="H576" s="29" t="s">
        <v>630</v>
      </c>
      <c r="I576" s="26" t="s">
        <v>625</v>
      </c>
      <c r="J576" s="26" t="s">
        <v>624</v>
      </c>
      <c r="K576" s="26" t="s">
        <v>26</v>
      </c>
      <c r="L576" s="26" t="s">
        <v>27</v>
      </c>
      <c r="M576" s="26" t="s">
        <v>627</v>
      </c>
      <c r="N576" s="26" t="s">
        <v>628</v>
      </c>
      <c r="O576" s="26" t="s">
        <v>875</v>
      </c>
      <c r="P576" s="26" t="s">
        <v>647</v>
      </c>
    </row>
    <row r="577" spans="1:16" ht="15.75" customHeight="1">
      <c r="A577" s="26">
        <v>575</v>
      </c>
      <c r="B577" s="27" t="s">
        <v>620</v>
      </c>
      <c r="C577" s="26" t="s">
        <v>1013</v>
      </c>
      <c r="D577" s="32" t="s">
        <v>1331</v>
      </c>
      <c r="E577" s="34">
        <v>80</v>
      </c>
      <c r="F577" s="26" t="s">
        <v>23</v>
      </c>
      <c r="G577" s="26" t="s">
        <v>623</v>
      </c>
      <c r="H577" s="29" t="s">
        <v>630</v>
      </c>
      <c r="I577" s="26" t="s">
        <v>625</v>
      </c>
      <c r="J577" s="26" t="s">
        <v>624</v>
      </c>
      <c r="K577" s="26" t="s">
        <v>26</v>
      </c>
      <c r="L577" s="26" t="s">
        <v>27</v>
      </c>
      <c r="M577" s="26" t="s">
        <v>627</v>
      </c>
      <c r="N577" s="26" t="s">
        <v>628</v>
      </c>
      <c r="O577" s="26" t="s">
        <v>141</v>
      </c>
      <c r="P577" s="26" t="s">
        <v>129</v>
      </c>
    </row>
    <row r="578" spans="1:16" ht="15.75" customHeight="1">
      <c r="A578" s="26">
        <v>576</v>
      </c>
      <c r="B578" s="27" t="s">
        <v>620</v>
      </c>
      <c r="C578" s="26" t="s">
        <v>1013</v>
      </c>
      <c r="D578" s="33" t="s">
        <v>1332</v>
      </c>
      <c r="E578" s="35">
        <v>1500</v>
      </c>
      <c r="F578" s="26" t="s">
        <v>23</v>
      </c>
      <c r="G578" s="26" t="s">
        <v>623</v>
      </c>
      <c r="H578" s="29" t="s">
        <v>630</v>
      </c>
      <c r="I578" s="26" t="s">
        <v>625</v>
      </c>
      <c r="J578" s="26" t="s">
        <v>624</v>
      </c>
      <c r="K578" s="26" t="s">
        <v>26</v>
      </c>
      <c r="L578" s="26" t="s">
        <v>27</v>
      </c>
      <c r="M578" s="26" t="s">
        <v>627</v>
      </c>
      <c r="N578" s="26" t="s">
        <v>628</v>
      </c>
      <c r="O578" s="26" t="s">
        <v>138</v>
      </c>
      <c r="P578" s="26" t="s">
        <v>1333</v>
      </c>
    </row>
    <row r="579" spans="1:16" ht="15.75" customHeight="1">
      <c r="A579" s="26">
        <v>577</v>
      </c>
      <c r="B579" s="27" t="s">
        <v>620</v>
      </c>
      <c r="C579" s="26" t="s">
        <v>1013</v>
      </c>
      <c r="D579" s="32" t="s">
        <v>1334</v>
      </c>
      <c r="E579" s="34">
        <v>500</v>
      </c>
      <c r="F579" s="26" t="s">
        <v>23</v>
      </c>
      <c r="G579" s="26" t="s">
        <v>623</v>
      </c>
      <c r="H579" s="29" t="s">
        <v>630</v>
      </c>
      <c r="I579" s="26" t="s">
        <v>625</v>
      </c>
      <c r="J579" s="26" t="s">
        <v>624</v>
      </c>
      <c r="K579" s="26" t="s">
        <v>26</v>
      </c>
      <c r="L579" s="26" t="s">
        <v>27</v>
      </c>
      <c r="M579" s="26" t="s">
        <v>627</v>
      </c>
      <c r="N579" s="26" t="s">
        <v>628</v>
      </c>
      <c r="O579" s="26" t="s">
        <v>499</v>
      </c>
      <c r="P579" s="26" t="s">
        <v>647</v>
      </c>
    </row>
    <row r="580" spans="1:16" ht="15.75" customHeight="1">
      <c r="A580" s="26">
        <v>578</v>
      </c>
      <c r="B580" s="27" t="s">
        <v>620</v>
      </c>
      <c r="C580" s="26" t="s">
        <v>1013</v>
      </c>
      <c r="D580" s="32" t="s">
        <v>1335</v>
      </c>
      <c r="E580" s="34">
        <v>500</v>
      </c>
      <c r="F580" s="26" t="s">
        <v>23</v>
      </c>
      <c r="G580" s="26" t="s">
        <v>623</v>
      </c>
      <c r="H580" s="29" t="s">
        <v>630</v>
      </c>
      <c r="I580" s="26" t="s">
        <v>625</v>
      </c>
      <c r="J580" s="26" t="s">
        <v>624</v>
      </c>
      <c r="K580" s="26" t="s">
        <v>26</v>
      </c>
      <c r="L580" s="26" t="s">
        <v>27</v>
      </c>
      <c r="M580" s="26" t="s">
        <v>627</v>
      </c>
      <c r="N580" s="26" t="s">
        <v>628</v>
      </c>
      <c r="O580" s="26" t="s">
        <v>141</v>
      </c>
      <c r="P580" s="26" t="s">
        <v>112</v>
      </c>
    </row>
    <row r="581" spans="1:16" ht="15.75" customHeight="1">
      <c r="A581" s="26">
        <v>579</v>
      </c>
      <c r="B581" s="27" t="s">
        <v>620</v>
      </c>
      <c r="C581" s="26" t="s">
        <v>1013</v>
      </c>
      <c r="D581" s="32" t="s">
        <v>1336</v>
      </c>
      <c r="E581" s="34">
        <v>500</v>
      </c>
      <c r="F581" s="26" t="s">
        <v>23</v>
      </c>
      <c r="G581" s="26" t="s">
        <v>623</v>
      </c>
      <c r="H581" s="29" t="s">
        <v>630</v>
      </c>
      <c r="I581" s="26" t="s">
        <v>625</v>
      </c>
      <c r="J581" s="26" t="s">
        <v>624</v>
      </c>
      <c r="K581" s="26" t="s">
        <v>26</v>
      </c>
      <c r="L581" s="26" t="s">
        <v>27</v>
      </c>
      <c r="M581" s="26" t="s">
        <v>627</v>
      </c>
      <c r="N581" s="26" t="s">
        <v>628</v>
      </c>
      <c r="O581" s="26" t="s">
        <v>658</v>
      </c>
      <c r="P581" s="26" t="s">
        <v>691</v>
      </c>
    </row>
    <row r="582" spans="1:16" ht="15.75" customHeight="1">
      <c r="A582" s="26">
        <v>580</v>
      </c>
      <c r="B582" s="27" t="s">
        <v>620</v>
      </c>
      <c r="C582" s="26" t="s">
        <v>1013</v>
      </c>
      <c r="D582" s="32" t="s">
        <v>1337</v>
      </c>
      <c r="E582" s="34">
        <v>50</v>
      </c>
      <c r="F582" s="26" t="s">
        <v>23</v>
      </c>
      <c r="G582" s="26" t="s">
        <v>623</v>
      </c>
      <c r="H582" s="29" t="s">
        <v>630</v>
      </c>
      <c r="I582" s="26" t="s">
        <v>625</v>
      </c>
      <c r="J582" s="26" t="s">
        <v>624</v>
      </c>
      <c r="K582" s="26" t="s">
        <v>26</v>
      </c>
      <c r="L582" s="26" t="s">
        <v>27</v>
      </c>
      <c r="M582" s="26" t="s">
        <v>627</v>
      </c>
      <c r="N582" s="26" t="s">
        <v>628</v>
      </c>
      <c r="O582" s="26" t="s">
        <v>499</v>
      </c>
      <c r="P582" s="26" t="s">
        <v>384</v>
      </c>
    </row>
    <row r="583" spans="1:16" ht="15.75" customHeight="1">
      <c r="A583" s="26">
        <v>581</v>
      </c>
      <c r="B583" s="27" t="s">
        <v>620</v>
      </c>
      <c r="C583" s="26" t="s">
        <v>1013</v>
      </c>
      <c r="D583" s="32" t="s">
        <v>1011</v>
      </c>
      <c r="E583" s="34">
        <v>300</v>
      </c>
      <c r="F583" s="26" t="s">
        <v>87</v>
      </c>
      <c r="G583" s="26" t="s">
        <v>623</v>
      </c>
      <c r="H583" s="29" t="s">
        <v>632</v>
      </c>
      <c r="I583" s="26" t="s">
        <v>625</v>
      </c>
      <c r="J583" s="26" t="s">
        <v>632</v>
      </c>
      <c r="K583" s="26" t="s">
        <v>26</v>
      </c>
      <c r="L583" s="26" t="s">
        <v>27</v>
      </c>
      <c r="M583" s="26" t="s">
        <v>627</v>
      </c>
      <c r="N583" s="26" t="s">
        <v>628</v>
      </c>
      <c r="O583" s="26" t="s">
        <v>953</v>
      </c>
      <c r="P583" s="26" t="s">
        <v>713</v>
      </c>
    </row>
    <row r="584" spans="1:16" ht="15.75" customHeight="1">
      <c r="A584" s="26">
        <v>582</v>
      </c>
      <c r="B584" s="27" t="s">
        <v>620</v>
      </c>
      <c r="C584" s="26" t="s">
        <v>1013</v>
      </c>
      <c r="D584" s="32" t="s">
        <v>1338</v>
      </c>
      <c r="E584" s="34">
        <v>100</v>
      </c>
      <c r="F584" s="26" t="s">
        <v>23</v>
      </c>
      <c r="G584" s="26" t="s">
        <v>623</v>
      </c>
      <c r="H584" s="29" t="s">
        <v>630</v>
      </c>
      <c r="I584" s="26" t="s">
        <v>625</v>
      </c>
      <c r="J584" s="26" t="s">
        <v>624</v>
      </c>
      <c r="K584" s="26" t="s">
        <v>26</v>
      </c>
      <c r="L584" s="26" t="s">
        <v>27</v>
      </c>
      <c r="M584" s="26" t="s">
        <v>627</v>
      </c>
      <c r="N584" s="26" t="s">
        <v>628</v>
      </c>
      <c r="O584" s="26" t="s">
        <v>658</v>
      </c>
      <c r="P584" s="26" t="s">
        <v>649</v>
      </c>
    </row>
    <row r="585" spans="1:16" ht="15.75" customHeight="1">
      <c r="A585" s="26">
        <v>583</v>
      </c>
      <c r="B585" s="27" t="s">
        <v>620</v>
      </c>
      <c r="C585" s="26" t="s">
        <v>1013</v>
      </c>
      <c r="D585" s="32" t="s">
        <v>1339</v>
      </c>
      <c r="E585" s="34">
        <v>50</v>
      </c>
      <c r="F585" s="26" t="s">
        <v>23</v>
      </c>
      <c r="G585" s="26" t="s">
        <v>623</v>
      </c>
      <c r="H585" s="29" t="s">
        <v>630</v>
      </c>
      <c r="I585" s="26" t="s">
        <v>625</v>
      </c>
      <c r="J585" s="26" t="s">
        <v>624</v>
      </c>
      <c r="K585" s="26" t="s">
        <v>26</v>
      </c>
      <c r="L585" s="26" t="s">
        <v>27</v>
      </c>
      <c r="M585" s="26" t="s">
        <v>627</v>
      </c>
      <c r="N585" s="26" t="s">
        <v>628</v>
      </c>
      <c r="O585" s="26" t="s">
        <v>534</v>
      </c>
      <c r="P585" s="26" t="s">
        <v>649</v>
      </c>
    </row>
    <row r="586" spans="1:16" ht="15.75" customHeight="1">
      <c r="A586" s="26">
        <v>584</v>
      </c>
      <c r="B586" s="27" t="s">
        <v>620</v>
      </c>
      <c r="C586" s="26" t="s">
        <v>1013</v>
      </c>
      <c r="D586" s="32" t="s">
        <v>1340</v>
      </c>
      <c r="E586" s="34">
        <v>50</v>
      </c>
      <c r="F586" s="26" t="s">
        <v>23</v>
      </c>
      <c r="G586" s="26" t="s">
        <v>623</v>
      </c>
      <c r="H586" s="29" t="s">
        <v>630</v>
      </c>
      <c r="I586" s="26" t="s">
        <v>625</v>
      </c>
      <c r="J586" s="26" t="s">
        <v>624</v>
      </c>
      <c r="K586" s="26" t="s">
        <v>26</v>
      </c>
      <c r="L586" s="26" t="s">
        <v>27</v>
      </c>
      <c r="M586" s="26" t="s">
        <v>627</v>
      </c>
      <c r="N586" s="26" t="s">
        <v>628</v>
      </c>
      <c r="O586" s="26" t="s">
        <v>1341</v>
      </c>
      <c r="P586" s="26" t="s">
        <v>1101</v>
      </c>
    </row>
    <row r="587" spans="1:16" ht="15.75" customHeight="1">
      <c r="A587" s="26">
        <v>585</v>
      </c>
      <c r="B587" s="27" t="s">
        <v>620</v>
      </c>
      <c r="C587" s="26" t="s">
        <v>1013</v>
      </c>
      <c r="D587" s="32" t="s">
        <v>1342</v>
      </c>
      <c r="E587" s="34">
        <v>80</v>
      </c>
      <c r="F587" s="26" t="s">
        <v>23</v>
      </c>
      <c r="G587" s="26" t="s">
        <v>623</v>
      </c>
      <c r="H587" s="29" t="s">
        <v>630</v>
      </c>
      <c r="I587" s="26" t="s">
        <v>625</v>
      </c>
      <c r="J587" s="26" t="s">
        <v>624</v>
      </c>
      <c r="K587" s="26" t="s">
        <v>26</v>
      </c>
      <c r="L587" s="26" t="s">
        <v>27</v>
      </c>
      <c r="M587" s="26" t="s">
        <v>627</v>
      </c>
      <c r="N587" s="26" t="s">
        <v>628</v>
      </c>
      <c r="O587" s="26" t="s">
        <v>658</v>
      </c>
      <c r="P587" s="26" t="s">
        <v>588</v>
      </c>
    </row>
    <row r="588" spans="1:16" ht="15.75" customHeight="1">
      <c r="A588" s="26">
        <v>586</v>
      </c>
      <c r="B588" s="27" t="s">
        <v>620</v>
      </c>
      <c r="C588" s="26" t="s">
        <v>1013</v>
      </c>
      <c r="D588" s="32" t="s">
        <v>1343</v>
      </c>
      <c r="E588" s="34">
        <v>500</v>
      </c>
      <c r="F588" s="26" t="s">
        <v>23</v>
      </c>
      <c r="G588" s="26" t="s">
        <v>623</v>
      </c>
      <c r="H588" s="29" t="s">
        <v>630</v>
      </c>
      <c r="I588" s="26" t="s">
        <v>625</v>
      </c>
      <c r="J588" s="26" t="s">
        <v>624</v>
      </c>
      <c r="K588" s="26" t="s">
        <v>26</v>
      </c>
      <c r="L588" s="26" t="s">
        <v>27</v>
      </c>
      <c r="M588" s="26" t="s">
        <v>627</v>
      </c>
      <c r="N588" s="26" t="s">
        <v>628</v>
      </c>
      <c r="O588" s="26" t="s">
        <v>875</v>
      </c>
      <c r="P588" s="26" t="s">
        <v>642</v>
      </c>
    </row>
    <row r="589" spans="1:16" ht="15.75" customHeight="1">
      <c r="A589" s="26">
        <v>587</v>
      </c>
      <c r="B589" s="27" t="s">
        <v>620</v>
      </c>
      <c r="C589" s="26" t="s">
        <v>1344</v>
      </c>
      <c r="D589" s="32" t="s">
        <v>1345</v>
      </c>
      <c r="E589" s="34">
        <v>500</v>
      </c>
      <c r="F589" s="26" t="s">
        <v>87</v>
      </c>
      <c r="G589" s="26" t="s">
        <v>623</v>
      </c>
      <c r="H589" s="29" t="s">
        <v>632</v>
      </c>
      <c r="I589" s="26" t="s">
        <v>625</v>
      </c>
      <c r="J589" s="26" t="s">
        <v>632</v>
      </c>
      <c r="K589" s="26" t="s">
        <v>26</v>
      </c>
      <c r="L589" s="26" t="s">
        <v>27</v>
      </c>
      <c r="M589" s="26" t="s">
        <v>627</v>
      </c>
      <c r="N589" s="26" t="s">
        <v>628</v>
      </c>
      <c r="O589" s="26" t="s">
        <v>141</v>
      </c>
      <c r="P589" s="26" t="s">
        <v>112</v>
      </c>
    </row>
    <row r="590" spans="1:16" ht="15.75" customHeight="1">
      <c r="A590" s="26">
        <v>588</v>
      </c>
      <c r="B590" s="27" t="s">
        <v>620</v>
      </c>
      <c r="C590" s="26" t="s">
        <v>1344</v>
      </c>
      <c r="D590" s="32" t="s">
        <v>1346</v>
      </c>
      <c r="E590" s="34">
        <v>500</v>
      </c>
      <c r="F590" s="26" t="s">
        <v>23</v>
      </c>
      <c r="G590" s="26" t="s">
        <v>623</v>
      </c>
      <c r="H590" s="29" t="s">
        <v>630</v>
      </c>
      <c r="I590" s="26" t="s">
        <v>625</v>
      </c>
      <c r="J590" s="26" t="s">
        <v>624</v>
      </c>
      <c r="K590" s="26" t="s">
        <v>26</v>
      </c>
      <c r="L590" s="26" t="s">
        <v>27</v>
      </c>
      <c r="M590" s="26" t="s">
        <v>627</v>
      </c>
      <c r="N590" s="26" t="s">
        <v>628</v>
      </c>
      <c r="O590" s="26" t="s">
        <v>499</v>
      </c>
      <c r="P590" s="26" t="s">
        <v>647</v>
      </c>
    </row>
    <row r="591" spans="1:16" ht="15.75" customHeight="1">
      <c r="A591" s="26">
        <v>589</v>
      </c>
      <c r="B591" s="27" t="s">
        <v>620</v>
      </c>
      <c r="C591" s="26" t="s">
        <v>1344</v>
      </c>
      <c r="D591" s="32" t="s">
        <v>1347</v>
      </c>
      <c r="E591" s="34">
        <v>500</v>
      </c>
      <c r="F591" s="26" t="s">
        <v>23</v>
      </c>
      <c r="G591" s="26" t="s">
        <v>623</v>
      </c>
      <c r="H591" s="29" t="s">
        <v>630</v>
      </c>
      <c r="I591" s="26" t="s">
        <v>625</v>
      </c>
      <c r="J591" s="26" t="s">
        <v>624</v>
      </c>
      <c r="K591" s="26" t="s">
        <v>26</v>
      </c>
      <c r="L591" s="26" t="s">
        <v>27</v>
      </c>
      <c r="M591" s="26" t="s">
        <v>627</v>
      </c>
      <c r="N591" s="26" t="s">
        <v>628</v>
      </c>
      <c r="O591" s="26" t="s">
        <v>499</v>
      </c>
      <c r="P591" s="26" t="s">
        <v>647</v>
      </c>
    </row>
    <row r="592" spans="1:16" ht="15.75" customHeight="1">
      <c r="A592" s="26">
        <v>590</v>
      </c>
      <c r="B592" s="27" t="s">
        <v>620</v>
      </c>
      <c r="C592" s="26" t="s">
        <v>1344</v>
      </c>
      <c r="D592" s="32" t="s">
        <v>1348</v>
      </c>
      <c r="E592" s="34">
        <v>500</v>
      </c>
      <c r="F592" s="26" t="s">
        <v>23</v>
      </c>
      <c r="G592" s="26" t="s">
        <v>623</v>
      </c>
      <c r="H592" s="29" t="s">
        <v>630</v>
      </c>
      <c r="I592" s="26" t="s">
        <v>625</v>
      </c>
      <c r="J592" s="26" t="s">
        <v>624</v>
      </c>
      <c r="K592" s="26" t="s">
        <v>26</v>
      </c>
      <c r="L592" s="26" t="s">
        <v>27</v>
      </c>
      <c r="M592" s="26" t="s">
        <v>627</v>
      </c>
      <c r="N592" s="26" t="s">
        <v>628</v>
      </c>
      <c r="O592" s="26" t="s">
        <v>499</v>
      </c>
      <c r="P592" s="26" t="s">
        <v>647</v>
      </c>
    </row>
    <row r="593" spans="1:16" ht="15.75" customHeight="1">
      <c r="A593" s="26">
        <v>591</v>
      </c>
      <c r="B593" s="27" t="s">
        <v>620</v>
      </c>
      <c r="C593" s="26" t="s">
        <v>1344</v>
      </c>
      <c r="D593" s="32" t="s">
        <v>1349</v>
      </c>
      <c r="E593" s="34">
        <v>80</v>
      </c>
      <c r="F593" s="26" t="s">
        <v>23</v>
      </c>
      <c r="G593" s="26" t="s">
        <v>623</v>
      </c>
      <c r="H593" s="29" t="s">
        <v>630</v>
      </c>
      <c r="I593" s="26" t="s">
        <v>625</v>
      </c>
      <c r="J593" s="26" t="s">
        <v>624</v>
      </c>
      <c r="K593" s="26" t="s">
        <v>26</v>
      </c>
      <c r="L593" s="26" t="s">
        <v>27</v>
      </c>
      <c r="M593" s="26" t="s">
        <v>627</v>
      </c>
      <c r="N593" s="26" t="s">
        <v>628</v>
      </c>
      <c r="O593" s="26" t="s">
        <v>269</v>
      </c>
      <c r="P593" s="26" t="s">
        <v>634</v>
      </c>
    </row>
    <row r="594" spans="1:16" ht="15.75" customHeight="1">
      <c r="A594" s="26">
        <v>592</v>
      </c>
      <c r="B594" s="27" t="s">
        <v>620</v>
      </c>
      <c r="C594" s="26" t="s">
        <v>1344</v>
      </c>
      <c r="D594" s="32" t="s">
        <v>1350</v>
      </c>
      <c r="E594" s="34">
        <v>80</v>
      </c>
      <c r="F594" s="26" t="s">
        <v>23</v>
      </c>
      <c r="G594" s="26" t="s">
        <v>623</v>
      </c>
      <c r="H594" s="29" t="s">
        <v>630</v>
      </c>
      <c r="I594" s="26" t="s">
        <v>625</v>
      </c>
      <c r="J594" s="26" t="s">
        <v>624</v>
      </c>
      <c r="K594" s="26" t="s">
        <v>26</v>
      </c>
      <c r="L594" s="26" t="s">
        <v>27</v>
      </c>
      <c r="M594" s="26" t="s">
        <v>627</v>
      </c>
      <c r="N594" s="26" t="s">
        <v>628</v>
      </c>
      <c r="O594" s="26" t="s">
        <v>269</v>
      </c>
      <c r="P594" s="26" t="s">
        <v>634</v>
      </c>
    </row>
    <row r="595" spans="1:16" ht="15.75" customHeight="1">
      <c r="A595" s="26">
        <v>593</v>
      </c>
      <c r="B595" s="27" t="s">
        <v>620</v>
      </c>
      <c r="C595" s="26" t="s">
        <v>1344</v>
      </c>
      <c r="D595" s="32" t="s">
        <v>1351</v>
      </c>
      <c r="E595" s="34">
        <v>80</v>
      </c>
      <c r="F595" s="26" t="s">
        <v>23</v>
      </c>
      <c r="G595" s="26" t="s">
        <v>623</v>
      </c>
      <c r="H595" s="29" t="s">
        <v>630</v>
      </c>
      <c r="I595" s="26" t="s">
        <v>625</v>
      </c>
      <c r="J595" s="26" t="s">
        <v>624</v>
      </c>
      <c r="K595" s="26" t="s">
        <v>26</v>
      </c>
      <c r="L595" s="26" t="s">
        <v>27</v>
      </c>
      <c r="M595" s="26" t="s">
        <v>627</v>
      </c>
      <c r="N595" s="26" t="s">
        <v>628</v>
      </c>
      <c r="O595" s="26" t="s">
        <v>269</v>
      </c>
      <c r="P595" s="26" t="s">
        <v>634</v>
      </c>
    </row>
    <row r="596" spans="1:16" ht="15.75" customHeight="1">
      <c r="A596" s="26">
        <v>594</v>
      </c>
      <c r="B596" s="27" t="s">
        <v>620</v>
      </c>
      <c r="C596" s="26" t="s">
        <v>1344</v>
      </c>
      <c r="D596" s="32" t="s">
        <v>1352</v>
      </c>
      <c r="E596" s="34">
        <v>100</v>
      </c>
      <c r="F596" s="26" t="s">
        <v>23</v>
      </c>
      <c r="G596" s="26" t="s">
        <v>623</v>
      </c>
      <c r="H596" s="29" t="s">
        <v>630</v>
      </c>
      <c r="I596" s="26" t="s">
        <v>625</v>
      </c>
      <c r="J596" s="26" t="s">
        <v>624</v>
      </c>
      <c r="K596" s="26" t="s">
        <v>26</v>
      </c>
      <c r="L596" s="26" t="s">
        <v>27</v>
      </c>
      <c r="M596" s="26" t="s">
        <v>627</v>
      </c>
      <c r="N596" s="26" t="s">
        <v>628</v>
      </c>
      <c r="O596" s="26" t="s">
        <v>953</v>
      </c>
      <c r="P596" s="26" t="s">
        <v>588</v>
      </c>
    </row>
    <row r="597" spans="1:16" ht="15.75" customHeight="1">
      <c r="A597" s="26">
        <v>595</v>
      </c>
      <c r="B597" s="27" t="s">
        <v>620</v>
      </c>
      <c r="C597" s="26" t="s">
        <v>1344</v>
      </c>
      <c r="D597" s="32" t="s">
        <v>1353</v>
      </c>
      <c r="E597" s="34">
        <v>100</v>
      </c>
      <c r="F597" s="26" t="s">
        <v>23</v>
      </c>
      <c r="G597" s="26" t="s">
        <v>623</v>
      </c>
      <c r="H597" s="29" t="s">
        <v>630</v>
      </c>
      <c r="I597" s="26" t="s">
        <v>625</v>
      </c>
      <c r="J597" s="26" t="s">
        <v>624</v>
      </c>
      <c r="K597" s="26" t="s">
        <v>26</v>
      </c>
      <c r="L597" s="26" t="s">
        <v>27</v>
      </c>
      <c r="M597" s="26" t="s">
        <v>627</v>
      </c>
      <c r="N597" s="26" t="s">
        <v>628</v>
      </c>
      <c r="O597" s="26" t="s">
        <v>216</v>
      </c>
      <c r="P597" s="26" t="s">
        <v>535</v>
      </c>
    </row>
    <row r="598" spans="1:16" ht="15.75" customHeight="1">
      <c r="A598" s="26">
        <v>596</v>
      </c>
      <c r="B598" s="27" t="s">
        <v>620</v>
      </c>
      <c r="C598" s="26" t="s">
        <v>1344</v>
      </c>
      <c r="D598" s="32" t="s">
        <v>1354</v>
      </c>
      <c r="E598" s="34">
        <v>50</v>
      </c>
      <c r="F598" s="26" t="s">
        <v>23</v>
      </c>
      <c r="G598" s="26" t="s">
        <v>623</v>
      </c>
      <c r="H598" s="29" t="s">
        <v>630</v>
      </c>
      <c r="I598" s="26" t="s">
        <v>625</v>
      </c>
      <c r="J598" s="26" t="s">
        <v>624</v>
      </c>
      <c r="K598" s="26" t="s">
        <v>26</v>
      </c>
      <c r="L598" s="26" t="s">
        <v>27</v>
      </c>
      <c r="M598" s="26" t="s">
        <v>627</v>
      </c>
      <c r="N598" s="26" t="s">
        <v>628</v>
      </c>
      <c r="O598" s="26" t="s">
        <v>567</v>
      </c>
      <c r="P598" s="26" t="s">
        <v>1030</v>
      </c>
    </row>
    <row r="599" spans="1:16" ht="15.75" customHeight="1">
      <c r="A599" s="26">
        <v>597</v>
      </c>
      <c r="B599" s="27" t="s">
        <v>620</v>
      </c>
      <c r="C599" s="26" t="s">
        <v>1344</v>
      </c>
      <c r="D599" s="32" t="s">
        <v>1355</v>
      </c>
      <c r="E599" s="34">
        <v>100</v>
      </c>
      <c r="F599" s="26" t="s">
        <v>23</v>
      </c>
      <c r="G599" s="26" t="s">
        <v>623</v>
      </c>
      <c r="H599" s="29" t="s">
        <v>630</v>
      </c>
      <c r="I599" s="26" t="s">
        <v>625</v>
      </c>
      <c r="J599" s="26" t="s">
        <v>624</v>
      </c>
      <c r="K599" s="26" t="s">
        <v>26</v>
      </c>
      <c r="L599" s="26" t="s">
        <v>27</v>
      </c>
      <c r="M599" s="26" t="s">
        <v>627</v>
      </c>
      <c r="N599" s="26" t="s">
        <v>628</v>
      </c>
      <c r="O599" s="26" t="s">
        <v>514</v>
      </c>
      <c r="P599" s="26" t="s">
        <v>789</v>
      </c>
    </row>
    <row r="600" spans="1:16" ht="15.75" customHeight="1">
      <c r="A600" s="26">
        <v>598</v>
      </c>
      <c r="B600" s="27" t="s">
        <v>620</v>
      </c>
      <c r="C600" s="26" t="s">
        <v>1344</v>
      </c>
      <c r="D600" s="32" t="s">
        <v>1356</v>
      </c>
      <c r="E600" s="34">
        <v>100</v>
      </c>
      <c r="F600" s="26" t="s">
        <v>23</v>
      </c>
      <c r="G600" s="26" t="s">
        <v>623</v>
      </c>
      <c r="H600" s="29" t="s">
        <v>630</v>
      </c>
      <c r="I600" s="26" t="s">
        <v>625</v>
      </c>
      <c r="J600" s="26" t="s">
        <v>624</v>
      </c>
      <c r="K600" s="26" t="s">
        <v>26</v>
      </c>
      <c r="L600" s="26" t="s">
        <v>27</v>
      </c>
      <c r="M600" s="26" t="s">
        <v>627</v>
      </c>
      <c r="N600" s="26" t="s">
        <v>628</v>
      </c>
      <c r="O600" s="26" t="s">
        <v>514</v>
      </c>
      <c r="P600" s="26" t="s">
        <v>789</v>
      </c>
    </row>
    <row r="601" spans="1:16" ht="15.75" customHeight="1">
      <c r="A601" s="26">
        <v>599</v>
      </c>
      <c r="B601" s="27" t="s">
        <v>620</v>
      </c>
      <c r="C601" s="26" t="s">
        <v>1344</v>
      </c>
      <c r="D601" s="32" t="s">
        <v>1357</v>
      </c>
      <c r="E601" s="34">
        <v>100</v>
      </c>
      <c r="F601" s="26" t="s">
        <v>23</v>
      </c>
      <c r="G601" s="26" t="s">
        <v>623</v>
      </c>
      <c r="H601" s="29" t="s">
        <v>630</v>
      </c>
      <c r="I601" s="26" t="s">
        <v>625</v>
      </c>
      <c r="J601" s="26" t="s">
        <v>624</v>
      </c>
      <c r="K601" s="26" t="s">
        <v>26</v>
      </c>
      <c r="L601" s="26" t="s">
        <v>27</v>
      </c>
      <c r="M601" s="26" t="s">
        <v>627</v>
      </c>
      <c r="N601" s="26" t="s">
        <v>628</v>
      </c>
      <c r="O601" s="26" t="s">
        <v>514</v>
      </c>
      <c r="P601" s="26" t="s">
        <v>789</v>
      </c>
    </row>
    <row r="602" spans="1:16" ht="15.75" customHeight="1">
      <c r="A602" s="26">
        <v>600</v>
      </c>
      <c r="B602" s="27" t="s">
        <v>620</v>
      </c>
      <c r="C602" s="26" t="s">
        <v>1344</v>
      </c>
      <c r="D602" s="32" t="s">
        <v>1358</v>
      </c>
      <c r="E602" s="34">
        <v>300</v>
      </c>
      <c r="F602" s="26" t="s">
        <v>23</v>
      </c>
      <c r="G602" s="26" t="s">
        <v>623</v>
      </c>
      <c r="H602" s="29" t="s">
        <v>630</v>
      </c>
      <c r="I602" s="26" t="s">
        <v>625</v>
      </c>
      <c r="J602" s="26" t="s">
        <v>624</v>
      </c>
      <c r="K602" s="26" t="s">
        <v>26</v>
      </c>
      <c r="L602" s="26" t="s">
        <v>27</v>
      </c>
      <c r="M602" s="26" t="s">
        <v>627</v>
      </c>
      <c r="N602" s="26" t="s">
        <v>628</v>
      </c>
      <c r="O602" s="26" t="s">
        <v>579</v>
      </c>
      <c r="P602" s="26" t="s">
        <v>746</v>
      </c>
    </row>
    <row r="603" spans="1:16" ht="15.75" customHeight="1">
      <c r="A603" s="26">
        <v>601</v>
      </c>
      <c r="B603" s="27" t="s">
        <v>620</v>
      </c>
      <c r="C603" s="26" t="s">
        <v>1344</v>
      </c>
      <c r="D603" s="32" t="s">
        <v>1359</v>
      </c>
      <c r="E603" s="34">
        <v>300</v>
      </c>
      <c r="F603" s="26" t="s">
        <v>23</v>
      </c>
      <c r="G603" s="26" t="s">
        <v>623</v>
      </c>
      <c r="H603" s="29" t="s">
        <v>630</v>
      </c>
      <c r="I603" s="26" t="s">
        <v>625</v>
      </c>
      <c r="J603" s="26" t="s">
        <v>624</v>
      </c>
      <c r="K603" s="26" t="s">
        <v>26</v>
      </c>
      <c r="L603" s="26" t="s">
        <v>27</v>
      </c>
      <c r="M603" s="26" t="s">
        <v>627</v>
      </c>
      <c r="N603" s="26" t="s">
        <v>628</v>
      </c>
      <c r="O603" s="26" t="s">
        <v>493</v>
      </c>
      <c r="P603" s="26" t="s">
        <v>778</v>
      </c>
    </row>
    <row r="604" spans="1:16" ht="15.75" customHeight="1">
      <c r="A604" s="26">
        <v>602</v>
      </c>
      <c r="B604" s="27" t="s">
        <v>620</v>
      </c>
      <c r="C604" s="26" t="s">
        <v>1344</v>
      </c>
      <c r="D604" s="32" t="s">
        <v>1360</v>
      </c>
      <c r="E604" s="34">
        <v>300</v>
      </c>
      <c r="F604" s="26" t="s">
        <v>23</v>
      </c>
      <c r="G604" s="26" t="s">
        <v>623</v>
      </c>
      <c r="H604" s="29" t="s">
        <v>630</v>
      </c>
      <c r="I604" s="26" t="s">
        <v>625</v>
      </c>
      <c r="J604" s="26" t="s">
        <v>624</v>
      </c>
      <c r="K604" s="26" t="s">
        <v>26</v>
      </c>
      <c r="L604" s="26" t="s">
        <v>27</v>
      </c>
      <c r="M604" s="26" t="s">
        <v>627</v>
      </c>
      <c r="N604" s="26" t="s">
        <v>628</v>
      </c>
      <c r="O604" s="26" t="s">
        <v>534</v>
      </c>
      <c r="P604" s="26" t="s">
        <v>94</v>
      </c>
    </row>
    <row r="605" spans="1:16" ht="15.75" customHeight="1">
      <c r="A605" s="26">
        <v>603</v>
      </c>
      <c r="B605" s="27" t="s">
        <v>620</v>
      </c>
      <c r="C605" s="26" t="s">
        <v>1344</v>
      </c>
      <c r="D605" s="32" t="s">
        <v>1360</v>
      </c>
      <c r="E605" s="34">
        <v>300</v>
      </c>
      <c r="F605" s="26" t="s">
        <v>23</v>
      </c>
      <c r="G605" s="26" t="s">
        <v>623</v>
      </c>
      <c r="H605" s="29" t="s">
        <v>630</v>
      </c>
      <c r="I605" s="26" t="s">
        <v>625</v>
      </c>
      <c r="J605" s="26" t="s">
        <v>624</v>
      </c>
      <c r="K605" s="26" t="s">
        <v>26</v>
      </c>
      <c r="L605" s="26" t="s">
        <v>27</v>
      </c>
      <c r="M605" s="26" t="s">
        <v>627</v>
      </c>
      <c r="N605" s="26" t="s">
        <v>628</v>
      </c>
      <c r="O605" s="26" t="s">
        <v>534</v>
      </c>
      <c r="P605" s="26" t="s">
        <v>94</v>
      </c>
    </row>
    <row r="606" spans="1:16" ht="15.75" customHeight="1">
      <c r="A606" s="26">
        <v>604</v>
      </c>
      <c r="B606" s="27" t="s">
        <v>620</v>
      </c>
      <c r="C606" s="26" t="s">
        <v>1344</v>
      </c>
      <c r="D606" s="32" t="s">
        <v>1361</v>
      </c>
      <c r="E606" s="34">
        <v>500</v>
      </c>
      <c r="F606" s="26" t="s">
        <v>87</v>
      </c>
      <c r="G606" s="26" t="s">
        <v>623</v>
      </c>
      <c r="H606" s="29" t="s">
        <v>632</v>
      </c>
      <c r="I606" s="26" t="s">
        <v>625</v>
      </c>
      <c r="J606" s="26" t="s">
        <v>632</v>
      </c>
      <c r="K606" s="26" t="s">
        <v>26</v>
      </c>
      <c r="L606" s="26" t="s">
        <v>27</v>
      </c>
      <c r="M606" s="26" t="s">
        <v>627</v>
      </c>
      <c r="N606" s="26" t="s">
        <v>628</v>
      </c>
      <c r="O606" s="26" t="s">
        <v>875</v>
      </c>
      <c r="P606" s="26" t="s">
        <v>642</v>
      </c>
    </row>
    <row r="607" spans="1:16" ht="15.75" customHeight="1">
      <c r="A607" s="26">
        <v>605</v>
      </c>
      <c r="B607" s="27" t="s">
        <v>620</v>
      </c>
      <c r="C607" s="26" t="s">
        <v>1344</v>
      </c>
      <c r="D607" s="32" t="s">
        <v>1362</v>
      </c>
      <c r="E607" s="34">
        <v>500</v>
      </c>
      <c r="F607" s="26" t="s">
        <v>87</v>
      </c>
      <c r="G607" s="26" t="s">
        <v>623</v>
      </c>
      <c r="H607" s="29" t="s">
        <v>632</v>
      </c>
      <c r="I607" s="26" t="s">
        <v>625</v>
      </c>
      <c r="J607" s="26" t="s">
        <v>632</v>
      </c>
      <c r="K607" s="26" t="s">
        <v>26</v>
      </c>
      <c r="L607" s="26" t="s">
        <v>27</v>
      </c>
      <c r="M607" s="26" t="s">
        <v>627</v>
      </c>
      <c r="N607" s="26" t="s">
        <v>628</v>
      </c>
      <c r="O607" s="26" t="s">
        <v>216</v>
      </c>
      <c r="P607" s="26" t="s">
        <v>649</v>
      </c>
    </row>
    <row r="608" spans="1:16" ht="15.75" customHeight="1">
      <c r="A608" s="26">
        <v>606</v>
      </c>
      <c r="B608" s="27" t="s">
        <v>620</v>
      </c>
      <c r="C608" s="26" t="s">
        <v>1344</v>
      </c>
      <c r="D608" s="32" t="s">
        <v>1363</v>
      </c>
      <c r="E608" s="34">
        <v>500</v>
      </c>
      <c r="F608" s="26" t="s">
        <v>87</v>
      </c>
      <c r="G608" s="26" t="s">
        <v>623</v>
      </c>
      <c r="H608" s="29" t="s">
        <v>632</v>
      </c>
      <c r="I608" s="26" t="s">
        <v>625</v>
      </c>
      <c r="J608" s="26" t="s">
        <v>632</v>
      </c>
      <c r="K608" s="26" t="s">
        <v>26</v>
      </c>
      <c r="L608" s="26" t="s">
        <v>27</v>
      </c>
      <c r="M608" s="26" t="s">
        <v>627</v>
      </c>
      <c r="N608" s="26" t="s">
        <v>628</v>
      </c>
      <c r="O608" s="26" t="s">
        <v>216</v>
      </c>
      <c r="P608" s="26" t="s">
        <v>649</v>
      </c>
    </row>
    <row r="609" spans="1:16" ht="15.75" customHeight="1">
      <c r="A609" s="26">
        <v>607</v>
      </c>
      <c r="B609" s="27" t="s">
        <v>620</v>
      </c>
      <c r="C609" s="26" t="s">
        <v>1344</v>
      </c>
      <c r="D609" s="32" t="s">
        <v>1364</v>
      </c>
      <c r="E609" s="34">
        <v>100</v>
      </c>
      <c r="F609" s="26" t="s">
        <v>23</v>
      </c>
      <c r="G609" s="26" t="s">
        <v>623</v>
      </c>
      <c r="H609" s="29" t="s">
        <v>630</v>
      </c>
      <c r="I609" s="26" t="s">
        <v>625</v>
      </c>
      <c r="J609" s="26" t="s">
        <v>624</v>
      </c>
      <c r="K609" s="26" t="s">
        <v>26</v>
      </c>
      <c r="L609" s="26" t="s">
        <v>27</v>
      </c>
      <c r="M609" s="26" t="s">
        <v>627</v>
      </c>
      <c r="N609" s="26" t="s">
        <v>628</v>
      </c>
      <c r="O609" s="26" t="s">
        <v>392</v>
      </c>
      <c r="P609" s="26" t="s">
        <v>129</v>
      </c>
    </row>
    <row r="610" spans="1:16" ht="15.75" customHeight="1">
      <c r="A610" s="26">
        <v>608</v>
      </c>
      <c r="B610" s="27" t="s">
        <v>620</v>
      </c>
      <c r="C610" s="26" t="s">
        <v>1344</v>
      </c>
      <c r="D610" s="32" t="s">
        <v>1365</v>
      </c>
      <c r="E610" s="34">
        <v>50</v>
      </c>
      <c r="F610" s="26" t="s">
        <v>108</v>
      </c>
      <c r="G610" s="26" t="s">
        <v>623</v>
      </c>
      <c r="H610" s="29" t="s">
        <v>624</v>
      </c>
      <c r="I610" s="26" t="s">
        <v>625</v>
      </c>
      <c r="J610" s="26" t="s">
        <v>624</v>
      </c>
      <c r="K610" s="26" t="s">
        <v>26</v>
      </c>
      <c r="L610" s="26" t="s">
        <v>27</v>
      </c>
      <c r="M610" s="26" t="s">
        <v>627</v>
      </c>
      <c r="N610" s="26" t="s">
        <v>628</v>
      </c>
      <c r="O610" s="26" t="s">
        <v>138</v>
      </c>
      <c r="P610" s="26" t="s">
        <v>634</v>
      </c>
    </row>
    <row r="611" spans="1:16" ht="15.75" customHeight="1">
      <c r="A611" s="26">
        <v>609</v>
      </c>
      <c r="B611" s="27" t="s">
        <v>620</v>
      </c>
      <c r="C611" s="26" t="s">
        <v>1344</v>
      </c>
      <c r="D611" s="32" t="s">
        <v>1366</v>
      </c>
      <c r="E611" s="34">
        <v>50</v>
      </c>
      <c r="F611" s="26" t="s">
        <v>87</v>
      </c>
      <c r="G611" s="26" t="s">
        <v>623</v>
      </c>
      <c r="H611" s="29" t="s">
        <v>632</v>
      </c>
      <c r="I611" s="26" t="s">
        <v>625</v>
      </c>
      <c r="J611" s="26" t="s">
        <v>632</v>
      </c>
      <c r="K611" s="26" t="s">
        <v>26</v>
      </c>
      <c r="L611" s="26" t="s">
        <v>27</v>
      </c>
      <c r="M611" s="26" t="s">
        <v>627</v>
      </c>
      <c r="N611" s="26" t="s">
        <v>628</v>
      </c>
      <c r="O611" s="26" t="s">
        <v>499</v>
      </c>
      <c r="P611" s="26" t="s">
        <v>384</v>
      </c>
    </row>
    <row r="612" spans="1:16" ht="15.75" customHeight="1">
      <c r="A612" s="26">
        <v>610</v>
      </c>
      <c r="B612" s="27" t="s">
        <v>620</v>
      </c>
      <c r="C612" s="26" t="s">
        <v>1344</v>
      </c>
      <c r="D612" s="32" t="s">
        <v>1367</v>
      </c>
      <c r="E612" s="34">
        <v>50</v>
      </c>
      <c r="F612" s="26" t="s">
        <v>23</v>
      </c>
      <c r="G612" s="26" t="s">
        <v>623</v>
      </c>
      <c r="H612" s="29" t="s">
        <v>630</v>
      </c>
      <c r="I612" s="26" t="s">
        <v>625</v>
      </c>
      <c r="J612" s="26" t="s">
        <v>624</v>
      </c>
      <c r="K612" s="26" t="s">
        <v>26</v>
      </c>
      <c r="L612" s="26" t="s">
        <v>27</v>
      </c>
      <c r="M612" s="26" t="s">
        <v>627</v>
      </c>
      <c r="N612" s="26" t="s">
        <v>628</v>
      </c>
      <c r="O612" s="26" t="s">
        <v>534</v>
      </c>
      <c r="P612" s="26" t="s">
        <v>649</v>
      </c>
    </row>
    <row r="613" spans="1:16" ht="15.75" customHeight="1">
      <c r="A613" s="26">
        <v>611</v>
      </c>
      <c r="B613" s="27" t="s">
        <v>620</v>
      </c>
      <c r="C613" s="26" t="s">
        <v>1344</v>
      </c>
      <c r="D613" s="32" t="s">
        <v>1368</v>
      </c>
      <c r="E613" s="34">
        <v>300</v>
      </c>
      <c r="F613" s="26" t="s">
        <v>23</v>
      </c>
      <c r="G613" s="26" t="s">
        <v>623</v>
      </c>
      <c r="H613" s="29" t="s">
        <v>630</v>
      </c>
      <c r="I613" s="26" t="s">
        <v>625</v>
      </c>
      <c r="J613" s="26" t="s">
        <v>624</v>
      </c>
      <c r="K613" s="26" t="s">
        <v>26</v>
      </c>
      <c r="L613" s="26" t="s">
        <v>27</v>
      </c>
      <c r="M613" s="26" t="s">
        <v>627</v>
      </c>
      <c r="N613" s="26" t="s">
        <v>628</v>
      </c>
      <c r="O613" s="26" t="s">
        <v>216</v>
      </c>
      <c r="P613" s="26" t="s">
        <v>943</v>
      </c>
    </row>
    <row r="614" spans="1:16" ht="15.75" customHeight="1">
      <c r="A614" s="26">
        <v>612</v>
      </c>
      <c r="B614" s="27" t="s">
        <v>620</v>
      </c>
      <c r="C614" s="26" t="s">
        <v>1344</v>
      </c>
      <c r="D614" s="32" t="s">
        <v>1369</v>
      </c>
      <c r="E614" s="34">
        <v>50</v>
      </c>
      <c r="F614" s="26" t="s">
        <v>23</v>
      </c>
      <c r="G614" s="26" t="s">
        <v>623</v>
      </c>
      <c r="H614" s="29" t="s">
        <v>630</v>
      </c>
      <c r="I614" s="26" t="s">
        <v>625</v>
      </c>
      <c r="J614" s="26" t="s">
        <v>624</v>
      </c>
      <c r="K614" s="26" t="s">
        <v>26</v>
      </c>
      <c r="L614" s="26" t="s">
        <v>27</v>
      </c>
      <c r="M614" s="26" t="s">
        <v>627</v>
      </c>
      <c r="N614" s="26" t="s">
        <v>628</v>
      </c>
      <c r="O614" s="26" t="s">
        <v>142</v>
      </c>
      <c r="P614" s="26" t="s">
        <v>112</v>
      </c>
    </row>
    <row r="615" spans="1:16" ht="15.75" customHeight="1">
      <c r="A615" s="26">
        <v>613</v>
      </c>
      <c r="B615" s="27" t="s">
        <v>620</v>
      </c>
      <c r="C615" s="26" t="s">
        <v>1344</v>
      </c>
      <c r="D615" s="32" t="s">
        <v>1370</v>
      </c>
      <c r="E615" s="34">
        <v>1000</v>
      </c>
      <c r="F615" s="26" t="s">
        <v>87</v>
      </c>
      <c r="G615" s="26" t="s">
        <v>623</v>
      </c>
      <c r="H615" s="29" t="s">
        <v>632</v>
      </c>
      <c r="I615" s="26" t="s">
        <v>625</v>
      </c>
      <c r="J615" s="26" t="s">
        <v>632</v>
      </c>
      <c r="K615" s="26" t="s">
        <v>26</v>
      </c>
      <c r="L615" s="26" t="s">
        <v>27</v>
      </c>
      <c r="M615" s="26" t="s">
        <v>627</v>
      </c>
      <c r="N615" s="26" t="s">
        <v>628</v>
      </c>
      <c r="O615" s="26" t="s">
        <v>896</v>
      </c>
      <c r="P615" s="26" t="s">
        <v>636</v>
      </c>
    </row>
    <row r="616" spans="1:16" ht="15.75" customHeight="1">
      <c r="A616" s="26">
        <v>614</v>
      </c>
      <c r="B616" s="27" t="s">
        <v>620</v>
      </c>
      <c r="C616" s="26" t="s">
        <v>1344</v>
      </c>
      <c r="D616" s="32" t="s">
        <v>1371</v>
      </c>
      <c r="E616" s="34">
        <v>50</v>
      </c>
      <c r="F616" s="26" t="s">
        <v>23</v>
      </c>
      <c r="G616" s="26" t="s">
        <v>623</v>
      </c>
      <c r="H616" s="29" t="s">
        <v>630</v>
      </c>
      <c r="I616" s="26" t="s">
        <v>625</v>
      </c>
      <c r="J616" s="26" t="s">
        <v>624</v>
      </c>
      <c r="K616" s="26" t="s">
        <v>26</v>
      </c>
      <c r="L616" s="26" t="s">
        <v>27</v>
      </c>
      <c r="M616" s="26" t="s">
        <v>627</v>
      </c>
      <c r="N616" s="26" t="s">
        <v>628</v>
      </c>
      <c r="O616" s="26" t="s">
        <v>499</v>
      </c>
      <c r="P616" s="26" t="s">
        <v>384</v>
      </c>
    </row>
    <row r="617" spans="1:16" ht="15.75" customHeight="1">
      <c r="A617" s="26">
        <v>615</v>
      </c>
      <c r="B617" s="27" t="s">
        <v>620</v>
      </c>
      <c r="C617" s="26" t="s">
        <v>1344</v>
      </c>
      <c r="D617" s="32" t="s">
        <v>1372</v>
      </c>
      <c r="E617" s="34">
        <v>500</v>
      </c>
      <c r="F617" s="26" t="s">
        <v>87</v>
      </c>
      <c r="G617" s="26" t="s">
        <v>623</v>
      </c>
      <c r="H617" s="29" t="s">
        <v>632</v>
      </c>
      <c r="I617" s="26" t="s">
        <v>625</v>
      </c>
      <c r="J617" s="26" t="s">
        <v>632</v>
      </c>
      <c r="K617" s="26" t="s">
        <v>26</v>
      </c>
      <c r="L617" s="26" t="s">
        <v>27</v>
      </c>
      <c r="M617" s="26" t="s">
        <v>627</v>
      </c>
      <c r="N617" s="26" t="s">
        <v>628</v>
      </c>
      <c r="O617" s="26" t="s">
        <v>534</v>
      </c>
      <c r="P617" s="26" t="s">
        <v>698</v>
      </c>
    </row>
    <row r="618" spans="1:16" ht="15.75" customHeight="1">
      <c r="A618" s="26">
        <v>616</v>
      </c>
      <c r="B618" s="27" t="s">
        <v>620</v>
      </c>
      <c r="C618" s="26" t="s">
        <v>1344</v>
      </c>
      <c r="D618" s="32" t="s">
        <v>1373</v>
      </c>
      <c r="E618" s="34">
        <v>500</v>
      </c>
      <c r="F618" s="26" t="s">
        <v>87</v>
      </c>
      <c r="G618" s="26" t="s">
        <v>623</v>
      </c>
      <c r="H618" s="29" t="s">
        <v>632</v>
      </c>
      <c r="I618" s="26" t="s">
        <v>625</v>
      </c>
      <c r="J618" s="26" t="s">
        <v>632</v>
      </c>
      <c r="K618" s="26" t="s">
        <v>26</v>
      </c>
      <c r="L618" s="26" t="s">
        <v>27</v>
      </c>
      <c r="M618" s="26" t="s">
        <v>627</v>
      </c>
      <c r="N618" s="26" t="s">
        <v>628</v>
      </c>
      <c r="O618" s="26" t="s">
        <v>645</v>
      </c>
      <c r="P618" s="26" t="s">
        <v>669</v>
      </c>
    </row>
    <row r="619" spans="1:16" ht="15.75" customHeight="1">
      <c r="A619" s="26">
        <v>617</v>
      </c>
      <c r="B619" s="27" t="s">
        <v>620</v>
      </c>
      <c r="C619" s="26" t="s">
        <v>1344</v>
      </c>
      <c r="D619" s="32" t="s">
        <v>1374</v>
      </c>
      <c r="E619" s="34">
        <v>100</v>
      </c>
      <c r="F619" s="26" t="s">
        <v>87</v>
      </c>
      <c r="G619" s="26" t="s">
        <v>623</v>
      </c>
      <c r="H619" s="29" t="s">
        <v>632</v>
      </c>
      <c r="I619" s="26" t="s">
        <v>625</v>
      </c>
      <c r="J619" s="26" t="s">
        <v>632</v>
      </c>
      <c r="K619" s="26" t="s">
        <v>26</v>
      </c>
      <c r="L619" s="26" t="s">
        <v>27</v>
      </c>
      <c r="M619" s="26" t="s">
        <v>627</v>
      </c>
      <c r="N619" s="26" t="s">
        <v>628</v>
      </c>
      <c r="O619" s="26" t="s">
        <v>534</v>
      </c>
      <c r="P619" s="26" t="s">
        <v>638</v>
      </c>
    </row>
    <row r="620" spans="1:16" ht="15.75" customHeight="1">
      <c r="A620" s="26">
        <v>618</v>
      </c>
      <c r="B620" s="27" t="s">
        <v>620</v>
      </c>
      <c r="C620" s="26" t="s">
        <v>1344</v>
      </c>
      <c r="D620" s="32" t="s">
        <v>1375</v>
      </c>
      <c r="E620" s="34">
        <v>100</v>
      </c>
      <c r="F620" s="26" t="s">
        <v>87</v>
      </c>
      <c r="G620" s="26" t="s">
        <v>623</v>
      </c>
      <c r="H620" s="29" t="s">
        <v>632</v>
      </c>
      <c r="I620" s="26" t="s">
        <v>625</v>
      </c>
      <c r="J620" s="26" t="s">
        <v>632</v>
      </c>
      <c r="K620" s="26" t="s">
        <v>26</v>
      </c>
      <c r="L620" s="26" t="s">
        <v>27</v>
      </c>
      <c r="M620" s="26" t="s">
        <v>627</v>
      </c>
      <c r="N620" s="26" t="s">
        <v>628</v>
      </c>
      <c r="O620" s="26" t="s">
        <v>499</v>
      </c>
      <c r="P620" s="26" t="s">
        <v>636</v>
      </c>
    </row>
    <row r="621" spans="1:16" ht="15.75" customHeight="1">
      <c r="A621" s="26">
        <v>619</v>
      </c>
      <c r="B621" s="27" t="s">
        <v>620</v>
      </c>
      <c r="C621" s="26" t="s">
        <v>1344</v>
      </c>
      <c r="D621" s="32" t="s">
        <v>1376</v>
      </c>
      <c r="E621" s="34">
        <v>100</v>
      </c>
      <c r="F621" s="26" t="s">
        <v>87</v>
      </c>
      <c r="G621" s="26" t="s">
        <v>623</v>
      </c>
      <c r="H621" s="29" t="s">
        <v>632</v>
      </c>
      <c r="I621" s="26" t="s">
        <v>625</v>
      </c>
      <c r="J621" s="26" t="s">
        <v>632</v>
      </c>
      <c r="K621" s="26" t="s">
        <v>26</v>
      </c>
      <c r="L621" s="26" t="s">
        <v>27</v>
      </c>
      <c r="M621" s="26" t="s">
        <v>627</v>
      </c>
      <c r="N621" s="26" t="s">
        <v>628</v>
      </c>
      <c r="O621" s="26" t="s">
        <v>438</v>
      </c>
      <c r="P621" s="26" t="s">
        <v>718</v>
      </c>
    </row>
    <row r="622" spans="1:16" ht="15.75" customHeight="1">
      <c r="A622" s="26">
        <v>620</v>
      </c>
      <c r="B622" s="27" t="s">
        <v>620</v>
      </c>
      <c r="C622" s="26" t="s">
        <v>1344</v>
      </c>
      <c r="D622" s="32" t="s">
        <v>1377</v>
      </c>
      <c r="E622" s="34">
        <v>100</v>
      </c>
      <c r="F622" s="26" t="s">
        <v>87</v>
      </c>
      <c r="G622" s="26" t="s">
        <v>623</v>
      </c>
      <c r="H622" s="29" t="s">
        <v>632</v>
      </c>
      <c r="I622" s="26" t="s">
        <v>625</v>
      </c>
      <c r="J622" s="26" t="s">
        <v>632</v>
      </c>
      <c r="K622" s="26" t="s">
        <v>26</v>
      </c>
      <c r="L622" s="26" t="s">
        <v>27</v>
      </c>
      <c r="M622" s="26" t="s">
        <v>627</v>
      </c>
      <c r="N622" s="26" t="s">
        <v>628</v>
      </c>
      <c r="O622" s="26" t="s">
        <v>499</v>
      </c>
      <c r="P622" s="26" t="s">
        <v>636</v>
      </c>
    </row>
    <row r="623" spans="1:16" ht="15.75" customHeight="1">
      <c r="A623" s="26">
        <v>621</v>
      </c>
      <c r="B623" s="27" t="s">
        <v>620</v>
      </c>
      <c r="C623" s="26" t="s">
        <v>1344</v>
      </c>
      <c r="D623" s="32" t="s">
        <v>1378</v>
      </c>
      <c r="E623" s="34">
        <v>150</v>
      </c>
      <c r="F623" s="26" t="s">
        <v>87</v>
      </c>
      <c r="G623" s="26" t="s">
        <v>623</v>
      </c>
      <c r="H623" s="29" t="s">
        <v>632</v>
      </c>
      <c r="I623" s="26" t="s">
        <v>625</v>
      </c>
      <c r="J623" s="26" t="s">
        <v>632</v>
      </c>
      <c r="K623" s="26" t="s">
        <v>26</v>
      </c>
      <c r="L623" s="26" t="s">
        <v>27</v>
      </c>
      <c r="M623" s="26" t="s">
        <v>627</v>
      </c>
      <c r="N623" s="26" t="s">
        <v>628</v>
      </c>
      <c r="O623" s="26" t="s">
        <v>579</v>
      </c>
      <c r="P623" s="26" t="s">
        <v>1379</v>
      </c>
    </row>
    <row r="624" spans="1:16" ht="15.75" customHeight="1">
      <c r="A624" s="26">
        <v>622</v>
      </c>
      <c r="B624" s="27" t="s">
        <v>620</v>
      </c>
      <c r="C624" s="26" t="s">
        <v>1344</v>
      </c>
      <c r="D624" s="32" t="s">
        <v>1380</v>
      </c>
      <c r="E624" s="34">
        <v>150</v>
      </c>
      <c r="F624" s="26" t="s">
        <v>87</v>
      </c>
      <c r="G624" s="26" t="s">
        <v>623</v>
      </c>
      <c r="H624" s="29" t="s">
        <v>632</v>
      </c>
      <c r="I624" s="26" t="s">
        <v>625</v>
      </c>
      <c r="J624" s="26" t="s">
        <v>632</v>
      </c>
      <c r="K624" s="26" t="s">
        <v>26</v>
      </c>
      <c r="L624" s="26" t="s">
        <v>27</v>
      </c>
      <c r="M624" s="26" t="s">
        <v>627</v>
      </c>
      <c r="N624" s="26" t="s">
        <v>628</v>
      </c>
      <c r="O624" s="26" t="s">
        <v>645</v>
      </c>
      <c r="P624" s="26" t="s">
        <v>839</v>
      </c>
    </row>
    <row r="625" spans="1:16" ht="15.75" customHeight="1">
      <c r="A625" s="26">
        <v>623</v>
      </c>
      <c r="B625" s="27" t="s">
        <v>620</v>
      </c>
      <c r="C625" s="26" t="s">
        <v>1344</v>
      </c>
      <c r="D625" s="32" t="s">
        <v>1381</v>
      </c>
      <c r="E625" s="34">
        <v>150</v>
      </c>
      <c r="F625" s="26" t="s">
        <v>87</v>
      </c>
      <c r="G625" s="26" t="s">
        <v>623</v>
      </c>
      <c r="H625" s="29" t="s">
        <v>632</v>
      </c>
      <c r="I625" s="26" t="s">
        <v>625</v>
      </c>
      <c r="J625" s="26" t="s">
        <v>632</v>
      </c>
      <c r="K625" s="26" t="s">
        <v>26</v>
      </c>
      <c r="L625" s="26" t="s">
        <v>27</v>
      </c>
      <c r="M625" s="26" t="s">
        <v>627</v>
      </c>
      <c r="N625" s="26" t="s">
        <v>628</v>
      </c>
      <c r="O625" s="26" t="s">
        <v>1085</v>
      </c>
      <c r="P625" s="26" t="s">
        <v>1254</v>
      </c>
    </row>
    <row r="626" spans="1:16" ht="15.75" customHeight="1">
      <c r="A626" s="26">
        <v>624</v>
      </c>
      <c r="B626" s="27" t="s">
        <v>620</v>
      </c>
      <c r="C626" s="26" t="s">
        <v>1344</v>
      </c>
      <c r="D626" s="32" t="s">
        <v>1382</v>
      </c>
      <c r="E626" s="34">
        <v>150</v>
      </c>
      <c r="F626" s="26" t="s">
        <v>87</v>
      </c>
      <c r="G626" s="26" t="s">
        <v>623</v>
      </c>
      <c r="H626" s="29" t="s">
        <v>632</v>
      </c>
      <c r="I626" s="26" t="s">
        <v>625</v>
      </c>
      <c r="J626" s="26" t="s">
        <v>632</v>
      </c>
      <c r="K626" s="26" t="s">
        <v>26</v>
      </c>
      <c r="L626" s="26" t="s">
        <v>27</v>
      </c>
      <c r="M626" s="26" t="s">
        <v>627</v>
      </c>
      <c r="N626" s="26" t="s">
        <v>628</v>
      </c>
      <c r="O626" s="26" t="s">
        <v>567</v>
      </c>
      <c r="P626" s="26" t="s">
        <v>1162</v>
      </c>
    </row>
    <row r="627" spans="1:16" ht="15.75" customHeight="1">
      <c r="A627" s="26">
        <v>625</v>
      </c>
      <c r="B627" s="27" t="s">
        <v>620</v>
      </c>
      <c r="C627" s="26" t="s">
        <v>1344</v>
      </c>
      <c r="D627" s="32" t="s">
        <v>1383</v>
      </c>
      <c r="E627" s="34">
        <v>150</v>
      </c>
      <c r="F627" s="26" t="s">
        <v>87</v>
      </c>
      <c r="G627" s="26" t="s">
        <v>623</v>
      </c>
      <c r="H627" s="29" t="s">
        <v>632</v>
      </c>
      <c r="I627" s="26" t="s">
        <v>625</v>
      </c>
      <c r="J627" s="26" t="s">
        <v>632</v>
      </c>
      <c r="K627" s="26" t="s">
        <v>26</v>
      </c>
      <c r="L627" s="26" t="s">
        <v>27</v>
      </c>
      <c r="M627" s="26" t="s">
        <v>627</v>
      </c>
      <c r="N627" s="26" t="s">
        <v>628</v>
      </c>
      <c r="O627" s="26" t="s">
        <v>152</v>
      </c>
      <c r="P627" s="26" t="s">
        <v>1384</v>
      </c>
    </row>
    <row r="628" spans="1:16" ht="15.75" customHeight="1">
      <c r="A628" s="26">
        <v>626</v>
      </c>
      <c r="B628" s="27" t="s">
        <v>620</v>
      </c>
      <c r="C628" s="26" t="s">
        <v>1344</v>
      </c>
      <c r="D628" s="32" t="s">
        <v>1385</v>
      </c>
      <c r="E628" s="34">
        <v>150</v>
      </c>
      <c r="F628" s="26" t="s">
        <v>87</v>
      </c>
      <c r="G628" s="26" t="s">
        <v>623</v>
      </c>
      <c r="H628" s="29" t="s">
        <v>632</v>
      </c>
      <c r="I628" s="26" t="s">
        <v>625</v>
      </c>
      <c r="J628" s="26" t="s">
        <v>632</v>
      </c>
      <c r="K628" s="26" t="s">
        <v>26</v>
      </c>
      <c r="L628" s="26" t="s">
        <v>27</v>
      </c>
      <c r="M628" s="26" t="s">
        <v>627</v>
      </c>
      <c r="N628" s="26" t="s">
        <v>628</v>
      </c>
      <c r="O628" s="26" t="s">
        <v>1386</v>
      </c>
      <c r="P628" s="26" t="s">
        <v>713</v>
      </c>
    </row>
    <row r="629" spans="1:16" ht="15.75" customHeight="1">
      <c r="A629" s="26">
        <v>627</v>
      </c>
      <c r="B629" s="27" t="s">
        <v>620</v>
      </c>
      <c r="C629" s="26" t="s">
        <v>1344</v>
      </c>
      <c r="D629" s="32" t="s">
        <v>1387</v>
      </c>
      <c r="E629" s="34">
        <v>150</v>
      </c>
      <c r="F629" s="26" t="s">
        <v>87</v>
      </c>
      <c r="G629" s="26" t="s">
        <v>623</v>
      </c>
      <c r="H629" s="29" t="s">
        <v>632</v>
      </c>
      <c r="I629" s="26" t="s">
        <v>625</v>
      </c>
      <c r="J629" s="26" t="s">
        <v>632</v>
      </c>
      <c r="K629" s="26" t="s">
        <v>26</v>
      </c>
      <c r="L629" s="26" t="s">
        <v>27</v>
      </c>
      <c r="M629" s="26" t="s">
        <v>627</v>
      </c>
      <c r="N629" s="26" t="s">
        <v>628</v>
      </c>
      <c r="O629" s="26" t="s">
        <v>1388</v>
      </c>
      <c r="P629" s="26" t="s">
        <v>1389</v>
      </c>
    </row>
    <row r="630" spans="1:16" ht="15.75" customHeight="1">
      <c r="A630" s="26">
        <v>628</v>
      </c>
      <c r="B630" s="27" t="s">
        <v>620</v>
      </c>
      <c r="C630" s="26" t="s">
        <v>1344</v>
      </c>
      <c r="D630" s="32" t="s">
        <v>1390</v>
      </c>
      <c r="E630" s="34">
        <v>150</v>
      </c>
      <c r="F630" s="26" t="s">
        <v>87</v>
      </c>
      <c r="G630" s="26" t="s">
        <v>623</v>
      </c>
      <c r="H630" s="29" t="s">
        <v>632</v>
      </c>
      <c r="I630" s="26" t="s">
        <v>625</v>
      </c>
      <c r="J630" s="26" t="s">
        <v>632</v>
      </c>
      <c r="K630" s="26" t="s">
        <v>26</v>
      </c>
      <c r="L630" s="26" t="s">
        <v>27</v>
      </c>
      <c r="M630" s="26" t="s">
        <v>627</v>
      </c>
      <c r="N630" s="26" t="s">
        <v>628</v>
      </c>
      <c r="O630" s="26" t="s">
        <v>391</v>
      </c>
      <c r="P630" s="26" t="s">
        <v>94</v>
      </c>
    </row>
    <row r="631" spans="1:16" ht="15.75" customHeight="1">
      <c r="A631" s="26">
        <v>629</v>
      </c>
      <c r="B631" s="27" t="s">
        <v>620</v>
      </c>
      <c r="C631" s="26" t="s">
        <v>1344</v>
      </c>
      <c r="D631" s="32" t="s">
        <v>1391</v>
      </c>
      <c r="E631" s="34">
        <v>300</v>
      </c>
      <c r="F631" s="26" t="s">
        <v>23</v>
      </c>
      <c r="G631" s="26" t="s">
        <v>623</v>
      </c>
      <c r="H631" s="29" t="s">
        <v>630</v>
      </c>
      <c r="I631" s="26" t="s">
        <v>625</v>
      </c>
      <c r="J631" s="26" t="s">
        <v>624</v>
      </c>
      <c r="K631" s="26" t="s">
        <v>26</v>
      </c>
      <c r="L631" s="26" t="s">
        <v>27</v>
      </c>
      <c r="M631" s="26" t="s">
        <v>627</v>
      </c>
      <c r="N631" s="26" t="s">
        <v>628</v>
      </c>
      <c r="O631" s="26" t="s">
        <v>877</v>
      </c>
      <c r="P631" s="26" t="s">
        <v>783</v>
      </c>
    </row>
    <row r="632" spans="1:16" ht="15.75" customHeight="1">
      <c r="A632" s="26">
        <v>630</v>
      </c>
      <c r="B632" s="27" t="s">
        <v>620</v>
      </c>
      <c r="C632" s="26" t="s">
        <v>1344</v>
      </c>
      <c r="D632" s="32" t="s">
        <v>1392</v>
      </c>
      <c r="E632" s="34">
        <v>100</v>
      </c>
      <c r="F632" s="26" t="s">
        <v>23</v>
      </c>
      <c r="G632" s="26" t="s">
        <v>623</v>
      </c>
      <c r="H632" s="29" t="s">
        <v>630</v>
      </c>
      <c r="I632" s="26" t="s">
        <v>625</v>
      </c>
      <c r="J632" s="26" t="s">
        <v>624</v>
      </c>
      <c r="K632" s="26" t="s">
        <v>26</v>
      </c>
      <c r="L632" s="26" t="s">
        <v>27</v>
      </c>
      <c r="M632" s="26" t="s">
        <v>627</v>
      </c>
      <c r="N632" s="26" t="s">
        <v>628</v>
      </c>
      <c r="O632" s="26" t="s">
        <v>875</v>
      </c>
      <c r="P632" s="26" t="s">
        <v>375</v>
      </c>
    </row>
    <row r="633" spans="1:16" ht="15.75" customHeight="1">
      <c r="A633" s="26">
        <v>631</v>
      </c>
      <c r="B633" s="27" t="s">
        <v>620</v>
      </c>
      <c r="C633" s="26" t="s">
        <v>1344</v>
      </c>
      <c r="D633" s="32" t="s">
        <v>1393</v>
      </c>
      <c r="E633" s="34">
        <v>100</v>
      </c>
      <c r="F633" s="26" t="s">
        <v>23</v>
      </c>
      <c r="G633" s="26" t="s">
        <v>623</v>
      </c>
      <c r="H633" s="29" t="s">
        <v>630</v>
      </c>
      <c r="I633" s="26" t="s">
        <v>625</v>
      </c>
      <c r="J633" s="26" t="s">
        <v>624</v>
      </c>
      <c r="K633" s="26" t="s">
        <v>26</v>
      </c>
      <c r="L633" s="26" t="s">
        <v>27</v>
      </c>
      <c r="M633" s="26" t="s">
        <v>627</v>
      </c>
      <c r="N633" s="26" t="s">
        <v>628</v>
      </c>
      <c r="O633" s="26" t="s">
        <v>896</v>
      </c>
      <c r="P633" s="26" t="s">
        <v>587</v>
      </c>
    </row>
    <row r="634" spans="1:16" ht="15.75" customHeight="1">
      <c r="A634" s="26">
        <v>632</v>
      </c>
      <c r="B634" s="27" t="s">
        <v>620</v>
      </c>
      <c r="C634" s="26" t="s">
        <v>1344</v>
      </c>
      <c r="D634" s="32" t="s">
        <v>1394</v>
      </c>
      <c r="E634" s="34">
        <v>100</v>
      </c>
      <c r="F634" s="26" t="s">
        <v>87</v>
      </c>
      <c r="G634" s="26" t="s">
        <v>623</v>
      </c>
      <c r="H634" s="29" t="s">
        <v>632</v>
      </c>
      <c r="I634" s="26" t="s">
        <v>625</v>
      </c>
      <c r="J634" s="26" t="s">
        <v>632</v>
      </c>
      <c r="K634" s="26" t="s">
        <v>26</v>
      </c>
      <c r="L634" s="26" t="s">
        <v>27</v>
      </c>
      <c r="M634" s="26" t="s">
        <v>627</v>
      </c>
      <c r="N634" s="26" t="s">
        <v>628</v>
      </c>
      <c r="O634" s="26" t="s">
        <v>499</v>
      </c>
      <c r="P634" s="26" t="s">
        <v>636</v>
      </c>
    </row>
    <row r="635" spans="1:16" ht="15.75" customHeight="1">
      <c r="A635" s="26">
        <v>633</v>
      </c>
      <c r="B635" s="27" t="s">
        <v>620</v>
      </c>
      <c r="C635" s="26" t="s">
        <v>1344</v>
      </c>
      <c r="D635" s="32" t="s">
        <v>1395</v>
      </c>
      <c r="E635" s="34">
        <v>20</v>
      </c>
      <c r="F635" s="26" t="s">
        <v>108</v>
      </c>
      <c r="G635" s="26" t="s">
        <v>623</v>
      </c>
      <c r="H635" s="29" t="s">
        <v>624</v>
      </c>
      <c r="I635" s="26" t="s">
        <v>625</v>
      </c>
      <c r="J635" s="26" t="s">
        <v>624</v>
      </c>
      <c r="K635" s="26" t="s">
        <v>26</v>
      </c>
      <c r="L635" s="26" t="s">
        <v>27</v>
      </c>
      <c r="M635" s="26" t="s">
        <v>627</v>
      </c>
      <c r="N635" s="26" t="s">
        <v>628</v>
      </c>
      <c r="O635" s="26" t="s">
        <v>217</v>
      </c>
      <c r="P635" s="26" t="s">
        <v>783</v>
      </c>
    </row>
    <row r="636" spans="1:16" ht="15.75" customHeight="1">
      <c r="A636" s="26">
        <v>634</v>
      </c>
      <c r="B636" s="27" t="s">
        <v>620</v>
      </c>
      <c r="C636" s="26" t="s">
        <v>1344</v>
      </c>
      <c r="D636" s="32" t="s">
        <v>1396</v>
      </c>
      <c r="E636" s="34">
        <v>20</v>
      </c>
      <c r="F636" s="26" t="s">
        <v>108</v>
      </c>
      <c r="G636" s="26" t="s">
        <v>623</v>
      </c>
      <c r="H636" s="29" t="s">
        <v>624</v>
      </c>
      <c r="I636" s="26" t="s">
        <v>625</v>
      </c>
      <c r="J636" s="26" t="s">
        <v>624</v>
      </c>
      <c r="K636" s="26" t="s">
        <v>26</v>
      </c>
      <c r="L636" s="26" t="s">
        <v>27</v>
      </c>
      <c r="M636" s="26" t="s">
        <v>627</v>
      </c>
      <c r="N636" s="26" t="s">
        <v>628</v>
      </c>
      <c r="O636" s="26" t="s">
        <v>1397</v>
      </c>
      <c r="P636" s="26" t="s">
        <v>1007</v>
      </c>
    </row>
    <row r="637" spans="1:16" ht="15.75" customHeight="1">
      <c r="A637" s="26">
        <v>635</v>
      </c>
      <c r="B637" s="27" t="s">
        <v>620</v>
      </c>
      <c r="C637" s="26" t="s">
        <v>1344</v>
      </c>
      <c r="D637" s="32" t="s">
        <v>1398</v>
      </c>
      <c r="E637" s="34">
        <v>20</v>
      </c>
      <c r="F637" s="26" t="s">
        <v>108</v>
      </c>
      <c r="G637" s="26" t="s">
        <v>623</v>
      </c>
      <c r="H637" s="29" t="s">
        <v>624</v>
      </c>
      <c r="I637" s="26" t="s">
        <v>625</v>
      </c>
      <c r="J637" s="26" t="s">
        <v>624</v>
      </c>
      <c r="K637" s="26" t="s">
        <v>26</v>
      </c>
      <c r="L637" s="26" t="s">
        <v>27</v>
      </c>
      <c r="M637" s="26" t="s">
        <v>627</v>
      </c>
      <c r="N637" s="26" t="s">
        <v>628</v>
      </c>
      <c r="O637" s="26" t="s">
        <v>138</v>
      </c>
      <c r="P637" s="26" t="s">
        <v>1101</v>
      </c>
    </row>
    <row r="638" spans="1:16" ht="15.75" customHeight="1">
      <c r="A638" s="26">
        <v>636</v>
      </c>
      <c r="B638" s="27" t="s">
        <v>620</v>
      </c>
      <c r="C638" s="26" t="s">
        <v>1344</v>
      </c>
      <c r="D638" s="32" t="s">
        <v>1399</v>
      </c>
      <c r="E638" s="34">
        <v>20</v>
      </c>
      <c r="F638" s="26" t="s">
        <v>108</v>
      </c>
      <c r="G638" s="26" t="s">
        <v>623</v>
      </c>
      <c r="H638" s="29" t="s">
        <v>624</v>
      </c>
      <c r="I638" s="26" t="s">
        <v>625</v>
      </c>
      <c r="J638" s="26" t="s">
        <v>624</v>
      </c>
      <c r="K638" s="26" t="s">
        <v>26</v>
      </c>
      <c r="L638" s="26" t="s">
        <v>27</v>
      </c>
      <c r="M638" s="26" t="s">
        <v>627</v>
      </c>
      <c r="N638" s="26" t="s">
        <v>628</v>
      </c>
      <c r="O638" s="26" t="s">
        <v>503</v>
      </c>
      <c r="P638" s="26" t="s">
        <v>1132</v>
      </c>
    </row>
    <row r="639" spans="1:16" ht="15.75" customHeight="1">
      <c r="A639" s="26">
        <v>637</v>
      </c>
      <c r="B639" s="27" t="s">
        <v>620</v>
      </c>
      <c r="C639" s="26" t="s">
        <v>1344</v>
      </c>
      <c r="D639" s="32" t="s">
        <v>1400</v>
      </c>
      <c r="E639" s="34">
        <v>20</v>
      </c>
      <c r="F639" s="26" t="s">
        <v>108</v>
      </c>
      <c r="G639" s="26" t="s">
        <v>623</v>
      </c>
      <c r="H639" s="29" t="s">
        <v>624</v>
      </c>
      <c r="I639" s="26" t="s">
        <v>625</v>
      </c>
      <c r="J639" s="26" t="s">
        <v>624</v>
      </c>
      <c r="K639" s="26" t="s">
        <v>26</v>
      </c>
      <c r="L639" s="26" t="s">
        <v>27</v>
      </c>
      <c r="M639" s="26" t="s">
        <v>627</v>
      </c>
      <c r="N639" s="26" t="s">
        <v>628</v>
      </c>
      <c r="O639" s="26" t="s">
        <v>138</v>
      </c>
      <c r="P639" s="26" t="s">
        <v>1101</v>
      </c>
    </row>
    <row r="640" spans="1:16" ht="15.75" customHeight="1">
      <c r="A640" s="26">
        <v>638</v>
      </c>
      <c r="B640" s="27" t="s">
        <v>620</v>
      </c>
      <c r="C640" s="26" t="s">
        <v>1344</v>
      </c>
      <c r="D640" s="32" t="s">
        <v>1401</v>
      </c>
      <c r="E640" s="34">
        <v>20</v>
      </c>
      <c r="F640" s="26" t="s">
        <v>108</v>
      </c>
      <c r="G640" s="26" t="s">
        <v>623</v>
      </c>
      <c r="H640" s="29" t="s">
        <v>624</v>
      </c>
      <c r="I640" s="26" t="s">
        <v>625</v>
      </c>
      <c r="J640" s="26" t="s">
        <v>624</v>
      </c>
      <c r="K640" s="26" t="s">
        <v>26</v>
      </c>
      <c r="L640" s="26" t="s">
        <v>27</v>
      </c>
      <c r="M640" s="26" t="s">
        <v>627</v>
      </c>
      <c r="N640" s="26" t="s">
        <v>628</v>
      </c>
      <c r="O640" s="26" t="s">
        <v>668</v>
      </c>
      <c r="P640" s="26" t="s">
        <v>651</v>
      </c>
    </row>
    <row r="641" spans="1:16" ht="15.75" customHeight="1">
      <c r="A641" s="26">
        <v>639</v>
      </c>
      <c r="B641" s="27" t="s">
        <v>620</v>
      </c>
      <c r="C641" s="26" t="s">
        <v>1344</v>
      </c>
      <c r="D641" s="32" t="s">
        <v>1402</v>
      </c>
      <c r="E641" s="34">
        <v>300</v>
      </c>
      <c r="F641" s="26" t="s">
        <v>87</v>
      </c>
      <c r="G641" s="26" t="s">
        <v>623</v>
      </c>
      <c r="H641" s="29" t="s">
        <v>632</v>
      </c>
      <c r="I641" s="26" t="s">
        <v>625</v>
      </c>
      <c r="J641" s="26" t="s">
        <v>630</v>
      </c>
      <c r="K641" s="26" t="s">
        <v>26</v>
      </c>
      <c r="L641" s="26" t="s">
        <v>27</v>
      </c>
      <c r="M641" s="26" t="s">
        <v>627</v>
      </c>
      <c r="N641" s="26" t="s">
        <v>628</v>
      </c>
      <c r="O641" s="26" t="s">
        <v>909</v>
      </c>
      <c r="P641" s="26" t="s">
        <v>686</v>
      </c>
    </row>
    <row r="642" spans="1:16" ht="15.75" customHeight="1">
      <c r="A642" s="26">
        <v>640</v>
      </c>
      <c r="B642" s="27" t="s">
        <v>620</v>
      </c>
      <c r="C642" s="26" t="s">
        <v>1344</v>
      </c>
      <c r="D642" s="32" t="s">
        <v>1403</v>
      </c>
      <c r="E642" s="34">
        <v>1000</v>
      </c>
      <c r="F642" s="26" t="s">
        <v>87</v>
      </c>
      <c r="G642" s="26" t="s">
        <v>623</v>
      </c>
      <c r="H642" s="29" t="s">
        <v>632</v>
      </c>
      <c r="I642" s="26" t="s">
        <v>625</v>
      </c>
      <c r="J642" s="26" t="s">
        <v>632</v>
      </c>
      <c r="K642" s="26" t="s">
        <v>26</v>
      </c>
      <c r="L642" s="26" t="s">
        <v>27</v>
      </c>
      <c r="M642" s="26" t="s">
        <v>627</v>
      </c>
      <c r="N642" s="26" t="s">
        <v>628</v>
      </c>
      <c r="O642" s="26" t="s">
        <v>141</v>
      </c>
      <c r="P642" s="26" t="s">
        <v>647</v>
      </c>
    </row>
    <row r="643" spans="1:16" ht="15.75" customHeight="1">
      <c r="A643" s="26">
        <v>641</v>
      </c>
      <c r="B643" s="27" t="s">
        <v>620</v>
      </c>
      <c r="C643" s="26" t="s">
        <v>1344</v>
      </c>
      <c r="D643" s="32" t="s">
        <v>1404</v>
      </c>
      <c r="E643" s="34">
        <v>1000</v>
      </c>
      <c r="F643" s="26" t="s">
        <v>87</v>
      </c>
      <c r="G643" s="26" t="s">
        <v>623</v>
      </c>
      <c r="H643" s="29" t="s">
        <v>632</v>
      </c>
      <c r="I643" s="26" t="s">
        <v>625</v>
      </c>
      <c r="J643" s="26" t="s">
        <v>632</v>
      </c>
      <c r="K643" s="26" t="s">
        <v>26</v>
      </c>
      <c r="L643" s="26" t="s">
        <v>27</v>
      </c>
      <c r="M643" s="26" t="s">
        <v>627</v>
      </c>
      <c r="N643" s="26" t="s">
        <v>628</v>
      </c>
      <c r="O643" s="26" t="s">
        <v>141</v>
      </c>
      <c r="P643" s="26" t="s">
        <v>647</v>
      </c>
    </row>
    <row r="644" spans="1:16" ht="15.75" customHeight="1">
      <c r="A644" s="26">
        <v>642</v>
      </c>
      <c r="B644" s="27" t="s">
        <v>620</v>
      </c>
      <c r="C644" s="26" t="s">
        <v>1344</v>
      </c>
      <c r="D644" s="32" t="s">
        <v>1405</v>
      </c>
      <c r="E644" s="34">
        <v>1000</v>
      </c>
      <c r="F644" s="26" t="s">
        <v>87</v>
      </c>
      <c r="G644" s="26" t="s">
        <v>623</v>
      </c>
      <c r="H644" s="29" t="s">
        <v>632</v>
      </c>
      <c r="I644" s="26" t="s">
        <v>625</v>
      </c>
      <c r="J644" s="26" t="s">
        <v>632</v>
      </c>
      <c r="K644" s="26" t="s">
        <v>26</v>
      </c>
      <c r="L644" s="26" t="s">
        <v>27</v>
      </c>
      <c r="M644" s="26" t="s">
        <v>627</v>
      </c>
      <c r="N644" s="26" t="s">
        <v>628</v>
      </c>
      <c r="O644" s="26" t="s">
        <v>141</v>
      </c>
      <c r="P644" s="26" t="s">
        <v>647</v>
      </c>
    </row>
    <row r="645" spans="1:16" ht="15.75" customHeight="1">
      <c r="A645" s="26">
        <v>643</v>
      </c>
      <c r="B645" s="27" t="s">
        <v>620</v>
      </c>
      <c r="C645" s="26" t="s">
        <v>1344</v>
      </c>
      <c r="D645" s="32" t="s">
        <v>1406</v>
      </c>
      <c r="E645" s="34">
        <v>1000</v>
      </c>
      <c r="F645" s="26" t="s">
        <v>87</v>
      </c>
      <c r="G645" s="26" t="s">
        <v>623</v>
      </c>
      <c r="H645" s="29" t="s">
        <v>632</v>
      </c>
      <c r="I645" s="26" t="s">
        <v>625</v>
      </c>
      <c r="J645" s="26" t="s">
        <v>632</v>
      </c>
      <c r="K645" s="26" t="s">
        <v>26</v>
      </c>
      <c r="L645" s="26" t="s">
        <v>27</v>
      </c>
      <c r="M645" s="26" t="s">
        <v>627</v>
      </c>
      <c r="N645" s="26" t="s">
        <v>628</v>
      </c>
      <c r="O645" s="26" t="s">
        <v>141</v>
      </c>
      <c r="P645" s="26" t="s">
        <v>647</v>
      </c>
    </row>
    <row r="646" spans="1:16" ht="15.75" customHeight="1">
      <c r="A646" s="26">
        <v>644</v>
      </c>
      <c r="B646" s="27" t="s">
        <v>620</v>
      </c>
      <c r="C646" s="26" t="s">
        <v>1344</v>
      </c>
      <c r="D646" s="32" t="s">
        <v>1407</v>
      </c>
      <c r="E646" s="34">
        <v>1000</v>
      </c>
      <c r="F646" s="26" t="s">
        <v>87</v>
      </c>
      <c r="G646" s="26" t="s">
        <v>623</v>
      </c>
      <c r="H646" s="29" t="s">
        <v>632</v>
      </c>
      <c r="I646" s="26" t="s">
        <v>625</v>
      </c>
      <c r="J646" s="26" t="s">
        <v>632</v>
      </c>
      <c r="K646" s="26" t="s">
        <v>26</v>
      </c>
      <c r="L646" s="26" t="s">
        <v>27</v>
      </c>
      <c r="M646" s="26" t="s">
        <v>627</v>
      </c>
      <c r="N646" s="26" t="s">
        <v>628</v>
      </c>
      <c r="O646" s="26" t="s">
        <v>953</v>
      </c>
      <c r="P646" s="26" t="s">
        <v>748</v>
      </c>
    </row>
    <row r="647" spans="1:16" ht="15.75" customHeight="1">
      <c r="A647" s="26">
        <v>645</v>
      </c>
      <c r="B647" s="27" t="s">
        <v>620</v>
      </c>
      <c r="C647" s="26" t="s">
        <v>1344</v>
      </c>
      <c r="D647" s="32" t="s">
        <v>1408</v>
      </c>
      <c r="E647" s="34">
        <v>1000</v>
      </c>
      <c r="F647" s="26" t="s">
        <v>23</v>
      </c>
      <c r="G647" s="26" t="s">
        <v>623</v>
      </c>
      <c r="H647" s="29" t="s">
        <v>630</v>
      </c>
      <c r="I647" s="26" t="s">
        <v>625</v>
      </c>
      <c r="J647" s="26" t="s">
        <v>624</v>
      </c>
      <c r="K647" s="26" t="s">
        <v>26</v>
      </c>
      <c r="L647" s="26" t="s">
        <v>27</v>
      </c>
      <c r="M647" s="26" t="s">
        <v>627</v>
      </c>
      <c r="N647" s="26" t="s">
        <v>628</v>
      </c>
      <c r="O647" s="26" t="s">
        <v>534</v>
      </c>
      <c r="P647" s="26" t="s">
        <v>734</v>
      </c>
    </row>
    <row r="648" spans="1:16" ht="15.75" customHeight="1">
      <c r="A648" s="26">
        <v>646</v>
      </c>
      <c r="B648" s="27" t="s">
        <v>620</v>
      </c>
      <c r="C648" s="26" t="s">
        <v>1344</v>
      </c>
      <c r="D648" s="32" t="s">
        <v>1409</v>
      </c>
      <c r="E648" s="34">
        <v>100</v>
      </c>
      <c r="F648" s="26" t="s">
        <v>87</v>
      </c>
      <c r="G648" s="26" t="s">
        <v>623</v>
      </c>
      <c r="H648" s="29" t="s">
        <v>632</v>
      </c>
      <c r="I648" s="26" t="s">
        <v>625</v>
      </c>
      <c r="J648" s="26" t="s">
        <v>632</v>
      </c>
      <c r="K648" s="26" t="s">
        <v>26</v>
      </c>
      <c r="L648" s="26" t="s">
        <v>27</v>
      </c>
      <c r="M648" s="26" t="s">
        <v>627</v>
      </c>
      <c r="N648" s="26" t="s">
        <v>628</v>
      </c>
      <c r="O648" s="26" t="s">
        <v>953</v>
      </c>
      <c r="P648" s="26" t="s">
        <v>588</v>
      </c>
    </row>
    <row r="649" spans="1:16" ht="15.75" customHeight="1">
      <c r="A649" s="26">
        <v>647</v>
      </c>
      <c r="B649" s="27" t="s">
        <v>620</v>
      </c>
      <c r="C649" s="26" t="s">
        <v>1344</v>
      </c>
      <c r="D649" s="32" t="s">
        <v>1410</v>
      </c>
      <c r="E649" s="34">
        <v>200</v>
      </c>
      <c r="F649" s="26" t="s">
        <v>87</v>
      </c>
      <c r="G649" s="26" t="s">
        <v>623</v>
      </c>
      <c r="H649" s="29" t="s">
        <v>632</v>
      </c>
      <c r="I649" s="26" t="s">
        <v>625</v>
      </c>
      <c r="J649" s="26" t="s">
        <v>632</v>
      </c>
      <c r="K649" s="26" t="s">
        <v>26</v>
      </c>
      <c r="L649" s="26" t="s">
        <v>27</v>
      </c>
      <c r="M649" s="26" t="s">
        <v>627</v>
      </c>
      <c r="N649" s="26" t="s">
        <v>628</v>
      </c>
      <c r="O649" s="26" t="s">
        <v>668</v>
      </c>
      <c r="P649" s="26" t="s">
        <v>865</v>
      </c>
    </row>
    <row r="650" spans="1:16" ht="15.75" customHeight="1">
      <c r="A650" s="26">
        <v>648</v>
      </c>
      <c r="B650" s="27" t="s">
        <v>620</v>
      </c>
      <c r="C650" s="26" t="s">
        <v>1344</v>
      </c>
      <c r="D650" s="32" t="s">
        <v>1411</v>
      </c>
      <c r="E650" s="34">
        <v>200</v>
      </c>
      <c r="F650" s="26" t="s">
        <v>87</v>
      </c>
      <c r="G650" s="26" t="s">
        <v>623</v>
      </c>
      <c r="H650" s="29" t="s">
        <v>632</v>
      </c>
      <c r="I650" s="26" t="s">
        <v>625</v>
      </c>
      <c r="J650" s="26" t="s">
        <v>632</v>
      </c>
      <c r="K650" s="26" t="s">
        <v>26</v>
      </c>
      <c r="L650" s="26" t="s">
        <v>27</v>
      </c>
      <c r="M650" s="26" t="s">
        <v>627</v>
      </c>
      <c r="N650" s="26" t="s">
        <v>628</v>
      </c>
      <c r="O650" s="26" t="s">
        <v>141</v>
      </c>
      <c r="P650" s="26" t="s">
        <v>636</v>
      </c>
    </row>
    <row r="651" spans="1:16" ht="15.75" customHeight="1">
      <c r="A651" s="26">
        <v>649</v>
      </c>
      <c r="B651" s="27" t="s">
        <v>620</v>
      </c>
      <c r="C651" s="26" t="s">
        <v>1344</v>
      </c>
      <c r="D651" s="33" t="s">
        <v>1412</v>
      </c>
      <c r="E651" s="35">
        <v>300</v>
      </c>
      <c r="F651" s="26" t="s">
        <v>87</v>
      </c>
      <c r="G651" s="26" t="s">
        <v>623</v>
      </c>
      <c r="H651" s="29" t="s">
        <v>632</v>
      </c>
      <c r="I651" s="26" t="s">
        <v>625</v>
      </c>
      <c r="J651" s="26" t="s">
        <v>632</v>
      </c>
      <c r="K651" s="26" t="s">
        <v>26</v>
      </c>
      <c r="L651" s="26" t="s">
        <v>27</v>
      </c>
      <c r="M651" s="26" t="s">
        <v>627</v>
      </c>
      <c r="N651" s="26" t="s">
        <v>628</v>
      </c>
      <c r="O651" s="26" t="s">
        <v>499</v>
      </c>
      <c r="P651" s="26" t="s">
        <v>839</v>
      </c>
    </row>
    <row r="652" spans="1:16" ht="15.75" customHeight="1">
      <c r="A652" s="26">
        <v>650</v>
      </c>
      <c r="B652" s="27" t="s">
        <v>620</v>
      </c>
      <c r="C652" s="26" t="s">
        <v>1344</v>
      </c>
      <c r="D652" s="32" t="s">
        <v>1413</v>
      </c>
      <c r="E652" s="34">
        <v>300</v>
      </c>
      <c r="F652" s="26" t="s">
        <v>87</v>
      </c>
      <c r="G652" s="26" t="s">
        <v>623</v>
      </c>
      <c r="H652" s="29" t="s">
        <v>632</v>
      </c>
      <c r="I652" s="26" t="s">
        <v>625</v>
      </c>
      <c r="J652" s="26" t="s">
        <v>632</v>
      </c>
      <c r="K652" s="26" t="s">
        <v>26</v>
      </c>
      <c r="L652" s="26" t="s">
        <v>27</v>
      </c>
      <c r="M652" s="26" t="s">
        <v>627</v>
      </c>
      <c r="N652" s="26" t="s">
        <v>628</v>
      </c>
      <c r="O652" s="26" t="s">
        <v>953</v>
      </c>
      <c r="P652" s="26" t="s">
        <v>713</v>
      </c>
    </row>
    <row r="653" spans="1:16" ht="15.75" customHeight="1">
      <c r="A653" s="26">
        <v>651</v>
      </c>
      <c r="B653" s="27" t="s">
        <v>620</v>
      </c>
      <c r="C653" s="26" t="s">
        <v>1344</v>
      </c>
      <c r="D653" s="32" t="s">
        <v>1414</v>
      </c>
      <c r="E653" s="34">
        <v>50</v>
      </c>
      <c r="F653" s="26" t="s">
        <v>87</v>
      </c>
      <c r="G653" s="26" t="s">
        <v>623</v>
      </c>
      <c r="H653" s="29" t="s">
        <v>632</v>
      </c>
      <c r="I653" s="26" t="s">
        <v>625</v>
      </c>
      <c r="J653" s="26" t="s">
        <v>632</v>
      </c>
      <c r="K653" s="26" t="s">
        <v>26</v>
      </c>
      <c r="L653" s="26" t="s">
        <v>27</v>
      </c>
      <c r="M653" s="26" t="s">
        <v>627</v>
      </c>
      <c r="N653" s="26" t="s">
        <v>628</v>
      </c>
      <c r="O653" s="26" t="s">
        <v>1085</v>
      </c>
      <c r="P653" s="26" t="s">
        <v>1311</v>
      </c>
    </row>
    <row r="654" spans="1:16" ht="15.75" customHeight="1">
      <c r="A654" s="26">
        <v>652</v>
      </c>
      <c r="B654" s="27" t="s">
        <v>620</v>
      </c>
      <c r="C654" s="26" t="s">
        <v>1344</v>
      </c>
      <c r="D654" s="32" t="s">
        <v>1415</v>
      </c>
      <c r="E654" s="34">
        <v>50</v>
      </c>
      <c r="F654" s="26" t="s">
        <v>87</v>
      </c>
      <c r="G654" s="26" t="s">
        <v>623</v>
      </c>
      <c r="H654" s="29" t="s">
        <v>632</v>
      </c>
      <c r="I654" s="26" t="s">
        <v>625</v>
      </c>
      <c r="J654" s="26" t="s">
        <v>632</v>
      </c>
      <c r="K654" s="26" t="s">
        <v>26</v>
      </c>
      <c r="L654" s="26" t="s">
        <v>27</v>
      </c>
      <c r="M654" s="26" t="s">
        <v>627</v>
      </c>
      <c r="N654" s="26" t="s">
        <v>628</v>
      </c>
      <c r="O654" s="26" t="s">
        <v>1085</v>
      </c>
      <c r="P654" s="26" t="s">
        <v>1311</v>
      </c>
    </row>
    <row r="655" spans="1:16" ht="15.75" customHeight="1">
      <c r="A655" s="26">
        <v>653</v>
      </c>
      <c r="B655" s="27" t="s">
        <v>620</v>
      </c>
      <c r="C655" s="26" t="s">
        <v>1344</v>
      </c>
      <c r="D655" s="32" t="s">
        <v>1416</v>
      </c>
      <c r="E655" s="34">
        <v>50</v>
      </c>
      <c r="F655" s="26" t="s">
        <v>87</v>
      </c>
      <c r="G655" s="26" t="s">
        <v>623</v>
      </c>
      <c r="H655" s="29" t="s">
        <v>632</v>
      </c>
      <c r="I655" s="26" t="s">
        <v>625</v>
      </c>
      <c r="J655" s="26" t="s">
        <v>632</v>
      </c>
      <c r="K655" s="26" t="s">
        <v>26</v>
      </c>
      <c r="L655" s="26" t="s">
        <v>27</v>
      </c>
      <c r="M655" s="26" t="s">
        <v>627</v>
      </c>
      <c r="N655" s="26" t="s">
        <v>628</v>
      </c>
      <c r="O655" s="26" t="s">
        <v>1085</v>
      </c>
      <c r="P655" s="26" t="s">
        <v>1311</v>
      </c>
    </row>
    <row r="656" spans="1:16" ht="15.75" customHeight="1">
      <c r="A656" s="26">
        <v>654</v>
      </c>
      <c r="B656" s="27" t="s">
        <v>620</v>
      </c>
      <c r="C656" s="26" t="s">
        <v>1344</v>
      </c>
      <c r="D656" s="32" t="s">
        <v>1417</v>
      </c>
      <c r="E656" s="34">
        <v>50</v>
      </c>
      <c r="F656" s="26" t="s">
        <v>87</v>
      </c>
      <c r="G656" s="26" t="s">
        <v>623</v>
      </c>
      <c r="H656" s="29" t="s">
        <v>632</v>
      </c>
      <c r="I656" s="26" t="s">
        <v>625</v>
      </c>
      <c r="J656" s="26" t="s">
        <v>632</v>
      </c>
      <c r="K656" s="26" t="s">
        <v>26</v>
      </c>
      <c r="L656" s="26" t="s">
        <v>27</v>
      </c>
      <c r="M656" s="26" t="s">
        <v>627</v>
      </c>
      <c r="N656" s="26" t="s">
        <v>628</v>
      </c>
      <c r="O656" s="26" t="s">
        <v>1341</v>
      </c>
      <c r="P656" s="26" t="s">
        <v>1101</v>
      </c>
    </row>
    <row r="657" spans="1:16" ht="15.75" customHeight="1">
      <c r="A657" s="26">
        <v>655</v>
      </c>
      <c r="B657" s="27" t="s">
        <v>620</v>
      </c>
      <c r="C657" s="26" t="s">
        <v>1344</v>
      </c>
      <c r="D657" s="32" t="s">
        <v>1418</v>
      </c>
      <c r="E657" s="34">
        <v>50</v>
      </c>
      <c r="F657" s="26" t="s">
        <v>87</v>
      </c>
      <c r="G657" s="26" t="s">
        <v>623</v>
      </c>
      <c r="H657" s="29" t="s">
        <v>632</v>
      </c>
      <c r="I657" s="26" t="s">
        <v>625</v>
      </c>
      <c r="J657" s="26" t="s">
        <v>632</v>
      </c>
      <c r="K657" s="26" t="s">
        <v>26</v>
      </c>
      <c r="L657" s="26" t="s">
        <v>27</v>
      </c>
      <c r="M657" s="26" t="s">
        <v>627</v>
      </c>
      <c r="N657" s="26" t="s">
        <v>628</v>
      </c>
      <c r="O657" s="26" t="s">
        <v>1341</v>
      </c>
      <c r="P657" s="26" t="s">
        <v>1101</v>
      </c>
    </row>
    <row r="658" spans="1:16" ht="15.75" customHeight="1">
      <c r="A658" s="26">
        <v>656</v>
      </c>
      <c r="B658" s="27" t="s">
        <v>620</v>
      </c>
      <c r="C658" s="26" t="s">
        <v>1344</v>
      </c>
      <c r="D658" s="32" t="s">
        <v>1419</v>
      </c>
      <c r="E658" s="34">
        <v>50</v>
      </c>
      <c r="F658" s="26" t="s">
        <v>87</v>
      </c>
      <c r="G658" s="26" t="s">
        <v>623</v>
      </c>
      <c r="H658" s="29" t="s">
        <v>632</v>
      </c>
      <c r="I658" s="26" t="s">
        <v>625</v>
      </c>
      <c r="J658" s="26" t="s">
        <v>632</v>
      </c>
      <c r="K658" s="26" t="s">
        <v>26</v>
      </c>
      <c r="L658" s="26" t="s">
        <v>27</v>
      </c>
      <c r="M658" s="26" t="s">
        <v>627</v>
      </c>
      <c r="N658" s="26" t="s">
        <v>628</v>
      </c>
      <c r="O658" s="26" t="s">
        <v>1341</v>
      </c>
      <c r="P658" s="26" t="s">
        <v>1101</v>
      </c>
    </row>
    <row r="659" spans="1:16" ht="15.75" customHeight="1">
      <c r="A659" s="26">
        <v>657</v>
      </c>
      <c r="B659" s="27" t="s">
        <v>620</v>
      </c>
      <c r="C659" s="26" t="s">
        <v>1344</v>
      </c>
      <c r="D659" s="33" t="s">
        <v>1420</v>
      </c>
      <c r="E659" s="35">
        <v>10</v>
      </c>
      <c r="F659" s="26" t="s">
        <v>23</v>
      </c>
      <c r="G659" s="26" t="s">
        <v>623</v>
      </c>
      <c r="H659" s="29" t="s">
        <v>630</v>
      </c>
      <c r="I659" s="26" t="s">
        <v>625</v>
      </c>
      <c r="J659" s="26" t="s">
        <v>624</v>
      </c>
      <c r="K659" s="26" t="s">
        <v>26</v>
      </c>
      <c r="L659" s="26" t="s">
        <v>27</v>
      </c>
      <c r="M659" s="26" t="s">
        <v>627</v>
      </c>
      <c r="N659" s="26" t="s">
        <v>628</v>
      </c>
      <c r="O659" s="26" t="s">
        <v>534</v>
      </c>
      <c r="P659" s="26" t="s">
        <v>535</v>
      </c>
    </row>
    <row r="660" spans="1:16" ht="15.75" customHeight="1">
      <c r="A660" s="26">
        <v>658</v>
      </c>
      <c r="B660" s="27" t="s">
        <v>620</v>
      </c>
      <c r="C660" s="26" t="s">
        <v>1344</v>
      </c>
      <c r="D660" s="36" t="s">
        <v>1421</v>
      </c>
      <c r="E660" s="26">
        <v>10</v>
      </c>
      <c r="F660" s="26" t="s">
        <v>23</v>
      </c>
      <c r="G660" s="26" t="s">
        <v>623</v>
      </c>
      <c r="H660" s="29" t="s">
        <v>630</v>
      </c>
      <c r="I660" s="26" t="s">
        <v>625</v>
      </c>
      <c r="J660" s="26" t="s">
        <v>624</v>
      </c>
      <c r="K660" s="26" t="s">
        <v>26</v>
      </c>
      <c r="L660" s="26" t="s">
        <v>27</v>
      </c>
      <c r="M660" s="26" t="s">
        <v>627</v>
      </c>
      <c r="N660" s="26" t="s">
        <v>628</v>
      </c>
      <c r="O660" s="26" t="s">
        <v>534</v>
      </c>
      <c r="P660" s="26" t="s">
        <v>535</v>
      </c>
    </row>
    <row r="661" spans="1:16" ht="15.75" customHeight="1">
      <c r="A661" s="26">
        <v>659</v>
      </c>
      <c r="B661" s="27" t="s">
        <v>620</v>
      </c>
      <c r="C661" s="26" t="s">
        <v>1344</v>
      </c>
      <c r="D661" s="32" t="s">
        <v>1422</v>
      </c>
      <c r="E661" s="34">
        <v>100</v>
      </c>
      <c r="F661" s="26" t="s">
        <v>87</v>
      </c>
      <c r="G661" s="26" t="s">
        <v>623</v>
      </c>
      <c r="H661" s="29" t="s">
        <v>632</v>
      </c>
      <c r="I661" s="26" t="s">
        <v>625</v>
      </c>
      <c r="J661" s="26" t="s">
        <v>632</v>
      </c>
      <c r="K661" s="26" t="s">
        <v>26</v>
      </c>
      <c r="L661" s="26" t="s">
        <v>27</v>
      </c>
      <c r="M661" s="26" t="s">
        <v>627</v>
      </c>
      <c r="N661" s="26" t="s">
        <v>628</v>
      </c>
      <c r="O661" s="26" t="s">
        <v>138</v>
      </c>
      <c r="P661" s="26" t="s">
        <v>651</v>
      </c>
    </row>
    <row r="662" spans="1:16" ht="15.75" customHeight="1">
      <c r="A662" s="26">
        <v>660</v>
      </c>
      <c r="B662" s="27" t="s">
        <v>620</v>
      </c>
      <c r="C662" s="26" t="s">
        <v>1344</v>
      </c>
      <c r="D662" s="32" t="s">
        <v>1423</v>
      </c>
      <c r="E662" s="34">
        <v>50</v>
      </c>
      <c r="F662" s="26" t="s">
        <v>108</v>
      </c>
      <c r="G662" s="26" t="s">
        <v>623</v>
      </c>
      <c r="H662" s="29" t="s">
        <v>624</v>
      </c>
      <c r="I662" s="26" t="s">
        <v>625</v>
      </c>
      <c r="J662" s="26" t="s">
        <v>624</v>
      </c>
      <c r="K662" s="26" t="s">
        <v>26</v>
      </c>
      <c r="L662" s="26" t="s">
        <v>27</v>
      </c>
      <c r="M662" s="26" t="s">
        <v>627</v>
      </c>
      <c r="N662" s="26" t="s">
        <v>628</v>
      </c>
      <c r="O662" s="26" t="s">
        <v>710</v>
      </c>
      <c r="P662" s="26" t="s">
        <v>839</v>
      </c>
    </row>
    <row r="663" spans="1:16" ht="15.75" customHeight="1">
      <c r="A663" s="26">
        <v>661</v>
      </c>
      <c r="B663" s="27" t="s">
        <v>620</v>
      </c>
      <c r="C663" s="26" t="s">
        <v>1344</v>
      </c>
      <c r="D663" s="32" t="s">
        <v>1424</v>
      </c>
      <c r="E663" s="34">
        <v>500</v>
      </c>
      <c r="F663" s="26" t="s">
        <v>87</v>
      </c>
      <c r="G663" s="26" t="s">
        <v>623</v>
      </c>
      <c r="H663" s="29" t="s">
        <v>632</v>
      </c>
      <c r="I663" s="26" t="s">
        <v>625</v>
      </c>
      <c r="J663" s="26" t="s">
        <v>632</v>
      </c>
      <c r="K663" s="26" t="s">
        <v>26</v>
      </c>
      <c r="L663" s="26" t="s">
        <v>27</v>
      </c>
      <c r="M663" s="26" t="s">
        <v>627</v>
      </c>
      <c r="N663" s="26" t="s">
        <v>628</v>
      </c>
      <c r="O663" s="26" t="s">
        <v>896</v>
      </c>
      <c r="P663" s="26" t="s">
        <v>384</v>
      </c>
    </row>
    <row r="664" spans="1:16" ht="15.75" customHeight="1">
      <c r="A664" s="26">
        <v>662</v>
      </c>
      <c r="B664" s="27" t="s">
        <v>620</v>
      </c>
      <c r="C664" s="26" t="s">
        <v>1344</v>
      </c>
      <c r="D664" s="32" t="s">
        <v>1425</v>
      </c>
      <c r="E664" s="34">
        <v>500</v>
      </c>
      <c r="F664" s="26" t="s">
        <v>87</v>
      </c>
      <c r="G664" s="26" t="s">
        <v>623</v>
      </c>
      <c r="H664" s="29" t="s">
        <v>632</v>
      </c>
      <c r="I664" s="26" t="s">
        <v>625</v>
      </c>
      <c r="J664" s="26" t="s">
        <v>632</v>
      </c>
      <c r="K664" s="26" t="s">
        <v>26</v>
      </c>
      <c r="L664" s="26" t="s">
        <v>27</v>
      </c>
      <c r="M664" s="26" t="s">
        <v>627</v>
      </c>
      <c r="N664" s="26" t="s">
        <v>628</v>
      </c>
      <c r="O664" s="26" t="s">
        <v>896</v>
      </c>
      <c r="P664" s="26" t="s">
        <v>384</v>
      </c>
    </row>
    <row r="665" spans="1:16" ht="15.75" customHeight="1">
      <c r="A665" s="26">
        <v>663</v>
      </c>
      <c r="B665" s="27" t="s">
        <v>620</v>
      </c>
      <c r="C665" s="26" t="s">
        <v>1344</v>
      </c>
      <c r="D665" s="32" t="s">
        <v>1426</v>
      </c>
      <c r="E665" s="34">
        <v>500</v>
      </c>
      <c r="F665" s="26" t="s">
        <v>87</v>
      </c>
      <c r="G665" s="26" t="s">
        <v>623</v>
      </c>
      <c r="H665" s="29" t="s">
        <v>632</v>
      </c>
      <c r="I665" s="26" t="s">
        <v>625</v>
      </c>
      <c r="J665" s="26" t="s">
        <v>632</v>
      </c>
      <c r="K665" s="26" t="s">
        <v>26</v>
      </c>
      <c r="L665" s="26" t="s">
        <v>27</v>
      </c>
      <c r="M665" s="26" t="s">
        <v>627</v>
      </c>
      <c r="N665" s="26" t="s">
        <v>628</v>
      </c>
      <c r="O665" s="26" t="s">
        <v>896</v>
      </c>
      <c r="P665" s="26" t="s">
        <v>384</v>
      </c>
    </row>
    <row r="666" spans="1:16" ht="15.75" customHeight="1">
      <c r="A666" s="26">
        <v>664</v>
      </c>
      <c r="B666" s="27" t="s">
        <v>620</v>
      </c>
      <c r="C666" s="26" t="s">
        <v>1344</v>
      </c>
      <c r="D666" s="32" t="s">
        <v>1427</v>
      </c>
      <c r="E666" s="34">
        <v>500</v>
      </c>
      <c r="F666" s="26" t="s">
        <v>87</v>
      </c>
      <c r="G666" s="26" t="s">
        <v>623</v>
      </c>
      <c r="H666" s="29" t="s">
        <v>632</v>
      </c>
      <c r="I666" s="26" t="s">
        <v>625</v>
      </c>
      <c r="J666" s="26" t="s">
        <v>632</v>
      </c>
      <c r="K666" s="26" t="s">
        <v>26</v>
      </c>
      <c r="L666" s="26" t="s">
        <v>27</v>
      </c>
      <c r="M666" s="26" t="s">
        <v>627</v>
      </c>
      <c r="N666" s="26" t="s">
        <v>628</v>
      </c>
      <c r="O666" s="26" t="s">
        <v>1250</v>
      </c>
      <c r="P666" s="26" t="s">
        <v>1030</v>
      </c>
    </row>
    <row r="667" spans="1:16" ht="15.75" customHeight="1">
      <c r="A667" s="26">
        <v>665</v>
      </c>
      <c r="B667" s="27" t="s">
        <v>620</v>
      </c>
      <c r="C667" s="26" t="s">
        <v>1344</v>
      </c>
      <c r="D667" s="32" t="s">
        <v>1428</v>
      </c>
      <c r="E667" s="34">
        <v>500</v>
      </c>
      <c r="F667" s="26" t="s">
        <v>87</v>
      </c>
      <c r="G667" s="26" t="s">
        <v>623</v>
      </c>
      <c r="H667" s="29" t="s">
        <v>632</v>
      </c>
      <c r="I667" s="26" t="s">
        <v>625</v>
      </c>
      <c r="J667" s="26" t="s">
        <v>632</v>
      </c>
      <c r="K667" s="26" t="s">
        <v>26</v>
      </c>
      <c r="L667" s="26" t="s">
        <v>27</v>
      </c>
      <c r="M667" s="26" t="s">
        <v>627</v>
      </c>
      <c r="N667" s="26" t="s">
        <v>628</v>
      </c>
      <c r="O667" s="26" t="s">
        <v>307</v>
      </c>
      <c r="P667" s="26" t="s">
        <v>849</v>
      </c>
    </row>
    <row r="668" spans="1:16" ht="15.75" customHeight="1">
      <c r="A668" s="26">
        <v>666</v>
      </c>
      <c r="B668" s="27" t="s">
        <v>620</v>
      </c>
      <c r="C668" s="26" t="s">
        <v>1344</v>
      </c>
      <c r="D668" s="32" t="s">
        <v>1429</v>
      </c>
      <c r="E668" s="34">
        <v>1500</v>
      </c>
      <c r="F668" s="26" t="s">
        <v>87</v>
      </c>
      <c r="G668" s="26" t="s">
        <v>623</v>
      </c>
      <c r="H668" s="29" t="s">
        <v>632</v>
      </c>
      <c r="I668" s="26" t="s">
        <v>625</v>
      </c>
      <c r="J668" s="26" t="s">
        <v>632</v>
      </c>
      <c r="K668" s="26" t="s">
        <v>26</v>
      </c>
      <c r="L668" s="26" t="s">
        <v>27</v>
      </c>
      <c r="M668" s="26" t="s">
        <v>627</v>
      </c>
      <c r="N668" s="26" t="s">
        <v>628</v>
      </c>
      <c r="O668" s="26" t="s">
        <v>1183</v>
      </c>
      <c r="P668" s="26" t="s">
        <v>839</v>
      </c>
    </row>
    <row r="669" spans="1:16" ht="15.75" customHeight="1">
      <c r="A669" s="26">
        <v>667</v>
      </c>
      <c r="B669" s="27" t="s">
        <v>620</v>
      </c>
      <c r="C669" s="26" t="s">
        <v>1344</v>
      </c>
      <c r="D669" s="32" t="s">
        <v>1430</v>
      </c>
      <c r="E669" s="34">
        <v>500</v>
      </c>
      <c r="F669" s="26" t="s">
        <v>87</v>
      </c>
      <c r="G669" s="26" t="s">
        <v>623</v>
      </c>
      <c r="H669" s="29" t="s">
        <v>632</v>
      </c>
      <c r="I669" s="26" t="s">
        <v>625</v>
      </c>
      <c r="J669" s="26" t="s">
        <v>632</v>
      </c>
      <c r="K669" s="26" t="s">
        <v>26</v>
      </c>
      <c r="L669" s="26" t="s">
        <v>27</v>
      </c>
      <c r="M669" s="26" t="s">
        <v>627</v>
      </c>
      <c r="N669" s="26" t="s">
        <v>628</v>
      </c>
      <c r="O669" s="26" t="s">
        <v>579</v>
      </c>
      <c r="P669" s="26" t="s">
        <v>775</v>
      </c>
    </row>
    <row r="670" spans="1:16" ht="15.75" customHeight="1">
      <c r="A670" s="26">
        <v>668</v>
      </c>
      <c r="B670" s="27" t="s">
        <v>620</v>
      </c>
      <c r="C670" s="26" t="s">
        <v>1344</v>
      </c>
      <c r="D670" s="32" t="s">
        <v>1431</v>
      </c>
      <c r="E670" s="34">
        <v>100</v>
      </c>
      <c r="F670" s="26" t="s">
        <v>23</v>
      </c>
      <c r="G670" s="26" t="s">
        <v>623</v>
      </c>
      <c r="H670" s="29" t="s">
        <v>630</v>
      </c>
      <c r="I670" s="26" t="s">
        <v>625</v>
      </c>
      <c r="J670" s="26" t="s">
        <v>624</v>
      </c>
      <c r="K670" s="26" t="s">
        <v>26</v>
      </c>
      <c r="L670" s="26" t="s">
        <v>27</v>
      </c>
      <c r="M670" s="26" t="s">
        <v>627</v>
      </c>
      <c r="N670" s="26" t="s">
        <v>628</v>
      </c>
      <c r="O670" s="26" t="s">
        <v>499</v>
      </c>
      <c r="P670" s="26" t="s">
        <v>636</v>
      </c>
    </row>
    <row r="671" spans="1:16" ht="15.75" customHeight="1">
      <c r="A671" s="26">
        <v>669</v>
      </c>
      <c r="B671" s="27" t="s">
        <v>620</v>
      </c>
      <c r="C671" s="26" t="s">
        <v>1344</v>
      </c>
      <c r="D671" s="32" t="s">
        <v>1432</v>
      </c>
      <c r="E671" s="34">
        <v>1000</v>
      </c>
      <c r="F671" s="26" t="s">
        <v>108</v>
      </c>
      <c r="G671" s="26" t="s">
        <v>623</v>
      </c>
      <c r="H671" s="29" t="s">
        <v>624</v>
      </c>
      <c r="I671" s="26" t="s">
        <v>625</v>
      </c>
      <c r="J671" s="26" t="s">
        <v>624</v>
      </c>
      <c r="K671" s="26" t="s">
        <v>26</v>
      </c>
      <c r="L671" s="26" t="s">
        <v>27</v>
      </c>
      <c r="M671" s="26" t="s">
        <v>627</v>
      </c>
      <c r="N671" s="26" t="s">
        <v>628</v>
      </c>
      <c r="O671" s="26" t="s">
        <v>896</v>
      </c>
      <c r="P671" s="26" t="s">
        <v>636</v>
      </c>
    </row>
    <row r="672" spans="1:16" ht="15.75" customHeight="1">
      <c r="A672" s="26">
        <v>670</v>
      </c>
      <c r="B672" s="27" t="s">
        <v>620</v>
      </c>
      <c r="C672" s="26" t="s">
        <v>1344</v>
      </c>
      <c r="D672" s="32" t="s">
        <v>1433</v>
      </c>
      <c r="E672" s="34">
        <v>100</v>
      </c>
      <c r="F672" s="26" t="s">
        <v>108</v>
      </c>
      <c r="G672" s="26" t="s">
        <v>623</v>
      </c>
      <c r="H672" s="29" t="s">
        <v>624</v>
      </c>
      <c r="I672" s="26" t="s">
        <v>625</v>
      </c>
      <c r="J672" s="26" t="s">
        <v>624</v>
      </c>
      <c r="K672" s="26" t="s">
        <v>26</v>
      </c>
      <c r="L672" s="26" t="s">
        <v>27</v>
      </c>
      <c r="M672" s="26" t="s">
        <v>627</v>
      </c>
      <c r="N672" s="26" t="s">
        <v>628</v>
      </c>
      <c r="O672" s="26" t="s">
        <v>953</v>
      </c>
      <c r="P672" s="26" t="s">
        <v>588</v>
      </c>
    </row>
    <row r="673" spans="1:16" ht="15.75" customHeight="1">
      <c r="A673" s="26">
        <v>671</v>
      </c>
      <c r="B673" s="27" t="s">
        <v>620</v>
      </c>
      <c r="C673" s="26" t="s">
        <v>1344</v>
      </c>
      <c r="D673" s="32" t="s">
        <v>1434</v>
      </c>
      <c r="E673" s="34">
        <v>200</v>
      </c>
      <c r="F673" s="26" t="s">
        <v>23</v>
      </c>
      <c r="G673" s="26" t="s">
        <v>623</v>
      </c>
      <c r="H673" s="29" t="s">
        <v>630</v>
      </c>
      <c r="I673" s="26" t="s">
        <v>625</v>
      </c>
      <c r="J673" s="26" t="s">
        <v>624</v>
      </c>
      <c r="K673" s="26" t="s">
        <v>26</v>
      </c>
      <c r="L673" s="26" t="s">
        <v>27</v>
      </c>
      <c r="M673" s="26" t="s">
        <v>627</v>
      </c>
      <c r="N673" s="26" t="s">
        <v>628</v>
      </c>
      <c r="O673" s="26" t="s">
        <v>645</v>
      </c>
      <c r="P673" s="26" t="s">
        <v>651</v>
      </c>
    </row>
    <row r="674" spans="1:16" ht="15.75" customHeight="1">
      <c r="A674" s="26">
        <v>672</v>
      </c>
      <c r="B674" s="27" t="s">
        <v>620</v>
      </c>
      <c r="C674" s="26" t="s">
        <v>1344</v>
      </c>
      <c r="D674" s="32" t="s">
        <v>1435</v>
      </c>
      <c r="E674" s="26">
        <v>200</v>
      </c>
      <c r="F674" s="26" t="s">
        <v>23</v>
      </c>
      <c r="G674" s="26" t="s">
        <v>623</v>
      </c>
      <c r="H674" s="29" t="s">
        <v>630</v>
      </c>
      <c r="I674" s="26" t="s">
        <v>625</v>
      </c>
      <c r="J674" s="26" t="s">
        <v>624</v>
      </c>
      <c r="K674" s="26" t="s">
        <v>26</v>
      </c>
      <c r="L674" s="26" t="s">
        <v>27</v>
      </c>
      <c r="M674" s="26" t="s">
        <v>627</v>
      </c>
      <c r="N674" s="26" t="s">
        <v>628</v>
      </c>
      <c r="O674" s="26" t="s">
        <v>567</v>
      </c>
      <c r="P674" s="26" t="s">
        <v>112</v>
      </c>
    </row>
    <row r="675" spans="1:16" ht="15.75" customHeight="1">
      <c r="A675" s="26">
        <v>673</v>
      </c>
      <c r="B675" s="27" t="s">
        <v>620</v>
      </c>
      <c r="C675" s="26" t="s">
        <v>1344</v>
      </c>
      <c r="D675" s="32" t="s">
        <v>1436</v>
      </c>
      <c r="E675" s="26">
        <v>200</v>
      </c>
      <c r="F675" s="26" t="s">
        <v>23</v>
      </c>
      <c r="G675" s="26" t="s">
        <v>623</v>
      </c>
      <c r="H675" s="29" t="s">
        <v>630</v>
      </c>
      <c r="I675" s="26" t="s">
        <v>625</v>
      </c>
      <c r="J675" s="26" t="s">
        <v>624</v>
      </c>
      <c r="K675" s="26" t="s">
        <v>26</v>
      </c>
      <c r="L675" s="26" t="s">
        <v>27</v>
      </c>
      <c r="M675" s="26" t="s">
        <v>627</v>
      </c>
      <c r="N675" s="26" t="s">
        <v>628</v>
      </c>
      <c r="O675" s="26" t="s">
        <v>142</v>
      </c>
      <c r="P675" s="26" t="s">
        <v>669</v>
      </c>
    </row>
    <row r="676" spans="1:16" ht="15.75" customHeight="1">
      <c r="A676" s="26">
        <v>674</v>
      </c>
      <c r="B676" s="27" t="s">
        <v>620</v>
      </c>
      <c r="C676" s="26" t="s">
        <v>1344</v>
      </c>
      <c r="D676" s="32" t="s">
        <v>1437</v>
      </c>
      <c r="E676" s="26">
        <v>200</v>
      </c>
      <c r="F676" s="26" t="s">
        <v>23</v>
      </c>
      <c r="G676" s="26" t="s">
        <v>623</v>
      </c>
      <c r="H676" s="29" t="s">
        <v>630</v>
      </c>
      <c r="I676" s="26" t="s">
        <v>625</v>
      </c>
      <c r="J676" s="26" t="s">
        <v>624</v>
      </c>
      <c r="K676" s="26" t="s">
        <v>26</v>
      </c>
      <c r="L676" s="26" t="s">
        <v>27</v>
      </c>
      <c r="M676" s="26" t="s">
        <v>627</v>
      </c>
      <c r="N676" s="26" t="s">
        <v>628</v>
      </c>
      <c r="O676" s="26" t="s">
        <v>645</v>
      </c>
      <c r="P676" s="26" t="s">
        <v>651</v>
      </c>
    </row>
    <row r="677" spans="1:16" ht="15.75" customHeight="1">
      <c r="A677" s="26">
        <v>675</v>
      </c>
      <c r="B677" s="27" t="s">
        <v>620</v>
      </c>
      <c r="C677" s="26" t="s">
        <v>1344</v>
      </c>
      <c r="D677" s="32" t="s">
        <v>1438</v>
      </c>
      <c r="E677" s="34">
        <v>250</v>
      </c>
      <c r="F677" s="26" t="s">
        <v>108</v>
      </c>
      <c r="G677" s="26" t="s">
        <v>623</v>
      </c>
      <c r="H677" s="29" t="s">
        <v>624</v>
      </c>
      <c r="I677" s="26" t="s">
        <v>625</v>
      </c>
      <c r="J677" s="26" t="s">
        <v>624</v>
      </c>
      <c r="K677" s="26" t="s">
        <v>26</v>
      </c>
      <c r="L677" s="26" t="s">
        <v>27</v>
      </c>
      <c r="M677" s="26" t="s">
        <v>627</v>
      </c>
      <c r="N677" s="26" t="s">
        <v>628</v>
      </c>
      <c r="O677" s="26" t="s">
        <v>391</v>
      </c>
      <c r="P677" s="26" t="s">
        <v>698</v>
      </c>
    </row>
    <row r="678" spans="1:16" ht="15.75" customHeight="1">
      <c r="A678" s="26">
        <v>676</v>
      </c>
      <c r="B678" s="27" t="s">
        <v>620</v>
      </c>
      <c r="C678" s="26" t="s">
        <v>1344</v>
      </c>
      <c r="D678" s="32" t="s">
        <v>1439</v>
      </c>
      <c r="E678" s="34">
        <v>30</v>
      </c>
      <c r="F678" s="26" t="s">
        <v>108</v>
      </c>
      <c r="G678" s="26" t="s">
        <v>623</v>
      </c>
      <c r="H678" s="29" t="s">
        <v>624</v>
      </c>
      <c r="I678" s="26" t="s">
        <v>625</v>
      </c>
      <c r="J678" s="26" t="s">
        <v>624</v>
      </c>
      <c r="K678" s="26" t="s">
        <v>26</v>
      </c>
      <c r="L678" s="26" t="s">
        <v>27</v>
      </c>
      <c r="M678" s="26" t="s">
        <v>627</v>
      </c>
      <c r="N678" s="26" t="s">
        <v>628</v>
      </c>
      <c r="O678" s="26" t="s">
        <v>250</v>
      </c>
      <c r="P678" s="26" t="s">
        <v>718</v>
      </c>
    </row>
    <row r="679" spans="1:16" ht="15.75" customHeight="1">
      <c r="A679" s="26">
        <v>677</v>
      </c>
      <c r="B679" s="27" t="s">
        <v>620</v>
      </c>
      <c r="C679" s="26" t="s">
        <v>1344</v>
      </c>
      <c r="D679" s="32" t="s">
        <v>1440</v>
      </c>
      <c r="E679" s="34">
        <v>500</v>
      </c>
      <c r="F679" s="26" t="s">
        <v>23</v>
      </c>
      <c r="G679" s="26" t="s">
        <v>623</v>
      </c>
      <c r="H679" s="29" t="s">
        <v>630</v>
      </c>
      <c r="I679" s="26" t="s">
        <v>625</v>
      </c>
      <c r="J679" s="26" t="s">
        <v>624</v>
      </c>
      <c r="K679" s="26" t="s">
        <v>26</v>
      </c>
      <c r="L679" s="26" t="s">
        <v>27</v>
      </c>
      <c r="M679" s="26" t="s">
        <v>627</v>
      </c>
      <c r="N679" s="26" t="s">
        <v>628</v>
      </c>
      <c r="O679" s="26" t="s">
        <v>877</v>
      </c>
      <c r="P679" s="26" t="s">
        <v>638</v>
      </c>
    </row>
    <row r="680" spans="1:16" ht="15.75" customHeight="1">
      <c r="A680" s="26">
        <v>678</v>
      </c>
      <c r="B680" s="27" t="s">
        <v>620</v>
      </c>
      <c r="C680" s="26" t="s">
        <v>1344</v>
      </c>
      <c r="D680" s="32" t="s">
        <v>1441</v>
      </c>
      <c r="E680" s="34">
        <v>100</v>
      </c>
      <c r="F680" s="26" t="s">
        <v>23</v>
      </c>
      <c r="G680" s="26" t="s">
        <v>623</v>
      </c>
      <c r="H680" s="29" t="s">
        <v>630</v>
      </c>
      <c r="I680" s="26" t="s">
        <v>625</v>
      </c>
      <c r="J680" s="26" t="s">
        <v>624</v>
      </c>
      <c r="K680" s="26" t="s">
        <v>26</v>
      </c>
      <c r="L680" s="26" t="s">
        <v>27</v>
      </c>
      <c r="M680" s="26" t="s">
        <v>627</v>
      </c>
      <c r="N680" s="26" t="s">
        <v>628</v>
      </c>
      <c r="O680" s="26" t="s">
        <v>567</v>
      </c>
      <c r="P680" s="26" t="s">
        <v>642</v>
      </c>
    </row>
    <row r="681" spans="1:16" ht="15.75" customHeight="1">
      <c r="A681" s="26">
        <v>679</v>
      </c>
      <c r="B681" s="27" t="s">
        <v>620</v>
      </c>
      <c r="C681" s="26" t="s">
        <v>1344</v>
      </c>
      <c r="D681" s="32" t="s">
        <v>1442</v>
      </c>
      <c r="E681" s="34">
        <v>100</v>
      </c>
      <c r="F681" s="26" t="s">
        <v>87</v>
      </c>
      <c r="G681" s="26" t="s">
        <v>623</v>
      </c>
      <c r="H681" s="29" t="s">
        <v>632</v>
      </c>
      <c r="I681" s="26" t="s">
        <v>625</v>
      </c>
      <c r="J681" s="26" t="s">
        <v>632</v>
      </c>
      <c r="K681" s="26" t="s">
        <v>26</v>
      </c>
      <c r="L681" s="26" t="s">
        <v>27</v>
      </c>
      <c r="M681" s="26" t="s">
        <v>627</v>
      </c>
      <c r="N681" s="26" t="s">
        <v>628</v>
      </c>
      <c r="O681" s="26" t="s">
        <v>438</v>
      </c>
      <c r="P681" s="26" t="s">
        <v>718</v>
      </c>
    </row>
    <row r="682" spans="1:16" ht="15.75" customHeight="1">
      <c r="A682" s="26">
        <v>680</v>
      </c>
      <c r="B682" s="27" t="s">
        <v>620</v>
      </c>
      <c r="C682" s="26" t="s">
        <v>1344</v>
      </c>
      <c r="D682" s="32" t="s">
        <v>1443</v>
      </c>
      <c r="E682" s="34">
        <v>3000</v>
      </c>
      <c r="F682" s="26" t="s">
        <v>87</v>
      </c>
      <c r="G682" s="26" t="s">
        <v>623</v>
      </c>
      <c r="H682" s="29" t="s">
        <v>632</v>
      </c>
      <c r="I682" s="26" t="s">
        <v>625</v>
      </c>
      <c r="J682" s="26" t="s">
        <v>632</v>
      </c>
      <c r="K682" s="26" t="s">
        <v>26</v>
      </c>
      <c r="L682" s="26" t="s">
        <v>27</v>
      </c>
      <c r="M682" s="26" t="s">
        <v>627</v>
      </c>
      <c r="N682" s="26" t="s">
        <v>628</v>
      </c>
      <c r="O682" s="26" t="s">
        <v>1183</v>
      </c>
      <c r="P682" s="26" t="s">
        <v>748</v>
      </c>
    </row>
    <row r="683" spans="1:16" ht="15.75" customHeight="1">
      <c r="A683" s="26">
        <v>681</v>
      </c>
      <c r="B683" s="27" t="s">
        <v>620</v>
      </c>
      <c r="C683" s="26" t="s">
        <v>1344</v>
      </c>
      <c r="D683" s="36" t="s">
        <v>1444</v>
      </c>
      <c r="E683" s="26">
        <v>300</v>
      </c>
      <c r="F683" s="26" t="s">
        <v>87</v>
      </c>
      <c r="G683" s="26" t="s">
        <v>623</v>
      </c>
      <c r="H683" s="29" t="s">
        <v>632</v>
      </c>
      <c r="I683" s="26" t="s">
        <v>625</v>
      </c>
      <c r="J683" s="26" t="s">
        <v>632</v>
      </c>
      <c r="K683" s="26" t="s">
        <v>26</v>
      </c>
      <c r="L683" s="26" t="s">
        <v>27</v>
      </c>
      <c r="M683" s="26" t="s">
        <v>627</v>
      </c>
      <c r="N683" s="26" t="s">
        <v>628</v>
      </c>
      <c r="O683" s="26" t="s">
        <v>1085</v>
      </c>
      <c r="P683" s="26" t="s">
        <v>1146</v>
      </c>
    </row>
    <row r="684" spans="1:16" ht="15.75" customHeight="1">
      <c r="A684" s="26">
        <v>682</v>
      </c>
      <c r="B684" s="27" t="s">
        <v>620</v>
      </c>
      <c r="C684" s="26" t="s">
        <v>1344</v>
      </c>
      <c r="D684" s="32" t="s">
        <v>1445</v>
      </c>
      <c r="E684" s="34">
        <v>1000</v>
      </c>
      <c r="F684" s="26" t="s">
        <v>87</v>
      </c>
      <c r="G684" s="26" t="s">
        <v>623</v>
      </c>
      <c r="H684" s="29" t="s">
        <v>632</v>
      </c>
      <c r="I684" s="26" t="s">
        <v>625</v>
      </c>
      <c r="J684" s="26" t="s">
        <v>632</v>
      </c>
      <c r="K684" s="26" t="s">
        <v>26</v>
      </c>
      <c r="L684" s="26" t="s">
        <v>27</v>
      </c>
      <c r="M684" s="26" t="s">
        <v>627</v>
      </c>
      <c r="N684" s="26" t="s">
        <v>628</v>
      </c>
      <c r="O684" s="26" t="s">
        <v>1183</v>
      </c>
      <c r="P684" s="26" t="s">
        <v>634</v>
      </c>
    </row>
    <row r="685" spans="1:16" ht="15.75" customHeight="1">
      <c r="A685" s="26">
        <v>683</v>
      </c>
      <c r="B685" s="27" t="s">
        <v>620</v>
      </c>
      <c r="C685" s="26" t="s">
        <v>1344</v>
      </c>
      <c r="D685" s="32" t="s">
        <v>1446</v>
      </c>
      <c r="E685" s="34">
        <v>5000</v>
      </c>
      <c r="F685" s="26" t="s">
        <v>87</v>
      </c>
      <c r="G685" s="26" t="s">
        <v>623</v>
      </c>
      <c r="H685" s="29" t="s">
        <v>632</v>
      </c>
      <c r="I685" s="26" t="s">
        <v>625</v>
      </c>
      <c r="J685" s="26" t="s">
        <v>632</v>
      </c>
      <c r="K685" s="26" t="s">
        <v>26</v>
      </c>
      <c r="L685" s="26" t="s">
        <v>27</v>
      </c>
      <c r="M685" s="26" t="s">
        <v>627</v>
      </c>
      <c r="N685" s="26" t="s">
        <v>628</v>
      </c>
      <c r="O685" s="26" t="s">
        <v>216</v>
      </c>
      <c r="P685" s="26" t="s">
        <v>698</v>
      </c>
    </row>
    <row r="686" spans="1:16" ht="15.75" customHeight="1">
      <c r="A686" s="26">
        <v>684</v>
      </c>
      <c r="B686" s="27" t="s">
        <v>620</v>
      </c>
      <c r="C686" s="26" t="s">
        <v>1344</v>
      </c>
      <c r="D686" s="32" t="s">
        <v>1447</v>
      </c>
      <c r="E686" s="34">
        <v>100</v>
      </c>
      <c r="F686" s="26" t="s">
        <v>23</v>
      </c>
      <c r="G686" s="26" t="s">
        <v>623</v>
      </c>
      <c r="H686" s="29" t="s">
        <v>630</v>
      </c>
      <c r="I686" s="26" t="s">
        <v>625</v>
      </c>
      <c r="J686" s="26" t="s">
        <v>624</v>
      </c>
      <c r="K686" s="26" t="s">
        <v>26</v>
      </c>
      <c r="L686" s="26" t="s">
        <v>27</v>
      </c>
      <c r="M686" s="26" t="s">
        <v>627</v>
      </c>
      <c r="N686" s="26" t="s">
        <v>628</v>
      </c>
      <c r="O686" s="26" t="s">
        <v>1085</v>
      </c>
      <c r="P686" s="26" t="s">
        <v>99</v>
      </c>
    </row>
    <row r="687" spans="1:16" ht="15.75" customHeight="1">
      <c r="A687" s="26">
        <v>685</v>
      </c>
      <c r="B687" s="27" t="s">
        <v>620</v>
      </c>
      <c r="C687" s="26" t="s">
        <v>1344</v>
      </c>
      <c r="D687" s="32" t="s">
        <v>1448</v>
      </c>
      <c r="E687" s="34">
        <v>200</v>
      </c>
      <c r="F687" s="26" t="s">
        <v>87</v>
      </c>
      <c r="G687" s="26" t="s">
        <v>623</v>
      </c>
      <c r="H687" s="29" t="s">
        <v>632</v>
      </c>
      <c r="I687" s="26" t="s">
        <v>625</v>
      </c>
      <c r="J687" s="26" t="s">
        <v>632</v>
      </c>
      <c r="K687" s="26" t="s">
        <v>26</v>
      </c>
      <c r="L687" s="26" t="s">
        <v>27</v>
      </c>
      <c r="M687" s="26" t="s">
        <v>627</v>
      </c>
      <c r="N687" s="26" t="s">
        <v>628</v>
      </c>
      <c r="O687" s="26" t="s">
        <v>658</v>
      </c>
      <c r="P687" s="26" t="s">
        <v>638</v>
      </c>
    </row>
    <row r="688" spans="1:16" ht="15.75" customHeight="1">
      <c r="A688" s="26">
        <v>686</v>
      </c>
      <c r="B688" s="27" t="s">
        <v>620</v>
      </c>
      <c r="C688" s="26" t="s">
        <v>1344</v>
      </c>
      <c r="D688" s="32" t="s">
        <v>1449</v>
      </c>
      <c r="E688" s="34">
        <v>200</v>
      </c>
      <c r="F688" s="26" t="s">
        <v>87</v>
      </c>
      <c r="G688" s="26" t="s">
        <v>623</v>
      </c>
      <c r="H688" s="29" t="s">
        <v>632</v>
      </c>
      <c r="I688" s="26" t="s">
        <v>625</v>
      </c>
      <c r="J688" s="26" t="s">
        <v>632</v>
      </c>
      <c r="K688" s="26" t="s">
        <v>26</v>
      </c>
      <c r="L688" s="26" t="s">
        <v>27</v>
      </c>
      <c r="M688" s="26" t="s">
        <v>627</v>
      </c>
      <c r="N688" s="26" t="s">
        <v>628</v>
      </c>
      <c r="O688" s="26" t="s">
        <v>1085</v>
      </c>
      <c r="P688" s="26" t="s">
        <v>849</v>
      </c>
    </row>
    <row r="689" spans="1:16" ht="15.75" customHeight="1">
      <c r="A689" s="26">
        <v>687</v>
      </c>
      <c r="B689" s="27" t="s">
        <v>620</v>
      </c>
      <c r="C689" s="26" t="s">
        <v>1344</v>
      </c>
      <c r="D689" s="32" t="s">
        <v>1450</v>
      </c>
      <c r="E689" s="34">
        <v>200</v>
      </c>
      <c r="F689" s="26" t="s">
        <v>87</v>
      </c>
      <c r="G689" s="26" t="s">
        <v>623</v>
      </c>
      <c r="H689" s="29" t="s">
        <v>632</v>
      </c>
      <c r="I689" s="26" t="s">
        <v>625</v>
      </c>
      <c r="J689" s="26" t="s">
        <v>632</v>
      </c>
      <c r="K689" s="26" t="s">
        <v>26</v>
      </c>
      <c r="L689" s="26" t="s">
        <v>27</v>
      </c>
      <c r="M689" s="26" t="s">
        <v>627</v>
      </c>
      <c r="N689" s="26" t="s">
        <v>628</v>
      </c>
      <c r="O689" s="26" t="s">
        <v>579</v>
      </c>
      <c r="P689" s="26" t="s">
        <v>1451</v>
      </c>
    </row>
    <row r="690" spans="1:16" ht="15.75" customHeight="1">
      <c r="A690" s="26">
        <v>688</v>
      </c>
      <c r="B690" s="27" t="s">
        <v>620</v>
      </c>
      <c r="C690" s="26" t="s">
        <v>1344</v>
      </c>
      <c r="D690" s="32" t="s">
        <v>1452</v>
      </c>
      <c r="E690" s="34">
        <v>30</v>
      </c>
      <c r="F690" s="26" t="s">
        <v>108</v>
      </c>
      <c r="G690" s="26" t="s">
        <v>623</v>
      </c>
      <c r="H690" s="29" t="s">
        <v>624</v>
      </c>
      <c r="I690" s="26" t="s">
        <v>625</v>
      </c>
      <c r="J690" s="26" t="s">
        <v>624</v>
      </c>
      <c r="K690" s="26" t="s">
        <v>26</v>
      </c>
      <c r="L690" s="26" t="s">
        <v>27</v>
      </c>
      <c r="M690" s="26" t="s">
        <v>627</v>
      </c>
      <c r="N690" s="26" t="s">
        <v>628</v>
      </c>
      <c r="O690" s="26" t="s">
        <v>1453</v>
      </c>
      <c r="P690" s="26" t="s">
        <v>773</v>
      </c>
    </row>
    <row r="691" spans="1:16" ht="15.75" customHeight="1">
      <c r="A691" s="26">
        <v>689</v>
      </c>
      <c r="B691" s="27" t="s">
        <v>620</v>
      </c>
      <c r="C691" s="26" t="s">
        <v>1344</v>
      </c>
      <c r="D691" s="32" t="s">
        <v>1454</v>
      </c>
      <c r="E691" s="34">
        <v>150</v>
      </c>
      <c r="F691" s="26" t="s">
        <v>23</v>
      </c>
      <c r="G691" s="26" t="s">
        <v>623</v>
      </c>
      <c r="H691" s="29" t="s">
        <v>630</v>
      </c>
      <c r="I691" s="26" t="s">
        <v>625</v>
      </c>
      <c r="J691" s="26" t="s">
        <v>624</v>
      </c>
      <c r="K691" s="26" t="s">
        <v>26</v>
      </c>
      <c r="L691" s="26" t="s">
        <v>27</v>
      </c>
      <c r="M691" s="26" t="s">
        <v>627</v>
      </c>
      <c r="N691" s="26" t="s">
        <v>628</v>
      </c>
      <c r="O691" s="26" t="s">
        <v>658</v>
      </c>
      <c r="P691" s="26" t="s">
        <v>773</v>
      </c>
    </row>
    <row r="692" spans="1:16" ht="15.75" customHeight="1">
      <c r="A692" s="26">
        <v>690</v>
      </c>
      <c r="B692" s="27" t="s">
        <v>620</v>
      </c>
      <c r="C692" s="26" t="s">
        <v>1344</v>
      </c>
      <c r="D692" s="32" t="s">
        <v>1455</v>
      </c>
      <c r="E692" s="34">
        <v>50</v>
      </c>
      <c r="F692" s="26" t="s">
        <v>87</v>
      </c>
      <c r="G692" s="26" t="s">
        <v>623</v>
      </c>
      <c r="H692" s="29" t="s">
        <v>632</v>
      </c>
      <c r="I692" s="26" t="s">
        <v>625</v>
      </c>
      <c r="J692" s="26" t="s">
        <v>632</v>
      </c>
      <c r="K692" s="26" t="s">
        <v>26</v>
      </c>
      <c r="L692" s="26" t="s">
        <v>27</v>
      </c>
      <c r="M692" s="26" t="s">
        <v>627</v>
      </c>
      <c r="N692" s="26" t="s">
        <v>628</v>
      </c>
      <c r="O692" s="26" t="s">
        <v>1183</v>
      </c>
      <c r="P692" s="26" t="s">
        <v>587</v>
      </c>
    </row>
    <row r="693" spans="1:16" ht="15.75" customHeight="1">
      <c r="A693" s="26">
        <v>691</v>
      </c>
      <c r="B693" s="27" t="s">
        <v>620</v>
      </c>
      <c r="C693" s="26" t="s">
        <v>1344</v>
      </c>
      <c r="D693" s="33" t="s">
        <v>1456</v>
      </c>
      <c r="E693" s="35">
        <v>50</v>
      </c>
      <c r="F693" s="26" t="s">
        <v>87</v>
      </c>
      <c r="G693" s="26" t="s">
        <v>623</v>
      </c>
      <c r="H693" s="29" t="s">
        <v>632</v>
      </c>
      <c r="I693" s="26" t="s">
        <v>625</v>
      </c>
      <c r="J693" s="26" t="s">
        <v>632</v>
      </c>
      <c r="K693" s="26" t="s">
        <v>26</v>
      </c>
      <c r="L693" s="26" t="s">
        <v>27</v>
      </c>
      <c r="M693" s="26" t="s">
        <v>627</v>
      </c>
      <c r="N693" s="26" t="s">
        <v>628</v>
      </c>
      <c r="O693" s="26" t="s">
        <v>875</v>
      </c>
      <c r="P693" s="26" t="s">
        <v>769</v>
      </c>
    </row>
    <row r="694" spans="1:16" ht="15.75" customHeight="1">
      <c r="A694" s="26">
        <v>692</v>
      </c>
      <c r="B694" s="27" t="s">
        <v>620</v>
      </c>
      <c r="C694" s="26" t="s">
        <v>1344</v>
      </c>
      <c r="D694" s="32" t="s">
        <v>1457</v>
      </c>
      <c r="E694" s="34">
        <v>1000</v>
      </c>
      <c r="F694" s="26" t="s">
        <v>87</v>
      </c>
      <c r="G694" s="26" t="s">
        <v>623</v>
      </c>
      <c r="H694" s="29" t="s">
        <v>632</v>
      </c>
      <c r="I694" s="26" t="s">
        <v>625</v>
      </c>
      <c r="J694" s="26" t="s">
        <v>632</v>
      </c>
      <c r="K694" s="26" t="s">
        <v>26</v>
      </c>
      <c r="L694" s="26" t="s">
        <v>27</v>
      </c>
      <c r="M694" s="26" t="s">
        <v>627</v>
      </c>
      <c r="N694" s="26" t="s">
        <v>628</v>
      </c>
      <c r="O694" s="26" t="s">
        <v>141</v>
      </c>
      <c r="P694" s="26" t="s">
        <v>647</v>
      </c>
    </row>
    <row r="695" spans="1:16" ht="15.75" customHeight="1">
      <c r="A695" s="26">
        <v>693</v>
      </c>
      <c r="B695" s="27" t="s">
        <v>620</v>
      </c>
      <c r="C695" s="26" t="s">
        <v>1344</v>
      </c>
      <c r="D695" s="32" t="s">
        <v>1458</v>
      </c>
      <c r="E695" s="34">
        <v>100</v>
      </c>
      <c r="F695" s="26" t="s">
        <v>87</v>
      </c>
      <c r="G695" s="26" t="s">
        <v>623</v>
      </c>
      <c r="H695" s="29" t="s">
        <v>632</v>
      </c>
      <c r="I695" s="26" t="s">
        <v>625</v>
      </c>
      <c r="J695" s="26" t="s">
        <v>632</v>
      </c>
      <c r="K695" s="26" t="s">
        <v>26</v>
      </c>
      <c r="L695" s="26" t="s">
        <v>27</v>
      </c>
      <c r="M695" s="26" t="s">
        <v>627</v>
      </c>
      <c r="N695" s="26" t="s">
        <v>628</v>
      </c>
      <c r="O695" s="26" t="s">
        <v>499</v>
      </c>
      <c r="P695" s="26" t="s">
        <v>636</v>
      </c>
    </row>
    <row r="696" spans="1:16" ht="15.75" customHeight="1">
      <c r="A696" s="26">
        <v>694</v>
      </c>
      <c r="B696" s="27" t="s">
        <v>620</v>
      </c>
      <c r="C696" s="26" t="s">
        <v>1344</v>
      </c>
      <c r="D696" s="32" t="s">
        <v>1459</v>
      </c>
      <c r="E696" s="34">
        <v>5000</v>
      </c>
      <c r="F696" s="26" t="s">
        <v>23</v>
      </c>
      <c r="G696" s="26" t="s">
        <v>623</v>
      </c>
      <c r="H696" s="29" t="s">
        <v>630</v>
      </c>
      <c r="I696" s="26" t="s">
        <v>625</v>
      </c>
      <c r="J696" s="26" t="s">
        <v>624</v>
      </c>
      <c r="K696" s="26" t="s">
        <v>26</v>
      </c>
      <c r="L696" s="26" t="s">
        <v>27</v>
      </c>
      <c r="M696" s="26" t="s">
        <v>627</v>
      </c>
      <c r="N696" s="26" t="s">
        <v>628</v>
      </c>
      <c r="O696" s="26" t="s">
        <v>875</v>
      </c>
      <c r="P696" s="26" t="s">
        <v>717</v>
      </c>
    </row>
    <row r="697" spans="1:16" ht="15.75" customHeight="1">
      <c r="A697" s="26">
        <v>695</v>
      </c>
      <c r="B697" s="27" t="s">
        <v>620</v>
      </c>
      <c r="C697" s="26" t="s">
        <v>1344</v>
      </c>
      <c r="D697" s="32" t="s">
        <v>1460</v>
      </c>
      <c r="E697" s="34">
        <v>5000</v>
      </c>
      <c r="F697" s="26" t="s">
        <v>23</v>
      </c>
      <c r="G697" s="26" t="s">
        <v>623</v>
      </c>
      <c r="H697" s="29" t="s">
        <v>630</v>
      </c>
      <c r="I697" s="26" t="s">
        <v>625</v>
      </c>
      <c r="J697" s="26" t="s">
        <v>624</v>
      </c>
      <c r="K697" s="26" t="s">
        <v>26</v>
      </c>
      <c r="L697" s="26" t="s">
        <v>27</v>
      </c>
      <c r="M697" s="26" t="s">
        <v>627</v>
      </c>
      <c r="N697" s="26" t="s">
        <v>628</v>
      </c>
      <c r="O697" s="26" t="s">
        <v>493</v>
      </c>
      <c r="P697" s="26" t="s">
        <v>986</v>
      </c>
    </row>
    <row r="698" spans="1:16" ht="15.75" customHeight="1">
      <c r="A698" s="26">
        <v>696</v>
      </c>
      <c r="B698" s="27" t="s">
        <v>620</v>
      </c>
      <c r="C698" s="26" t="s">
        <v>1344</v>
      </c>
      <c r="D698" s="32" t="s">
        <v>1461</v>
      </c>
      <c r="E698" s="34">
        <v>50</v>
      </c>
      <c r="F698" s="26" t="s">
        <v>108</v>
      </c>
      <c r="G698" s="26" t="s">
        <v>623</v>
      </c>
      <c r="H698" s="29" t="s">
        <v>624</v>
      </c>
      <c r="I698" s="26" t="s">
        <v>625</v>
      </c>
      <c r="J698" s="26" t="s">
        <v>624</v>
      </c>
      <c r="K698" s="26" t="s">
        <v>26</v>
      </c>
      <c r="L698" s="26" t="s">
        <v>27</v>
      </c>
      <c r="M698" s="26" t="s">
        <v>627</v>
      </c>
      <c r="N698" s="26" t="s">
        <v>628</v>
      </c>
      <c r="O698" s="26" t="s">
        <v>1183</v>
      </c>
      <c r="P698" s="26" t="s">
        <v>587</v>
      </c>
    </row>
    <row r="699" spans="1:16" ht="15.75" customHeight="1">
      <c r="A699" s="26">
        <v>697</v>
      </c>
      <c r="B699" s="27" t="s">
        <v>620</v>
      </c>
      <c r="C699" s="26" t="s">
        <v>1344</v>
      </c>
      <c r="D699" s="32" t="s">
        <v>1462</v>
      </c>
      <c r="E699" s="34">
        <v>50</v>
      </c>
      <c r="F699" s="26" t="s">
        <v>87</v>
      </c>
      <c r="G699" s="26" t="s">
        <v>623</v>
      </c>
      <c r="H699" s="29" t="s">
        <v>632</v>
      </c>
      <c r="I699" s="26" t="s">
        <v>625</v>
      </c>
      <c r="J699" s="26" t="s">
        <v>632</v>
      </c>
      <c r="K699" s="26" t="s">
        <v>26</v>
      </c>
      <c r="L699" s="26" t="s">
        <v>27</v>
      </c>
      <c r="M699" s="26" t="s">
        <v>627</v>
      </c>
      <c r="N699" s="26" t="s">
        <v>628</v>
      </c>
      <c r="O699" s="26" t="s">
        <v>953</v>
      </c>
      <c r="P699" s="26" t="s">
        <v>741</v>
      </c>
    </row>
    <row r="700" spans="1:16" ht="15.75" customHeight="1">
      <c r="A700" s="26">
        <v>698</v>
      </c>
      <c r="B700" s="27" t="s">
        <v>620</v>
      </c>
      <c r="C700" s="26" t="s">
        <v>1344</v>
      </c>
      <c r="D700" s="32" t="s">
        <v>1463</v>
      </c>
      <c r="E700" s="34">
        <v>50</v>
      </c>
      <c r="F700" s="26" t="s">
        <v>87</v>
      </c>
      <c r="G700" s="26" t="s">
        <v>623</v>
      </c>
      <c r="H700" s="29" t="s">
        <v>632</v>
      </c>
      <c r="I700" s="26" t="s">
        <v>625</v>
      </c>
      <c r="J700" s="26" t="s">
        <v>632</v>
      </c>
      <c r="K700" s="26" t="s">
        <v>26</v>
      </c>
      <c r="L700" s="26" t="s">
        <v>27</v>
      </c>
      <c r="M700" s="26" t="s">
        <v>627</v>
      </c>
      <c r="N700" s="26" t="s">
        <v>628</v>
      </c>
      <c r="O700" s="26" t="s">
        <v>138</v>
      </c>
      <c r="P700" s="26" t="s">
        <v>634</v>
      </c>
    </row>
    <row r="701" spans="1:16" ht="15.75" customHeight="1">
      <c r="A701" s="26">
        <v>699</v>
      </c>
      <c r="B701" s="27" t="s">
        <v>620</v>
      </c>
      <c r="C701" s="26" t="s">
        <v>1344</v>
      </c>
      <c r="D701" s="32" t="s">
        <v>1464</v>
      </c>
      <c r="E701" s="34">
        <v>50</v>
      </c>
      <c r="F701" s="26" t="s">
        <v>87</v>
      </c>
      <c r="G701" s="26" t="s">
        <v>623</v>
      </c>
      <c r="H701" s="29" t="s">
        <v>632</v>
      </c>
      <c r="I701" s="26" t="s">
        <v>625</v>
      </c>
      <c r="J701" s="26" t="s">
        <v>632</v>
      </c>
      <c r="K701" s="26" t="s">
        <v>26</v>
      </c>
      <c r="L701" s="26" t="s">
        <v>27</v>
      </c>
      <c r="M701" s="26" t="s">
        <v>627</v>
      </c>
      <c r="N701" s="26" t="s">
        <v>628</v>
      </c>
      <c r="O701" s="26" t="s">
        <v>138</v>
      </c>
      <c r="P701" s="26" t="s">
        <v>634</v>
      </c>
    </row>
    <row r="702" spans="1:16" ht="15.75" customHeight="1">
      <c r="A702" s="26">
        <v>700</v>
      </c>
      <c r="B702" s="27" t="s">
        <v>620</v>
      </c>
      <c r="C702" s="26" t="s">
        <v>1344</v>
      </c>
      <c r="D702" s="32" t="s">
        <v>1465</v>
      </c>
      <c r="E702" s="34">
        <v>500</v>
      </c>
      <c r="F702" s="26" t="s">
        <v>23</v>
      </c>
      <c r="G702" s="26" t="s">
        <v>623</v>
      </c>
      <c r="H702" s="29" t="s">
        <v>630</v>
      </c>
      <c r="I702" s="26" t="s">
        <v>625</v>
      </c>
      <c r="J702" s="26" t="s">
        <v>624</v>
      </c>
      <c r="K702" s="26" t="s">
        <v>26</v>
      </c>
      <c r="L702" s="26" t="s">
        <v>27</v>
      </c>
      <c r="M702" s="26" t="s">
        <v>627</v>
      </c>
      <c r="N702" s="26" t="s">
        <v>628</v>
      </c>
      <c r="O702" s="26" t="s">
        <v>499</v>
      </c>
      <c r="P702" s="26" t="s">
        <v>647</v>
      </c>
    </row>
    <row r="703" spans="1:16" ht="15.75" customHeight="1">
      <c r="A703" s="26">
        <v>701</v>
      </c>
      <c r="B703" s="27" t="s">
        <v>620</v>
      </c>
      <c r="C703" s="26" t="s">
        <v>1344</v>
      </c>
      <c r="D703" s="32" t="s">
        <v>1466</v>
      </c>
      <c r="E703" s="34">
        <v>20</v>
      </c>
      <c r="F703" s="26" t="s">
        <v>108</v>
      </c>
      <c r="G703" s="26" t="s">
        <v>623</v>
      </c>
      <c r="H703" s="29" t="s">
        <v>624</v>
      </c>
      <c r="I703" s="26" t="s">
        <v>625</v>
      </c>
      <c r="J703" s="26" t="s">
        <v>624</v>
      </c>
      <c r="K703" s="26" t="s">
        <v>26</v>
      </c>
      <c r="L703" s="26" t="s">
        <v>27</v>
      </c>
      <c r="M703" s="26" t="s">
        <v>627</v>
      </c>
      <c r="N703" s="26" t="s">
        <v>628</v>
      </c>
      <c r="O703" s="26" t="s">
        <v>741</v>
      </c>
      <c r="P703" s="26" t="s">
        <v>748</v>
      </c>
    </row>
    <row r="704" spans="1:16" ht="15.75" customHeight="1">
      <c r="A704" s="26">
        <v>702</v>
      </c>
      <c r="B704" s="27" t="s">
        <v>620</v>
      </c>
      <c r="C704" s="26" t="s">
        <v>1344</v>
      </c>
      <c r="D704" s="32" t="s">
        <v>1467</v>
      </c>
      <c r="E704" s="34">
        <v>500</v>
      </c>
      <c r="F704" s="26" t="s">
        <v>23</v>
      </c>
      <c r="G704" s="26" t="s">
        <v>623</v>
      </c>
      <c r="H704" s="29" t="s">
        <v>630</v>
      </c>
      <c r="I704" s="26" t="s">
        <v>625</v>
      </c>
      <c r="J704" s="26" t="s">
        <v>624</v>
      </c>
      <c r="K704" s="26" t="s">
        <v>26</v>
      </c>
      <c r="L704" s="26" t="s">
        <v>27</v>
      </c>
      <c r="M704" s="26" t="s">
        <v>627</v>
      </c>
      <c r="N704" s="26" t="s">
        <v>628</v>
      </c>
      <c r="O704" s="26" t="s">
        <v>141</v>
      </c>
      <c r="P704" s="26" t="s">
        <v>112</v>
      </c>
    </row>
    <row r="705" spans="1:16" ht="15.75" customHeight="1">
      <c r="A705" s="26">
        <v>703</v>
      </c>
      <c r="B705" s="27" t="s">
        <v>620</v>
      </c>
      <c r="C705" s="26" t="s">
        <v>1344</v>
      </c>
      <c r="D705" s="32" t="s">
        <v>1468</v>
      </c>
      <c r="E705" s="34">
        <v>300</v>
      </c>
      <c r="F705" s="26" t="s">
        <v>23</v>
      </c>
      <c r="G705" s="26" t="s">
        <v>623</v>
      </c>
      <c r="H705" s="29" t="s">
        <v>630</v>
      </c>
      <c r="I705" s="26" t="s">
        <v>625</v>
      </c>
      <c r="J705" s="26" t="s">
        <v>624</v>
      </c>
      <c r="K705" s="26" t="s">
        <v>26</v>
      </c>
      <c r="L705" s="26" t="s">
        <v>27</v>
      </c>
      <c r="M705" s="26" t="s">
        <v>627</v>
      </c>
      <c r="N705" s="26" t="s">
        <v>628</v>
      </c>
      <c r="O705" s="26" t="s">
        <v>658</v>
      </c>
      <c r="P705" s="26" t="s">
        <v>718</v>
      </c>
    </row>
    <row r="706" spans="1:16" ht="15.75" customHeight="1">
      <c r="A706" s="26">
        <v>704</v>
      </c>
      <c r="B706" s="27" t="s">
        <v>620</v>
      </c>
      <c r="C706" s="26" t="s">
        <v>1344</v>
      </c>
      <c r="D706" s="32" t="s">
        <v>1469</v>
      </c>
      <c r="E706" s="34">
        <v>1000</v>
      </c>
      <c r="F706" s="26" t="s">
        <v>87</v>
      </c>
      <c r="G706" s="26" t="s">
        <v>623</v>
      </c>
      <c r="H706" s="29" t="s">
        <v>632</v>
      </c>
      <c r="I706" s="26" t="s">
        <v>625</v>
      </c>
      <c r="J706" s="26" t="s">
        <v>632</v>
      </c>
      <c r="K706" s="26" t="s">
        <v>26</v>
      </c>
      <c r="L706" s="26" t="s">
        <v>27</v>
      </c>
      <c r="M706" s="26" t="s">
        <v>627</v>
      </c>
      <c r="N706" s="26" t="s">
        <v>628</v>
      </c>
      <c r="O706" s="26" t="s">
        <v>269</v>
      </c>
      <c r="P706" s="26" t="s">
        <v>1217</v>
      </c>
    </row>
    <row r="707" spans="1:16" ht="15.75" customHeight="1">
      <c r="A707" s="26">
        <v>705</v>
      </c>
      <c r="B707" s="27" t="s">
        <v>620</v>
      </c>
      <c r="C707" s="26" t="s">
        <v>1344</v>
      </c>
      <c r="D707" s="32" t="s">
        <v>1470</v>
      </c>
      <c r="E707" s="34">
        <v>1000</v>
      </c>
      <c r="F707" s="26" t="s">
        <v>87</v>
      </c>
      <c r="G707" s="26" t="s">
        <v>623</v>
      </c>
      <c r="H707" s="29" t="s">
        <v>632</v>
      </c>
      <c r="I707" s="26" t="s">
        <v>625</v>
      </c>
      <c r="J707" s="26" t="s">
        <v>632</v>
      </c>
      <c r="K707" s="26" t="s">
        <v>26</v>
      </c>
      <c r="L707" s="26" t="s">
        <v>27</v>
      </c>
      <c r="M707" s="26" t="s">
        <v>627</v>
      </c>
      <c r="N707" s="26" t="s">
        <v>628</v>
      </c>
      <c r="O707" s="26" t="s">
        <v>269</v>
      </c>
      <c r="P707" s="26" t="s">
        <v>1217</v>
      </c>
    </row>
    <row r="708" spans="1:16" ht="15.75" customHeight="1">
      <c r="A708" s="26">
        <v>706</v>
      </c>
      <c r="B708" s="27" t="s">
        <v>620</v>
      </c>
      <c r="C708" s="26" t="s">
        <v>1344</v>
      </c>
      <c r="D708" s="32" t="s">
        <v>1471</v>
      </c>
      <c r="E708" s="34">
        <v>1000</v>
      </c>
      <c r="F708" s="26" t="s">
        <v>87</v>
      </c>
      <c r="G708" s="26" t="s">
        <v>623</v>
      </c>
      <c r="H708" s="29" t="s">
        <v>632</v>
      </c>
      <c r="I708" s="26" t="s">
        <v>625</v>
      </c>
      <c r="J708" s="26" t="s">
        <v>632</v>
      </c>
      <c r="K708" s="26" t="s">
        <v>26</v>
      </c>
      <c r="L708" s="26" t="s">
        <v>27</v>
      </c>
      <c r="M708" s="26" t="s">
        <v>627</v>
      </c>
      <c r="N708" s="26" t="s">
        <v>628</v>
      </c>
      <c r="O708" s="26" t="s">
        <v>1085</v>
      </c>
      <c r="P708" s="26" t="s">
        <v>703</v>
      </c>
    </row>
    <row r="709" spans="1:16" ht="15.75" customHeight="1">
      <c r="A709" s="26">
        <v>707</v>
      </c>
      <c r="B709" s="27" t="s">
        <v>620</v>
      </c>
      <c r="C709" s="26" t="s">
        <v>1344</v>
      </c>
      <c r="D709" s="32" t="s">
        <v>1472</v>
      </c>
      <c r="E709" s="34">
        <v>1000</v>
      </c>
      <c r="F709" s="26" t="s">
        <v>87</v>
      </c>
      <c r="G709" s="26" t="s">
        <v>623</v>
      </c>
      <c r="H709" s="29" t="s">
        <v>632</v>
      </c>
      <c r="I709" s="26" t="s">
        <v>625</v>
      </c>
      <c r="J709" s="26" t="s">
        <v>632</v>
      </c>
      <c r="K709" s="26" t="s">
        <v>26</v>
      </c>
      <c r="L709" s="26" t="s">
        <v>27</v>
      </c>
      <c r="M709" s="26" t="s">
        <v>627</v>
      </c>
      <c r="N709" s="26" t="s">
        <v>628</v>
      </c>
      <c r="O709" s="26" t="s">
        <v>1085</v>
      </c>
      <c r="P709" s="26" t="s">
        <v>703</v>
      </c>
    </row>
    <row r="710" spans="1:16" ht="15.75" customHeight="1">
      <c r="A710" s="26">
        <v>708</v>
      </c>
      <c r="B710" s="27" t="s">
        <v>620</v>
      </c>
      <c r="C710" s="26" t="s">
        <v>1344</v>
      </c>
      <c r="D710" s="32" t="s">
        <v>1473</v>
      </c>
      <c r="E710" s="34">
        <v>1000</v>
      </c>
      <c r="F710" s="26" t="s">
        <v>87</v>
      </c>
      <c r="G710" s="26" t="s">
        <v>623</v>
      </c>
      <c r="H710" s="29" t="s">
        <v>632</v>
      </c>
      <c r="I710" s="26" t="s">
        <v>625</v>
      </c>
      <c r="J710" s="26" t="s">
        <v>632</v>
      </c>
      <c r="K710" s="26" t="s">
        <v>26</v>
      </c>
      <c r="L710" s="26" t="s">
        <v>27</v>
      </c>
      <c r="M710" s="26" t="s">
        <v>627</v>
      </c>
      <c r="N710" s="26" t="s">
        <v>628</v>
      </c>
      <c r="O710" s="26" t="s">
        <v>499</v>
      </c>
      <c r="P710" s="26" t="s">
        <v>669</v>
      </c>
    </row>
    <row r="711" spans="1:16" ht="15.75" customHeight="1">
      <c r="A711" s="26">
        <v>709</v>
      </c>
      <c r="B711" s="27" t="s">
        <v>620</v>
      </c>
      <c r="C711" s="26" t="s">
        <v>1344</v>
      </c>
      <c r="D711" s="32" t="s">
        <v>1474</v>
      </c>
      <c r="E711" s="34">
        <v>1000</v>
      </c>
      <c r="F711" s="26" t="s">
        <v>87</v>
      </c>
      <c r="G711" s="26" t="s">
        <v>623</v>
      </c>
      <c r="H711" s="29" t="s">
        <v>632</v>
      </c>
      <c r="I711" s="26" t="s">
        <v>625</v>
      </c>
      <c r="J711" s="26" t="s">
        <v>632</v>
      </c>
      <c r="K711" s="26" t="s">
        <v>26</v>
      </c>
      <c r="L711" s="26" t="s">
        <v>27</v>
      </c>
      <c r="M711" s="26" t="s">
        <v>627</v>
      </c>
      <c r="N711" s="26" t="s">
        <v>628</v>
      </c>
      <c r="O711" s="26" t="s">
        <v>1085</v>
      </c>
      <c r="P711" s="26" t="s">
        <v>703</v>
      </c>
    </row>
    <row r="712" spans="1:16" ht="15.75" customHeight="1">
      <c r="A712" s="26">
        <v>710</v>
      </c>
      <c r="B712" s="27" t="s">
        <v>620</v>
      </c>
      <c r="C712" s="26" t="s">
        <v>1344</v>
      </c>
      <c r="D712" s="33" t="s">
        <v>1475</v>
      </c>
      <c r="E712" s="34">
        <v>500</v>
      </c>
      <c r="F712" s="26" t="s">
        <v>87</v>
      </c>
      <c r="G712" s="26" t="s">
        <v>623</v>
      </c>
      <c r="H712" s="29" t="s">
        <v>632</v>
      </c>
      <c r="I712" s="26" t="s">
        <v>625</v>
      </c>
      <c r="J712" s="26" t="s">
        <v>632</v>
      </c>
      <c r="K712" s="26" t="s">
        <v>26</v>
      </c>
      <c r="L712" s="26" t="s">
        <v>27</v>
      </c>
      <c r="M712" s="26" t="s">
        <v>627</v>
      </c>
      <c r="N712" s="26" t="s">
        <v>628</v>
      </c>
      <c r="O712" s="26" t="s">
        <v>769</v>
      </c>
      <c r="P712" s="26" t="s">
        <v>1476</v>
      </c>
    </row>
    <row r="713" spans="1:16" ht="15.75" customHeight="1">
      <c r="A713" s="26">
        <v>711</v>
      </c>
      <c r="B713" s="27" t="s">
        <v>620</v>
      </c>
      <c r="C713" s="26" t="s">
        <v>1344</v>
      </c>
      <c r="D713" s="32" t="s">
        <v>1477</v>
      </c>
      <c r="E713" s="34">
        <v>1000</v>
      </c>
      <c r="F713" s="26" t="s">
        <v>87</v>
      </c>
      <c r="G713" s="26" t="s">
        <v>623</v>
      </c>
      <c r="H713" s="29" t="s">
        <v>632</v>
      </c>
      <c r="I713" s="26" t="s">
        <v>625</v>
      </c>
      <c r="J713" s="26" t="s">
        <v>632</v>
      </c>
      <c r="K713" s="26" t="s">
        <v>26</v>
      </c>
      <c r="L713" s="26" t="s">
        <v>27</v>
      </c>
      <c r="M713" s="26" t="s">
        <v>627</v>
      </c>
      <c r="N713" s="26" t="s">
        <v>628</v>
      </c>
      <c r="O713" s="26" t="s">
        <v>141</v>
      </c>
      <c r="P713" s="26" t="s">
        <v>647</v>
      </c>
    </row>
    <row r="714" spans="1:16" ht="15.75" customHeight="1">
      <c r="A714" s="26">
        <v>712</v>
      </c>
      <c r="B714" s="27" t="s">
        <v>620</v>
      </c>
      <c r="C714" s="26" t="s">
        <v>1344</v>
      </c>
      <c r="D714" s="32" t="s">
        <v>1478</v>
      </c>
      <c r="E714" s="34">
        <v>200</v>
      </c>
      <c r="F714" s="26" t="s">
        <v>23</v>
      </c>
      <c r="G714" s="26" t="s">
        <v>623</v>
      </c>
      <c r="H714" s="29" t="s">
        <v>630</v>
      </c>
      <c r="I714" s="26" t="s">
        <v>625</v>
      </c>
      <c r="J714" s="26" t="s">
        <v>624</v>
      </c>
      <c r="K714" s="26" t="s">
        <v>26</v>
      </c>
      <c r="L714" s="26" t="s">
        <v>27</v>
      </c>
      <c r="M714" s="26" t="s">
        <v>627</v>
      </c>
      <c r="N714" s="26" t="s">
        <v>628</v>
      </c>
      <c r="O714" s="26" t="s">
        <v>493</v>
      </c>
      <c r="P714" s="26" t="s">
        <v>713</v>
      </c>
    </row>
    <row r="715" spans="1:16" ht="15.75" customHeight="1">
      <c r="A715" s="26">
        <v>713</v>
      </c>
      <c r="B715" s="27" t="s">
        <v>620</v>
      </c>
      <c r="C715" s="26" t="s">
        <v>1344</v>
      </c>
      <c r="D715" s="32" t="s">
        <v>1479</v>
      </c>
      <c r="E715" s="34">
        <v>300</v>
      </c>
      <c r="F715" s="26" t="s">
        <v>23</v>
      </c>
      <c r="G715" s="26" t="s">
        <v>623</v>
      </c>
      <c r="H715" s="29" t="s">
        <v>630</v>
      </c>
      <c r="I715" s="26" t="s">
        <v>625</v>
      </c>
      <c r="J715" s="26" t="s">
        <v>624</v>
      </c>
      <c r="K715" s="26" t="s">
        <v>26</v>
      </c>
      <c r="L715" s="26" t="s">
        <v>27</v>
      </c>
      <c r="M715" s="26" t="s">
        <v>627</v>
      </c>
      <c r="N715" s="26" t="s">
        <v>628</v>
      </c>
      <c r="O715" s="26" t="s">
        <v>877</v>
      </c>
      <c r="P715" s="26" t="s">
        <v>783</v>
      </c>
    </row>
    <row r="716" spans="1:16" ht="15.75" customHeight="1">
      <c r="A716" s="26">
        <v>714</v>
      </c>
      <c r="B716" s="27" t="s">
        <v>620</v>
      </c>
      <c r="C716" s="26" t="s">
        <v>1344</v>
      </c>
      <c r="D716" s="32" t="s">
        <v>1480</v>
      </c>
      <c r="E716" s="34">
        <v>300</v>
      </c>
      <c r="F716" s="26" t="s">
        <v>23</v>
      </c>
      <c r="G716" s="26" t="s">
        <v>623</v>
      </c>
      <c r="H716" s="29" t="s">
        <v>630</v>
      </c>
      <c r="I716" s="26" t="s">
        <v>625</v>
      </c>
      <c r="J716" s="26" t="s">
        <v>624</v>
      </c>
      <c r="K716" s="26" t="s">
        <v>26</v>
      </c>
      <c r="L716" s="26" t="s">
        <v>27</v>
      </c>
      <c r="M716" s="26" t="s">
        <v>627</v>
      </c>
      <c r="N716" s="26" t="s">
        <v>628</v>
      </c>
      <c r="O716" s="26" t="s">
        <v>216</v>
      </c>
      <c r="P716" s="26" t="s">
        <v>943</v>
      </c>
    </row>
    <row r="717" spans="1:16" ht="15.75" customHeight="1">
      <c r="A717" s="26">
        <v>715</v>
      </c>
      <c r="B717" s="27" t="s">
        <v>620</v>
      </c>
      <c r="C717" s="26" t="s">
        <v>1344</v>
      </c>
      <c r="D717" s="32" t="s">
        <v>1481</v>
      </c>
      <c r="E717" s="34">
        <v>500</v>
      </c>
      <c r="F717" s="26" t="s">
        <v>23</v>
      </c>
      <c r="G717" s="26" t="s">
        <v>623</v>
      </c>
      <c r="H717" s="29" t="s">
        <v>630</v>
      </c>
      <c r="I717" s="26" t="s">
        <v>625</v>
      </c>
      <c r="J717" s="26" t="s">
        <v>624</v>
      </c>
      <c r="K717" s="26" t="s">
        <v>26</v>
      </c>
      <c r="L717" s="26" t="s">
        <v>27</v>
      </c>
      <c r="M717" s="26" t="s">
        <v>627</v>
      </c>
      <c r="N717" s="26" t="s">
        <v>628</v>
      </c>
      <c r="O717" s="26" t="s">
        <v>658</v>
      </c>
      <c r="P717" s="26" t="s">
        <v>691</v>
      </c>
    </row>
    <row r="718" spans="1:16" ht="15.75" customHeight="1">
      <c r="A718" s="26">
        <v>716</v>
      </c>
      <c r="B718" s="27" t="s">
        <v>620</v>
      </c>
      <c r="C718" s="26" t="s">
        <v>1344</v>
      </c>
      <c r="D718" s="32" t="s">
        <v>435</v>
      </c>
      <c r="E718" s="34">
        <v>500</v>
      </c>
      <c r="F718" s="26" t="s">
        <v>23</v>
      </c>
      <c r="G718" s="26" t="s">
        <v>623</v>
      </c>
      <c r="H718" s="29" t="s">
        <v>630</v>
      </c>
      <c r="I718" s="26" t="s">
        <v>625</v>
      </c>
      <c r="J718" s="26" t="s">
        <v>624</v>
      </c>
      <c r="K718" s="26" t="s">
        <v>26</v>
      </c>
      <c r="L718" s="26" t="s">
        <v>27</v>
      </c>
      <c r="M718" s="26" t="s">
        <v>627</v>
      </c>
      <c r="N718" s="26" t="s">
        <v>628</v>
      </c>
      <c r="O718" s="26" t="s">
        <v>216</v>
      </c>
      <c r="P718" s="26" t="s">
        <v>649</v>
      </c>
    </row>
    <row r="719" spans="1:16" ht="15.75" customHeight="1">
      <c r="A719" s="26">
        <v>717</v>
      </c>
      <c r="B719" s="27" t="s">
        <v>620</v>
      </c>
      <c r="C719" s="26" t="s">
        <v>1344</v>
      </c>
      <c r="D719" s="32" t="s">
        <v>1482</v>
      </c>
      <c r="E719" s="34">
        <v>50</v>
      </c>
      <c r="F719" s="26" t="s">
        <v>23</v>
      </c>
      <c r="G719" s="26" t="s">
        <v>623</v>
      </c>
      <c r="H719" s="29" t="s">
        <v>630</v>
      </c>
      <c r="I719" s="26" t="s">
        <v>625</v>
      </c>
      <c r="J719" s="26" t="s">
        <v>624</v>
      </c>
      <c r="K719" s="26" t="s">
        <v>26</v>
      </c>
      <c r="L719" s="26" t="s">
        <v>27</v>
      </c>
      <c r="M719" s="26" t="s">
        <v>627</v>
      </c>
      <c r="N719" s="26" t="s">
        <v>628</v>
      </c>
      <c r="O719" s="26" t="s">
        <v>344</v>
      </c>
      <c r="P719" s="26" t="s">
        <v>1291</v>
      </c>
    </row>
    <row r="720" spans="1:16" ht="15.75" customHeight="1">
      <c r="A720" s="26">
        <v>718</v>
      </c>
      <c r="B720" s="27" t="s">
        <v>620</v>
      </c>
      <c r="C720" s="26" t="s">
        <v>1344</v>
      </c>
      <c r="D720" s="32" t="s">
        <v>1483</v>
      </c>
      <c r="E720" s="34">
        <v>100</v>
      </c>
      <c r="F720" s="26" t="s">
        <v>23</v>
      </c>
      <c r="G720" s="26" t="s">
        <v>623</v>
      </c>
      <c r="H720" s="29" t="s">
        <v>630</v>
      </c>
      <c r="I720" s="26" t="s">
        <v>625</v>
      </c>
      <c r="J720" s="26" t="s">
        <v>624</v>
      </c>
      <c r="K720" s="26" t="s">
        <v>26</v>
      </c>
      <c r="L720" s="26" t="s">
        <v>27</v>
      </c>
      <c r="M720" s="26" t="s">
        <v>627</v>
      </c>
      <c r="N720" s="26" t="s">
        <v>628</v>
      </c>
      <c r="O720" s="26" t="s">
        <v>503</v>
      </c>
      <c r="P720" s="26" t="s">
        <v>849</v>
      </c>
    </row>
    <row r="721" spans="1:16" ht="15.75" customHeight="1">
      <c r="A721" s="26">
        <v>719</v>
      </c>
      <c r="B721" s="27" t="s">
        <v>620</v>
      </c>
      <c r="C721" s="26" t="s">
        <v>1344</v>
      </c>
      <c r="D721" s="32" t="s">
        <v>1484</v>
      </c>
      <c r="E721" s="34">
        <v>500</v>
      </c>
      <c r="F721" s="26" t="s">
        <v>23</v>
      </c>
      <c r="G721" s="26" t="s">
        <v>623</v>
      </c>
      <c r="H721" s="29" t="s">
        <v>630</v>
      </c>
      <c r="I721" s="26" t="s">
        <v>625</v>
      </c>
      <c r="J721" s="26" t="s">
        <v>624</v>
      </c>
      <c r="K721" s="26" t="s">
        <v>26</v>
      </c>
      <c r="L721" s="26" t="s">
        <v>27</v>
      </c>
      <c r="M721" s="26" t="s">
        <v>627</v>
      </c>
      <c r="N721" s="26" t="s">
        <v>628</v>
      </c>
      <c r="O721" s="26" t="s">
        <v>875</v>
      </c>
      <c r="P721" s="26" t="s">
        <v>642</v>
      </c>
    </row>
    <row r="722" spans="1:16" ht="15.75" customHeight="1">
      <c r="A722" s="26">
        <v>720</v>
      </c>
      <c r="B722" s="27" t="s">
        <v>620</v>
      </c>
      <c r="C722" s="26" t="s">
        <v>1344</v>
      </c>
      <c r="D722" s="32" t="s">
        <v>1485</v>
      </c>
      <c r="E722" s="34">
        <v>500</v>
      </c>
      <c r="F722" s="26" t="s">
        <v>23</v>
      </c>
      <c r="G722" s="26" t="s">
        <v>623</v>
      </c>
      <c r="H722" s="29" t="s">
        <v>630</v>
      </c>
      <c r="I722" s="26" t="s">
        <v>625</v>
      </c>
      <c r="J722" s="26" t="s">
        <v>624</v>
      </c>
      <c r="K722" s="26" t="s">
        <v>26</v>
      </c>
      <c r="L722" s="26" t="s">
        <v>27</v>
      </c>
      <c r="M722" s="26" t="s">
        <v>627</v>
      </c>
      <c r="N722" s="26" t="s">
        <v>628</v>
      </c>
      <c r="O722" s="26" t="s">
        <v>1183</v>
      </c>
      <c r="P722" s="26" t="s">
        <v>636</v>
      </c>
    </row>
    <row r="723" spans="1:16" ht="15.75" customHeight="1">
      <c r="A723" s="26">
        <v>721</v>
      </c>
      <c r="B723" s="27" t="s">
        <v>620</v>
      </c>
      <c r="C723" s="26" t="s">
        <v>1344</v>
      </c>
      <c r="D723" s="32" t="s">
        <v>1486</v>
      </c>
      <c r="E723" s="34">
        <v>500</v>
      </c>
      <c r="F723" s="26" t="s">
        <v>23</v>
      </c>
      <c r="G723" s="26" t="s">
        <v>623</v>
      </c>
      <c r="H723" s="29" t="s">
        <v>630</v>
      </c>
      <c r="I723" s="26" t="s">
        <v>625</v>
      </c>
      <c r="J723" s="26" t="s">
        <v>624</v>
      </c>
      <c r="K723" s="26" t="s">
        <v>26</v>
      </c>
      <c r="L723" s="26" t="s">
        <v>27</v>
      </c>
      <c r="M723" s="26" t="s">
        <v>627</v>
      </c>
      <c r="N723" s="26" t="s">
        <v>628</v>
      </c>
      <c r="O723" s="26" t="s">
        <v>1183</v>
      </c>
      <c r="P723" s="26" t="s">
        <v>636</v>
      </c>
    </row>
    <row r="724" spans="1:16" ht="15.75" customHeight="1">
      <c r="A724" s="26">
        <v>722</v>
      </c>
      <c r="B724" s="27" t="s">
        <v>620</v>
      </c>
      <c r="C724" s="26" t="s">
        <v>1344</v>
      </c>
      <c r="D724" s="32" t="s">
        <v>1487</v>
      </c>
      <c r="E724" s="34">
        <v>500</v>
      </c>
      <c r="F724" s="26" t="s">
        <v>23</v>
      </c>
      <c r="G724" s="26" t="s">
        <v>623</v>
      </c>
      <c r="H724" s="29" t="s">
        <v>630</v>
      </c>
      <c r="I724" s="26" t="s">
        <v>625</v>
      </c>
      <c r="J724" s="26" t="s">
        <v>624</v>
      </c>
      <c r="K724" s="26" t="s">
        <v>26</v>
      </c>
      <c r="L724" s="26" t="s">
        <v>27</v>
      </c>
      <c r="M724" s="26" t="s">
        <v>627</v>
      </c>
      <c r="N724" s="26" t="s">
        <v>628</v>
      </c>
      <c r="O724" s="26" t="s">
        <v>216</v>
      </c>
      <c r="P724" s="26" t="s">
        <v>649</v>
      </c>
    </row>
    <row r="725" spans="1:16" ht="15.75" customHeight="1">
      <c r="A725" s="26">
        <v>723</v>
      </c>
      <c r="B725" s="27" t="s">
        <v>620</v>
      </c>
      <c r="C725" s="26" t="s">
        <v>1344</v>
      </c>
      <c r="D725" s="32" t="s">
        <v>1488</v>
      </c>
      <c r="E725" s="34">
        <v>500</v>
      </c>
      <c r="F725" s="26" t="s">
        <v>23</v>
      </c>
      <c r="G725" s="26" t="s">
        <v>623</v>
      </c>
      <c r="H725" s="29" t="s">
        <v>630</v>
      </c>
      <c r="I725" s="26" t="s">
        <v>625</v>
      </c>
      <c r="J725" s="26" t="s">
        <v>624</v>
      </c>
      <c r="K725" s="26" t="s">
        <v>26</v>
      </c>
      <c r="L725" s="26" t="s">
        <v>27</v>
      </c>
      <c r="M725" s="26" t="s">
        <v>627</v>
      </c>
      <c r="N725" s="26" t="s">
        <v>628</v>
      </c>
      <c r="O725" s="26" t="s">
        <v>875</v>
      </c>
      <c r="P725" s="26" t="s">
        <v>642</v>
      </c>
    </row>
    <row r="726" spans="1:16" ht="15.75" customHeight="1">
      <c r="A726" s="26">
        <v>724</v>
      </c>
      <c r="B726" s="27" t="s">
        <v>620</v>
      </c>
      <c r="C726" s="26" t="s">
        <v>1344</v>
      </c>
      <c r="D726" s="32" t="s">
        <v>1489</v>
      </c>
      <c r="E726" s="34">
        <v>500</v>
      </c>
      <c r="F726" s="26" t="s">
        <v>23</v>
      </c>
      <c r="G726" s="26" t="s">
        <v>623</v>
      </c>
      <c r="H726" s="29" t="s">
        <v>630</v>
      </c>
      <c r="I726" s="26" t="s">
        <v>625</v>
      </c>
      <c r="J726" s="26" t="s">
        <v>624</v>
      </c>
      <c r="K726" s="26" t="s">
        <v>26</v>
      </c>
      <c r="L726" s="26" t="s">
        <v>27</v>
      </c>
      <c r="M726" s="26" t="s">
        <v>627</v>
      </c>
      <c r="N726" s="26" t="s">
        <v>628</v>
      </c>
      <c r="O726" s="26" t="s">
        <v>216</v>
      </c>
      <c r="P726" s="26" t="s">
        <v>649</v>
      </c>
    </row>
    <row r="727" spans="1:16" ht="15.75" customHeight="1">
      <c r="A727" s="26">
        <v>725</v>
      </c>
      <c r="B727" s="27" t="s">
        <v>620</v>
      </c>
      <c r="C727" s="26" t="s">
        <v>1344</v>
      </c>
      <c r="D727" s="32" t="s">
        <v>1490</v>
      </c>
      <c r="E727" s="34">
        <v>500</v>
      </c>
      <c r="F727" s="26" t="s">
        <v>23</v>
      </c>
      <c r="G727" s="26" t="s">
        <v>623</v>
      </c>
      <c r="H727" s="29" t="s">
        <v>630</v>
      </c>
      <c r="I727" s="26" t="s">
        <v>625</v>
      </c>
      <c r="J727" s="26" t="s">
        <v>624</v>
      </c>
      <c r="K727" s="26" t="s">
        <v>26</v>
      </c>
      <c r="L727" s="26" t="s">
        <v>27</v>
      </c>
      <c r="M727" s="26" t="s">
        <v>627</v>
      </c>
      <c r="N727" s="26" t="s">
        <v>628</v>
      </c>
      <c r="O727" s="26" t="s">
        <v>953</v>
      </c>
      <c r="P727" s="26" t="s">
        <v>839</v>
      </c>
    </row>
    <row r="728" spans="1:16" ht="15.75" customHeight="1">
      <c r="A728" s="26">
        <v>726</v>
      </c>
      <c r="B728" s="27" t="s">
        <v>620</v>
      </c>
      <c r="C728" s="26" t="s">
        <v>1344</v>
      </c>
      <c r="D728" s="32" t="s">
        <v>1491</v>
      </c>
      <c r="E728" s="34">
        <v>500</v>
      </c>
      <c r="F728" s="26" t="s">
        <v>23</v>
      </c>
      <c r="G728" s="26" t="s">
        <v>623</v>
      </c>
      <c r="H728" s="29" t="s">
        <v>630</v>
      </c>
      <c r="I728" s="26" t="s">
        <v>625</v>
      </c>
      <c r="J728" s="26" t="s">
        <v>624</v>
      </c>
      <c r="K728" s="26" t="s">
        <v>26</v>
      </c>
      <c r="L728" s="26" t="s">
        <v>27</v>
      </c>
      <c r="M728" s="26" t="s">
        <v>627</v>
      </c>
      <c r="N728" s="26" t="s">
        <v>628</v>
      </c>
      <c r="O728" s="26" t="s">
        <v>953</v>
      </c>
      <c r="P728" s="26" t="s">
        <v>839</v>
      </c>
    </row>
    <row r="729" spans="1:16" ht="15.75" customHeight="1">
      <c r="A729" s="26">
        <v>727</v>
      </c>
      <c r="B729" s="27" t="s">
        <v>620</v>
      </c>
      <c r="C729" s="26" t="s">
        <v>1344</v>
      </c>
      <c r="D729" s="33" t="s">
        <v>1492</v>
      </c>
      <c r="E729" s="35">
        <v>100</v>
      </c>
      <c r="F729" s="26" t="s">
        <v>108</v>
      </c>
      <c r="G729" s="26" t="s">
        <v>623</v>
      </c>
      <c r="H729" s="29" t="s">
        <v>624</v>
      </c>
      <c r="I729" s="26" t="s">
        <v>625</v>
      </c>
      <c r="J729" s="26" t="s">
        <v>624</v>
      </c>
      <c r="K729" s="26" t="s">
        <v>26</v>
      </c>
      <c r="L729" s="26" t="s">
        <v>27</v>
      </c>
      <c r="M729" s="26" t="s">
        <v>627</v>
      </c>
      <c r="N729" s="26" t="s">
        <v>628</v>
      </c>
      <c r="O729" s="26" t="s">
        <v>953</v>
      </c>
      <c r="P729" s="26" t="s">
        <v>588</v>
      </c>
    </row>
    <row r="730" spans="1:16" ht="15.75" customHeight="1">
      <c r="A730" s="26">
        <v>728</v>
      </c>
      <c r="B730" s="27" t="s">
        <v>620</v>
      </c>
      <c r="C730" s="26" t="s">
        <v>1344</v>
      </c>
      <c r="D730" s="32" t="s">
        <v>1493</v>
      </c>
      <c r="E730" s="34">
        <v>20</v>
      </c>
      <c r="F730" s="26" t="s">
        <v>108</v>
      </c>
      <c r="G730" s="26" t="s">
        <v>623</v>
      </c>
      <c r="H730" s="29" t="s">
        <v>624</v>
      </c>
      <c r="I730" s="26" t="s">
        <v>625</v>
      </c>
      <c r="J730" s="26" t="s">
        <v>624</v>
      </c>
      <c r="K730" s="26" t="s">
        <v>26</v>
      </c>
      <c r="L730" s="26" t="s">
        <v>27</v>
      </c>
      <c r="M730" s="26" t="s">
        <v>627</v>
      </c>
      <c r="N730" s="26" t="s">
        <v>628</v>
      </c>
      <c r="O730" s="26" t="s">
        <v>645</v>
      </c>
      <c r="P730" s="26" t="s">
        <v>129</v>
      </c>
    </row>
    <row r="731" spans="1:16" ht="15.75" customHeight="1">
      <c r="A731" s="26">
        <v>729</v>
      </c>
      <c r="B731" s="27" t="s">
        <v>620</v>
      </c>
      <c r="C731" s="26" t="s">
        <v>1344</v>
      </c>
      <c r="D731" s="32" t="s">
        <v>1494</v>
      </c>
      <c r="E731" s="34">
        <v>50</v>
      </c>
      <c r="F731" s="26" t="s">
        <v>87</v>
      </c>
      <c r="G731" s="26" t="s">
        <v>623</v>
      </c>
      <c r="H731" s="29" t="s">
        <v>632</v>
      </c>
      <c r="I731" s="26" t="s">
        <v>625</v>
      </c>
      <c r="J731" s="26" t="s">
        <v>632</v>
      </c>
      <c r="K731" s="26" t="s">
        <v>26</v>
      </c>
      <c r="L731" s="26" t="s">
        <v>27</v>
      </c>
      <c r="M731" s="26" t="s">
        <v>627</v>
      </c>
      <c r="N731" s="26" t="s">
        <v>628</v>
      </c>
      <c r="O731" s="26" t="s">
        <v>534</v>
      </c>
      <c r="P731" s="26" t="s">
        <v>649</v>
      </c>
    </row>
    <row r="732" spans="1:16" ht="15.75" customHeight="1">
      <c r="A732" s="26">
        <v>730</v>
      </c>
      <c r="B732" s="27" t="s">
        <v>620</v>
      </c>
      <c r="C732" s="26" t="s">
        <v>1344</v>
      </c>
      <c r="D732" s="32" t="s">
        <v>1495</v>
      </c>
      <c r="E732" s="26">
        <v>50</v>
      </c>
      <c r="F732" s="26" t="s">
        <v>87</v>
      </c>
      <c r="G732" s="26" t="s">
        <v>623</v>
      </c>
      <c r="H732" s="29" t="s">
        <v>632</v>
      </c>
      <c r="I732" s="26" t="s">
        <v>625</v>
      </c>
      <c r="J732" s="26" t="s">
        <v>632</v>
      </c>
      <c r="K732" s="26" t="s">
        <v>26</v>
      </c>
      <c r="L732" s="26" t="s">
        <v>27</v>
      </c>
      <c r="M732" s="26" t="s">
        <v>627</v>
      </c>
      <c r="N732" s="26" t="s">
        <v>628</v>
      </c>
      <c r="O732" s="26" t="s">
        <v>1085</v>
      </c>
      <c r="P732" s="26" t="s">
        <v>1311</v>
      </c>
    </row>
    <row r="733" spans="1:16" ht="15.75" customHeight="1">
      <c r="A733" s="26">
        <v>731</v>
      </c>
      <c r="B733" s="27" t="s">
        <v>620</v>
      </c>
      <c r="C733" s="26" t="s">
        <v>1344</v>
      </c>
      <c r="D733" s="32" t="s">
        <v>1496</v>
      </c>
      <c r="E733" s="34">
        <v>100</v>
      </c>
      <c r="F733" s="26" t="s">
        <v>87</v>
      </c>
      <c r="G733" s="26" t="s">
        <v>623</v>
      </c>
      <c r="H733" s="29" t="s">
        <v>632</v>
      </c>
      <c r="I733" s="26" t="s">
        <v>625</v>
      </c>
      <c r="J733" s="26" t="s">
        <v>632</v>
      </c>
      <c r="K733" s="26" t="s">
        <v>26</v>
      </c>
      <c r="L733" s="26" t="s">
        <v>27</v>
      </c>
      <c r="M733" s="26" t="s">
        <v>627</v>
      </c>
      <c r="N733" s="26" t="s">
        <v>628</v>
      </c>
      <c r="O733" s="26" t="s">
        <v>1397</v>
      </c>
      <c r="P733" s="26" t="s">
        <v>888</v>
      </c>
    </row>
    <row r="734" spans="1:16" ht="15.75" customHeight="1">
      <c r="A734" s="26">
        <v>732</v>
      </c>
      <c r="B734" s="27" t="s">
        <v>620</v>
      </c>
      <c r="C734" s="26" t="s">
        <v>1344</v>
      </c>
      <c r="D734" s="32" t="s">
        <v>1497</v>
      </c>
      <c r="E734" s="34">
        <v>1000</v>
      </c>
      <c r="F734" s="26" t="s">
        <v>108</v>
      </c>
      <c r="G734" s="26" t="s">
        <v>623</v>
      </c>
      <c r="H734" s="29" t="s">
        <v>624</v>
      </c>
      <c r="I734" s="26" t="s">
        <v>625</v>
      </c>
      <c r="J734" s="26" t="s">
        <v>624</v>
      </c>
      <c r="K734" s="26" t="s">
        <v>26</v>
      </c>
      <c r="L734" s="26" t="s">
        <v>27</v>
      </c>
      <c r="M734" s="26" t="s">
        <v>627</v>
      </c>
      <c r="N734" s="26" t="s">
        <v>628</v>
      </c>
      <c r="O734" s="26" t="s">
        <v>514</v>
      </c>
      <c r="P734" s="26" t="s">
        <v>1185</v>
      </c>
    </row>
    <row r="735" spans="1:16" ht="15.75" customHeight="1">
      <c r="A735" s="26">
        <v>733</v>
      </c>
      <c r="B735" s="27" t="s">
        <v>620</v>
      </c>
      <c r="C735" s="26" t="s">
        <v>1344</v>
      </c>
      <c r="D735" s="32" t="s">
        <v>1498</v>
      </c>
      <c r="E735" s="34">
        <v>200</v>
      </c>
      <c r="F735" s="26" t="s">
        <v>23</v>
      </c>
      <c r="G735" s="26" t="s">
        <v>623</v>
      </c>
      <c r="H735" s="29" t="s">
        <v>630</v>
      </c>
      <c r="I735" s="26" t="s">
        <v>625</v>
      </c>
      <c r="J735" s="26" t="s">
        <v>630</v>
      </c>
      <c r="K735" s="26" t="s">
        <v>26</v>
      </c>
      <c r="L735" s="26" t="s">
        <v>27</v>
      </c>
      <c r="M735" s="26" t="s">
        <v>627</v>
      </c>
      <c r="N735" s="26" t="s">
        <v>628</v>
      </c>
      <c r="O735" s="26" t="s">
        <v>645</v>
      </c>
      <c r="P735" s="26" t="s">
        <v>651</v>
      </c>
    </row>
    <row r="736" spans="1:16" ht="15.75" customHeight="1">
      <c r="A736" s="26">
        <v>734</v>
      </c>
      <c r="B736" s="27" t="s">
        <v>620</v>
      </c>
      <c r="C736" s="26" t="s">
        <v>1344</v>
      </c>
      <c r="D736" s="32" t="s">
        <v>1499</v>
      </c>
      <c r="E736" s="34">
        <v>20</v>
      </c>
      <c r="F736" s="26" t="s">
        <v>108</v>
      </c>
      <c r="G736" s="26" t="s">
        <v>623</v>
      </c>
      <c r="H736" s="29" t="s">
        <v>624</v>
      </c>
      <c r="I736" s="26" t="s">
        <v>625</v>
      </c>
      <c r="J736" s="26" t="s">
        <v>624</v>
      </c>
      <c r="K736" s="26" t="s">
        <v>26</v>
      </c>
      <c r="L736" s="26" t="s">
        <v>27</v>
      </c>
      <c r="M736" s="26" t="s">
        <v>627</v>
      </c>
      <c r="N736" s="26" t="s">
        <v>628</v>
      </c>
      <c r="O736" s="26" t="s">
        <v>269</v>
      </c>
      <c r="P736" s="26" t="s">
        <v>384</v>
      </c>
    </row>
    <row r="737" spans="1:16" ht="15.75" customHeight="1">
      <c r="A737" s="26">
        <v>735</v>
      </c>
      <c r="B737" s="27" t="s">
        <v>620</v>
      </c>
      <c r="C737" s="26" t="s">
        <v>1344</v>
      </c>
      <c r="D737" s="32" t="s">
        <v>1500</v>
      </c>
      <c r="E737" s="34">
        <v>50</v>
      </c>
      <c r="F737" s="26" t="s">
        <v>23</v>
      </c>
      <c r="G737" s="26" t="s">
        <v>623</v>
      </c>
      <c r="H737" s="29" t="s">
        <v>630</v>
      </c>
      <c r="I737" s="26" t="s">
        <v>625</v>
      </c>
      <c r="J737" s="26" t="s">
        <v>624</v>
      </c>
      <c r="K737" s="26" t="s">
        <v>26</v>
      </c>
      <c r="L737" s="26" t="s">
        <v>27</v>
      </c>
      <c r="M737" s="26" t="s">
        <v>627</v>
      </c>
      <c r="N737" s="26" t="s">
        <v>628</v>
      </c>
      <c r="O737" s="26" t="s">
        <v>392</v>
      </c>
      <c r="P737" s="26" t="s">
        <v>668</v>
      </c>
    </row>
    <row r="738" spans="1:16" ht="15.75" customHeight="1">
      <c r="A738" s="26">
        <v>736</v>
      </c>
      <c r="B738" s="27" t="s">
        <v>620</v>
      </c>
      <c r="C738" s="26" t="s">
        <v>1344</v>
      </c>
      <c r="D738" s="32" t="s">
        <v>1501</v>
      </c>
      <c r="E738" s="34">
        <v>100</v>
      </c>
      <c r="F738" s="26" t="s">
        <v>23</v>
      </c>
      <c r="G738" s="26" t="s">
        <v>623</v>
      </c>
      <c r="H738" s="29" t="s">
        <v>630</v>
      </c>
      <c r="I738" s="26" t="s">
        <v>625</v>
      </c>
      <c r="J738" s="26" t="s">
        <v>624</v>
      </c>
      <c r="K738" s="26" t="s">
        <v>26</v>
      </c>
      <c r="L738" s="26" t="s">
        <v>27</v>
      </c>
      <c r="M738" s="26" t="s">
        <v>627</v>
      </c>
      <c r="N738" s="26" t="s">
        <v>628</v>
      </c>
      <c r="O738" s="26" t="s">
        <v>152</v>
      </c>
      <c r="P738" s="26" t="s">
        <v>153</v>
      </c>
    </row>
    <row r="739" spans="1:16" ht="15.75" customHeight="1">
      <c r="A739" s="26">
        <v>737</v>
      </c>
      <c r="B739" s="27" t="s">
        <v>620</v>
      </c>
      <c r="C739" s="26" t="s">
        <v>1344</v>
      </c>
      <c r="D739" s="32" t="s">
        <v>1502</v>
      </c>
      <c r="E739" s="34">
        <v>20</v>
      </c>
      <c r="F739" s="26" t="s">
        <v>23</v>
      </c>
      <c r="G739" s="26" t="s">
        <v>623</v>
      </c>
      <c r="H739" s="29" t="s">
        <v>630</v>
      </c>
      <c r="I739" s="26" t="s">
        <v>625</v>
      </c>
      <c r="J739" s="26" t="s">
        <v>624</v>
      </c>
      <c r="K739" s="26" t="s">
        <v>26</v>
      </c>
      <c r="L739" s="26" t="s">
        <v>27</v>
      </c>
      <c r="M739" s="26" t="s">
        <v>627</v>
      </c>
      <c r="N739" s="26" t="s">
        <v>628</v>
      </c>
      <c r="O739" s="26" t="s">
        <v>645</v>
      </c>
      <c r="P739" s="26" t="s">
        <v>129</v>
      </c>
    </row>
    <row r="740" spans="1:16" ht="15.75" customHeight="1">
      <c r="A740" s="26">
        <v>738</v>
      </c>
      <c r="B740" s="27" t="s">
        <v>620</v>
      </c>
      <c r="C740" s="26" t="s">
        <v>1344</v>
      </c>
      <c r="D740" s="32" t="s">
        <v>1503</v>
      </c>
      <c r="E740" s="34">
        <v>500</v>
      </c>
      <c r="F740" s="26" t="s">
        <v>23</v>
      </c>
      <c r="G740" s="26" t="s">
        <v>623</v>
      </c>
      <c r="H740" s="29" t="s">
        <v>630</v>
      </c>
      <c r="I740" s="26" t="s">
        <v>625</v>
      </c>
      <c r="J740" s="26" t="s">
        <v>624</v>
      </c>
      <c r="K740" s="26" t="s">
        <v>26</v>
      </c>
      <c r="L740" s="26" t="s">
        <v>27</v>
      </c>
      <c r="M740" s="26" t="s">
        <v>627</v>
      </c>
      <c r="N740" s="26" t="s">
        <v>628</v>
      </c>
      <c r="O740" s="26" t="s">
        <v>269</v>
      </c>
      <c r="P740" s="26" t="s">
        <v>717</v>
      </c>
    </row>
    <row r="741" spans="1:16" ht="15.75" customHeight="1">
      <c r="A741" s="26">
        <v>739</v>
      </c>
      <c r="B741" s="27" t="s">
        <v>620</v>
      </c>
      <c r="C741" s="26" t="s">
        <v>1344</v>
      </c>
      <c r="D741" s="32" t="s">
        <v>1504</v>
      </c>
      <c r="E741" s="34">
        <v>500</v>
      </c>
      <c r="F741" s="26" t="s">
        <v>23</v>
      </c>
      <c r="G741" s="26" t="s">
        <v>623</v>
      </c>
      <c r="H741" s="29" t="s">
        <v>630</v>
      </c>
      <c r="I741" s="26" t="s">
        <v>625</v>
      </c>
      <c r="J741" s="26" t="s">
        <v>624</v>
      </c>
      <c r="K741" s="26" t="s">
        <v>26</v>
      </c>
      <c r="L741" s="26" t="s">
        <v>27</v>
      </c>
      <c r="M741" s="26" t="s">
        <v>627</v>
      </c>
      <c r="N741" s="26" t="s">
        <v>628</v>
      </c>
      <c r="O741" s="26" t="s">
        <v>503</v>
      </c>
      <c r="P741" s="26" t="s">
        <v>703</v>
      </c>
    </row>
    <row r="742" spans="1:16" ht="15.75" customHeight="1">
      <c r="A742" s="26">
        <v>740</v>
      </c>
      <c r="B742" s="27" t="s">
        <v>620</v>
      </c>
      <c r="C742" s="26" t="s">
        <v>1344</v>
      </c>
      <c r="D742" s="32" t="s">
        <v>1505</v>
      </c>
      <c r="E742" s="34">
        <v>300</v>
      </c>
      <c r="F742" s="26" t="s">
        <v>23</v>
      </c>
      <c r="G742" s="26" t="s">
        <v>623</v>
      </c>
      <c r="H742" s="29" t="s">
        <v>630</v>
      </c>
      <c r="I742" s="26" t="s">
        <v>625</v>
      </c>
      <c r="J742" s="26" t="s">
        <v>624</v>
      </c>
      <c r="K742" s="26" t="s">
        <v>26</v>
      </c>
      <c r="L742" s="26" t="s">
        <v>27</v>
      </c>
      <c r="M742" s="26" t="s">
        <v>627</v>
      </c>
      <c r="N742" s="26" t="s">
        <v>628</v>
      </c>
      <c r="O742" s="26" t="s">
        <v>534</v>
      </c>
      <c r="P742" s="26" t="s">
        <v>94</v>
      </c>
    </row>
    <row r="743" spans="1:16" ht="15.75" customHeight="1">
      <c r="A743" s="26">
        <v>741</v>
      </c>
      <c r="B743" s="27" t="s">
        <v>620</v>
      </c>
      <c r="C743" s="26" t="s">
        <v>1344</v>
      </c>
      <c r="D743" s="32" t="s">
        <v>1506</v>
      </c>
      <c r="E743" s="34">
        <v>200</v>
      </c>
      <c r="F743" s="26" t="s">
        <v>23</v>
      </c>
      <c r="G743" s="26" t="s">
        <v>623</v>
      </c>
      <c r="H743" s="29" t="s">
        <v>630</v>
      </c>
      <c r="I743" s="26" t="s">
        <v>625</v>
      </c>
      <c r="J743" s="26" t="s">
        <v>624</v>
      </c>
      <c r="K743" s="26" t="s">
        <v>26</v>
      </c>
      <c r="L743" s="26" t="s">
        <v>27</v>
      </c>
      <c r="M743" s="26" t="s">
        <v>627</v>
      </c>
      <c r="N743" s="26" t="s">
        <v>628</v>
      </c>
      <c r="O743" s="26" t="s">
        <v>658</v>
      </c>
      <c r="P743" s="26" t="s">
        <v>638</v>
      </c>
    </row>
    <row r="744" spans="1:16" ht="15.75" customHeight="1">
      <c r="A744" s="26">
        <v>742</v>
      </c>
      <c r="B744" s="27" t="s">
        <v>620</v>
      </c>
      <c r="C744" s="26" t="s">
        <v>1344</v>
      </c>
      <c r="D744" s="32" t="s">
        <v>1507</v>
      </c>
      <c r="E744" s="34">
        <v>30</v>
      </c>
      <c r="F744" s="26" t="s">
        <v>23</v>
      </c>
      <c r="G744" s="26" t="s">
        <v>623</v>
      </c>
      <c r="H744" s="29" t="s">
        <v>630</v>
      </c>
      <c r="I744" s="26" t="s">
        <v>625</v>
      </c>
      <c r="J744" s="26" t="s">
        <v>624</v>
      </c>
      <c r="K744" s="26" t="s">
        <v>26</v>
      </c>
      <c r="L744" s="26" t="s">
        <v>27</v>
      </c>
      <c r="M744" s="26" t="s">
        <v>627</v>
      </c>
      <c r="N744" s="26" t="s">
        <v>628</v>
      </c>
      <c r="O744" s="26" t="s">
        <v>269</v>
      </c>
      <c r="P744" s="26" t="s">
        <v>649</v>
      </c>
    </row>
    <row r="745" spans="1:16" ht="15.75" customHeight="1">
      <c r="A745" s="26">
        <v>743</v>
      </c>
      <c r="B745" s="27" t="s">
        <v>620</v>
      </c>
      <c r="C745" s="26" t="s">
        <v>1344</v>
      </c>
      <c r="D745" s="32" t="s">
        <v>1508</v>
      </c>
      <c r="E745" s="34">
        <v>100</v>
      </c>
      <c r="F745" s="26" t="s">
        <v>23</v>
      </c>
      <c r="G745" s="26" t="s">
        <v>623</v>
      </c>
      <c r="H745" s="29" t="s">
        <v>630</v>
      </c>
      <c r="I745" s="26" t="s">
        <v>625</v>
      </c>
      <c r="J745" s="26" t="s">
        <v>624</v>
      </c>
      <c r="K745" s="26" t="s">
        <v>26</v>
      </c>
      <c r="L745" s="26" t="s">
        <v>27</v>
      </c>
      <c r="M745" s="26" t="s">
        <v>627</v>
      </c>
      <c r="N745" s="26" t="s">
        <v>628</v>
      </c>
      <c r="O745" s="26" t="s">
        <v>1509</v>
      </c>
      <c r="P745" s="26" t="s">
        <v>1060</v>
      </c>
    </row>
    <row r="746" spans="1:16" ht="15.75" customHeight="1">
      <c r="A746" s="26">
        <v>744</v>
      </c>
      <c r="B746" s="27" t="s">
        <v>620</v>
      </c>
      <c r="C746" s="26" t="s">
        <v>1344</v>
      </c>
      <c r="D746" s="32" t="s">
        <v>1510</v>
      </c>
      <c r="E746" s="34">
        <v>150</v>
      </c>
      <c r="F746" s="26" t="s">
        <v>23</v>
      </c>
      <c r="G746" s="26" t="s">
        <v>623</v>
      </c>
      <c r="H746" s="29" t="s">
        <v>630</v>
      </c>
      <c r="I746" s="26" t="s">
        <v>625</v>
      </c>
      <c r="J746" s="26" t="s">
        <v>624</v>
      </c>
      <c r="K746" s="26" t="s">
        <v>26</v>
      </c>
      <c r="L746" s="26" t="s">
        <v>27</v>
      </c>
      <c r="M746" s="26" t="s">
        <v>627</v>
      </c>
      <c r="N746" s="26" t="s">
        <v>628</v>
      </c>
      <c r="O746" s="26" t="s">
        <v>503</v>
      </c>
      <c r="P746" s="26" t="s">
        <v>1146</v>
      </c>
    </row>
    <row r="747" spans="1:16" ht="15.75" customHeight="1">
      <c r="A747" s="26">
        <v>745</v>
      </c>
      <c r="B747" s="27" t="s">
        <v>620</v>
      </c>
      <c r="C747" s="26" t="s">
        <v>1344</v>
      </c>
      <c r="D747" s="32" t="s">
        <v>1511</v>
      </c>
      <c r="E747" s="34">
        <v>200</v>
      </c>
      <c r="F747" s="26" t="s">
        <v>23</v>
      </c>
      <c r="G747" s="26" t="s">
        <v>623</v>
      </c>
      <c r="H747" s="29" t="s">
        <v>630</v>
      </c>
      <c r="I747" s="26" t="s">
        <v>625</v>
      </c>
      <c r="J747" s="26" t="s">
        <v>624</v>
      </c>
      <c r="K747" s="26" t="s">
        <v>26</v>
      </c>
      <c r="L747" s="26" t="s">
        <v>27</v>
      </c>
      <c r="M747" s="26" t="s">
        <v>627</v>
      </c>
      <c r="N747" s="26" t="s">
        <v>628</v>
      </c>
      <c r="O747" s="26" t="s">
        <v>534</v>
      </c>
      <c r="P747" s="26" t="s">
        <v>839</v>
      </c>
    </row>
    <row r="748" spans="1:16" ht="15.75" customHeight="1">
      <c r="A748" s="26">
        <v>746</v>
      </c>
      <c r="B748" s="27" t="s">
        <v>620</v>
      </c>
      <c r="C748" s="26" t="s">
        <v>1344</v>
      </c>
      <c r="D748" s="32" t="s">
        <v>1512</v>
      </c>
      <c r="E748" s="34">
        <v>1000</v>
      </c>
      <c r="F748" s="26" t="s">
        <v>87</v>
      </c>
      <c r="G748" s="26" t="s">
        <v>623</v>
      </c>
      <c r="H748" s="29" t="s">
        <v>632</v>
      </c>
      <c r="I748" s="26" t="s">
        <v>625</v>
      </c>
      <c r="J748" s="26" t="s">
        <v>632</v>
      </c>
      <c r="K748" s="26" t="s">
        <v>26</v>
      </c>
      <c r="L748" s="26" t="s">
        <v>27</v>
      </c>
      <c r="M748" s="26" t="s">
        <v>627</v>
      </c>
      <c r="N748" s="26" t="s">
        <v>628</v>
      </c>
      <c r="O748" s="26" t="s">
        <v>953</v>
      </c>
      <c r="P748" s="26" t="s">
        <v>748</v>
      </c>
    </row>
    <row r="749" spans="1:16" ht="15.75" customHeight="1">
      <c r="A749" s="26">
        <v>747</v>
      </c>
      <c r="B749" s="27" t="s">
        <v>620</v>
      </c>
      <c r="C749" s="26" t="s">
        <v>1344</v>
      </c>
      <c r="D749" s="32" t="s">
        <v>1513</v>
      </c>
      <c r="E749" s="34">
        <v>1000</v>
      </c>
      <c r="F749" s="26" t="s">
        <v>87</v>
      </c>
      <c r="G749" s="26" t="s">
        <v>623</v>
      </c>
      <c r="H749" s="29" t="s">
        <v>632</v>
      </c>
      <c r="I749" s="26" t="s">
        <v>625</v>
      </c>
      <c r="J749" s="26" t="s">
        <v>632</v>
      </c>
      <c r="K749" s="26" t="s">
        <v>26</v>
      </c>
      <c r="L749" s="26" t="s">
        <v>27</v>
      </c>
      <c r="M749" s="26" t="s">
        <v>627</v>
      </c>
      <c r="N749" s="26" t="s">
        <v>628</v>
      </c>
      <c r="O749" s="26" t="s">
        <v>953</v>
      </c>
      <c r="P749" s="26" t="s">
        <v>748</v>
      </c>
    </row>
    <row r="750" spans="1:16" ht="15.75" customHeight="1">
      <c r="A750" s="26">
        <v>748</v>
      </c>
      <c r="B750" s="27" t="s">
        <v>620</v>
      </c>
      <c r="C750" s="26" t="s">
        <v>1344</v>
      </c>
      <c r="D750" s="32" t="s">
        <v>1514</v>
      </c>
      <c r="E750" s="34">
        <v>1000</v>
      </c>
      <c r="F750" s="26" t="s">
        <v>87</v>
      </c>
      <c r="G750" s="26" t="s">
        <v>623</v>
      </c>
      <c r="H750" s="29" t="s">
        <v>632</v>
      </c>
      <c r="I750" s="26" t="s">
        <v>625</v>
      </c>
      <c r="J750" s="26" t="s">
        <v>632</v>
      </c>
      <c r="K750" s="26" t="s">
        <v>26</v>
      </c>
      <c r="L750" s="26" t="s">
        <v>27</v>
      </c>
      <c r="M750" s="26" t="s">
        <v>627</v>
      </c>
      <c r="N750" s="26" t="s">
        <v>628</v>
      </c>
      <c r="O750" s="26" t="s">
        <v>953</v>
      </c>
      <c r="P750" s="26" t="s">
        <v>748</v>
      </c>
    </row>
    <row r="751" spans="1:16" ht="15.75" customHeight="1">
      <c r="A751" s="26">
        <v>749</v>
      </c>
      <c r="B751" s="27" t="s">
        <v>620</v>
      </c>
      <c r="C751" s="26" t="s">
        <v>1344</v>
      </c>
      <c r="D751" s="32" t="s">
        <v>1515</v>
      </c>
      <c r="E751" s="34">
        <v>1000</v>
      </c>
      <c r="F751" s="26" t="s">
        <v>87</v>
      </c>
      <c r="G751" s="26" t="s">
        <v>623</v>
      </c>
      <c r="H751" s="29" t="s">
        <v>632</v>
      </c>
      <c r="I751" s="26" t="s">
        <v>625</v>
      </c>
      <c r="J751" s="26" t="s">
        <v>632</v>
      </c>
      <c r="K751" s="26" t="s">
        <v>26</v>
      </c>
      <c r="L751" s="26" t="s">
        <v>27</v>
      </c>
      <c r="M751" s="26" t="s">
        <v>627</v>
      </c>
      <c r="N751" s="26" t="s">
        <v>628</v>
      </c>
      <c r="O751" s="26" t="s">
        <v>953</v>
      </c>
      <c r="P751" s="26" t="s">
        <v>748</v>
      </c>
    </row>
    <row r="752" spans="1:16" ht="15.75" customHeight="1">
      <c r="A752" s="26">
        <v>750</v>
      </c>
      <c r="B752" s="27" t="s">
        <v>620</v>
      </c>
      <c r="C752" s="26" t="s">
        <v>1344</v>
      </c>
      <c r="D752" s="32" t="s">
        <v>1516</v>
      </c>
      <c r="E752" s="34">
        <v>1000</v>
      </c>
      <c r="F752" s="26" t="s">
        <v>23</v>
      </c>
      <c r="G752" s="26" t="s">
        <v>623</v>
      </c>
      <c r="H752" s="29" t="s">
        <v>630</v>
      </c>
      <c r="I752" s="26" t="s">
        <v>625</v>
      </c>
      <c r="J752" s="26" t="s">
        <v>624</v>
      </c>
      <c r="K752" s="26" t="s">
        <v>26</v>
      </c>
      <c r="L752" s="26" t="s">
        <v>27</v>
      </c>
      <c r="M752" s="26" t="s">
        <v>627</v>
      </c>
      <c r="N752" s="26" t="s">
        <v>628</v>
      </c>
      <c r="O752" s="26" t="s">
        <v>875</v>
      </c>
      <c r="P752" s="26" t="s">
        <v>112</v>
      </c>
    </row>
    <row r="753" spans="1:16" ht="15.75" customHeight="1">
      <c r="A753" s="26">
        <v>751</v>
      </c>
      <c r="B753" s="27" t="s">
        <v>620</v>
      </c>
      <c r="C753" s="26" t="s">
        <v>1344</v>
      </c>
      <c r="D753" s="32" t="s">
        <v>1517</v>
      </c>
      <c r="E753" s="34">
        <v>20</v>
      </c>
      <c r="F753" s="26" t="s">
        <v>23</v>
      </c>
      <c r="G753" s="26" t="s">
        <v>623</v>
      </c>
      <c r="H753" s="29" t="s">
        <v>630</v>
      </c>
      <c r="I753" s="26" t="s">
        <v>625</v>
      </c>
      <c r="J753" s="26" t="s">
        <v>624</v>
      </c>
      <c r="K753" s="26" t="s">
        <v>26</v>
      </c>
      <c r="L753" s="26" t="s">
        <v>27</v>
      </c>
      <c r="M753" s="26" t="s">
        <v>627</v>
      </c>
      <c r="N753" s="26" t="s">
        <v>628</v>
      </c>
      <c r="O753" s="26" t="s">
        <v>503</v>
      </c>
      <c r="P753" s="26" t="s">
        <v>1132</v>
      </c>
    </row>
    <row r="754" spans="1:16" ht="15.75" customHeight="1">
      <c r="A754" s="26">
        <v>752</v>
      </c>
      <c r="B754" s="27" t="s">
        <v>620</v>
      </c>
      <c r="C754" s="26" t="s">
        <v>1344</v>
      </c>
      <c r="D754" s="32" t="s">
        <v>1518</v>
      </c>
      <c r="E754" s="34">
        <v>30</v>
      </c>
      <c r="F754" s="26" t="s">
        <v>23</v>
      </c>
      <c r="G754" s="26" t="s">
        <v>623</v>
      </c>
      <c r="H754" s="29" t="s">
        <v>630</v>
      </c>
      <c r="I754" s="26" t="s">
        <v>625</v>
      </c>
      <c r="J754" s="26" t="s">
        <v>624</v>
      </c>
      <c r="K754" s="26" t="s">
        <v>26</v>
      </c>
      <c r="L754" s="26" t="s">
        <v>27</v>
      </c>
      <c r="M754" s="26" t="s">
        <v>627</v>
      </c>
      <c r="N754" s="26" t="s">
        <v>628</v>
      </c>
      <c r="O754" s="26" t="s">
        <v>269</v>
      </c>
      <c r="P754" s="26" t="s">
        <v>649</v>
      </c>
    </row>
    <row r="755" spans="1:16" ht="15.75" customHeight="1">
      <c r="A755" s="26">
        <v>753</v>
      </c>
      <c r="B755" s="27" t="s">
        <v>620</v>
      </c>
      <c r="C755" s="26" t="s">
        <v>1344</v>
      </c>
      <c r="D755" s="32" t="s">
        <v>1519</v>
      </c>
      <c r="E755" s="34">
        <v>300</v>
      </c>
      <c r="F755" s="26" t="s">
        <v>87</v>
      </c>
      <c r="G755" s="26" t="s">
        <v>623</v>
      </c>
      <c r="H755" s="29" t="s">
        <v>632</v>
      </c>
      <c r="I755" s="26" t="s">
        <v>625</v>
      </c>
      <c r="J755" s="26" t="s">
        <v>632</v>
      </c>
      <c r="K755" s="26" t="s">
        <v>26</v>
      </c>
      <c r="L755" s="26" t="s">
        <v>27</v>
      </c>
      <c r="M755" s="26" t="s">
        <v>627</v>
      </c>
      <c r="N755" s="26" t="s">
        <v>628</v>
      </c>
      <c r="O755" s="26" t="s">
        <v>250</v>
      </c>
      <c r="P755" s="26" t="s">
        <v>863</v>
      </c>
    </row>
    <row r="756" spans="1:16" ht="15.75" customHeight="1">
      <c r="A756" s="26">
        <v>754</v>
      </c>
      <c r="B756" s="27" t="s">
        <v>620</v>
      </c>
      <c r="C756" s="26" t="s">
        <v>1344</v>
      </c>
      <c r="D756" s="32" t="s">
        <v>1520</v>
      </c>
      <c r="E756" s="26">
        <v>100</v>
      </c>
      <c r="F756" s="26" t="s">
        <v>87</v>
      </c>
      <c r="G756" s="26" t="s">
        <v>623</v>
      </c>
      <c r="H756" s="29" t="s">
        <v>632</v>
      </c>
      <c r="I756" s="26" t="s">
        <v>625</v>
      </c>
      <c r="J756" s="26" t="s">
        <v>632</v>
      </c>
      <c r="K756" s="26" t="s">
        <v>26</v>
      </c>
      <c r="L756" s="26" t="s">
        <v>27</v>
      </c>
      <c r="M756" s="26" t="s">
        <v>627</v>
      </c>
      <c r="N756" s="26" t="s">
        <v>628</v>
      </c>
      <c r="O756" s="26" t="s">
        <v>1303</v>
      </c>
      <c r="P756" s="26" t="s">
        <v>1379</v>
      </c>
    </row>
    <row r="757" spans="1:16" ht="15.75" customHeight="1">
      <c r="A757" s="26">
        <v>755</v>
      </c>
      <c r="B757" s="27" t="s">
        <v>620</v>
      </c>
      <c r="C757" s="26" t="s">
        <v>1344</v>
      </c>
      <c r="D757" s="32" t="s">
        <v>1521</v>
      </c>
      <c r="E757" s="26">
        <v>100</v>
      </c>
      <c r="F757" s="26" t="s">
        <v>87</v>
      </c>
      <c r="G757" s="26" t="s">
        <v>623</v>
      </c>
      <c r="H757" s="29" t="s">
        <v>632</v>
      </c>
      <c r="I757" s="26" t="s">
        <v>625</v>
      </c>
      <c r="J757" s="26" t="s">
        <v>632</v>
      </c>
      <c r="K757" s="26" t="s">
        <v>26</v>
      </c>
      <c r="L757" s="26" t="s">
        <v>27</v>
      </c>
      <c r="M757" s="26" t="s">
        <v>627</v>
      </c>
      <c r="N757" s="26" t="s">
        <v>628</v>
      </c>
      <c r="O757" s="26" t="s">
        <v>645</v>
      </c>
      <c r="P757" s="26" t="s">
        <v>634</v>
      </c>
    </row>
    <row r="758" spans="1:16" ht="15.75" customHeight="1">
      <c r="A758" s="26">
        <v>756</v>
      </c>
      <c r="B758" s="27" t="s">
        <v>620</v>
      </c>
      <c r="C758" s="26" t="s">
        <v>1344</v>
      </c>
      <c r="D758" s="32" t="s">
        <v>1522</v>
      </c>
      <c r="E758" s="26">
        <v>100</v>
      </c>
      <c r="F758" s="26" t="s">
        <v>87</v>
      </c>
      <c r="G758" s="26" t="s">
        <v>623</v>
      </c>
      <c r="H758" s="29" t="s">
        <v>632</v>
      </c>
      <c r="I758" s="26" t="s">
        <v>625</v>
      </c>
      <c r="J758" s="26" t="s">
        <v>632</v>
      </c>
      <c r="K758" s="26" t="s">
        <v>26</v>
      </c>
      <c r="L758" s="26" t="s">
        <v>27</v>
      </c>
      <c r="M758" s="26" t="s">
        <v>627</v>
      </c>
      <c r="N758" s="26" t="s">
        <v>628</v>
      </c>
      <c r="O758" s="26" t="s">
        <v>645</v>
      </c>
      <c r="P758" s="26" t="s">
        <v>634</v>
      </c>
    </row>
    <row r="759" spans="1:16" ht="15.75" customHeight="1">
      <c r="A759" s="26">
        <v>757</v>
      </c>
      <c r="B759" s="27" t="s">
        <v>620</v>
      </c>
      <c r="C759" s="26" t="s">
        <v>1344</v>
      </c>
      <c r="D759" s="32" t="s">
        <v>1523</v>
      </c>
      <c r="E759" s="26">
        <v>100</v>
      </c>
      <c r="F759" s="26" t="s">
        <v>87</v>
      </c>
      <c r="G759" s="26" t="s">
        <v>623</v>
      </c>
      <c r="H759" s="29" t="s">
        <v>632</v>
      </c>
      <c r="I759" s="26" t="s">
        <v>625</v>
      </c>
      <c r="J759" s="26" t="s">
        <v>632</v>
      </c>
      <c r="K759" s="26" t="s">
        <v>26</v>
      </c>
      <c r="L759" s="26" t="s">
        <v>27</v>
      </c>
      <c r="M759" s="26" t="s">
        <v>627</v>
      </c>
      <c r="N759" s="26" t="s">
        <v>628</v>
      </c>
      <c r="O759" s="26" t="s">
        <v>391</v>
      </c>
      <c r="P759" s="26" t="s">
        <v>839</v>
      </c>
    </row>
    <row r="760" spans="1:16" ht="15.75" customHeight="1">
      <c r="A760" s="26">
        <v>758</v>
      </c>
      <c r="B760" s="27" t="s">
        <v>620</v>
      </c>
      <c r="C760" s="26" t="s">
        <v>1344</v>
      </c>
      <c r="D760" s="32" t="s">
        <v>1524</v>
      </c>
      <c r="E760" s="26">
        <v>100</v>
      </c>
      <c r="F760" s="26" t="s">
        <v>87</v>
      </c>
      <c r="G760" s="26" t="s">
        <v>623</v>
      </c>
      <c r="H760" s="29" t="s">
        <v>632</v>
      </c>
      <c r="I760" s="26" t="s">
        <v>625</v>
      </c>
      <c r="J760" s="26" t="s">
        <v>632</v>
      </c>
      <c r="K760" s="26" t="s">
        <v>26</v>
      </c>
      <c r="L760" s="26" t="s">
        <v>27</v>
      </c>
      <c r="M760" s="26" t="s">
        <v>627</v>
      </c>
      <c r="N760" s="26" t="s">
        <v>628</v>
      </c>
      <c r="O760" s="26" t="s">
        <v>645</v>
      </c>
      <c r="P760" s="26" t="s">
        <v>634</v>
      </c>
    </row>
    <row r="761" spans="1:16" ht="15.75" customHeight="1">
      <c r="A761" s="26">
        <v>759</v>
      </c>
      <c r="B761" s="27" t="s">
        <v>620</v>
      </c>
      <c r="C761" s="26" t="s">
        <v>1344</v>
      </c>
      <c r="D761" s="32" t="s">
        <v>1525</v>
      </c>
      <c r="E761" s="26">
        <v>100</v>
      </c>
      <c r="F761" s="26" t="s">
        <v>87</v>
      </c>
      <c r="G761" s="26" t="s">
        <v>623</v>
      </c>
      <c r="H761" s="29" t="s">
        <v>632</v>
      </c>
      <c r="I761" s="26" t="s">
        <v>625</v>
      </c>
      <c r="J761" s="26" t="s">
        <v>632</v>
      </c>
      <c r="K761" s="26" t="s">
        <v>26</v>
      </c>
      <c r="L761" s="26" t="s">
        <v>27</v>
      </c>
      <c r="M761" s="26" t="s">
        <v>627</v>
      </c>
      <c r="N761" s="26" t="s">
        <v>628</v>
      </c>
      <c r="O761" s="26" t="s">
        <v>1085</v>
      </c>
      <c r="P761" s="26" t="s">
        <v>99</v>
      </c>
    </row>
    <row r="762" spans="1:16" ht="15.75" customHeight="1">
      <c r="A762" s="26">
        <v>760</v>
      </c>
      <c r="B762" s="27" t="s">
        <v>620</v>
      </c>
      <c r="C762" s="26" t="s">
        <v>1344</v>
      </c>
      <c r="D762" s="32" t="s">
        <v>1526</v>
      </c>
      <c r="E762" s="26">
        <v>100</v>
      </c>
      <c r="F762" s="26" t="s">
        <v>87</v>
      </c>
      <c r="G762" s="26" t="s">
        <v>623</v>
      </c>
      <c r="H762" s="29" t="s">
        <v>632</v>
      </c>
      <c r="I762" s="26" t="s">
        <v>625</v>
      </c>
      <c r="J762" s="26" t="s">
        <v>632</v>
      </c>
      <c r="K762" s="26" t="s">
        <v>26</v>
      </c>
      <c r="L762" s="26" t="s">
        <v>27</v>
      </c>
      <c r="M762" s="26" t="s">
        <v>627</v>
      </c>
      <c r="N762" s="26" t="s">
        <v>628</v>
      </c>
      <c r="O762" s="26" t="s">
        <v>1303</v>
      </c>
      <c r="P762" s="26" t="s">
        <v>1379</v>
      </c>
    </row>
    <row r="763" spans="1:16" ht="15.75" customHeight="1">
      <c r="A763" s="26">
        <v>761</v>
      </c>
      <c r="B763" s="27" t="s">
        <v>620</v>
      </c>
      <c r="C763" s="26" t="s">
        <v>1344</v>
      </c>
      <c r="D763" s="32" t="s">
        <v>1527</v>
      </c>
      <c r="E763" s="26">
        <v>100</v>
      </c>
      <c r="F763" s="26" t="s">
        <v>87</v>
      </c>
      <c r="G763" s="26" t="s">
        <v>623</v>
      </c>
      <c r="H763" s="29" t="s">
        <v>632</v>
      </c>
      <c r="I763" s="26" t="s">
        <v>625</v>
      </c>
      <c r="J763" s="26" t="s">
        <v>632</v>
      </c>
      <c r="K763" s="26" t="s">
        <v>26</v>
      </c>
      <c r="L763" s="26" t="s">
        <v>27</v>
      </c>
      <c r="M763" s="26" t="s">
        <v>627</v>
      </c>
      <c r="N763" s="26" t="s">
        <v>628</v>
      </c>
      <c r="O763" s="26" t="s">
        <v>1303</v>
      </c>
      <c r="P763" s="26" t="s">
        <v>1379</v>
      </c>
    </row>
    <row r="764" spans="1:16" ht="15.75" customHeight="1">
      <c r="A764" s="26">
        <v>762</v>
      </c>
      <c r="B764" s="27" t="s">
        <v>620</v>
      </c>
      <c r="C764" s="26" t="s">
        <v>1344</v>
      </c>
      <c r="D764" s="32" t="s">
        <v>1528</v>
      </c>
      <c r="E764" s="26">
        <v>100</v>
      </c>
      <c r="F764" s="26" t="s">
        <v>87</v>
      </c>
      <c r="G764" s="26" t="s">
        <v>623</v>
      </c>
      <c r="H764" s="29" t="s">
        <v>632</v>
      </c>
      <c r="I764" s="26" t="s">
        <v>625</v>
      </c>
      <c r="J764" s="26" t="s">
        <v>632</v>
      </c>
      <c r="K764" s="26" t="s">
        <v>26</v>
      </c>
      <c r="L764" s="26" t="s">
        <v>27</v>
      </c>
      <c r="M764" s="26" t="s">
        <v>627</v>
      </c>
      <c r="N764" s="26" t="s">
        <v>628</v>
      </c>
      <c r="O764" s="26" t="s">
        <v>1303</v>
      </c>
      <c r="P764" s="26" t="s">
        <v>1379</v>
      </c>
    </row>
    <row r="765" spans="1:16" ht="15.75" customHeight="1">
      <c r="A765" s="26">
        <v>763</v>
      </c>
      <c r="B765" s="27" t="s">
        <v>620</v>
      </c>
      <c r="C765" s="26" t="s">
        <v>1344</v>
      </c>
      <c r="D765" s="32" t="s">
        <v>1529</v>
      </c>
      <c r="E765" s="26">
        <v>100</v>
      </c>
      <c r="F765" s="26" t="s">
        <v>87</v>
      </c>
      <c r="G765" s="26" t="s">
        <v>623</v>
      </c>
      <c r="H765" s="29" t="s">
        <v>632</v>
      </c>
      <c r="I765" s="26" t="s">
        <v>625</v>
      </c>
      <c r="J765" s="26" t="s">
        <v>632</v>
      </c>
      <c r="K765" s="26" t="s">
        <v>26</v>
      </c>
      <c r="L765" s="26" t="s">
        <v>27</v>
      </c>
      <c r="M765" s="26" t="s">
        <v>627</v>
      </c>
      <c r="N765" s="26" t="s">
        <v>628</v>
      </c>
      <c r="O765" s="26" t="s">
        <v>1303</v>
      </c>
      <c r="P765" s="26" t="s">
        <v>1379</v>
      </c>
    </row>
    <row r="766" spans="1:16" ht="15.75" customHeight="1">
      <c r="A766" s="26">
        <v>764</v>
      </c>
      <c r="B766" s="27" t="s">
        <v>620</v>
      </c>
      <c r="C766" s="26" t="s">
        <v>1344</v>
      </c>
      <c r="D766" s="32" t="s">
        <v>1530</v>
      </c>
      <c r="E766" s="26">
        <v>100</v>
      </c>
      <c r="F766" s="26" t="s">
        <v>87</v>
      </c>
      <c r="G766" s="26" t="s">
        <v>623</v>
      </c>
      <c r="H766" s="29" t="s">
        <v>632</v>
      </c>
      <c r="I766" s="26" t="s">
        <v>625</v>
      </c>
      <c r="J766" s="26" t="s">
        <v>632</v>
      </c>
      <c r="K766" s="26" t="s">
        <v>26</v>
      </c>
      <c r="L766" s="26" t="s">
        <v>27</v>
      </c>
      <c r="M766" s="26" t="s">
        <v>627</v>
      </c>
      <c r="N766" s="26" t="s">
        <v>628</v>
      </c>
      <c r="O766" s="26" t="s">
        <v>1303</v>
      </c>
      <c r="P766" s="26" t="s">
        <v>1379</v>
      </c>
    </row>
    <row r="767" spans="1:16" ht="15.75" customHeight="1">
      <c r="A767" s="26">
        <v>765</v>
      </c>
      <c r="B767" s="27" t="s">
        <v>620</v>
      </c>
      <c r="C767" s="26" t="s">
        <v>1344</v>
      </c>
      <c r="D767" s="32" t="s">
        <v>1531</v>
      </c>
      <c r="E767" s="34">
        <v>1000</v>
      </c>
      <c r="F767" s="26" t="s">
        <v>87</v>
      </c>
      <c r="G767" s="26" t="s">
        <v>623</v>
      </c>
      <c r="H767" s="29" t="s">
        <v>632</v>
      </c>
      <c r="I767" s="26" t="s">
        <v>625</v>
      </c>
      <c r="J767" s="26" t="s">
        <v>632</v>
      </c>
      <c r="K767" s="26" t="s">
        <v>26</v>
      </c>
      <c r="L767" s="26" t="s">
        <v>27</v>
      </c>
      <c r="M767" s="26" t="s">
        <v>627</v>
      </c>
      <c r="N767" s="26" t="s">
        <v>628</v>
      </c>
      <c r="O767" s="26" t="s">
        <v>343</v>
      </c>
      <c r="P767" s="26" t="s">
        <v>1197</v>
      </c>
    </row>
    <row r="768" spans="1:16" ht="15.75" customHeight="1">
      <c r="A768" s="26">
        <v>766</v>
      </c>
      <c r="B768" s="27" t="s">
        <v>620</v>
      </c>
      <c r="C768" s="26" t="s">
        <v>1344</v>
      </c>
      <c r="D768" s="32" t="s">
        <v>1532</v>
      </c>
      <c r="E768" s="34">
        <v>1000</v>
      </c>
      <c r="F768" s="26" t="s">
        <v>87</v>
      </c>
      <c r="G768" s="26" t="s">
        <v>623</v>
      </c>
      <c r="H768" s="29" t="s">
        <v>632</v>
      </c>
      <c r="I768" s="26" t="s">
        <v>625</v>
      </c>
      <c r="J768" s="26" t="s">
        <v>632</v>
      </c>
      <c r="K768" s="26" t="s">
        <v>26</v>
      </c>
      <c r="L768" s="26" t="s">
        <v>27</v>
      </c>
      <c r="M768" s="26" t="s">
        <v>627</v>
      </c>
      <c r="N768" s="26" t="s">
        <v>628</v>
      </c>
      <c r="O768" s="26" t="s">
        <v>343</v>
      </c>
      <c r="P768" s="26" t="s">
        <v>1197</v>
      </c>
    </row>
    <row r="769" spans="1:16" ht="15.75" customHeight="1">
      <c r="A769" s="26">
        <v>767</v>
      </c>
      <c r="B769" s="27" t="s">
        <v>620</v>
      </c>
      <c r="C769" s="26" t="s">
        <v>1344</v>
      </c>
      <c r="D769" s="32" t="s">
        <v>1533</v>
      </c>
      <c r="E769" s="34">
        <v>1000</v>
      </c>
      <c r="F769" s="26" t="s">
        <v>87</v>
      </c>
      <c r="G769" s="26" t="s">
        <v>623</v>
      </c>
      <c r="H769" s="29" t="s">
        <v>632</v>
      </c>
      <c r="I769" s="26" t="s">
        <v>625</v>
      </c>
      <c r="J769" s="26" t="s">
        <v>632</v>
      </c>
      <c r="K769" s="26" t="s">
        <v>26</v>
      </c>
      <c r="L769" s="26" t="s">
        <v>27</v>
      </c>
      <c r="M769" s="26" t="s">
        <v>627</v>
      </c>
      <c r="N769" s="26" t="s">
        <v>628</v>
      </c>
      <c r="O769" s="26" t="s">
        <v>343</v>
      </c>
      <c r="P769" s="26" t="s">
        <v>1197</v>
      </c>
    </row>
    <row r="770" spans="1:16" ht="15.75" customHeight="1">
      <c r="A770" s="26">
        <v>768</v>
      </c>
      <c r="B770" s="27" t="s">
        <v>620</v>
      </c>
      <c r="C770" s="26" t="s">
        <v>1344</v>
      </c>
      <c r="D770" s="32" t="s">
        <v>1534</v>
      </c>
      <c r="E770" s="34">
        <v>1000</v>
      </c>
      <c r="F770" s="26" t="s">
        <v>87</v>
      </c>
      <c r="G770" s="26" t="s">
        <v>623</v>
      </c>
      <c r="H770" s="29" t="s">
        <v>632</v>
      </c>
      <c r="I770" s="26" t="s">
        <v>625</v>
      </c>
      <c r="J770" s="26" t="s">
        <v>632</v>
      </c>
      <c r="K770" s="26" t="s">
        <v>26</v>
      </c>
      <c r="L770" s="26" t="s">
        <v>27</v>
      </c>
      <c r="M770" s="26" t="s">
        <v>627</v>
      </c>
      <c r="N770" s="26" t="s">
        <v>628</v>
      </c>
      <c r="O770" s="26" t="s">
        <v>343</v>
      </c>
      <c r="P770" s="26" t="s">
        <v>1197</v>
      </c>
    </row>
    <row r="771" spans="1:16" ht="15.75" customHeight="1">
      <c r="A771" s="26">
        <v>769</v>
      </c>
      <c r="B771" s="27" t="s">
        <v>620</v>
      </c>
      <c r="C771" s="26" t="s">
        <v>1344</v>
      </c>
      <c r="D771" s="33" t="s">
        <v>1535</v>
      </c>
      <c r="E771" s="34">
        <v>1000</v>
      </c>
      <c r="F771" s="26" t="s">
        <v>87</v>
      </c>
      <c r="G771" s="26" t="s">
        <v>623</v>
      </c>
      <c r="H771" s="29" t="s">
        <v>632</v>
      </c>
      <c r="I771" s="26" t="s">
        <v>625</v>
      </c>
      <c r="J771" s="26" t="s">
        <v>632</v>
      </c>
      <c r="K771" s="26" t="s">
        <v>26</v>
      </c>
      <c r="L771" s="26" t="s">
        <v>27</v>
      </c>
      <c r="M771" s="26" t="s">
        <v>627</v>
      </c>
      <c r="N771" s="26" t="s">
        <v>628</v>
      </c>
      <c r="O771" s="26" t="s">
        <v>343</v>
      </c>
      <c r="P771" s="26" t="s">
        <v>1197</v>
      </c>
    </row>
    <row r="772" spans="1:16" ht="15.75" customHeight="1">
      <c r="A772" s="26">
        <v>770</v>
      </c>
      <c r="B772" s="27" t="s">
        <v>620</v>
      </c>
      <c r="C772" s="26" t="s">
        <v>1344</v>
      </c>
      <c r="D772" s="32" t="s">
        <v>1536</v>
      </c>
      <c r="E772" s="34">
        <v>1000</v>
      </c>
      <c r="F772" s="26" t="s">
        <v>87</v>
      </c>
      <c r="G772" s="26" t="s">
        <v>623</v>
      </c>
      <c r="H772" s="29" t="s">
        <v>632</v>
      </c>
      <c r="I772" s="26" t="s">
        <v>625</v>
      </c>
      <c r="J772" s="26" t="s">
        <v>632</v>
      </c>
      <c r="K772" s="26" t="s">
        <v>26</v>
      </c>
      <c r="L772" s="26" t="s">
        <v>27</v>
      </c>
      <c r="M772" s="26" t="s">
        <v>627</v>
      </c>
      <c r="N772" s="26" t="s">
        <v>628</v>
      </c>
      <c r="O772" s="26" t="s">
        <v>343</v>
      </c>
      <c r="P772" s="26" t="s">
        <v>1197</v>
      </c>
    </row>
    <row r="773" spans="1:16" ht="15.75" customHeight="1">
      <c r="A773" s="26">
        <v>771</v>
      </c>
      <c r="B773" s="27" t="s">
        <v>620</v>
      </c>
      <c r="C773" s="26" t="s">
        <v>1344</v>
      </c>
      <c r="D773" s="32" t="s">
        <v>1537</v>
      </c>
      <c r="E773" s="34">
        <v>1000</v>
      </c>
      <c r="F773" s="26" t="s">
        <v>87</v>
      </c>
      <c r="G773" s="26" t="s">
        <v>623</v>
      </c>
      <c r="H773" s="29" t="s">
        <v>632</v>
      </c>
      <c r="I773" s="26" t="s">
        <v>625</v>
      </c>
      <c r="J773" s="26" t="s">
        <v>632</v>
      </c>
      <c r="K773" s="26" t="s">
        <v>26</v>
      </c>
      <c r="L773" s="26" t="s">
        <v>27</v>
      </c>
      <c r="M773" s="26" t="s">
        <v>627</v>
      </c>
      <c r="N773" s="26" t="s">
        <v>628</v>
      </c>
      <c r="O773" s="26" t="s">
        <v>343</v>
      </c>
      <c r="P773" s="26" t="s">
        <v>1197</v>
      </c>
    </row>
    <row r="774" spans="1:16" ht="15.75" customHeight="1">
      <c r="A774" s="26">
        <v>772</v>
      </c>
      <c r="B774" s="27" t="s">
        <v>620</v>
      </c>
      <c r="C774" s="26" t="s">
        <v>1344</v>
      </c>
      <c r="D774" s="32" t="s">
        <v>1538</v>
      </c>
      <c r="E774" s="34">
        <v>1000</v>
      </c>
      <c r="F774" s="26" t="s">
        <v>87</v>
      </c>
      <c r="G774" s="26" t="s">
        <v>623</v>
      </c>
      <c r="H774" s="29" t="s">
        <v>632</v>
      </c>
      <c r="I774" s="26" t="s">
        <v>625</v>
      </c>
      <c r="J774" s="26" t="s">
        <v>632</v>
      </c>
      <c r="K774" s="26" t="s">
        <v>26</v>
      </c>
      <c r="L774" s="26" t="s">
        <v>27</v>
      </c>
      <c r="M774" s="26" t="s">
        <v>627</v>
      </c>
      <c r="N774" s="26" t="s">
        <v>628</v>
      </c>
      <c r="O774" s="26" t="s">
        <v>343</v>
      </c>
      <c r="P774" s="26" t="s">
        <v>1197</v>
      </c>
    </row>
    <row r="775" spans="1:16" ht="15.75" customHeight="1">
      <c r="A775" s="26">
        <v>773</v>
      </c>
      <c r="B775" s="27" t="s">
        <v>620</v>
      </c>
      <c r="C775" s="26" t="s">
        <v>1344</v>
      </c>
      <c r="D775" s="32" t="s">
        <v>1539</v>
      </c>
      <c r="E775" s="34">
        <v>1000</v>
      </c>
      <c r="F775" s="26" t="s">
        <v>87</v>
      </c>
      <c r="G775" s="26" t="s">
        <v>623</v>
      </c>
      <c r="H775" s="29" t="s">
        <v>632</v>
      </c>
      <c r="I775" s="26" t="s">
        <v>625</v>
      </c>
      <c r="J775" s="26" t="s">
        <v>632</v>
      </c>
      <c r="K775" s="26" t="s">
        <v>26</v>
      </c>
      <c r="L775" s="26" t="s">
        <v>27</v>
      </c>
      <c r="M775" s="26" t="s">
        <v>627</v>
      </c>
      <c r="N775" s="26" t="s">
        <v>628</v>
      </c>
      <c r="O775" s="26" t="s">
        <v>343</v>
      </c>
      <c r="P775" s="26" t="s">
        <v>1197</v>
      </c>
    </row>
    <row r="776" spans="1:16" ht="15.75" customHeight="1">
      <c r="A776" s="26">
        <v>774</v>
      </c>
      <c r="B776" s="27" t="s">
        <v>620</v>
      </c>
      <c r="C776" s="26" t="s">
        <v>1344</v>
      </c>
      <c r="D776" s="32" t="s">
        <v>1540</v>
      </c>
      <c r="E776" s="34">
        <v>1000</v>
      </c>
      <c r="F776" s="26" t="s">
        <v>87</v>
      </c>
      <c r="G776" s="26" t="s">
        <v>623</v>
      </c>
      <c r="H776" s="29" t="s">
        <v>632</v>
      </c>
      <c r="I776" s="26" t="s">
        <v>625</v>
      </c>
      <c r="J776" s="26" t="s">
        <v>632</v>
      </c>
      <c r="K776" s="26" t="s">
        <v>26</v>
      </c>
      <c r="L776" s="26" t="s">
        <v>27</v>
      </c>
      <c r="M776" s="26" t="s">
        <v>627</v>
      </c>
      <c r="N776" s="26" t="s">
        <v>628</v>
      </c>
      <c r="O776" s="26" t="s">
        <v>343</v>
      </c>
      <c r="P776" s="26" t="s">
        <v>1197</v>
      </c>
    </row>
    <row r="777" spans="1:16" ht="15.75" customHeight="1">
      <c r="A777" s="26">
        <v>775</v>
      </c>
      <c r="B777" s="27" t="s">
        <v>620</v>
      </c>
      <c r="C777" s="26" t="s">
        <v>1344</v>
      </c>
      <c r="D777" s="32" t="s">
        <v>1541</v>
      </c>
      <c r="E777" s="34">
        <v>100</v>
      </c>
      <c r="F777" s="26" t="s">
        <v>23</v>
      </c>
      <c r="G777" s="26" t="s">
        <v>623</v>
      </c>
      <c r="H777" s="29" t="s">
        <v>630</v>
      </c>
      <c r="I777" s="26" t="s">
        <v>625</v>
      </c>
      <c r="J777" s="26" t="s">
        <v>630</v>
      </c>
      <c r="K777" s="26" t="s">
        <v>26</v>
      </c>
      <c r="L777" s="26" t="s">
        <v>27</v>
      </c>
      <c r="M777" s="26" t="s">
        <v>627</v>
      </c>
      <c r="N777" s="26" t="s">
        <v>628</v>
      </c>
      <c r="O777" s="26" t="s">
        <v>875</v>
      </c>
      <c r="P777" s="26" t="s">
        <v>375</v>
      </c>
    </row>
    <row r="778" spans="1:16" ht="15.75" customHeight="1">
      <c r="A778" s="26">
        <v>776</v>
      </c>
      <c r="B778" s="27" t="s">
        <v>620</v>
      </c>
      <c r="C778" s="26" t="s">
        <v>1344</v>
      </c>
      <c r="D778" s="32" t="s">
        <v>1542</v>
      </c>
      <c r="E778" s="34">
        <v>1000</v>
      </c>
      <c r="F778" s="26" t="s">
        <v>23</v>
      </c>
      <c r="G778" s="26" t="s">
        <v>623</v>
      </c>
      <c r="H778" s="29" t="s">
        <v>630</v>
      </c>
      <c r="I778" s="26" t="s">
        <v>625</v>
      </c>
      <c r="J778" s="26" t="s">
        <v>630</v>
      </c>
      <c r="K778" s="26" t="s">
        <v>26</v>
      </c>
      <c r="L778" s="26" t="s">
        <v>27</v>
      </c>
      <c r="M778" s="26" t="s">
        <v>627</v>
      </c>
      <c r="N778" s="26" t="s">
        <v>628</v>
      </c>
      <c r="O778" s="26" t="s">
        <v>877</v>
      </c>
      <c r="P778" s="26" t="s">
        <v>839</v>
      </c>
    </row>
    <row r="779" spans="1:16" ht="15.75" customHeight="1">
      <c r="A779" s="26">
        <v>777</v>
      </c>
      <c r="B779" s="27" t="s">
        <v>620</v>
      </c>
      <c r="C779" s="26" t="s">
        <v>1344</v>
      </c>
      <c r="D779" s="32" t="s">
        <v>1543</v>
      </c>
      <c r="E779" s="34">
        <v>300</v>
      </c>
      <c r="F779" s="26" t="s">
        <v>23</v>
      </c>
      <c r="G779" s="26" t="s">
        <v>623</v>
      </c>
      <c r="H779" s="29" t="s">
        <v>630</v>
      </c>
      <c r="I779" s="26" t="s">
        <v>625</v>
      </c>
      <c r="J779" s="26" t="s">
        <v>630</v>
      </c>
      <c r="K779" s="26" t="s">
        <v>26</v>
      </c>
      <c r="L779" s="26" t="s">
        <v>27</v>
      </c>
      <c r="M779" s="26" t="s">
        <v>627</v>
      </c>
      <c r="N779" s="26" t="s">
        <v>628</v>
      </c>
      <c r="O779" s="26" t="s">
        <v>1303</v>
      </c>
      <c r="P779" s="26" t="s">
        <v>1544</v>
      </c>
    </row>
    <row r="780" spans="1:16" ht="15.75" customHeight="1">
      <c r="A780" s="26">
        <v>778</v>
      </c>
      <c r="B780" s="27" t="s">
        <v>620</v>
      </c>
      <c r="C780" s="26" t="s">
        <v>1344</v>
      </c>
      <c r="D780" s="32" t="s">
        <v>1545</v>
      </c>
      <c r="E780" s="34">
        <v>300</v>
      </c>
      <c r="F780" s="26" t="s">
        <v>23</v>
      </c>
      <c r="G780" s="26" t="s">
        <v>623</v>
      </c>
      <c r="H780" s="29" t="s">
        <v>630</v>
      </c>
      <c r="I780" s="26" t="s">
        <v>625</v>
      </c>
      <c r="J780" s="26" t="s">
        <v>630</v>
      </c>
      <c r="K780" s="26" t="s">
        <v>26</v>
      </c>
      <c r="L780" s="26" t="s">
        <v>27</v>
      </c>
      <c r="M780" s="26" t="s">
        <v>627</v>
      </c>
      <c r="N780" s="26" t="s">
        <v>628</v>
      </c>
      <c r="O780" s="26" t="s">
        <v>1303</v>
      </c>
      <c r="P780" s="26" t="s">
        <v>1544</v>
      </c>
    </row>
    <row r="781" spans="1:16" ht="15.75" customHeight="1">
      <c r="A781" s="26">
        <v>779</v>
      </c>
      <c r="B781" s="27" t="s">
        <v>620</v>
      </c>
      <c r="C781" s="26" t="s">
        <v>1344</v>
      </c>
      <c r="D781" s="32" t="s">
        <v>1546</v>
      </c>
      <c r="E781" s="34">
        <v>300</v>
      </c>
      <c r="F781" s="26" t="s">
        <v>23</v>
      </c>
      <c r="G781" s="26" t="s">
        <v>623</v>
      </c>
      <c r="H781" s="29" t="s">
        <v>630</v>
      </c>
      <c r="I781" s="26" t="s">
        <v>625</v>
      </c>
      <c r="J781" s="26" t="s">
        <v>630</v>
      </c>
      <c r="K781" s="26" t="s">
        <v>26</v>
      </c>
      <c r="L781" s="26" t="s">
        <v>27</v>
      </c>
      <c r="M781" s="26" t="s">
        <v>627</v>
      </c>
      <c r="N781" s="26" t="s">
        <v>628</v>
      </c>
      <c r="O781" s="26" t="s">
        <v>1303</v>
      </c>
      <c r="P781" s="26" t="s">
        <v>1544</v>
      </c>
    </row>
    <row r="782" spans="1:16" ht="15.75" customHeight="1">
      <c r="A782" s="26">
        <v>780</v>
      </c>
      <c r="B782" s="27" t="s">
        <v>620</v>
      </c>
      <c r="C782" s="26" t="s">
        <v>1344</v>
      </c>
      <c r="D782" s="32" t="s">
        <v>1547</v>
      </c>
      <c r="E782" s="34">
        <v>300</v>
      </c>
      <c r="F782" s="26" t="s">
        <v>23</v>
      </c>
      <c r="G782" s="26" t="s">
        <v>623</v>
      </c>
      <c r="H782" s="29" t="s">
        <v>630</v>
      </c>
      <c r="I782" s="26" t="s">
        <v>625</v>
      </c>
      <c r="J782" s="26" t="s">
        <v>630</v>
      </c>
      <c r="K782" s="26" t="s">
        <v>26</v>
      </c>
      <c r="L782" s="26" t="s">
        <v>27</v>
      </c>
      <c r="M782" s="26" t="s">
        <v>627</v>
      </c>
      <c r="N782" s="26" t="s">
        <v>628</v>
      </c>
      <c r="O782" s="26" t="s">
        <v>1303</v>
      </c>
      <c r="P782" s="26" t="s">
        <v>1544</v>
      </c>
    </row>
    <row r="783" spans="1:16" ht="15.75" customHeight="1">
      <c r="A783" s="26">
        <v>781</v>
      </c>
      <c r="B783" s="27" t="s">
        <v>620</v>
      </c>
      <c r="C783" s="26" t="s">
        <v>1344</v>
      </c>
      <c r="D783" s="32" t="s">
        <v>1548</v>
      </c>
      <c r="E783" s="34">
        <v>300</v>
      </c>
      <c r="F783" s="26" t="s">
        <v>23</v>
      </c>
      <c r="G783" s="26" t="s">
        <v>623</v>
      </c>
      <c r="H783" s="29" t="s">
        <v>630</v>
      </c>
      <c r="I783" s="26" t="s">
        <v>625</v>
      </c>
      <c r="J783" s="26" t="s">
        <v>630</v>
      </c>
      <c r="K783" s="26" t="s">
        <v>26</v>
      </c>
      <c r="L783" s="26" t="s">
        <v>27</v>
      </c>
      <c r="M783" s="26" t="s">
        <v>627</v>
      </c>
      <c r="N783" s="26" t="s">
        <v>628</v>
      </c>
      <c r="O783" s="26" t="s">
        <v>1303</v>
      </c>
      <c r="P783" s="26" t="s">
        <v>1544</v>
      </c>
    </row>
    <row r="784" spans="1:16" ht="15.75" customHeight="1">
      <c r="A784" s="26">
        <v>782</v>
      </c>
      <c r="B784" s="27" t="s">
        <v>620</v>
      </c>
      <c r="C784" s="26" t="s">
        <v>1344</v>
      </c>
      <c r="D784" s="32" t="s">
        <v>1549</v>
      </c>
      <c r="E784" s="34">
        <v>300</v>
      </c>
      <c r="F784" s="26" t="s">
        <v>23</v>
      </c>
      <c r="G784" s="26" t="s">
        <v>623</v>
      </c>
      <c r="H784" s="29" t="s">
        <v>630</v>
      </c>
      <c r="I784" s="26" t="s">
        <v>625</v>
      </c>
      <c r="J784" s="26" t="s">
        <v>630</v>
      </c>
      <c r="K784" s="26" t="s">
        <v>26</v>
      </c>
      <c r="L784" s="26" t="s">
        <v>27</v>
      </c>
      <c r="M784" s="26" t="s">
        <v>627</v>
      </c>
      <c r="N784" s="26" t="s">
        <v>628</v>
      </c>
      <c r="O784" s="26" t="s">
        <v>1303</v>
      </c>
      <c r="P784" s="26" t="s">
        <v>1544</v>
      </c>
    </row>
    <row r="785" spans="1:16" ht="15.75" customHeight="1">
      <c r="A785" s="26">
        <v>783</v>
      </c>
      <c r="B785" s="27" t="s">
        <v>620</v>
      </c>
      <c r="C785" s="26" t="s">
        <v>1344</v>
      </c>
      <c r="D785" s="32" t="s">
        <v>1550</v>
      </c>
      <c r="E785" s="34">
        <v>300</v>
      </c>
      <c r="F785" s="26" t="s">
        <v>23</v>
      </c>
      <c r="G785" s="26" t="s">
        <v>623</v>
      </c>
      <c r="H785" s="29" t="s">
        <v>630</v>
      </c>
      <c r="I785" s="26" t="s">
        <v>625</v>
      </c>
      <c r="J785" s="26" t="s">
        <v>630</v>
      </c>
      <c r="K785" s="26" t="s">
        <v>26</v>
      </c>
      <c r="L785" s="26" t="s">
        <v>27</v>
      </c>
      <c r="M785" s="26" t="s">
        <v>627</v>
      </c>
      <c r="N785" s="26" t="s">
        <v>628</v>
      </c>
      <c r="O785" s="26" t="s">
        <v>1303</v>
      </c>
      <c r="P785" s="26" t="s">
        <v>1544</v>
      </c>
    </row>
    <row r="786" spans="1:16" ht="15.75" customHeight="1">
      <c r="A786" s="26">
        <v>784</v>
      </c>
      <c r="B786" s="27" t="s">
        <v>620</v>
      </c>
      <c r="C786" s="26" t="s">
        <v>1344</v>
      </c>
      <c r="D786" s="32" t="s">
        <v>1551</v>
      </c>
      <c r="E786" s="34">
        <v>300</v>
      </c>
      <c r="F786" s="26" t="s">
        <v>23</v>
      </c>
      <c r="G786" s="26" t="s">
        <v>623</v>
      </c>
      <c r="H786" s="29" t="s">
        <v>630</v>
      </c>
      <c r="I786" s="26" t="s">
        <v>625</v>
      </c>
      <c r="J786" s="26" t="s">
        <v>630</v>
      </c>
      <c r="K786" s="26" t="s">
        <v>26</v>
      </c>
      <c r="L786" s="26" t="s">
        <v>27</v>
      </c>
      <c r="M786" s="26" t="s">
        <v>627</v>
      </c>
      <c r="N786" s="26" t="s">
        <v>628</v>
      </c>
      <c r="O786" s="26" t="s">
        <v>1303</v>
      </c>
      <c r="P786" s="26" t="s">
        <v>1544</v>
      </c>
    </row>
    <row r="787" spans="1:16" ht="15.75" customHeight="1">
      <c r="A787" s="26">
        <v>785</v>
      </c>
      <c r="B787" s="27" t="s">
        <v>620</v>
      </c>
      <c r="C787" s="26" t="s">
        <v>1344</v>
      </c>
      <c r="D787" s="32" t="s">
        <v>1552</v>
      </c>
      <c r="E787" s="34">
        <v>30</v>
      </c>
      <c r="F787" s="26" t="s">
        <v>87</v>
      </c>
      <c r="G787" s="26" t="s">
        <v>623</v>
      </c>
      <c r="H787" s="29" t="s">
        <v>632</v>
      </c>
      <c r="I787" s="26" t="s">
        <v>625</v>
      </c>
      <c r="J787" s="26" t="s">
        <v>632</v>
      </c>
      <c r="K787" s="26" t="s">
        <v>26</v>
      </c>
      <c r="L787" s="26" t="s">
        <v>27</v>
      </c>
      <c r="M787" s="26" t="s">
        <v>627</v>
      </c>
      <c r="N787" s="26" t="s">
        <v>628</v>
      </c>
      <c r="O787" s="26" t="s">
        <v>534</v>
      </c>
      <c r="P787" s="26" t="s">
        <v>943</v>
      </c>
    </row>
    <row r="788" spans="1:16" ht="15.75" customHeight="1">
      <c r="A788" s="26">
        <v>786</v>
      </c>
      <c r="B788" s="27" t="s">
        <v>620</v>
      </c>
      <c r="C788" s="26" t="s">
        <v>1344</v>
      </c>
      <c r="D788" s="32" t="s">
        <v>1553</v>
      </c>
      <c r="E788" s="34">
        <v>100</v>
      </c>
      <c r="F788" s="26" t="s">
        <v>87</v>
      </c>
      <c r="G788" s="26" t="s">
        <v>623</v>
      </c>
      <c r="H788" s="29" t="s">
        <v>632</v>
      </c>
      <c r="I788" s="26" t="s">
        <v>625</v>
      </c>
      <c r="J788" s="26" t="s">
        <v>632</v>
      </c>
      <c r="K788" s="26" t="s">
        <v>26</v>
      </c>
      <c r="L788" s="26" t="s">
        <v>27</v>
      </c>
      <c r="M788" s="26" t="s">
        <v>627</v>
      </c>
      <c r="N788" s="26" t="s">
        <v>628</v>
      </c>
      <c r="O788" s="26" t="s">
        <v>534</v>
      </c>
      <c r="P788" s="26" t="s">
        <v>638</v>
      </c>
    </row>
    <row r="789" spans="1:16" ht="15.75" customHeight="1">
      <c r="A789" s="26">
        <v>787</v>
      </c>
      <c r="B789" s="27" t="s">
        <v>620</v>
      </c>
      <c r="C789" s="26" t="s">
        <v>1344</v>
      </c>
      <c r="D789" s="32" t="s">
        <v>1554</v>
      </c>
      <c r="E789" s="34">
        <v>100</v>
      </c>
      <c r="F789" s="26" t="s">
        <v>87</v>
      </c>
      <c r="G789" s="26" t="s">
        <v>623</v>
      </c>
      <c r="H789" s="29" t="s">
        <v>632</v>
      </c>
      <c r="I789" s="26" t="s">
        <v>625</v>
      </c>
      <c r="J789" s="26" t="s">
        <v>632</v>
      </c>
      <c r="K789" s="26" t="s">
        <v>26</v>
      </c>
      <c r="L789" s="26" t="s">
        <v>27</v>
      </c>
      <c r="M789" s="26" t="s">
        <v>627</v>
      </c>
      <c r="N789" s="26" t="s">
        <v>628</v>
      </c>
      <c r="O789" s="26" t="s">
        <v>534</v>
      </c>
      <c r="P789" s="26" t="s">
        <v>638</v>
      </c>
    </row>
    <row r="790" spans="1:16" ht="15.75" customHeight="1">
      <c r="A790" s="26">
        <v>788</v>
      </c>
      <c r="B790" s="27" t="s">
        <v>620</v>
      </c>
      <c r="C790" s="26" t="s">
        <v>1344</v>
      </c>
      <c r="D790" s="32" t="s">
        <v>1555</v>
      </c>
      <c r="E790" s="34">
        <v>100</v>
      </c>
      <c r="F790" s="26" t="s">
        <v>87</v>
      </c>
      <c r="G790" s="26" t="s">
        <v>623</v>
      </c>
      <c r="H790" s="29" t="s">
        <v>632</v>
      </c>
      <c r="I790" s="26" t="s">
        <v>625</v>
      </c>
      <c r="J790" s="26" t="s">
        <v>632</v>
      </c>
      <c r="K790" s="26" t="s">
        <v>26</v>
      </c>
      <c r="L790" s="26" t="s">
        <v>27</v>
      </c>
      <c r="M790" s="26" t="s">
        <v>627</v>
      </c>
      <c r="N790" s="26" t="s">
        <v>628</v>
      </c>
      <c r="O790" s="26" t="s">
        <v>534</v>
      </c>
      <c r="P790" s="26" t="s">
        <v>638</v>
      </c>
    </row>
    <row r="791" spans="1:16" ht="15.75" customHeight="1">
      <c r="A791" s="26">
        <v>789</v>
      </c>
      <c r="B791" s="27" t="s">
        <v>620</v>
      </c>
      <c r="C791" s="26" t="s">
        <v>1344</v>
      </c>
      <c r="D791" s="32" t="s">
        <v>1556</v>
      </c>
      <c r="E791" s="34">
        <v>100</v>
      </c>
      <c r="F791" s="26" t="s">
        <v>87</v>
      </c>
      <c r="G791" s="26" t="s">
        <v>623</v>
      </c>
      <c r="H791" s="29" t="s">
        <v>632</v>
      </c>
      <c r="I791" s="26" t="s">
        <v>625</v>
      </c>
      <c r="J791" s="26" t="s">
        <v>632</v>
      </c>
      <c r="K791" s="26" t="s">
        <v>26</v>
      </c>
      <c r="L791" s="26" t="s">
        <v>27</v>
      </c>
      <c r="M791" s="26" t="s">
        <v>627</v>
      </c>
      <c r="N791" s="26" t="s">
        <v>628</v>
      </c>
      <c r="O791" s="26" t="s">
        <v>534</v>
      </c>
      <c r="P791" s="26" t="s">
        <v>638</v>
      </c>
    </row>
    <row r="792" spans="1:16" ht="15.75" customHeight="1">
      <c r="A792" s="26">
        <v>790</v>
      </c>
      <c r="B792" s="27" t="s">
        <v>620</v>
      </c>
      <c r="C792" s="26" t="s">
        <v>1344</v>
      </c>
      <c r="D792" s="32" t="s">
        <v>1557</v>
      </c>
      <c r="E792" s="34">
        <v>100</v>
      </c>
      <c r="F792" s="26" t="s">
        <v>87</v>
      </c>
      <c r="G792" s="26" t="s">
        <v>623</v>
      </c>
      <c r="H792" s="29" t="s">
        <v>632</v>
      </c>
      <c r="I792" s="26" t="s">
        <v>625</v>
      </c>
      <c r="J792" s="26" t="s">
        <v>632</v>
      </c>
      <c r="K792" s="26" t="s">
        <v>26</v>
      </c>
      <c r="L792" s="26" t="s">
        <v>27</v>
      </c>
      <c r="M792" s="26" t="s">
        <v>627</v>
      </c>
      <c r="N792" s="26" t="s">
        <v>628</v>
      </c>
      <c r="O792" s="26" t="s">
        <v>534</v>
      </c>
      <c r="P792" s="26" t="s">
        <v>638</v>
      </c>
    </row>
    <row r="793" spans="1:16" ht="15.75" customHeight="1">
      <c r="A793" s="26">
        <v>791</v>
      </c>
      <c r="B793" s="27" t="s">
        <v>620</v>
      </c>
      <c r="C793" s="26" t="s">
        <v>1344</v>
      </c>
      <c r="D793" s="32" t="s">
        <v>1558</v>
      </c>
      <c r="E793" s="34">
        <v>100</v>
      </c>
      <c r="F793" s="26" t="s">
        <v>87</v>
      </c>
      <c r="G793" s="26" t="s">
        <v>623</v>
      </c>
      <c r="H793" s="29" t="s">
        <v>632</v>
      </c>
      <c r="I793" s="26" t="s">
        <v>625</v>
      </c>
      <c r="J793" s="26" t="s">
        <v>632</v>
      </c>
      <c r="K793" s="26" t="s">
        <v>26</v>
      </c>
      <c r="L793" s="26" t="s">
        <v>27</v>
      </c>
      <c r="M793" s="26" t="s">
        <v>627</v>
      </c>
      <c r="N793" s="26" t="s">
        <v>628</v>
      </c>
      <c r="O793" s="26" t="s">
        <v>534</v>
      </c>
      <c r="P793" s="26" t="s">
        <v>638</v>
      </c>
    </row>
    <row r="794" spans="1:16" ht="15.75" customHeight="1">
      <c r="A794" s="26">
        <v>792</v>
      </c>
      <c r="B794" s="27" t="s">
        <v>620</v>
      </c>
      <c r="C794" s="26" t="s">
        <v>1344</v>
      </c>
      <c r="D794" s="32" t="s">
        <v>1559</v>
      </c>
      <c r="E794" s="34">
        <v>100</v>
      </c>
      <c r="F794" s="26" t="s">
        <v>87</v>
      </c>
      <c r="G794" s="26" t="s">
        <v>623</v>
      </c>
      <c r="H794" s="29" t="s">
        <v>632</v>
      </c>
      <c r="I794" s="26" t="s">
        <v>625</v>
      </c>
      <c r="J794" s="26" t="s">
        <v>632</v>
      </c>
      <c r="K794" s="26" t="s">
        <v>26</v>
      </c>
      <c r="L794" s="26" t="s">
        <v>27</v>
      </c>
      <c r="M794" s="26" t="s">
        <v>627</v>
      </c>
      <c r="N794" s="26" t="s">
        <v>628</v>
      </c>
      <c r="O794" s="26" t="s">
        <v>534</v>
      </c>
      <c r="P794" s="26" t="s">
        <v>638</v>
      </c>
    </row>
    <row r="795" spans="1:16" ht="15.75" customHeight="1">
      <c r="A795" s="26">
        <v>793</v>
      </c>
      <c r="B795" s="27" t="s">
        <v>620</v>
      </c>
      <c r="C795" s="26" t="s">
        <v>1344</v>
      </c>
      <c r="D795" s="32" t="s">
        <v>1560</v>
      </c>
      <c r="E795" s="34">
        <v>100</v>
      </c>
      <c r="F795" s="26" t="s">
        <v>87</v>
      </c>
      <c r="G795" s="26" t="s">
        <v>623</v>
      </c>
      <c r="H795" s="29" t="s">
        <v>632</v>
      </c>
      <c r="I795" s="26" t="s">
        <v>625</v>
      </c>
      <c r="J795" s="26" t="s">
        <v>632</v>
      </c>
      <c r="K795" s="26" t="s">
        <v>26</v>
      </c>
      <c r="L795" s="26" t="s">
        <v>27</v>
      </c>
      <c r="M795" s="26" t="s">
        <v>627</v>
      </c>
      <c r="N795" s="26" t="s">
        <v>628</v>
      </c>
      <c r="O795" s="26" t="s">
        <v>141</v>
      </c>
      <c r="P795" s="26" t="s">
        <v>384</v>
      </c>
    </row>
    <row r="796" spans="1:16" ht="15.75" customHeight="1">
      <c r="A796" s="26">
        <v>794</v>
      </c>
      <c r="B796" s="27" t="s">
        <v>620</v>
      </c>
      <c r="C796" s="26" t="s">
        <v>1344</v>
      </c>
      <c r="D796" s="32" t="s">
        <v>1561</v>
      </c>
      <c r="E796" s="34">
        <v>100</v>
      </c>
      <c r="F796" s="26" t="s">
        <v>87</v>
      </c>
      <c r="G796" s="26" t="s">
        <v>623</v>
      </c>
      <c r="H796" s="29" t="s">
        <v>632</v>
      </c>
      <c r="I796" s="26" t="s">
        <v>625</v>
      </c>
      <c r="J796" s="26" t="s">
        <v>632</v>
      </c>
      <c r="K796" s="26" t="s">
        <v>26</v>
      </c>
      <c r="L796" s="26" t="s">
        <v>27</v>
      </c>
      <c r="M796" s="26" t="s">
        <v>627</v>
      </c>
      <c r="N796" s="26" t="s">
        <v>628</v>
      </c>
      <c r="O796" s="26" t="s">
        <v>141</v>
      </c>
      <c r="P796" s="26" t="s">
        <v>384</v>
      </c>
    </row>
    <row r="797" spans="1:16" ht="15.75" customHeight="1">
      <c r="A797" s="26">
        <v>795</v>
      </c>
      <c r="B797" s="27" t="s">
        <v>620</v>
      </c>
      <c r="C797" s="26" t="s">
        <v>1344</v>
      </c>
      <c r="D797" s="32" t="s">
        <v>1562</v>
      </c>
      <c r="E797" s="34">
        <v>100</v>
      </c>
      <c r="F797" s="26" t="s">
        <v>87</v>
      </c>
      <c r="G797" s="26" t="s">
        <v>623</v>
      </c>
      <c r="H797" s="29" t="s">
        <v>632</v>
      </c>
      <c r="I797" s="26" t="s">
        <v>625</v>
      </c>
      <c r="J797" s="26" t="s">
        <v>632</v>
      </c>
      <c r="K797" s="26" t="s">
        <v>26</v>
      </c>
      <c r="L797" s="26" t="s">
        <v>27</v>
      </c>
      <c r="M797" s="26" t="s">
        <v>627</v>
      </c>
      <c r="N797" s="26" t="s">
        <v>628</v>
      </c>
      <c r="O797" s="26" t="s">
        <v>141</v>
      </c>
      <c r="P797" s="26" t="s">
        <v>384</v>
      </c>
    </row>
    <row r="798" spans="1:16" ht="15.75" customHeight="1">
      <c r="A798" s="26">
        <v>796</v>
      </c>
      <c r="B798" s="27" t="s">
        <v>620</v>
      </c>
      <c r="C798" s="26" t="s">
        <v>1344</v>
      </c>
      <c r="D798" s="33" t="s">
        <v>1563</v>
      </c>
      <c r="E798" s="34">
        <v>100</v>
      </c>
      <c r="F798" s="26" t="s">
        <v>87</v>
      </c>
      <c r="G798" s="26" t="s">
        <v>623</v>
      </c>
      <c r="H798" s="29" t="s">
        <v>632</v>
      </c>
      <c r="I798" s="26" t="s">
        <v>625</v>
      </c>
      <c r="J798" s="26" t="s">
        <v>632</v>
      </c>
      <c r="K798" s="26" t="s">
        <v>26</v>
      </c>
      <c r="L798" s="26" t="s">
        <v>27</v>
      </c>
      <c r="M798" s="26" t="s">
        <v>627</v>
      </c>
      <c r="N798" s="26" t="s">
        <v>628</v>
      </c>
      <c r="O798" s="26" t="s">
        <v>141</v>
      </c>
      <c r="P798" s="26" t="s">
        <v>384</v>
      </c>
    </row>
    <row r="799" spans="1:16" ht="15.75" customHeight="1">
      <c r="A799" s="26">
        <v>797</v>
      </c>
      <c r="B799" s="27" t="s">
        <v>620</v>
      </c>
      <c r="C799" s="26" t="s">
        <v>1344</v>
      </c>
      <c r="D799" s="32" t="s">
        <v>1564</v>
      </c>
      <c r="E799" s="34">
        <v>200</v>
      </c>
      <c r="F799" s="26" t="s">
        <v>23</v>
      </c>
      <c r="G799" s="26" t="s">
        <v>623</v>
      </c>
      <c r="H799" s="29" t="s">
        <v>630</v>
      </c>
      <c r="I799" s="26" t="s">
        <v>625</v>
      </c>
      <c r="J799" s="26" t="s">
        <v>624</v>
      </c>
      <c r="K799" s="26" t="s">
        <v>26</v>
      </c>
      <c r="L799" s="26" t="s">
        <v>27</v>
      </c>
      <c r="M799" s="26" t="s">
        <v>627</v>
      </c>
      <c r="N799" s="26" t="s">
        <v>628</v>
      </c>
      <c r="O799" s="26" t="s">
        <v>877</v>
      </c>
      <c r="P799" s="26" t="s">
        <v>588</v>
      </c>
    </row>
    <row r="800" spans="1:16" ht="15.75" customHeight="1">
      <c r="A800" s="26">
        <v>798</v>
      </c>
      <c r="B800" s="27" t="s">
        <v>620</v>
      </c>
      <c r="C800" s="26" t="s">
        <v>1344</v>
      </c>
      <c r="D800" s="32" t="s">
        <v>1565</v>
      </c>
      <c r="E800" s="34">
        <v>100</v>
      </c>
      <c r="F800" s="26" t="s">
        <v>23</v>
      </c>
      <c r="G800" s="26" t="s">
        <v>623</v>
      </c>
      <c r="H800" s="29" t="s">
        <v>630</v>
      </c>
      <c r="I800" s="26" t="s">
        <v>625</v>
      </c>
      <c r="J800" s="26" t="s">
        <v>624</v>
      </c>
      <c r="K800" s="26" t="s">
        <v>26</v>
      </c>
      <c r="L800" s="26" t="s">
        <v>27</v>
      </c>
      <c r="M800" s="26" t="s">
        <v>627</v>
      </c>
      <c r="N800" s="26" t="s">
        <v>628</v>
      </c>
      <c r="O800" s="26" t="s">
        <v>579</v>
      </c>
      <c r="P800" s="26" t="s">
        <v>755</v>
      </c>
    </row>
    <row r="801" spans="1:16" ht="15.75" customHeight="1">
      <c r="A801" s="26">
        <v>799</v>
      </c>
      <c r="B801" s="27" t="s">
        <v>620</v>
      </c>
      <c r="C801" s="26" t="s">
        <v>1344</v>
      </c>
      <c r="D801" s="32" t="s">
        <v>1566</v>
      </c>
      <c r="E801" s="34">
        <v>100</v>
      </c>
      <c r="F801" s="26" t="s">
        <v>108</v>
      </c>
      <c r="G801" s="26" t="s">
        <v>623</v>
      </c>
      <c r="H801" s="29" t="s">
        <v>624</v>
      </c>
      <c r="I801" s="26" t="s">
        <v>625</v>
      </c>
      <c r="J801" s="26" t="s">
        <v>624</v>
      </c>
      <c r="K801" s="26" t="s">
        <v>26</v>
      </c>
      <c r="L801" s="26" t="s">
        <v>27</v>
      </c>
      <c r="M801" s="26" t="s">
        <v>627</v>
      </c>
      <c r="N801" s="26" t="s">
        <v>628</v>
      </c>
      <c r="O801" s="26" t="s">
        <v>658</v>
      </c>
      <c r="P801" s="26" t="s">
        <v>649</v>
      </c>
    </row>
    <row r="802" spans="1:16" ht="15.75" customHeight="1">
      <c r="A802" s="26">
        <v>800</v>
      </c>
      <c r="B802" s="27" t="s">
        <v>620</v>
      </c>
      <c r="C802" s="26" t="s">
        <v>1344</v>
      </c>
      <c r="D802" s="32" t="s">
        <v>1567</v>
      </c>
      <c r="E802" s="34">
        <v>100</v>
      </c>
      <c r="F802" s="26" t="s">
        <v>23</v>
      </c>
      <c r="G802" s="26" t="s">
        <v>623</v>
      </c>
      <c r="H802" s="29" t="s">
        <v>630</v>
      </c>
      <c r="I802" s="26" t="s">
        <v>625</v>
      </c>
      <c r="J802" s="26" t="s">
        <v>624</v>
      </c>
      <c r="K802" s="26" t="s">
        <v>26</v>
      </c>
      <c r="L802" s="26" t="s">
        <v>27</v>
      </c>
      <c r="M802" s="26" t="s">
        <v>627</v>
      </c>
      <c r="N802" s="26" t="s">
        <v>628</v>
      </c>
      <c r="O802" s="26" t="s">
        <v>1453</v>
      </c>
      <c r="P802" s="26" t="s">
        <v>691</v>
      </c>
    </row>
    <row r="803" spans="1:16" ht="15.75" customHeight="1">
      <c r="A803" s="26">
        <v>801</v>
      </c>
      <c r="B803" s="27" t="s">
        <v>620</v>
      </c>
      <c r="C803" s="26" t="s">
        <v>1344</v>
      </c>
      <c r="D803" s="32" t="s">
        <v>1568</v>
      </c>
      <c r="E803" s="34">
        <v>100</v>
      </c>
      <c r="F803" s="26" t="s">
        <v>23</v>
      </c>
      <c r="G803" s="26" t="s">
        <v>623</v>
      </c>
      <c r="H803" s="29" t="s">
        <v>630</v>
      </c>
      <c r="I803" s="26" t="s">
        <v>625</v>
      </c>
      <c r="J803" s="26" t="s">
        <v>624</v>
      </c>
      <c r="K803" s="26" t="s">
        <v>26</v>
      </c>
      <c r="L803" s="26" t="s">
        <v>27</v>
      </c>
      <c r="M803" s="26" t="s">
        <v>627</v>
      </c>
      <c r="N803" s="26" t="s">
        <v>628</v>
      </c>
      <c r="O803" s="26" t="s">
        <v>138</v>
      </c>
      <c r="P803" s="26" t="s">
        <v>651</v>
      </c>
    </row>
    <row r="804" spans="1:16" ht="15.75" customHeight="1">
      <c r="A804" s="26">
        <v>802</v>
      </c>
      <c r="B804" s="27" t="s">
        <v>620</v>
      </c>
      <c r="C804" s="26" t="s">
        <v>1344</v>
      </c>
      <c r="D804" s="32" t="s">
        <v>1569</v>
      </c>
      <c r="E804" s="34">
        <v>100</v>
      </c>
      <c r="F804" s="26" t="s">
        <v>23</v>
      </c>
      <c r="G804" s="26" t="s">
        <v>623</v>
      </c>
      <c r="H804" s="29" t="s">
        <v>630</v>
      </c>
      <c r="I804" s="26" t="s">
        <v>625</v>
      </c>
      <c r="J804" s="26" t="s">
        <v>624</v>
      </c>
      <c r="K804" s="26" t="s">
        <v>26</v>
      </c>
      <c r="L804" s="26" t="s">
        <v>27</v>
      </c>
      <c r="M804" s="26" t="s">
        <v>627</v>
      </c>
      <c r="N804" s="26" t="s">
        <v>628</v>
      </c>
      <c r="O804" s="26" t="s">
        <v>1085</v>
      </c>
      <c r="P804" s="26" t="s">
        <v>99</v>
      </c>
    </row>
    <row r="805" spans="1:16" ht="15.75" customHeight="1">
      <c r="A805" s="26">
        <v>803</v>
      </c>
      <c r="B805" s="27" t="s">
        <v>620</v>
      </c>
      <c r="C805" s="26" t="s">
        <v>1344</v>
      </c>
      <c r="D805" s="32" t="s">
        <v>1570</v>
      </c>
      <c r="E805" s="34">
        <v>500</v>
      </c>
      <c r="F805" s="26" t="s">
        <v>23</v>
      </c>
      <c r="G805" s="26" t="s">
        <v>623</v>
      </c>
      <c r="H805" s="29" t="s">
        <v>630</v>
      </c>
      <c r="I805" s="26" t="s">
        <v>625</v>
      </c>
      <c r="J805" s="26" t="s">
        <v>630</v>
      </c>
      <c r="K805" s="26" t="s">
        <v>26</v>
      </c>
      <c r="L805" s="26" t="s">
        <v>27</v>
      </c>
      <c r="M805" s="26" t="s">
        <v>627</v>
      </c>
      <c r="N805" s="26" t="s">
        <v>628</v>
      </c>
      <c r="O805" s="26" t="s">
        <v>875</v>
      </c>
      <c r="P805" s="26" t="s">
        <v>642</v>
      </c>
    </row>
    <row r="806" spans="1:16" ht="15.75" customHeight="1">
      <c r="A806" s="26">
        <v>804</v>
      </c>
      <c r="B806" s="27" t="s">
        <v>620</v>
      </c>
      <c r="C806" s="26" t="s">
        <v>1344</v>
      </c>
      <c r="D806" s="32" t="s">
        <v>1571</v>
      </c>
      <c r="E806" s="34">
        <v>500</v>
      </c>
      <c r="F806" s="26" t="s">
        <v>23</v>
      </c>
      <c r="G806" s="26" t="s">
        <v>623</v>
      </c>
      <c r="H806" s="29" t="s">
        <v>630</v>
      </c>
      <c r="I806" s="26" t="s">
        <v>625</v>
      </c>
      <c r="J806" s="26" t="s">
        <v>630</v>
      </c>
      <c r="K806" s="26" t="s">
        <v>26</v>
      </c>
      <c r="L806" s="26" t="s">
        <v>27</v>
      </c>
      <c r="M806" s="26" t="s">
        <v>627</v>
      </c>
      <c r="N806" s="26" t="s">
        <v>628</v>
      </c>
      <c r="O806" s="26" t="s">
        <v>875</v>
      </c>
      <c r="P806" s="26" t="s">
        <v>642</v>
      </c>
    </row>
    <row r="807" spans="1:16" ht="15.75" customHeight="1">
      <c r="A807" s="26">
        <v>805</v>
      </c>
      <c r="B807" s="27" t="s">
        <v>620</v>
      </c>
      <c r="C807" s="26" t="s">
        <v>1344</v>
      </c>
      <c r="D807" s="32" t="s">
        <v>1572</v>
      </c>
      <c r="E807" s="34">
        <v>500</v>
      </c>
      <c r="F807" s="26" t="s">
        <v>23</v>
      </c>
      <c r="G807" s="26" t="s">
        <v>623</v>
      </c>
      <c r="H807" s="29" t="s">
        <v>630</v>
      </c>
      <c r="I807" s="26" t="s">
        <v>625</v>
      </c>
      <c r="J807" s="26" t="s">
        <v>630</v>
      </c>
      <c r="K807" s="26" t="s">
        <v>26</v>
      </c>
      <c r="L807" s="26" t="s">
        <v>27</v>
      </c>
      <c r="M807" s="26" t="s">
        <v>627</v>
      </c>
      <c r="N807" s="26" t="s">
        <v>628</v>
      </c>
      <c r="O807" s="26" t="s">
        <v>875</v>
      </c>
      <c r="P807" s="26" t="s">
        <v>642</v>
      </c>
    </row>
    <row r="808" spans="1:16" ht="15.75" customHeight="1">
      <c r="A808" s="26">
        <v>806</v>
      </c>
      <c r="B808" s="27" t="s">
        <v>620</v>
      </c>
      <c r="C808" s="26" t="s">
        <v>1344</v>
      </c>
      <c r="D808" s="32" t="s">
        <v>410</v>
      </c>
      <c r="E808" s="34">
        <v>100</v>
      </c>
      <c r="F808" s="26" t="s">
        <v>23</v>
      </c>
      <c r="G808" s="26" t="s">
        <v>623</v>
      </c>
      <c r="H808" s="29" t="s">
        <v>630</v>
      </c>
      <c r="I808" s="26" t="s">
        <v>625</v>
      </c>
      <c r="J808" s="26" t="s">
        <v>624</v>
      </c>
      <c r="K808" s="26" t="s">
        <v>26</v>
      </c>
      <c r="L808" s="26" t="s">
        <v>27</v>
      </c>
      <c r="M808" s="26" t="s">
        <v>627</v>
      </c>
      <c r="N808" s="26" t="s">
        <v>628</v>
      </c>
      <c r="O808" s="26" t="s">
        <v>877</v>
      </c>
      <c r="P808" s="26" t="s">
        <v>741</v>
      </c>
    </row>
    <row r="809" spans="1:16" ht="15.75" customHeight="1">
      <c r="A809" s="26">
        <v>807</v>
      </c>
      <c r="B809" s="27" t="s">
        <v>620</v>
      </c>
      <c r="C809" s="26" t="s">
        <v>1344</v>
      </c>
      <c r="D809" s="32" t="s">
        <v>1573</v>
      </c>
      <c r="E809" s="34">
        <v>100</v>
      </c>
      <c r="F809" s="26" t="s">
        <v>108</v>
      </c>
      <c r="G809" s="26" t="s">
        <v>623</v>
      </c>
      <c r="H809" s="29" t="s">
        <v>624</v>
      </c>
      <c r="I809" s="26" t="s">
        <v>625</v>
      </c>
      <c r="J809" s="26" t="s">
        <v>624</v>
      </c>
      <c r="K809" s="26" t="s">
        <v>26</v>
      </c>
      <c r="L809" s="26" t="s">
        <v>27</v>
      </c>
      <c r="M809" s="26" t="s">
        <v>627</v>
      </c>
      <c r="N809" s="26" t="s">
        <v>628</v>
      </c>
      <c r="O809" s="26" t="s">
        <v>875</v>
      </c>
      <c r="P809" s="26" t="s">
        <v>375</v>
      </c>
    </row>
    <row r="810" spans="1:16" ht="15.75" customHeight="1">
      <c r="A810" s="26">
        <v>808</v>
      </c>
      <c r="B810" s="27" t="s">
        <v>620</v>
      </c>
      <c r="C810" s="26" t="s">
        <v>1344</v>
      </c>
      <c r="D810" s="32" t="s">
        <v>1574</v>
      </c>
      <c r="E810" s="34">
        <v>50</v>
      </c>
      <c r="F810" s="26" t="s">
        <v>23</v>
      </c>
      <c r="G810" s="26" t="s">
        <v>623</v>
      </c>
      <c r="H810" s="29" t="s">
        <v>630</v>
      </c>
      <c r="I810" s="26" t="s">
        <v>625</v>
      </c>
      <c r="J810" s="26" t="s">
        <v>624</v>
      </c>
      <c r="K810" s="26" t="s">
        <v>26</v>
      </c>
      <c r="L810" s="26" t="s">
        <v>27</v>
      </c>
      <c r="M810" s="26" t="s">
        <v>627</v>
      </c>
      <c r="N810" s="26" t="s">
        <v>628</v>
      </c>
      <c r="O810" s="26" t="s">
        <v>875</v>
      </c>
      <c r="P810" s="26" t="s">
        <v>769</v>
      </c>
    </row>
    <row r="811" spans="1:16" ht="15.75" customHeight="1">
      <c r="A811" s="26">
        <v>809</v>
      </c>
      <c r="B811" s="27" t="s">
        <v>620</v>
      </c>
      <c r="C811" s="26" t="s">
        <v>1344</v>
      </c>
      <c r="D811" s="32" t="s">
        <v>1575</v>
      </c>
      <c r="E811" s="34">
        <v>50</v>
      </c>
      <c r="F811" s="26" t="s">
        <v>108</v>
      </c>
      <c r="G811" s="26" t="s">
        <v>623</v>
      </c>
      <c r="H811" s="29" t="s">
        <v>624</v>
      </c>
      <c r="I811" s="26" t="s">
        <v>625</v>
      </c>
      <c r="J811" s="26" t="s">
        <v>624</v>
      </c>
      <c r="K811" s="26" t="s">
        <v>26</v>
      </c>
      <c r="L811" s="26" t="s">
        <v>27</v>
      </c>
      <c r="M811" s="26" t="s">
        <v>627</v>
      </c>
      <c r="N811" s="26" t="s">
        <v>628</v>
      </c>
      <c r="O811" s="26" t="s">
        <v>579</v>
      </c>
      <c r="P811" s="26" t="s">
        <v>1576</v>
      </c>
    </row>
    <row r="812" spans="1:16" ht="15.75" customHeight="1">
      <c r="A812" s="26">
        <v>810</v>
      </c>
      <c r="B812" s="27" t="s">
        <v>620</v>
      </c>
      <c r="C812" s="26" t="s">
        <v>1344</v>
      </c>
      <c r="D812" s="32" t="s">
        <v>1577</v>
      </c>
      <c r="E812" s="34">
        <v>500</v>
      </c>
      <c r="F812" s="26" t="s">
        <v>23</v>
      </c>
      <c r="G812" s="26" t="s">
        <v>623</v>
      </c>
      <c r="H812" s="29" t="s">
        <v>630</v>
      </c>
      <c r="I812" s="26" t="s">
        <v>625</v>
      </c>
      <c r="J812" s="26" t="s">
        <v>624</v>
      </c>
      <c r="K812" s="26" t="s">
        <v>26</v>
      </c>
      <c r="L812" s="26" t="s">
        <v>27</v>
      </c>
      <c r="M812" s="26" t="s">
        <v>627</v>
      </c>
      <c r="N812" s="26" t="s">
        <v>628</v>
      </c>
      <c r="O812" s="26" t="s">
        <v>953</v>
      </c>
      <c r="P812" s="26" t="s">
        <v>839</v>
      </c>
    </row>
    <row r="813" spans="1:16" ht="15.75" customHeight="1">
      <c r="A813" s="26">
        <v>811</v>
      </c>
      <c r="B813" s="27" t="s">
        <v>620</v>
      </c>
      <c r="C813" s="26" t="s">
        <v>1344</v>
      </c>
      <c r="D813" s="32" t="s">
        <v>1578</v>
      </c>
      <c r="E813" s="34">
        <v>1000</v>
      </c>
      <c r="F813" s="26" t="s">
        <v>87</v>
      </c>
      <c r="G813" s="26" t="s">
        <v>623</v>
      </c>
      <c r="H813" s="29" t="s">
        <v>632</v>
      </c>
      <c r="I813" s="26" t="s">
        <v>625</v>
      </c>
      <c r="J813" s="26" t="s">
        <v>632</v>
      </c>
      <c r="K813" s="26" t="s">
        <v>26</v>
      </c>
      <c r="L813" s="26" t="s">
        <v>27</v>
      </c>
      <c r="M813" s="26" t="s">
        <v>627</v>
      </c>
      <c r="N813" s="26" t="s">
        <v>628</v>
      </c>
      <c r="O813" s="26" t="s">
        <v>141</v>
      </c>
      <c r="P813" s="26" t="s">
        <v>647</v>
      </c>
    </row>
    <row r="814" spans="1:16" ht="15.75" customHeight="1">
      <c r="A814" s="26">
        <v>812</v>
      </c>
      <c r="B814" s="27" t="s">
        <v>620</v>
      </c>
      <c r="C814" s="26" t="s">
        <v>1344</v>
      </c>
      <c r="D814" s="32" t="s">
        <v>1579</v>
      </c>
      <c r="E814" s="34">
        <v>1000</v>
      </c>
      <c r="F814" s="26" t="s">
        <v>87</v>
      </c>
      <c r="G814" s="26" t="s">
        <v>623</v>
      </c>
      <c r="H814" s="29" t="s">
        <v>632</v>
      </c>
      <c r="I814" s="26" t="s">
        <v>625</v>
      </c>
      <c r="J814" s="26" t="s">
        <v>632</v>
      </c>
      <c r="K814" s="26" t="s">
        <v>26</v>
      </c>
      <c r="L814" s="26" t="s">
        <v>27</v>
      </c>
      <c r="M814" s="26" t="s">
        <v>627</v>
      </c>
      <c r="N814" s="26" t="s">
        <v>628</v>
      </c>
      <c r="O814" s="26" t="s">
        <v>141</v>
      </c>
      <c r="P814" s="26" t="s">
        <v>647</v>
      </c>
    </row>
    <row r="815" spans="1:16" ht="15.75" customHeight="1">
      <c r="A815" s="26">
        <v>813</v>
      </c>
      <c r="B815" s="27" t="s">
        <v>620</v>
      </c>
      <c r="C815" s="26" t="s">
        <v>1344</v>
      </c>
      <c r="D815" s="32" t="s">
        <v>1580</v>
      </c>
      <c r="E815" s="34">
        <v>1000</v>
      </c>
      <c r="F815" s="26" t="s">
        <v>87</v>
      </c>
      <c r="G815" s="26" t="s">
        <v>623</v>
      </c>
      <c r="H815" s="29" t="s">
        <v>632</v>
      </c>
      <c r="I815" s="26" t="s">
        <v>625</v>
      </c>
      <c r="J815" s="26" t="s">
        <v>632</v>
      </c>
      <c r="K815" s="26" t="s">
        <v>26</v>
      </c>
      <c r="L815" s="26" t="s">
        <v>27</v>
      </c>
      <c r="M815" s="26" t="s">
        <v>627</v>
      </c>
      <c r="N815" s="26" t="s">
        <v>628</v>
      </c>
      <c r="O815" s="26" t="s">
        <v>645</v>
      </c>
      <c r="P815" s="26" t="s">
        <v>696</v>
      </c>
    </row>
    <row r="816" spans="1:16" ht="15.75" customHeight="1">
      <c r="A816" s="26">
        <v>814</v>
      </c>
      <c r="B816" s="27" t="s">
        <v>620</v>
      </c>
      <c r="C816" s="26" t="s">
        <v>1344</v>
      </c>
      <c r="D816" s="32" t="s">
        <v>1581</v>
      </c>
      <c r="E816" s="34">
        <v>1000</v>
      </c>
      <c r="F816" s="26" t="s">
        <v>87</v>
      </c>
      <c r="G816" s="26" t="s">
        <v>623</v>
      </c>
      <c r="H816" s="29" t="s">
        <v>632</v>
      </c>
      <c r="I816" s="26" t="s">
        <v>625</v>
      </c>
      <c r="J816" s="26" t="s">
        <v>632</v>
      </c>
      <c r="K816" s="26" t="s">
        <v>26</v>
      </c>
      <c r="L816" s="26" t="s">
        <v>27</v>
      </c>
      <c r="M816" s="26" t="s">
        <v>627</v>
      </c>
      <c r="N816" s="26" t="s">
        <v>628</v>
      </c>
      <c r="O816" s="26" t="s">
        <v>141</v>
      </c>
      <c r="P816" s="26" t="s">
        <v>647</v>
      </c>
    </row>
    <row r="817" spans="1:16" ht="15.75" customHeight="1">
      <c r="A817" s="26">
        <v>815</v>
      </c>
      <c r="B817" s="27" t="s">
        <v>620</v>
      </c>
      <c r="C817" s="26" t="s">
        <v>1344</v>
      </c>
      <c r="D817" s="32" t="s">
        <v>1582</v>
      </c>
      <c r="E817" s="34">
        <v>500</v>
      </c>
      <c r="F817" s="26" t="s">
        <v>108</v>
      </c>
      <c r="G817" s="26" t="s">
        <v>623</v>
      </c>
      <c r="H817" s="29" t="s">
        <v>624</v>
      </c>
      <c r="I817" s="26" t="s">
        <v>625</v>
      </c>
      <c r="J817" s="26" t="s">
        <v>624</v>
      </c>
      <c r="K817" s="26" t="s">
        <v>26</v>
      </c>
      <c r="L817" s="26" t="s">
        <v>27</v>
      </c>
      <c r="M817" s="26" t="s">
        <v>627</v>
      </c>
      <c r="N817" s="26" t="s">
        <v>628</v>
      </c>
      <c r="O817" s="26" t="s">
        <v>216</v>
      </c>
      <c r="P817" s="26" t="s">
        <v>649</v>
      </c>
    </row>
    <row r="818" spans="1:16" ht="15.75" customHeight="1">
      <c r="A818" s="26">
        <v>816</v>
      </c>
      <c r="B818" s="27" t="s">
        <v>620</v>
      </c>
      <c r="C818" s="26" t="s">
        <v>1344</v>
      </c>
      <c r="D818" s="32" t="s">
        <v>1583</v>
      </c>
      <c r="E818" s="34">
        <v>1000</v>
      </c>
      <c r="F818" s="26" t="s">
        <v>108</v>
      </c>
      <c r="G818" s="26" t="s">
        <v>623</v>
      </c>
      <c r="H818" s="29" t="s">
        <v>624</v>
      </c>
      <c r="I818" s="26" t="s">
        <v>625</v>
      </c>
      <c r="J818" s="26" t="s">
        <v>624</v>
      </c>
      <c r="K818" s="26" t="s">
        <v>26</v>
      </c>
      <c r="L818" s="26" t="s">
        <v>27</v>
      </c>
      <c r="M818" s="26" t="s">
        <v>627</v>
      </c>
      <c r="N818" s="26" t="s">
        <v>628</v>
      </c>
      <c r="O818" s="26" t="s">
        <v>877</v>
      </c>
      <c r="P818" s="26" t="s">
        <v>839</v>
      </c>
    </row>
    <row r="819" spans="1:16" ht="15.75" customHeight="1">
      <c r="A819" s="26">
        <v>817</v>
      </c>
      <c r="B819" s="27" t="s">
        <v>620</v>
      </c>
      <c r="C819" s="26" t="s">
        <v>1344</v>
      </c>
      <c r="D819" s="32" t="s">
        <v>1584</v>
      </c>
      <c r="E819" s="34">
        <v>300</v>
      </c>
      <c r="F819" s="26" t="s">
        <v>23</v>
      </c>
      <c r="G819" s="26" t="s">
        <v>623</v>
      </c>
      <c r="H819" s="29" t="s">
        <v>630</v>
      </c>
      <c r="I819" s="26" t="s">
        <v>625</v>
      </c>
      <c r="J819" s="26" t="s">
        <v>624</v>
      </c>
      <c r="K819" s="26" t="s">
        <v>26</v>
      </c>
      <c r="L819" s="26" t="s">
        <v>27</v>
      </c>
      <c r="M819" s="26" t="s">
        <v>627</v>
      </c>
      <c r="N819" s="26" t="s">
        <v>628</v>
      </c>
      <c r="O819" s="26" t="s">
        <v>514</v>
      </c>
      <c r="P819" s="26" t="s">
        <v>1585</v>
      </c>
    </row>
    <row r="820" spans="1:16" ht="15.75" customHeight="1">
      <c r="A820" s="26">
        <v>818</v>
      </c>
      <c r="B820" s="27" t="s">
        <v>620</v>
      </c>
      <c r="C820" s="26" t="s">
        <v>1344</v>
      </c>
      <c r="D820" s="32" t="s">
        <v>1586</v>
      </c>
      <c r="E820" s="34">
        <v>250</v>
      </c>
      <c r="F820" s="26" t="s">
        <v>23</v>
      </c>
      <c r="G820" s="26" t="s">
        <v>623</v>
      </c>
      <c r="H820" s="29" t="s">
        <v>630</v>
      </c>
      <c r="I820" s="26" t="s">
        <v>625</v>
      </c>
      <c r="J820" s="26" t="s">
        <v>624</v>
      </c>
      <c r="K820" s="26" t="s">
        <v>26</v>
      </c>
      <c r="L820" s="26" t="s">
        <v>27</v>
      </c>
      <c r="M820" s="26" t="s">
        <v>627</v>
      </c>
      <c r="N820" s="26" t="s">
        <v>628</v>
      </c>
      <c r="O820" s="26" t="s">
        <v>499</v>
      </c>
      <c r="P820" s="26" t="s">
        <v>112</v>
      </c>
    </row>
    <row r="821" spans="1:16" ht="15.75" customHeight="1">
      <c r="A821" s="26">
        <v>819</v>
      </c>
      <c r="B821" s="27" t="s">
        <v>620</v>
      </c>
      <c r="C821" s="26" t="s">
        <v>1344</v>
      </c>
      <c r="D821" s="32" t="s">
        <v>1587</v>
      </c>
      <c r="E821" s="34">
        <v>1000</v>
      </c>
      <c r="F821" s="26" t="s">
        <v>23</v>
      </c>
      <c r="G821" s="26" t="s">
        <v>623</v>
      </c>
      <c r="H821" s="29" t="s">
        <v>630</v>
      </c>
      <c r="I821" s="26" t="s">
        <v>625</v>
      </c>
      <c r="J821" s="26" t="s">
        <v>624</v>
      </c>
      <c r="K821" s="26" t="s">
        <v>26</v>
      </c>
      <c r="L821" s="26" t="s">
        <v>27</v>
      </c>
      <c r="M821" s="26" t="s">
        <v>627</v>
      </c>
      <c r="N821" s="26" t="s">
        <v>628</v>
      </c>
      <c r="O821" s="26" t="s">
        <v>216</v>
      </c>
      <c r="P821" s="26" t="s">
        <v>638</v>
      </c>
    </row>
    <row r="822" spans="1:16" ht="15.75" customHeight="1">
      <c r="A822" s="26">
        <v>820</v>
      </c>
      <c r="B822" s="27" t="s">
        <v>620</v>
      </c>
      <c r="C822" s="26" t="s">
        <v>1344</v>
      </c>
      <c r="D822" s="32" t="s">
        <v>1588</v>
      </c>
      <c r="E822" s="34">
        <v>1000</v>
      </c>
      <c r="F822" s="26" t="s">
        <v>23</v>
      </c>
      <c r="G822" s="26" t="s">
        <v>623</v>
      </c>
      <c r="H822" s="29" t="s">
        <v>630</v>
      </c>
      <c r="I822" s="26" t="s">
        <v>625</v>
      </c>
      <c r="J822" s="26" t="s">
        <v>624</v>
      </c>
      <c r="K822" s="26" t="s">
        <v>26</v>
      </c>
      <c r="L822" s="26" t="s">
        <v>27</v>
      </c>
      <c r="M822" s="26" t="s">
        <v>627</v>
      </c>
      <c r="N822" s="26" t="s">
        <v>628</v>
      </c>
      <c r="O822" s="26" t="s">
        <v>896</v>
      </c>
      <c r="P822" s="26" t="s">
        <v>636</v>
      </c>
    </row>
    <row r="823" spans="1:16" ht="15.75" customHeight="1">
      <c r="A823" s="26">
        <v>821</v>
      </c>
      <c r="B823" s="27" t="s">
        <v>620</v>
      </c>
      <c r="C823" s="26" t="s">
        <v>1344</v>
      </c>
      <c r="D823" s="32" t="s">
        <v>1589</v>
      </c>
      <c r="E823" s="34">
        <v>3000</v>
      </c>
      <c r="F823" s="26" t="s">
        <v>108</v>
      </c>
      <c r="G823" s="26" t="s">
        <v>623</v>
      </c>
      <c r="H823" s="29" t="s">
        <v>624</v>
      </c>
      <c r="I823" s="26" t="s">
        <v>625</v>
      </c>
      <c r="J823" s="26" t="s">
        <v>624</v>
      </c>
      <c r="K823" s="26" t="s">
        <v>26</v>
      </c>
      <c r="L823" s="26" t="s">
        <v>27</v>
      </c>
      <c r="M823" s="26" t="s">
        <v>627</v>
      </c>
      <c r="N823" s="26" t="s">
        <v>628</v>
      </c>
      <c r="O823" s="26" t="s">
        <v>406</v>
      </c>
      <c r="P823" s="26" t="s">
        <v>1590</v>
      </c>
    </row>
    <row r="824" spans="1:16" ht="15.75" customHeight="1">
      <c r="A824" s="26">
        <v>822</v>
      </c>
      <c r="B824" s="27" t="s">
        <v>620</v>
      </c>
      <c r="C824" s="26" t="s">
        <v>1344</v>
      </c>
      <c r="D824" s="32" t="s">
        <v>1591</v>
      </c>
      <c r="E824" s="34">
        <v>20</v>
      </c>
      <c r="F824" s="26" t="s">
        <v>87</v>
      </c>
      <c r="G824" s="26" t="s">
        <v>623</v>
      </c>
      <c r="H824" s="29" t="s">
        <v>632</v>
      </c>
      <c r="I824" s="26" t="s">
        <v>625</v>
      </c>
      <c r="J824" s="26" t="s">
        <v>632</v>
      </c>
      <c r="K824" s="26" t="s">
        <v>26</v>
      </c>
      <c r="L824" s="26" t="s">
        <v>27</v>
      </c>
      <c r="M824" s="26" t="s">
        <v>627</v>
      </c>
      <c r="N824" s="26" t="s">
        <v>628</v>
      </c>
      <c r="O824" s="26" t="s">
        <v>953</v>
      </c>
      <c r="P824" s="26" t="s">
        <v>1397</v>
      </c>
    </row>
    <row r="825" spans="1:16" ht="15.75" customHeight="1">
      <c r="A825" s="26">
        <v>823</v>
      </c>
      <c r="B825" s="27" t="s">
        <v>620</v>
      </c>
      <c r="C825" s="26" t="s">
        <v>1344</v>
      </c>
      <c r="D825" s="32" t="s">
        <v>1592</v>
      </c>
      <c r="E825" s="34">
        <v>150</v>
      </c>
      <c r="F825" s="26" t="s">
        <v>87</v>
      </c>
      <c r="G825" s="26" t="s">
        <v>623</v>
      </c>
      <c r="H825" s="29" t="s">
        <v>632</v>
      </c>
      <c r="I825" s="26" t="s">
        <v>625</v>
      </c>
      <c r="J825" s="26" t="s">
        <v>632</v>
      </c>
      <c r="K825" s="26" t="s">
        <v>26</v>
      </c>
      <c r="L825" s="26" t="s">
        <v>27</v>
      </c>
      <c r="M825" s="26" t="s">
        <v>627</v>
      </c>
      <c r="N825" s="26" t="s">
        <v>628</v>
      </c>
      <c r="O825" s="26" t="s">
        <v>909</v>
      </c>
      <c r="P825" s="26" t="s">
        <v>1593</v>
      </c>
    </row>
    <row r="826" spans="1:16" ht="15.75" customHeight="1">
      <c r="A826" s="26">
        <v>824</v>
      </c>
      <c r="B826" s="27" t="s">
        <v>620</v>
      </c>
      <c r="C826" s="26" t="s">
        <v>1344</v>
      </c>
      <c r="D826" s="32" t="s">
        <v>1594</v>
      </c>
      <c r="E826" s="34">
        <v>100</v>
      </c>
      <c r="F826" s="26" t="s">
        <v>87</v>
      </c>
      <c r="G826" s="26" t="s">
        <v>623</v>
      </c>
      <c r="H826" s="29" t="s">
        <v>632</v>
      </c>
      <c r="I826" s="26" t="s">
        <v>625</v>
      </c>
      <c r="J826" s="26" t="s">
        <v>632</v>
      </c>
      <c r="K826" s="26" t="s">
        <v>26</v>
      </c>
      <c r="L826" s="26" t="s">
        <v>27</v>
      </c>
      <c r="M826" s="26" t="s">
        <v>627</v>
      </c>
      <c r="N826" s="26" t="s">
        <v>628</v>
      </c>
      <c r="O826" s="26" t="s">
        <v>909</v>
      </c>
      <c r="P826" s="26" t="s">
        <v>597</v>
      </c>
    </row>
    <row r="827" spans="1:16" ht="15.75" customHeight="1">
      <c r="A827" s="26">
        <v>825</v>
      </c>
      <c r="B827" s="27" t="s">
        <v>620</v>
      </c>
      <c r="C827" s="26" t="s">
        <v>1344</v>
      </c>
      <c r="D827" s="33" t="s">
        <v>1595</v>
      </c>
      <c r="E827" s="35">
        <v>50</v>
      </c>
      <c r="F827" s="26" t="s">
        <v>87</v>
      </c>
      <c r="G827" s="26" t="s">
        <v>623</v>
      </c>
      <c r="H827" s="29" t="s">
        <v>632</v>
      </c>
      <c r="I827" s="26" t="s">
        <v>625</v>
      </c>
      <c r="J827" s="26" t="s">
        <v>632</v>
      </c>
      <c r="K827" s="26" t="s">
        <v>26</v>
      </c>
      <c r="L827" s="26" t="s">
        <v>27</v>
      </c>
      <c r="M827" s="26" t="s">
        <v>627</v>
      </c>
      <c r="N827" s="26" t="s">
        <v>628</v>
      </c>
      <c r="O827" s="26" t="s">
        <v>308</v>
      </c>
      <c r="P827" s="26" t="s">
        <v>1596</v>
      </c>
    </row>
    <row r="828" spans="1:16" ht="15.75" customHeight="1">
      <c r="A828" s="26">
        <v>826</v>
      </c>
      <c r="B828" s="27" t="s">
        <v>620</v>
      </c>
      <c r="C828" s="26" t="s">
        <v>1344</v>
      </c>
      <c r="D828" s="32" t="s">
        <v>1597</v>
      </c>
      <c r="E828" s="34">
        <v>20</v>
      </c>
      <c r="F828" s="26" t="s">
        <v>108</v>
      </c>
      <c r="G828" s="26" t="s">
        <v>623</v>
      </c>
      <c r="H828" s="29" t="s">
        <v>624</v>
      </c>
      <c r="I828" s="26" t="s">
        <v>625</v>
      </c>
      <c r="J828" s="26" t="s">
        <v>624</v>
      </c>
      <c r="K828" s="26" t="s">
        <v>26</v>
      </c>
      <c r="L828" s="26" t="s">
        <v>27</v>
      </c>
      <c r="M828" s="26" t="s">
        <v>627</v>
      </c>
      <c r="N828" s="26" t="s">
        <v>628</v>
      </c>
      <c r="O828" s="26" t="s">
        <v>1598</v>
      </c>
      <c r="P828" s="26" t="s">
        <v>1599</v>
      </c>
    </row>
    <row r="829" spans="1:16" ht="15.75" customHeight="1">
      <c r="A829" s="26">
        <v>827</v>
      </c>
      <c r="B829" s="27" t="s">
        <v>620</v>
      </c>
      <c r="C829" s="26" t="s">
        <v>1344</v>
      </c>
      <c r="D829" s="32" t="s">
        <v>1600</v>
      </c>
      <c r="E829" s="34">
        <v>80</v>
      </c>
      <c r="F829" s="26" t="s">
        <v>87</v>
      </c>
      <c r="G829" s="26" t="s">
        <v>623</v>
      </c>
      <c r="H829" s="29" t="s">
        <v>632</v>
      </c>
      <c r="I829" s="26" t="s">
        <v>625</v>
      </c>
      <c r="J829" s="26" t="s">
        <v>630</v>
      </c>
      <c r="K829" s="26" t="s">
        <v>26</v>
      </c>
      <c r="L829" s="26" t="s">
        <v>27</v>
      </c>
      <c r="M829" s="26" t="s">
        <v>627</v>
      </c>
      <c r="N829" s="26" t="s">
        <v>628</v>
      </c>
      <c r="O829" s="26" t="s">
        <v>138</v>
      </c>
      <c r="P829" s="26" t="s">
        <v>387</v>
      </c>
    </row>
    <row r="830" spans="1:16" ht="15.75" customHeight="1">
      <c r="A830" s="26">
        <v>828</v>
      </c>
      <c r="B830" s="27" t="s">
        <v>620</v>
      </c>
      <c r="C830" s="26" t="s">
        <v>1344</v>
      </c>
      <c r="D830" s="32" t="s">
        <v>1601</v>
      </c>
      <c r="E830" s="34">
        <v>500</v>
      </c>
      <c r="F830" s="26" t="s">
        <v>87</v>
      </c>
      <c r="G830" s="26" t="s">
        <v>623</v>
      </c>
      <c r="H830" s="29" t="s">
        <v>632</v>
      </c>
      <c r="I830" s="26" t="s">
        <v>625</v>
      </c>
      <c r="J830" s="26" t="s">
        <v>632</v>
      </c>
      <c r="K830" s="26" t="s">
        <v>26</v>
      </c>
      <c r="L830" s="26" t="s">
        <v>27</v>
      </c>
      <c r="M830" s="26" t="s">
        <v>627</v>
      </c>
      <c r="N830" s="26" t="s">
        <v>628</v>
      </c>
      <c r="O830" s="26" t="s">
        <v>579</v>
      </c>
      <c r="P830" s="26" t="s">
        <v>775</v>
      </c>
    </row>
    <row r="831" spans="1:16" ht="15.75" customHeight="1">
      <c r="A831" s="26">
        <v>829</v>
      </c>
      <c r="B831" s="27" t="s">
        <v>620</v>
      </c>
      <c r="C831" s="26" t="s">
        <v>1344</v>
      </c>
      <c r="D831" s="32" t="s">
        <v>1602</v>
      </c>
      <c r="E831" s="34">
        <v>1000</v>
      </c>
      <c r="F831" s="26" t="s">
        <v>23</v>
      </c>
      <c r="G831" s="26" t="s">
        <v>623</v>
      </c>
      <c r="H831" s="29" t="s">
        <v>632</v>
      </c>
      <c r="I831" s="26" t="s">
        <v>625</v>
      </c>
      <c r="J831" s="26" t="s">
        <v>632</v>
      </c>
      <c r="K831" s="26" t="s">
        <v>26</v>
      </c>
      <c r="L831" s="26" t="s">
        <v>27</v>
      </c>
      <c r="M831" s="26" t="s">
        <v>627</v>
      </c>
      <c r="N831" s="26" t="s">
        <v>628</v>
      </c>
      <c r="O831" s="26" t="s">
        <v>875</v>
      </c>
      <c r="P831" s="26" t="s">
        <v>112</v>
      </c>
    </row>
    <row r="832" spans="1:16" ht="15.75" customHeight="1">
      <c r="A832" s="26">
        <v>830</v>
      </c>
      <c r="B832" s="27" t="s">
        <v>620</v>
      </c>
      <c r="C832" s="26" t="s">
        <v>1344</v>
      </c>
      <c r="D832" s="32" t="s">
        <v>1603</v>
      </c>
      <c r="E832" s="34">
        <v>300</v>
      </c>
      <c r="F832" s="26" t="s">
        <v>23</v>
      </c>
      <c r="G832" s="26" t="s">
        <v>623</v>
      </c>
      <c r="H832" s="29" t="s">
        <v>630</v>
      </c>
      <c r="I832" s="26" t="s">
        <v>625</v>
      </c>
      <c r="J832" s="26" t="s">
        <v>630</v>
      </c>
      <c r="K832" s="26" t="s">
        <v>26</v>
      </c>
      <c r="L832" s="26" t="s">
        <v>27</v>
      </c>
      <c r="M832" s="26" t="s">
        <v>627</v>
      </c>
      <c r="N832" s="26" t="s">
        <v>628</v>
      </c>
      <c r="O832" s="26" t="s">
        <v>1250</v>
      </c>
      <c r="P832" s="26" t="s">
        <v>656</v>
      </c>
    </row>
    <row r="833" spans="1:16" ht="15.75" customHeight="1">
      <c r="A833" s="26">
        <v>831</v>
      </c>
      <c r="B833" s="27" t="s">
        <v>620</v>
      </c>
      <c r="C833" s="26" t="s">
        <v>1344</v>
      </c>
      <c r="D833" s="32" t="s">
        <v>1604</v>
      </c>
      <c r="E833" s="34">
        <v>500</v>
      </c>
      <c r="F833" s="26" t="s">
        <v>108</v>
      </c>
      <c r="G833" s="26" t="s">
        <v>623</v>
      </c>
      <c r="H833" s="29" t="s">
        <v>624</v>
      </c>
      <c r="I833" s="26" t="s">
        <v>625</v>
      </c>
      <c r="J833" s="26" t="s">
        <v>624</v>
      </c>
      <c r="K833" s="26" t="s">
        <v>26</v>
      </c>
      <c r="L833" s="26" t="s">
        <v>27</v>
      </c>
      <c r="M833" s="26" t="s">
        <v>627</v>
      </c>
      <c r="N833" s="26" t="s">
        <v>628</v>
      </c>
      <c r="O833" s="26" t="s">
        <v>896</v>
      </c>
      <c r="P833" s="26" t="s">
        <v>384</v>
      </c>
    </row>
    <row r="834" spans="1:16" ht="15.75" customHeight="1">
      <c r="A834" s="26">
        <v>832</v>
      </c>
      <c r="B834" s="27" t="s">
        <v>620</v>
      </c>
      <c r="C834" s="26" t="s">
        <v>1344</v>
      </c>
      <c r="D834" s="32" t="s">
        <v>1605</v>
      </c>
      <c r="E834" s="34">
        <v>500</v>
      </c>
      <c r="F834" s="26" t="s">
        <v>23</v>
      </c>
      <c r="G834" s="26" t="s">
        <v>623</v>
      </c>
      <c r="H834" s="29" t="s">
        <v>630</v>
      </c>
      <c r="I834" s="26" t="s">
        <v>625</v>
      </c>
      <c r="J834" s="26" t="s">
        <v>624</v>
      </c>
      <c r="K834" s="26" t="s">
        <v>26</v>
      </c>
      <c r="L834" s="26" t="s">
        <v>27</v>
      </c>
      <c r="M834" s="26" t="s">
        <v>627</v>
      </c>
      <c r="N834" s="26" t="s">
        <v>628</v>
      </c>
      <c r="O834" s="26" t="s">
        <v>499</v>
      </c>
      <c r="P834" s="26" t="s">
        <v>647</v>
      </c>
    </row>
    <row r="835" spans="1:16" ht="15.75" customHeight="1">
      <c r="A835" s="26">
        <v>833</v>
      </c>
      <c r="B835" s="27" t="s">
        <v>620</v>
      </c>
      <c r="C835" s="26" t="s">
        <v>1344</v>
      </c>
      <c r="D835" s="32" t="s">
        <v>1606</v>
      </c>
      <c r="E835" s="34">
        <v>500</v>
      </c>
      <c r="F835" s="26" t="s">
        <v>87</v>
      </c>
      <c r="G835" s="26" t="s">
        <v>623</v>
      </c>
      <c r="H835" s="29" t="s">
        <v>632</v>
      </c>
      <c r="I835" s="26" t="s">
        <v>625</v>
      </c>
      <c r="J835" s="26" t="s">
        <v>632</v>
      </c>
      <c r="K835" s="26" t="s">
        <v>26</v>
      </c>
      <c r="L835" s="26" t="s">
        <v>27</v>
      </c>
      <c r="M835" s="26" t="s">
        <v>627</v>
      </c>
      <c r="N835" s="26" t="s">
        <v>628</v>
      </c>
      <c r="O835" s="26" t="s">
        <v>216</v>
      </c>
      <c r="P835" s="26" t="s">
        <v>649</v>
      </c>
    </row>
    <row r="836" spans="1:16" ht="15.75" customHeight="1">
      <c r="A836" s="26">
        <v>834</v>
      </c>
      <c r="B836" s="27" t="s">
        <v>620</v>
      </c>
      <c r="C836" s="26" t="s">
        <v>1344</v>
      </c>
      <c r="D836" s="32" t="s">
        <v>1607</v>
      </c>
      <c r="E836" s="34">
        <v>500</v>
      </c>
      <c r="F836" s="26" t="s">
        <v>87</v>
      </c>
      <c r="G836" s="26" t="s">
        <v>623</v>
      </c>
      <c r="H836" s="29" t="s">
        <v>632</v>
      </c>
      <c r="I836" s="26" t="s">
        <v>625</v>
      </c>
      <c r="J836" s="26" t="s">
        <v>632</v>
      </c>
      <c r="K836" s="26" t="s">
        <v>26</v>
      </c>
      <c r="L836" s="26" t="s">
        <v>27</v>
      </c>
      <c r="M836" s="26" t="s">
        <v>627</v>
      </c>
      <c r="N836" s="26" t="s">
        <v>628</v>
      </c>
      <c r="O836" s="26" t="s">
        <v>216</v>
      </c>
      <c r="P836" s="26" t="s">
        <v>649</v>
      </c>
    </row>
    <row r="837" spans="1:16" ht="15.75" customHeight="1">
      <c r="A837" s="26">
        <v>835</v>
      </c>
      <c r="B837" s="27" t="s">
        <v>620</v>
      </c>
      <c r="C837" s="26" t="s">
        <v>1344</v>
      </c>
      <c r="D837" s="32" t="s">
        <v>1608</v>
      </c>
      <c r="E837" s="34">
        <v>500</v>
      </c>
      <c r="F837" s="26" t="s">
        <v>87</v>
      </c>
      <c r="G837" s="26" t="s">
        <v>623</v>
      </c>
      <c r="H837" s="29" t="s">
        <v>632</v>
      </c>
      <c r="I837" s="26" t="s">
        <v>625</v>
      </c>
      <c r="J837" s="26" t="s">
        <v>632</v>
      </c>
      <c r="K837" s="26" t="s">
        <v>26</v>
      </c>
      <c r="L837" s="26" t="s">
        <v>27</v>
      </c>
      <c r="M837" s="26" t="s">
        <v>627</v>
      </c>
      <c r="N837" s="26" t="s">
        <v>628</v>
      </c>
      <c r="O837" s="26" t="s">
        <v>216</v>
      </c>
      <c r="P837" s="26" t="s">
        <v>649</v>
      </c>
    </row>
    <row r="838" spans="1:16" ht="15.75" customHeight="1">
      <c r="A838" s="26">
        <v>836</v>
      </c>
      <c r="B838" s="27" t="s">
        <v>620</v>
      </c>
      <c r="C838" s="26" t="s">
        <v>1344</v>
      </c>
      <c r="D838" s="32" t="s">
        <v>1609</v>
      </c>
      <c r="E838" s="34">
        <v>500</v>
      </c>
      <c r="F838" s="26" t="s">
        <v>87</v>
      </c>
      <c r="G838" s="26" t="s">
        <v>623</v>
      </c>
      <c r="H838" s="29" t="s">
        <v>632</v>
      </c>
      <c r="I838" s="26" t="s">
        <v>625</v>
      </c>
      <c r="J838" s="26" t="s">
        <v>632</v>
      </c>
      <c r="K838" s="26" t="s">
        <v>26</v>
      </c>
      <c r="L838" s="26" t="s">
        <v>27</v>
      </c>
      <c r="M838" s="26" t="s">
        <v>627</v>
      </c>
      <c r="N838" s="26" t="s">
        <v>628</v>
      </c>
      <c r="O838" s="26" t="s">
        <v>216</v>
      </c>
      <c r="P838" s="26" t="s">
        <v>649</v>
      </c>
    </row>
    <row r="839" spans="1:16" ht="15.75" customHeight="1">
      <c r="A839" s="26">
        <v>837</v>
      </c>
      <c r="B839" s="27" t="s">
        <v>620</v>
      </c>
      <c r="C839" s="26" t="s">
        <v>1344</v>
      </c>
      <c r="D839" s="32" t="s">
        <v>1610</v>
      </c>
      <c r="E839" s="34">
        <v>500</v>
      </c>
      <c r="F839" s="26" t="s">
        <v>87</v>
      </c>
      <c r="G839" s="26" t="s">
        <v>623</v>
      </c>
      <c r="H839" s="29" t="s">
        <v>632</v>
      </c>
      <c r="I839" s="26" t="s">
        <v>625</v>
      </c>
      <c r="J839" s="26" t="s">
        <v>632</v>
      </c>
      <c r="K839" s="26" t="s">
        <v>26</v>
      </c>
      <c r="L839" s="26" t="s">
        <v>27</v>
      </c>
      <c r="M839" s="26" t="s">
        <v>627</v>
      </c>
      <c r="N839" s="26" t="s">
        <v>628</v>
      </c>
      <c r="O839" s="26" t="s">
        <v>216</v>
      </c>
      <c r="P839" s="26" t="s">
        <v>649</v>
      </c>
    </row>
    <row r="840" spans="1:16" ht="15.75" customHeight="1">
      <c r="A840" s="26">
        <v>838</v>
      </c>
      <c r="B840" s="27" t="s">
        <v>620</v>
      </c>
      <c r="C840" s="26" t="s">
        <v>1344</v>
      </c>
      <c r="D840" s="32" t="s">
        <v>1611</v>
      </c>
      <c r="E840" s="34">
        <v>2000</v>
      </c>
      <c r="F840" s="26" t="s">
        <v>23</v>
      </c>
      <c r="G840" s="26" t="s">
        <v>623</v>
      </c>
      <c r="H840" s="29" t="s">
        <v>630</v>
      </c>
      <c r="I840" s="26" t="s">
        <v>625</v>
      </c>
      <c r="J840" s="26" t="s">
        <v>632</v>
      </c>
      <c r="K840" s="26" t="s">
        <v>26</v>
      </c>
      <c r="L840" s="26" t="s">
        <v>27</v>
      </c>
      <c r="M840" s="26" t="s">
        <v>627</v>
      </c>
      <c r="N840" s="26" t="s">
        <v>628</v>
      </c>
      <c r="O840" s="26" t="s">
        <v>1230</v>
      </c>
      <c r="P840" s="26" t="s">
        <v>743</v>
      </c>
    </row>
    <row r="841" spans="1:16" ht="15.75" customHeight="1">
      <c r="A841" s="26">
        <v>839</v>
      </c>
      <c r="B841" s="27" t="s">
        <v>620</v>
      </c>
      <c r="C841" s="26" t="s">
        <v>1344</v>
      </c>
      <c r="D841" s="32" t="s">
        <v>1612</v>
      </c>
      <c r="E841" s="34">
        <v>300</v>
      </c>
      <c r="F841" s="26" t="s">
        <v>23</v>
      </c>
      <c r="G841" s="26" t="s">
        <v>623</v>
      </c>
      <c r="H841" s="29" t="s">
        <v>630</v>
      </c>
      <c r="I841" s="26" t="s">
        <v>625</v>
      </c>
      <c r="J841" s="26" t="s">
        <v>624</v>
      </c>
      <c r="K841" s="26" t="s">
        <v>26</v>
      </c>
      <c r="L841" s="26" t="s">
        <v>27</v>
      </c>
      <c r="M841" s="26" t="s">
        <v>627</v>
      </c>
      <c r="N841" s="26" t="s">
        <v>628</v>
      </c>
      <c r="O841" s="26" t="s">
        <v>141</v>
      </c>
      <c r="P841" s="26" t="s">
        <v>638</v>
      </c>
    </row>
    <row r="842" spans="1:16" ht="15.75" customHeight="1">
      <c r="A842" s="26">
        <v>840</v>
      </c>
      <c r="B842" s="27" t="s">
        <v>620</v>
      </c>
      <c r="C842" s="26" t="s">
        <v>1344</v>
      </c>
      <c r="D842" s="32" t="s">
        <v>1613</v>
      </c>
      <c r="E842" s="34">
        <v>500</v>
      </c>
      <c r="F842" s="26" t="s">
        <v>87</v>
      </c>
      <c r="G842" s="26" t="s">
        <v>623</v>
      </c>
      <c r="H842" s="29" t="s">
        <v>632</v>
      </c>
      <c r="I842" s="26" t="s">
        <v>625</v>
      </c>
      <c r="J842" s="26" t="s">
        <v>632</v>
      </c>
      <c r="K842" s="26" t="s">
        <v>26</v>
      </c>
      <c r="L842" s="26" t="s">
        <v>27</v>
      </c>
      <c r="M842" s="26" t="s">
        <v>627</v>
      </c>
      <c r="N842" s="26" t="s">
        <v>628</v>
      </c>
      <c r="O842" s="26" t="s">
        <v>909</v>
      </c>
      <c r="P842" s="26" t="s">
        <v>99</v>
      </c>
    </row>
    <row r="843" spans="1:16" ht="15.75" customHeight="1">
      <c r="A843" s="26">
        <v>841</v>
      </c>
      <c r="B843" s="27" t="s">
        <v>620</v>
      </c>
      <c r="C843" s="26" t="s">
        <v>1344</v>
      </c>
      <c r="D843" s="32" t="s">
        <v>1614</v>
      </c>
      <c r="E843" s="34">
        <v>200</v>
      </c>
      <c r="F843" s="26" t="s">
        <v>23</v>
      </c>
      <c r="G843" s="26" t="s">
        <v>623</v>
      </c>
      <c r="H843" s="29" t="s">
        <v>630</v>
      </c>
      <c r="I843" s="26" t="s">
        <v>625</v>
      </c>
      <c r="J843" s="26" t="s">
        <v>630</v>
      </c>
      <c r="K843" s="26" t="s">
        <v>26</v>
      </c>
      <c r="L843" s="26" t="s">
        <v>27</v>
      </c>
      <c r="M843" s="26" t="s">
        <v>627</v>
      </c>
      <c r="N843" s="26" t="s">
        <v>628</v>
      </c>
      <c r="O843" s="26" t="s">
        <v>1386</v>
      </c>
      <c r="P843" s="26" t="s">
        <v>1007</v>
      </c>
    </row>
    <row r="844" spans="1:16" ht="15.75" customHeight="1">
      <c r="A844" s="26">
        <v>842</v>
      </c>
      <c r="B844" s="27" t="s">
        <v>620</v>
      </c>
      <c r="C844" s="26" t="s">
        <v>1344</v>
      </c>
      <c r="D844" s="33" t="s">
        <v>1615</v>
      </c>
      <c r="E844" s="35">
        <v>500</v>
      </c>
      <c r="F844" s="26" t="s">
        <v>108</v>
      </c>
      <c r="G844" s="26" t="s">
        <v>623</v>
      </c>
      <c r="H844" s="29" t="s">
        <v>624</v>
      </c>
      <c r="I844" s="26" t="s">
        <v>625</v>
      </c>
      <c r="J844" s="26" t="s">
        <v>624</v>
      </c>
      <c r="K844" s="26" t="s">
        <v>26</v>
      </c>
      <c r="L844" s="26" t="s">
        <v>27</v>
      </c>
      <c r="M844" s="26" t="s">
        <v>627</v>
      </c>
      <c r="N844" s="26" t="s">
        <v>628</v>
      </c>
      <c r="O844" s="26" t="s">
        <v>1183</v>
      </c>
      <c r="P844" s="26" t="s">
        <v>636</v>
      </c>
    </row>
    <row r="845" spans="1:16" ht="15.75" customHeight="1">
      <c r="A845" s="26">
        <v>843</v>
      </c>
      <c r="B845" s="27" t="s">
        <v>620</v>
      </c>
      <c r="C845" s="26" t="s">
        <v>1344</v>
      </c>
      <c r="D845" s="32" t="s">
        <v>1616</v>
      </c>
      <c r="E845" s="34">
        <v>60</v>
      </c>
      <c r="F845" s="26" t="s">
        <v>108</v>
      </c>
      <c r="G845" s="26" t="s">
        <v>623</v>
      </c>
      <c r="H845" s="29" t="s">
        <v>624</v>
      </c>
      <c r="I845" s="26" t="s">
        <v>625</v>
      </c>
      <c r="J845" s="26" t="s">
        <v>624</v>
      </c>
      <c r="K845" s="26" t="s">
        <v>26</v>
      </c>
      <c r="L845" s="26" t="s">
        <v>27</v>
      </c>
      <c r="M845" s="26" t="s">
        <v>627</v>
      </c>
      <c r="N845" s="26" t="s">
        <v>628</v>
      </c>
      <c r="O845" s="26" t="s">
        <v>875</v>
      </c>
      <c r="P845" s="26" t="s">
        <v>535</v>
      </c>
    </row>
    <row r="846" spans="1:16" ht="15.75" customHeight="1">
      <c r="A846" s="26">
        <v>844</v>
      </c>
      <c r="B846" s="27" t="s">
        <v>620</v>
      </c>
      <c r="C846" s="26" t="s">
        <v>1344</v>
      </c>
      <c r="D846" s="32" t="s">
        <v>1617</v>
      </c>
      <c r="E846" s="34">
        <v>50</v>
      </c>
      <c r="F846" s="26" t="s">
        <v>87</v>
      </c>
      <c r="G846" s="26" t="s">
        <v>623</v>
      </c>
      <c r="H846" s="29" t="s">
        <v>632</v>
      </c>
      <c r="I846" s="26" t="s">
        <v>625</v>
      </c>
      <c r="J846" s="26" t="s">
        <v>632</v>
      </c>
      <c r="K846" s="26" t="s">
        <v>26</v>
      </c>
      <c r="L846" s="26" t="s">
        <v>27</v>
      </c>
      <c r="M846" s="26" t="s">
        <v>627</v>
      </c>
      <c r="N846" s="26" t="s">
        <v>628</v>
      </c>
      <c r="O846" s="26" t="s">
        <v>499</v>
      </c>
      <c r="P846" s="26" t="s">
        <v>384</v>
      </c>
    </row>
    <row r="847" spans="1:16" ht="15.75" customHeight="1">
      <c r="A847" s="26">
        <v>845</v>
      </c>
      <c r="B847" s="27" t="s">
        <v>620</v>
      </c>
      <c r="C847" s="26" t="s">
        <v>1344</v>
      </c>
      <c r="D847" s="32" t="s">
        <v>1618</v>
      </c>
      <c r="E847" s="34">
        <v>50</v>
      </c>
      <c r="F847" s="26" t="s">
        <v>87</v>
      </c>
      <c r="G847" s="26" t="s">
        <v>623</v>
      </c>
      <c r="H847" s="29" t="s">
        <v>632</v>
      </c>
      <c r="I847" s="26" t="s">
        <v>625</v>
      </c>
      <c r="J847" s="26" t="s">
        <v>632</v>
      </c>
      <c r="K847" s="26" t="s">
        <v>26</v>
      </c>
      <c r="L847" s="26" t="s">
        <v>27</v>
      </c>
      <c r="M847" s="26" t="s">
        <v>627</v>
      </c>
      <c r="N847" s="26" t="s">
        <v>628</v>
      </c>
      <c r="O847" s="26" t="s">
        <v>499</v>
      </c>
      <c r="P847" s="26" t="s">
        <v>384</v>
      </c>
    </row>
    <row r="848" spans="1:16" ht="15.75" customHeight="1">
      <c r="A848" s="26">
        <v>846</v>
      </c>
      <c r="B848" s="27" t="s">
        <v>620</v>
      </c>
      <c r="C848" s="26" t="s">
        <v>1344</v>
      </c>
      <c r="D848" s="32" t="s">
        <v>1619</v>
      </c>
      <c r="E848" s="34">
        <v>50</v>
      </c>
      <c r="F848" s="26" t="s">
        <v>23</v>
      </c>
      <c r="G848" s="26" t="s">
        <v>623</v>
      </c>
      <c r="H848" s="29" t="s">
        <v>630</v>
      </c>
      <c r="I848" s="26" t="s">
        <v>625</v>
      </c>
      <c r="J848" s="26" t="s">
        <v>624</v>
      </c>
      <c r="K848" s="26" t="s">
        <v>26</v>
      </c>
      <c r="L848" s="26" t="s">
        <v>27</v>
      </c>
      <c r="M848" s="26" t="s">
        <v>627</v>
      </c>
      <c r="N848" s="26" t="s">
        <v>628</v>
      </c>
      <c r="O848" s="26" t="s">
        <v>534</v>
      </c>
      <c r="P848" s="26" t="s">
        <v>649</v>
      </c>
    </row>
    <row r="849" spans="1:16" ht="15.75" customHeight="1">
      <c r="A849" s="26">
        <v>847</v>
      </c>
      <c r="B849" s="27" t="s">
        <v>620</v>
      </c>
      <c r="C849" s="26" t="s">
        <v>1344</v>
      </c>
      <c r="D849" s="32" t="s">
        <v>1620</v>
      </c>
      <c r="E849" s="34">
        <v>50</v>
      </c>
      <c r="F849" s="26" t="s">
        <v>23</v>
      </c>
      <c r="G849" s="26" t="s">
        <v>623</v>
      </c>
      <c r="H849" s="29" t="s">
        <v>630</v>
      </c>
      <c r="I849" s="26" t="s">
        <v>625</v>
      </c>
      <c r="J849" s="26" t="s">
        <v>624</v>
      </c>
      <c r="K849" s="26" t="s">
        <v>26</v>
      </c>
      <c r="L849" s="26" t="s">
        <v>27</v>
      </c>
      <c r="M849" s="26" t="s">
        <v>627</v>
      </c>
      <c r="N849" s="26" t="s">
        <v>628</v>
      </c>
      <c r="O849" s="26" t="s">
        <v>534</v>
      </c>
      <c r="P849" s="26" t="s">
        <v>649</v>
      </c>
    </row>
    <row r="850" spans="1:16" ht="15.75" customHeight="1">
      <c r="A850" s="26">
        <v>848</v>
      </c>
      <c r="B850" s="27" t="s">
        <v>620</v>
      </c>
      <c r="C850" s="26" t="s">
        <v>1344</v>
      </c>
      <c r="D850" s="32" t="s">
        <v>1621</v>
      </c>
      <c r="E850" s="34">
        <v>50</v>
      </c>
      <c r="F850" s="26" t="s">
        <v>23</v>
      </c>
      <c r="G850" s="26" t="s">
        <v>623</v>
      </c>
      <c r="H850" s="29" t="s">
        <v>630</v>
      </c>
      <c r="I850" s="26" t="s">
        <v>625</v>
      </c>
      <c r="J850" s="26" t="s">
        <v>624</v>
      </c>
      <c r="K850" s="26" t="s">
        <v>26</v>
      </c>
      <c r="L850" s="26" t="s">
        <v>27</v>
      </c>
      <c r="M850" s="26" t="s">
        <v>627</v>
      </c>
      <c r="N850" s="26" t="s">
        <v>628</v>
      </c>
      <c r="O850" s="26" t="s">
        <v>438</v>
      </c>
      <c r="P850" s="26" t="s">
        <v>773</v>
      </c>
    </row>
    <row r="851" spans="1:16" ht="15.75" customHeight="1">
      <c r="A851" s="26">
        <v>849</v>
      </c>
      <c r="B851" s="27" t="s">
        <v>620</v>
      </c>
      <c r="C851" s="26" t="s">
        <v>1344</v>
      </c>
      <c r="D851" s="32" t="s">
        <v>1622</v>
      </c>
      <c r="E851" s="34">
        <v>120</v>
      </c>
      <c r="F851" s="26" t="s">
        <v>23</v>
      </c>
      <c r="G851" s="26" t="s">
        <v>623</v>
      </c>
      <c r="H851" s="29" t="s">
        <v>630</v>
      </c>
      <c r="I851" s="26" t="s">
        <v>625</v>
      </c>
      <c r="J851" s="26" t="s">
        <v>624</v>
      </c>
      <c r="K851" s="26" t="s">
        <v>26</v>
      </c>
      <c r="L851" s="26" t="s">
        <v>27</v>
      </c>
      <c r="M851" s="26" t="s">
        <v>627</v>
      </c>
      <c r="N851" s="26" t="s">
        <v>628</v>
      </c>
      <c r="O851" s="26" t="s">
        <v>392</v>
      </c>
      <c r="P851" s="26" t="s">
        <v>959</v>
      </c>
    </row>
    <row r="852" spans="1:16" ht="15.75" customHeight="1">
      <c r="A852" s="26">
        <v>850</v>
      </c>
      <c r="B852" s="27" t="s">
        <v>620</v>
      </c>
      <c r="C852" s="26" t="s">
        <v>1344</v>
      </c>
      <c r="D852" s="32" t="s">
        <v>1623</v>
      </c>
      <c r="E852" s="34">
        <v>3000</v>
      </c>
      <c r="F852" s="26" t="s">
        <v>23</v>
      </c>
      <c r="G852" s="26" t="s">
        <v>623</v>
      </c>
      <c r="H852" s="29" t="s">
        <v>630</v>
      </c>
      <c r="I852" s="26" t="s">
        <v>625</v>
      </c>
      <c r="J852" s="26" t="s">
        <v>624</v>
      </c>
      <c r="K852" s="26" t="s">
        <v>26</v>
      </c>
      <c r="L852" s="26" t="s">
        <v>27</v>
      </c>
      <c r="M852" s="26" t="s">
        <v>627</v>
      </c>
      <c r="N852" s="26" t="s">
        <v>628</v>
      </c>
      <c r="O852" s="26" t="s">
        <v>896</v>
      </c>
      <c r="P852" s="26" t="s">
        <v>839</v>
      </c>
    </row>
    <row r="853" spans="1:16" ht="15.75" customHeight="1">
      <c r="A853" s="26">
        <v>851</v>
      </c>
      <c r="B853" s="27" t="s">
        <v>620</v>
      </c>
      <c r="C853" s="26" t="s">
        <v>1344</v>
      </c>
      <c r="D853" s="32" t="s">
        <v>1624</v>
      </c>
      <c r="E853" s="34">
        <v>3000</v>
      </c>
      <c r="F853" s="26" t="s">
        <v>23</v>
      </c>
      <c r="G853" s="26" t="s">
        <v>623</v>
      </c>
      <c r="H853" s="29" t="s">
        <v>630</v>
      </c>
      <c r="I853" s="26" t="s">
        <v>625</v>
      </c>
      <c r="J853" s="26" t="s">
        <v>624</v>
      </c>
      <c r="K853" s="26" t="s">
        <v>26</v>
      </c>
      <c r="L853" s="26" t="s">
        <v>27</v>
      </c>
      <c r="M853" s="26" t="s">
        <v>627</v>
      </c>
      <c r="N853" s="26" t="s">
        <v>628</v>
      </c>
      <c r="O853" s="26" t="s">
        <v>1183</v>
      </c>
      <c r="P853" s="26" t="s">
        <v>748</v>
      </c>
    </row>
    <row r="854" spans="1:16" ht="15.75" customHeight="1">
      <c r="A854" s="26">
        <v>852</v>
      </c>
      <c r="B854" s="27" t="s">
        <v>620</v>
      </c>
      <c r="C854" s="26" t="s">
        <v>1344</v>
      </c>
      <c r="D854" s="32" t="s">
        <v>1625</v>
      </c>
      <c r="E854" s="34">
        <v>50</v>
      </c>
      <c r="F854" s="26" t="s">
        <v>108</v>
      </c>
      <c r="G854" s="26" t="s">
        <v>623</v>
      </c>
      <c r="H854" s="29" t="s">
        <v>624</v>
      </c>
      <c r="I854" s="26" t="s">
        <v>625</v>
      </c>
      <c r="J854" s="26" t="s">
        <v>624</v>
      </c>
      <c r="K854" s="26" t="s">
        <v>26</v>
      </c>
      <c r="L854" s="26" t="s">
        <v>27</v>
      </c>
      <c r="M854" s="26" t="s">
        <v>627</v>
      </c>
      <c r="N854" s="26" t="s">
        <v>628</v>
      </c>
      <c r="O854" s="26" t="s">
        <v>216</v>
      </c>
      <c r="P854" s="26" t="s">
        <v>250</v>
      </c>
    </row>
    <row r="855" spans="1:16" ht="15.75" customHeight="1">
      <c r="A855" s="26">
        <v>853</v>
      </c>
      <c r="B855" s="27" t="s">
        <v>620</v>
      </c>
      <c r="C855" s="26" t="s">
        <v>1344</v>
      </c>
      <c r="D855" s="32" t="s">
        <v>1626</v>
      </c>
      <c r="E855" s="34">
        <v>1000</v>
      </c>
      <c r="F855" s="26" t="s">
        <v>108</v>
      </c>
      <c r="G855" s="26" t="s">
        <v>623</v>
      </c>
      <c r="H855" s="29" t="s">
        <v>624</v>
      </c>
      <c r="I855" s="26" t="s">
        <v>625</v>
      </c>
      <c r="J855" s="26" t="s">
        <v>624</v>
      </c>
      <c r="K855" s="26" t="s">
        <v>26</v>
      </c>
      <c r="L855" s="26" t="s">
        <v>27</v>
      </c>
      <c r="M855" s="26" t="s">
        <v>627</v>
      </c>
      <c r="N855" s="26" t="s">
        <v>628</v>
      </c>
      <c r="O855" s="26" t="s">
        <v>534</v>
      </c>
      <c r="P855" s="26" t="s">
        <v>734</v>
      </c>
    </row>
    <row r="856" spans="1:16" ht="15.75" customHeight="1">
      <c r="A856" s="26">
        <v>854</v>
      </c>
      <c r="B856" s="27" t="s">
        <v>620</v>
      </c>
      <c r="C856" s="26" t="s">
        <v>1344</v>
      </c>
      <c r="D856" s="32" t="s">
        <v>1627</v>
      </c>
      <c r="E856" s="34">
        <v>1000</v>
      </c>
      <c r="F856" s="26" t="s">
        <v>87</v>
      </c>
      <c r="G856" s="26" t="s">
        <v>623</v>
      </c>
      <c r="H856" s="29" t="s">
        <v>632</v>
      </c>
      <c r="I856" s="26" t="s">
        <v>625</v>
      </c>
      <c r="J856" s="26" t="s">
        <v>632</v>
      </c>
      <c r="K856" s="26" t="s">
        <v>26</v>
      </c>
      <c r="L856" s="26" t="s">
        <v>27</v>
      </c>
      <c r="M856" s="26" t="s">
        <v>627</v>
      </c>
      <c r="N856" s="26" t="s">
        <v>628</v>
      </c>
      <c r="O856" s="26" t="s">
        <v>216</v>
      </c>
      <c r="P856" s="26" t="s">
        <v>638</v>
      </c>
    </row>
    <row r="857" spans="1:16" ht="15.75" customHeight="1">
      <c r="A857" s="26">
        <v>855</v>
      </c>
      <c r="B857" s="27" t="s">
        <v>620</v>
      </c>
      <c r="C857" s="26" t="s">
        <v>1344</v>
      </c>
      <c r="D857" s="32" t="s">
        <v>1628</v>
      </c>
      <c r="E857" s="34">
        <v>1000</v>
      </c>
      <c r="F857" s="26" t="s">
        <v>87</v>
      </c>
      <c r="G857" s="26" t="s">
        <v>623</v>
      </c>
      <c r="H857" s="29" t="s">
        <v>632</v>
      </c>
      <c r="I857" s="26" t="s">
        <v>625</v>
      </c>
      <c r="J857" s="26" t="s">
        <v>632</v>
      </c>
      <c r="K857" s="26" t="s">
        <v>26</v>
      </c>
      <c r="L857" s="26" t="s">
        <v>27</v>
      </c>
      <c r="M857" s="26" t="s">
        <v>627</v>
      </c>
      <c r="N857" s="26" t="s">
        <v>628</v>
      </c>
      <c r="O857" s="26" t="s">
        <v>216</v>
      </c>
      <c r="P857" s="26" t="s">
        <v>638</v>
      </c>
    </row>
    <row r="858" spans="1:16" ht="15.75" customHeight="1">
      <c r="A858" s="26">
        <v>856</v>
      </c>
      <c r="B858" s="27" t="s">
        <v>620</v>
      </c>
      <c r="C858" s="26" t="s">
        <v>1344</v>
      </c>
      <c r="D858" s="33" t="s">
        <v>1629</v>
      </c>
      <c r="E858" s="35">
        <v>50</v>
      </c>
      <c r="F858" s="26" t="s">
        <v>23</v>
      </c>
      <c r="G858" s="26" t="s">
        <v>623</v>
      </c>
      <c r="H858" s="29" t="s">
        <v>630</v>
      </c>
      <c r="I858" s="26" t="s">
        <v>625</v>
      </c>
      <c r="J858" s="26" t="s">
        <v>624</v>
      </c>
      <c r="K858" s="26" t="s">
        <v>26</v>
      </c>
      <c r="L858" s="26" t="s">
        <v>27</v>
      </c>
      <c r="M858" s="26" t="s">
        <v>627</v>
      </c>
      <c r="N858" s="26" t="s">
        <v>628</v>
      </c>
      <c r="O858" s="26" t="s">
        <v>269</v>
      </c>
      <c r="P858" s="26" t="s">
        <v>642</v>
      </c>
    </row>
    <row r="859" spans="1:16" ht="15.75" customHeight="1">
      <c r="A859" s="26">
        <v>857</v>
      </c>
      <c r="B859" s="27" t="s">
        <v>620</v>
      </c>
      <c r="C859" s="26" t="s">
        <v>1344</v>
      </c>
      <c r="D859" s="32" t="s">
        <v>1630</v>
      </c>
      <c r="E859" s="34">
        <v>50</v>
      </c>
      <c r="F859" s="26" t="s">
        <v>23</v>
      </c>
      <c r="G859" s="26" t="s">
        <v>623</v>
      </c>
      <c r="H859" s="29" t="s">
        <v>630</v>
      </c>
      <c r="I859" s="26" t="s">
        <v>625</v>
      </c>
      <c r="J859" s="26" t="s">
        <v>624</v>
      </c>
      <c r="K859" s="26" t="s">
        <v>26</v>
      </c>
      <c r="L859" s="26" t="s">
        <v>27</v>
      </c>
      <c r="M859" s="26" t="s">
        <v>627</v>
      </c>
      <c r="N859" s="26" t="s">
        <v>628</v>
      </c>
      <c r="O859" s="26" t="s">
        <v>658</v>
      </c>
      <c r="P859" s="26" t="s">
        <v>656</v>
      </c>
    </row>
    <row r="860" spans="1:16" ht="15.75" customHeight="1">
      <c r="A860" s="26">
        <v>858</v>
      </c>
      <c r="B860" s="27" t="s">
        <v>620</v>
      </c>
      <c r="C860" s="26" t="s">
        <v>1344</v>
      </c>
      <c r="D860" s="32" t="s">
        <v>1631</v>
      </c>
      <c r="E860" s="34">
        <v>50</v>
      </c>
      <c r="F860" s="26" t="s">
        <v>23</v>
      </c>
      <c r="G860" s="26" t="s">
        <v>623</v>
      </c>
      <c r="H860" s="29" t="s">
        <v>630</v>
      </c>
      <c r="I860" s="26" t="s">
        <v>625</v>
      </c>
      <c r="J860" s="26" t="s">
        <v>624</v>
      </c>
      <c r="K860" s="26" t="s">
        <v>26</v>
      </c>
      <c r="L860" s="26" t="s">
        <v>27</v>
      </c>
      <c r="M860" s="26" t="s">
        <v>627</v>
      </c>
      <c r="N860" s="26" t="s">
        <v>628</v>
      </c>
      <c r="O860" s="26" t="s">
        <v>875</v>
      </c>
      <c r="P860" s="26" t="s">
        <v>769</v>
      </c>
    </row>
    <row r="861" spans="1:16" ht="15.75" customHeight="1">
      <c r="A861" s="26">
        <v>859</v>
      </c>
      <c r="B861" s="27" t="s">
        <v>620</v>
      </c>
      <c r="C861" s="26" t="s">
        <v>1344</v>
      </c>
      <c r="D861" s="32" t="s">
        <v>1632</v>
      </c>
      <c r="E861" s="34">
        <v>50</v>
      </c>
      <c r="F861" s="26" t="s">
        <v>23</v>
      </c>
      <c r="G861" s="26" t="s">
        <v>623</v>
      </c>
      <c r="H861" s="29" t="s">
        <v>630</v>
      </c>
      <c r="I861" s="26" t="s">
        <v>625</v>
      </c>
      <c r="J861" s="26" t="s">
        <v>624</v>
      </c>
      <c r="K861" s="26" t="s">
        <v>26</v>
      </c>
      <c r="L861" s="26" t="s">
        <v>27</v>
      </c>
      <c r="M861" s="26" t="s">
        <v>627</v>
      </c>
      <c r="N861" s="26" t="s">
        <v>628</v>
      </c>
      <c r="O861" s="26" t="s">
        <v>658</v>
      </c>
      <c r="P861" s="26" t="s">
        <v>656</v>
      </c>
    </row>
    <row r="862" spans="1:16" ht="15.75" customHeight="1">
      <c r="A862" s="26">
        <v>860</v>
      </c>
      <c r="B862" s="27" t="s">
        <v>620</v>
      </c>
      <c r="C862" s="26" t="s">
        <v>1344</v>
      </c>
      <c r="D862" s="32" t="s">
        <v>1633</v>
      </c>
      <c r="E862" s="34">
        <v>100</v>
      </c>
      <c r="F862" s="26" t="s">
        <v>23</v>
      </c>
      <c r="G862" s="26" t="s">
        <v>623</v>
      </c>
      <c r="H862" s="29" t="s">
        <v>630</v>
      </c>
      <c r="I862" s="26" t="s">
        <v>625</v>
      </c>
      <c r="J862" s="26" t="s">
        <v>624</v>
      </c>
      <c r="K862" s="26" t="s">
        <v>26</v>
      </c>
      <c r="L862" s="26" t="s">
        <v>27</v>
      </c>
      <c r="M862" s="26" t="s">
        <v>627</v>
      </c>
      <c r="N862" s="26" t="s">
        <v>628</v>
      </c>
      <c r="O862" s="26" t="s">
        <v>877</v>
      </c>
      <c r="P862" s="26" t="s">
        <v>741</v>
      </c>
    </row>
    <row r="863" spans="1:16" ht="15.75" customHeight="1">
      <c r="A863" s="26">
        <v>861</v>
      </c>
      <c r="B863" s="27" t="s">
        <v>620</v>
      </c>
      <c r="C863" s="26" t="s">
        <v>1344</v>
      </c>
      <c r="D863" s="32" t="s">
        <v>1634</v>
      </c>
      <c r="E863" s="34">
        <v>500</v>
      </c>
      <c r="F863" s="26" t="s">
        <v>108</v>
      </c>
      <c r="G863" s="26" t="s">
        <v>623</v>
      </c>
      <c r="H863" s="29" t="s">
        <v>624</v>
      </c>
      <c r="I863" s="26" t="s">
        <v>625</v>
      </c>
      <c r="J863" s="26" t="s">
        <v>624</v>
      </c>
      <c r="K863" s="26" t="s">
        <v>26</v>
      </c>
      <c r="L863" s="26" t="s">
        <v>27</v>
      </c>
      <c r="M863" s="26" t="s">
        <v>627</v>
      </c>
      <c r="N863" s="26" t="s">
        <v>628</v>
      </c>
      <c r="O863" s="26" t="s">
        <v>909</v>
      </c>
      <c r="P863" s="26" t="s">
        <v>99</v>
      </c>
    </row>
    <row r="864" spans="1:16" ht="15.75" customHeight="1">
      <c r="A864" s="26">
        <v>862</v>
      </c>
      <c r="B864" s="27" t="s">
        <v>620</v>
      </c>
      <c r="C864" s="26" t="s">
        <v>1344</v>
      </c>
      <c r="D864" s="32" t="s">
        <v>1635</v>
      </c>
      <c r="E864" s="34">
        <v>300</v>
      </c>
      <c r="F864" s="26" t="s">
        <v>23</v>
      </c>
      <c r="G864" s="26" t="s">
        <v>623</v>
      </c>
      <c r="H864" s="29" t="s">
        <v>630</v>
      </c>
      <c r="I864" s="26" t="s">
        <v>625</v>
      </c>
      <c r="J864" s="26" t="s">
        <v>624</v>
      </c>
      <c r="K864" s="26" t="s">
        <v>26</v>
      </c>
      <c r="L864" s="26" t="s">
        <v>27</v>
      </c>
      <c r="M864" s="26" t="s">
        <v>627</v>
      </c>
      <c r="N864" s="26" t="s">
        <v>628</v>
      </c>
      <c r="O864" s="26" t="s">
        <v>909</v>
      </c>
      <c r="P864" s="26" t="s">
        <v>686</v>
      </c>
    </row>
    <row r="865" spans="1:16" ht="15.75" customHeight="1">
      <c r="A865" s="26">
        <v>863</v>
      </c>
      <c r="B865" s="27" t="s">
        <v>620</v>
      </c>
      <c r="C865" s="26" t="s">
        <v>1344</v>
      </c>
      <c r="D865" s="32" t="s">
        <v>1636</v>
      </c>
      <c r="E865" s="34">
        <v>300</v>
      </c>
      <c r="F865" s="26" t="s">
        <v>23</v>
      </c>
      <c r="G865" s="26" t="s">
        <v>623</v>
      </c>
      <c r="H865" s="29" t="s">
        <v>630</v>
      </c>
      <c r="I865" s="26" t="s">
        <v>625</v>
      </c>
      <c r="J865" s="26" t="s">
        <v>624</v>
      </c>
      <c r="K865" s="26" t="s">
        <v>26</v>
      </c>
      <c r="L865" s="26" t="s">
        <v>27</v>
      </c>
      <c r="M865" s="26" t="s">
        <v>627</v>
      </c>
      <c r="N865" s="26" t="s">
        <v>628</v>
      </c>
      <c r="O865" s="26" t="s">
        <v>534</v>
      </c>
      <c r="P865" s="26" t="s">
        <v>94</v>
      </c>
    </row>
    <row r="866" spans="1:16" ht="15.75" customHeight="1">
      <c r="A866" s="26">
        <v>864</v>
      </c>
      <c r="B866" s="27" t="s">
        <v>620</v>
      </c>
      <c r="C866" s="26" t="s">
        <v>1344</v>
      </c>
      <c r="D866" s="32" t="s">
        <v>1637</v>
      </c>
      <c r="E866" s="34">
        <v>500</v>
      </c>
      <c r="F866" s="26" t="s">
        <v>23</v>
      </c>
      <c r="G866" s="26" t="s">
        <v>623</v>
      </c>
      <c r="H866" s="29" t="s">
        <v>630</v>
      </c>
      <c r="I866" s="26" t="s">
        <v>625</v>
      </c>
      <c r="J866" s="26" t="s">
        <v>624</v>
      </c>
      <c r="K866" s="26" t="s">
        <v>26</v>
      </c>
      <c r="L866" s="26" t="s">
        <v>27</v>
      </c>
      <c r="M866" s="26" t="s">
        <v>627</v>
      </c>
      <c r="N866" s="26" t="s">
        <v>628</v>
      </c>
      <c r="O866" s="26" t="s">
        <v>909</v>
      </c>
      <c r="P866" s="26" t="s">
        <v>99</v>
      </c>
    </row>
    <row r="867" spans="1:16" ht="15.75" customHeight="1">
      <c r="A867" s="26">
        <v>865</v>
      </c>
      <c r="B867" s="27" t="s">
        <v>620</v>
      </c>
      <c r="C867" s="26" t="s">
        <v>1344</v>
      </c>
      <c r="D867" s="32" t="s">
        <v>1638</v>
      </c>
      <c r="E867" s="34">
        <v>500</v>
      </c>
      <c r="F867" s="26" t="s">
        <v>23</v>
      </c>
      <c r="G867" s="26" t="s">
        <v>623</v>
      </c>
      <c r="H867" s="29" t="s">
        <v>630</v>
      </c>
      <c r="I867" s="26" t="s">
        <v>625</v>
      </c>
      <c r="J867" s="26" t="s">
        <v>624</v>
      </c>
      <c r="K867" s="26" t="s">
        <v>26</v>
      </c>
      <c r="L867" s="26" t="s">
        <v>27</v>
      </c>
      <c r="M867" s="26" t="s">
        <v>627</v>
      </c>
      <c r="N867" s="26" t="s">
        <v>628</v>
      </c>
      <c r="O867" s="26" t="s">
        <v>392</v>
      </c>
      <c r="P867" s="26" t="s">
        <v>634</v>
      </c>
    </row>
    <row r="868" spans="1:16" ht="15.75" customHeight="1">
      <c r="A868" s="26">
        <v>866</v>
      </c>
      <c r="B868" s="27" t="s">
        <v>620</v>
      </c>
      <c r="C868" s="26" t="s">
        <v>1344</v>
      </c>
      <c r="D868" s="32" t="s">
        <v>1639</v>
      </c>
      <c r="E868" s="34">
        <v>500</v>
      </c>
      <c r="F868" s="26" t="s">
        <v>23</v>
      </c>
      <c r="G868" s="26" t="s">
        <v>623</v>
      </c>
      <c r="H868" s="29" t="s">
        <v>630</v>
      </c>
      <c r="I868" s="26" t="s">
        <v>625</v>
      </c>
      <c r="J868" s="26" t="s">
        <v>624</v>
      </c>
      <c r="K868" s="26" t="s">
        <v>26</v>
      </c>
      <c r="L868" s="26" t="s">
        <v>27</v>
      </c>
      <c r="M868" s="26" t="s">
        <v>627</v>
      </c>
      <c r="N868" s="26" t="s">
        <v>628</v>
      </c>
      <c r="O868" s="26" t="s">
        <v>909</v>
      </c>
      <c r="P868" s="26" t="s">
        <v>99</v>
      </c>
    </row>
    <row r="869" spans="1:16" ht="15.75" customHeight="1">
      <c r="A869" s="26">
        <v>867</v>
      </c>
      <c r="B869" s="27" t="s">
        <v>620</v>
      </c>
      <c r="C869" s="26" t="s">
        <v>1344</v>
      </c>
      <c r="D869" s="32" t="s">
        <v>1640</v>
      </c>
      <c r="E869" s="26">
        <v>300</v>
      </c>
      <c r="F869" s="26" t="s">
        <v>23</v>
      </c>
      <c r="G869" s="26" t="s">
        <v>623</v>
      </c>
      <c r="H869" s="29" t="s">
        <v>630</v>
      </c>
      <c r="I869" s="26" t="s">
        <v>625</v>
      </c>
      <c r="J869" s="26" t="s">
        <v>624</v>
      </c>
      <c r="K869" s="26" t="s">
        <v>26</v>
      </c>
      <c r="L869" s="26" t="s">
        <v>27</v>
      </c>
      <c r="M869" s="26" t="s">
        <v>627</v>
      </c>
      <c r="N869" s="26" t="s">
        <v>628</v>
      </c>
      <c r="O869" s="26" t="s">
        <v>658</v>
      </c>
      <c r="P869" s="26" t="s">
        <v>718</v>
      </c>
    </row>
    <row r="870" spans="1:16" ht="15.75" customHeight="1">
      <c r="A870" s="26">
        <v>868</v>
      </c>
      <c r="B870" s="27" t="s">
        <v>620</v>
      </c>
      <c r="C870" s="26" t="s">
        <v>1344</v>
      </c>
      <c r="D870" s="32" t="s">
        <v>1641</v>
      </c>
      <c r="E870" s="26">
        <v>300</v>
      </c>
      <c r="F870" s="26" t="s">
        <v>23</v>
      </c>
      <c r="G870" s="26" t="s">
        <v>623</v>
      </c>
      <c r="H870" s="29" t="s">
        <v>630</v>
      </c>
      <c r="I870" s="26" t="s">
        <v>625</v>
      </c>
      <c r="J870" s="26" t="s">
        <v>624</v>
      </c>
      <c r="K870" s="26" t="s">
        <v>26</v>
      </c>
      <c r="L870" s="26" t="s">
        <v>27</v>
      </c>
      <c r="M870" s="26" t="s">
        <v>627</v>
      </c>
      <c r="N870" s="26" t="s">
        <v>628</v>
      </c>
      <c r="O870" s="26" t="s">
        <v>658</v>
      </c>
      <c r="P870" s="26" t="s">
        <v>718</v>
      </c>
    </row>
    <row r="871" spans="1:16" ht="15.75" customHeight="1">
      <c r="A871" s="26">
        <v>869</v>
      </c>
      <c r="B871" s="27" t="s">
        <v>620</v>
      </c>
      <c r="C871" s="26" t="s">
        <v>1344</v>
      </c>
      <c r="D871" s="32" t="s">
        <v>1642</v>
      </c>
      <c r="E871" s="26">
        <v>300</v>
      </c>
      <c r="F871" s="26" t="s">
        <v>23</v>
      </c>
      <c r="G871" s="26" t="s">
        <v>623</v>
      </c>
      <c r="H871" s="29" t="s">
        <v>630</v>
      </c>
      <c r="I871" s="26" t="s">
        <v>625</v>
      </c>
      <c r="J871" s="26" t="s">
        <v>624</v>
      </c>
      <c r="K871" s="26" t="s">
        <v>26</v>
      </c>
      <c r="L871" s="26" t="s">
        <v>27</v>
      </c>
      <c r="M871" s="26" t="s">
        <v>627</v>
      </c>
      <c r="N871" s="26" t="s">
        <v>628</v>
      </c>
      <c r="O871" s="26" t="s">
        <v>658</v>
      </c>
      <c r="P871" s="26" t="s">
        <v>718</v>
      </c>
    </row>
    <row r="872" spans="1:16" ht="15.75" customHeight="1">
      <c r="A872" s="26">
        <v>870</v>
      </c>
      <c r="B872" s="27" t="s">
        <v>620</v>
      </c>
      <c r="C872" s="26" t="s">
        <v>1344</v>
      </c>
      <c r="D872" s="32" t="s">
        <v>1643</v>
      </c>
      <c r="E872" s="34">
        <v>1000</v>
      </c>
      <c r="F872" s="26" t="s">
        <v>23</v>
      </c>
      <c r="G872" s="26" t="s">
        <v>623</v>
      </c>
      <c r="H872" s="29" t="s">
        <v>630</v>
      </c>
      <c r="I872" s="26" t="s">
        <v>625</v>
      </c>
      <c r="J872" s="26" t="s">
        <v>624</v>
      </c>
      <c r="K872" s="26" t="s">
        <v>26</v>
      </c>
      <c r="L872" s="26" t="s">
        <v>27</v>
      </c>
      <c r="M872" s="26" t="s">
        <v>627</v>
      </c>
      <c r="N872" s="26" t="s">
        <v>628</v>
      </c>
      <c r="O872" s="26" t="s">
        <v>216</v>
      </c>
      <c r="P872" s="26" t="s">
        <v>638</v>
      </c>
    </row>
    <row r="873" spans="1:16" ht="15.75" customHeight="1">
      <c r="A873" s="26">
        <v>871</v>
      </c>
      <c r="B873" s="27" t="s">
        <v>620</v>
      </c>
      <c r="C873" s="26" t="s">
        <v>1344</v>
      </c>
      <c r="D873" s="32" t="s">
        <v>1644</v>
      </c>
      <c r="E873" s="34">
        <v>1000</v>
      </c>
      <c r="F873" s="26" t="s">
        <v>23</v>
      </c>
      <c r="G873" s="26" t="s">
        <v>623</v>
      </c>
      <c r="H873" s="29" t="s">
        <v>630</v>
      </c>
      <c r="I873" s="26" t="s">
        <v>625</v>
      </c>
      <c r="J873" s="26" t="s">
        <v>624</v>
      </c>
      <c r="K873" s="26" t="s">
        <v>26</v>
      </c>
      <c r="L873" s="26" t="s">
        <v>27</v>
      </c>
      <c r="M873" s="26" t="s">
        <v>627</v>
      </c>
      <c r="N873" s="26" t="s">
        <v>628</v>
      </c>
      <c r="O873" s="26" t="s">
        <v>875</v>
      </c>
      <c r="P873" s="26" t="s">
        <v>112</v>
      </c>
    </row>
    <row r="874" spans="1:16" ht="15.75" customHeight="1">
      <c r="A874" s="26">
        <v>872</v>
      </c>
      <c r="B874" s="27" t="s">
        <v>620</v>
      </c>
      <c r="C874" s="26" t="s">
        <v>1344</v>
      </c>
      <c r="D874" s="32" t="s">
        <v>1645</v>
      </c>
      <c r="E874" s="34">
        <v>3000</v>
      </c>
      <c r="F874" s="26" t="s">
        <v>23</v>
      </c>
      <c r="G874" s="26" t="s">
        <v>623</v>
      </c>
      <c r="H874" s="29" t="s">
        <v>630</v>
      </c>
      <c r="I874" s="26" t="s">
        <v>625</v>
      </c>
      <c r="J874" s="26" t="s">
        <v>624</v>
      </c>
      <c r="K874" s="26" t="s">
        <v>26</v>
      </c>
      <c r="L874" s="26" t="s">
        <v>27</v>
      </c>
      <c r="M874" s="26" t="s">
        <v>627</v>
      </c>
      <c r="N874" s="26" t="s">
        <v>628</v>
      </c>
      <c r="O874" s="26" t="s">
        <v>875</v>
      </c>
      <c r="P874" s="26" t="s">
        <v>698</v>
      </c>
    </row>
    <row r="875" spans="1:16" ht="15.75" customHeight="1">
      <c r="A875" s="26">
        <v>873</v>
      </c>
      <c r="B875" s="27" t="s">
        <v>620</v>
      </c>
      <c r="C875" s="26" t="s">
        <v>1344</v>
      </c>
      <c r="D875" s="32" t="s">
        <v>1646</v>
      </c>
      <c r="E875" s="34">
        <v>500</v>
      </c>
      <c r="F875" s="26" t="s">
        <v>87</v>
      </c>
      <c r="G875" s="26" t="s">
        <v>623</v>
      </c>
      <c r="H875" s="29" t="s">
        <v>632</v>
      </c>
      <c r="I875" s="26" t="s">
        <v>625</v>
      </c>
      <c r="J875" s="26" t="s">
        <v>632</v>
      </c>
      <c r="K875" s="26" t="s">
        <v>26</v>
      </c>
      <c r="L875" s="26" t="s">
        <v>27</v>
      </c>
      <c r="M875" s="26" t="s">
        <v>627</v>
      </c>
      <c r="N875" s="26" t="s">
        <v>628</v>
      </c>
      <c r="O875" s="26" t="s">
        <v>141</v>
      </c>
      <c r="P875" s="26" t="s">
        <v>112</v>
      </c>
    </row>
    <row r="876" spans="1:16" ht="15.75" customHeight="1">
      <c r="A876" s="26">
        <v>874</v>
      </c>
      <c r="B876" s="27" t="s">
        <v>620</v>
      </c>
      <c r="C876" s="26" t="s">
        <v>1344</v>
      </c>
      <c r="D876" s="32" t="s">
        <v>1647</v>
      </c>
      <c r="E876" s="34">
        <v>200</v>
      </c>
      <c r="F876" s="26" t="s">
        <v>87</v>
      </c>
      <c r="G876" s="26" t="s">
        <v>623</v>
      </c>
      <c r="H876" s="29" t="s">
        <v>632</v>
      </c>
      <c r="I876" s="26" t="s">
        <v>625</v>
      </c>
      <c r="J876" s="26" t="s">
        <v>632</v>
      </c>
      <c r="K876" s="26" t="s">
        <v>26</v>
      </c>
      <c r="L876" s="26" t="s">
        <v>27</v>
      </c>
      <c r="M876" s="26" t="s">
        <v>627</v>
      </c>
      <c r="N876" s="26" t="s">
        <v>628</v>
      </c>
      <c r="O876" s="26" t="s">
        <v>493</v>
      </c>
      <c r="P876" s="26" t="s">
        <v>713</v>
      </c>
    </row>
    <row r="877" spans="1:16" ht="15.75" customHeight="1">
      <c r="A877" s="26">
        <v>875</v>
      </c>
      <c r="B877" s="27" t="s">
        <v>620</v>
      </c>
      <c r="C877" s="26" t="s">
        <v>1344</v>
      </c>
      <c r="D877" s="32" t="s">
        <v>1648</v>
      </c>
      <c r="E877" s="34">
        <v>200</v>
      </c>
      <c r="F877" s="26" t="s">
        <v>87</v>
      </c>
      <c r="G877" s="26" t="s">
        <v>623</v>
      </c>
      <c r="H877" s="29" t="s">
        <v>632</v>
      </c>
      <c r="I877" s="26" t="s">
        <v>625</v>
      </c>
      <c r="J877" s="26" t="s">
        <v>632</v>
      </c>
      <c r="K877" s="26" t="s">
        <v>26</v>
      </c>
      <c r="L877" s="26" t="s">
        <v>27</v>
      </c>
      <c r="M877" s="26" t="s">
        <v>627</v>
      </c>
      <c r="N877" s="26" t="s">
        <v>628</v>
      </c>
      <c r="O877" s="26" t="s">
        <v>567</v>
      </c>
      <c r="P877" s="26" t="s">
        <v>112</v>
      </c>
    </row>
    <row r="878" spans="1:16" ht="15.75" customHeight="1">
      <c r="A878" s="26">
        <v>876</v>
      </c>
      <c r="B878" s="27" t="s">
        <v>620</v>
      </c>
      <c r="C878" s="26" t="s">
        <v>1344</v>
      </c>
      <c r="D878" s="33" t="s">
        <v>1649</v>
      </c>
      <c r="E878" s="34">
        <v>200</v>
      </c>
      <c r="F878" s="26" t="s">
        <v>87</v>
      </c>
      <c r="G878" s="26" t="s">
        <v>623</v>
      </c>
      <c r="H878" s="29" t="s">
        <v>632</v>
      </c>
      <c r="I878" s="26" t="s">
        <v>625</v>
      </c>
      <c r="J878" s="26" t="s">
        <v>632</v>
      </c>
      <c r="K878" s="26" t="s">
        <v>26</v>
      </c>
      <c r="L878" s="26" t="s">
        <v>27</v>
      </c>
      <c r="M878" s="26" t="s">
        <v>627</v>
      </c>
      <c r="N878" s="26" t="s">
        <v>628</v>
      </c>
      <c r="O878" s="26" t="s">
        <v>499</v>
      </c>
      <c r="P878" s="26" t="s">
        <v>634</v>
      </c>
    </row>
    <row r="879" spans="1:16" ht="15.75" customHeight="1">
      <c r="A879" s="26">
        <v>877</v>
      </c>
      <c r="B879" s="27" t="s">
        <v>620</v>
      </c>
      <c r="C879" s="26" t="s">
        <v>1344</v>
      </c>
      <c r="D879" s="32" t="s">
        <v>1650</v>
      </c>
      <c r="E879" s="34">
        <v>200</v>
      </c>
      <c r="F879" s="26" t="s">
        <v>87</v>
      </c>
      <c r="G879" s="26" t="s">
        <v>623</v>
      </c>
      <c r="H879" s="29" t="s">
        <v>632</v>
      </c>
      <c r="I879" s="26" t="s">
        <v>625</v>
      </c>
      <c r="J879" s="26" t="s">
        <v>632</v>
      </c>
      <c r="K879" s="26" t="s">
        <v>26</v>
      </c>
      <c r="L879" s="26" t="s">
        <v>27</v>
      </c>
      <c r="M879" s="26" t="s">
        <v>627</v>
      </c>
      <c r="N879" s="26" t="s">
        <v>628</v>
      </c>
      <c r="O879" s="26" t="s">
        <v>141</v>
      </c>
      <c r="P879" s="26" t="s">
        <v>636</v>
      </c>
    </row>
    <row r="880" spans="1:16" ht="15.75" customHeight="1">
      <c r="A880" s="26">
        <v>878</v>
      </c>
      <c r="B880" s="27" t="s">
        <v>620</v>
      </c>
      <c r="C880" s="26" t="s">
        <v>1344</v>
      </c>
      <c r="D880" s="32" t="s">
        <v>1651</v>
      </c>
      <c r="E880" s="34">
        <v>100</v>
      </c>
      <c r="F880" s="26" t="s">
        <v>23</v>
      </c>
      <c r="G880" s="26" t="s">
        <v>623</v>
      </c>
      <c r="H880" s="29" t="s">
        <v>630</v>
      </c>
      <c r="I880" s="26" t="s">
        <v>625</v>
      </c>
      <c r="J880" s="26" t="s">
        <v>624</v>
      </c>
      <c r="K880" s="26" t="s">
        <v>26</v>
      </c>
      <c r="L880" s="26" t="s">
        <v>27</v>
      </c>
      <c r="M880" s="26" t="s">
        <v>627</v>
      </c>
      <c r="N880" s="26" t="s">
        <v>628</v>
      </c>
      <c r="O880" s="26" t="s">
        <v>953</v>
      </c>
      <c r="P880" s="26" t="s">
        <v>588</v>
      </c>
    </row>
    <row r="881" spans="1:16" ht="15.75" customHeight="1">
      <c r="A881" s="26">
        <v>879</v>
      </c>
      <c r="B881" s="27" t="s">
        <v>620</v>
      </c>
      <c r="C881" s="26" t="s">
        <v>1344</v>
      </c>
      <c r="D881" s="32" t="s">
        <v>1652</v>
      </c>
      <c r="E881" s="34">
        <v>100</v>
      </c>
      <c r="F881" s="26" t="s">
        <v>23</v>
      </c>
      <c r="G881" s="26" t="s">
        <v>623</v>
      </c>
      <c r="H881" s="29" t="s">
        <v>630</v>
      </c>
      <c r="I881" s="26" t="s">
        <v>625</v>
      </c>
      <c r="J881" s="26" t="s">
        <v>624</v>
      </c>
      <c r="K881" s="26" t="s">
        <v>26</v>
      </c>
      <c r="L881" s="26" t="s">
        <v>27</v>
      </c>
      <c r="M881" s="26" t="s">
        <v>627</v>
      </c>
      <c r="N881" s="26" t="s">
        <v>628</v>
      </c>
      <c r="O881" s="26" t="s">
        <v>1598</v>
      </c>
      <c r="P881" s="26" t="s">
        <v>738</v>
      </c>
    </row>
    <row r="882" spans="1:16" ht="15.75" customHeight="1">
      <c r="A882" s="26">
        <v>880</v>
      </c>
      <c r="B882" s="27" t="s">
        <v>620</v>
      </c>
      <c r="C882" s="26" t="s">
        <v>1344</v>
      </c>
      <c r="D882" s="32" t="s">
        <v>1653</v>
      </c>
      <c r="E882" s="34">
        <v>20</v>
      </c>
      <c r="F882" s="26" t="s">
        <v>23</v>
      </c>
      <c r="G882" s="26" t="s">
        <v>623</v>
      </c>
      <c r="H882" s="29" t="s">
        <v>630</v>
      </c>
      <c r="I882" s="26" t="s">
        <v>625</v>
      </c>
      <c r="J882" s="26" t="s">
        <v>624</v>
      </c>
      <c r="K882" s="26" t="s">
        <v>26</v>
      </c>
      <c r="L882" s="26" t="s">
        <v>27</v>
      </c>
      <c r="M882" s="26" t="s">
        <v>627</v>
      </c>
      <c r="N882" s="26" t="s">
        <v>628</v>
      </c>
      <c r="O882" s="26" t="s">
        <v>503</v>
      </c>
      <c r="P882" s="26" t="s">
        <v>1132</v>
      </c>
    </row>
    <row r="883" spans="1:16" ht="15.75" customHeight="1">
      <c r="A883" s="26">
        <v>881</v>
      </c>
      <c r="B883" s="27" t="s">
        <v>620</v>
      </c>
      <c r="C883" s="26" t="s">
        <v>1344</v>
      </c>
      <c r="D883" s="32" t="s">
        <v>1654</v>
      </c>
      <c r="E883" s="34">
        <v>20</v>
      </c>
      <c r="F883" s="26" t="s">
        <v>23</v>
      </c>
      <c r="G883" s="26" t="s">
        <v>623</v>
      </c>
      <c r="H883" s="29" t="s">
        <v>630</v>
      </c>
      <c r="I883" s="26" t="s">
        <v>625</v>
      </c>
      <c r="J883" s="26" t="s">
        <v>624</v>
      </c>
      <c r="K883" s="26" t="s">
        <v>26</v>
      </c>
      <c r="L883" s="26" t="s">
        <v>27</v>
      </c>
      <c r="M883" s="26" t="s">
        <v>627</v>
      </c>
      <c r="N883" s="26" t="s">
        <v>628</v>
      </c>
      <c r="O883" s="26" t="s">
        <v>142</v>
      </c>
      <c r="P883" s="26" t="s">
        <v>636</v>
      </c>
    </row>
    <row r="884" spans="1:16" ht="15.75" customHeight="1">
      <c r="A884" s="26">
        <v>882</v>
      </c>
      <c r="B884" s="27" t="s">
        <v>620</v>
      </c>
      <c r="C884" s="26" t="s">
        <v>1344</v>
      </c>
      <c r="D884" s="32" t="s">
        <v>1655</v>
      </c>
      <c r="E884" s="34">
        <v>20</v>
      </c>
      <c r="F884" s="26" t="s">
        <v>23</v>
      </c>
      <c r="G884" s="26" t="s">
        <v>623</v>
      </c>
      <c r="H884" s="29" t="s">
        <v>630</v>
      </c>
      <c r="I884" s="26" t="s">
        <v>625</v>
      </c>
      <c r="J884" s="26" t="s">
        <v>624</v>
      </c>
      <c r="K884" s="26" t="s">
        <v>26</v>
      </c>
      <c r="L884" s="26" t="s">
        <v>27</v>
      </c>
      <c r="M884" s="26" t="s">
        <v>627</v>
      </c>
      <c r="N884" s="26" t="s">
        <v>628</v>
      </c>
      <c r="O884" s="26" t="s">
        <v>142</v>
      </c>
      <c r="P884" s="26" t="s">
        <v>636</v>
      </c>
    </row>
    <row r="885" spans="1:16" ht="15.75" customHeight="1">
      <c r="A885" s="26">
        <v>883</v>
      </c>
      <c r="B885" s="27" t="s">
        <v>620</v>
      </c>
      <c r="C885" s="26" t="s">
        <v>1344</v>
      </c>
      <c r="D885" s="32" t="s">
        <v>1656</v>
      </c>
      <c r="E885" s="34">
        <v>500</v>
      </c>
      <c r="F885" s="26" t="s">
        <v>23</v>
      </c>
      <c r="G885" s="26" t="s">
        <v>623</v>
      </c>
      <c r="H885" s="29" t="s">
        <v>630</v>
      </c>
      <c r="I885" s="26" t="s">
        <v>625</v>
      </c>
      <c r="J885" s="26" t="s">
        <v>624</v>
      </c>
      <c r="K885" s="26" t="s">
        <v>26</v>
      </c>
      <c r="L885" s="26" t="s">
        <v>27</v>
      </c>
      <c r="M885" s="26" t="s">
        <v>627</v>
      </c>
      <c r="N885" s="26" t="s">
        <v>628</v>
      </c>
      <c r="O885" s="26" t="s">
        <v>658</v>
      </c>
      <c r="P885" s="26" t="s">
        <v>691</v>
      </c>
    </row>
    <row r="886" spans="1:16" ht="15.75" customHeight="1">
      <c r="A886" s="26">
        <v>884</v>
      </c>
      <c r="B886" s="27" t="s">
        <v>620</v>
      </c>
      <c r="C886" s="26" t="s">
        <v>1344</v>
      </c>
      <c r="D886" s="32" t="s">
        <v>1657</v>
      </c>
      <c r="E886" s="34">
        <v>200</v>
      </c>
      <c r="F886" s="26" t="s">
        <v>23</v>
      </c>
      <c r="G886" s="26" t="s">
        <v>623</v>
      </c>
      <c r="H886" s="29" t="s">
        <v>630</v>
      </c>
      <c r="I886" s="26" t="s">
        <v>625</v>
      </c>
      <c r="J886" s="26" t="s">
        <v>624</v>
      </c>
      <c r="K886" s="26" t="s">
        <v>26</v>
      </c>
      <c r="L886" s="26" t="s">
        <v>27</v>
      </c>
      <c r="M886" s="26" t="s">
        <v>627</v>
      </c>
      <c r="N886" s="26" t="s">
        <v>628</v>
      </c>
      <c r="O886" s="26" t="s">
        <v>579</v>
      </c>
      <c r="P886" s="26" t="s">
        <v>1451</v>
      </c>
    </row>
    <row r="887" spans="1:16" ht="15.75" customHeight="1">
      <c r="A887" s="26">
        <v>885</v>
      </c>
      <c r="B887" s="27" t="s">
        <v>620</v>
      </c>
      <c r="C887" s="26" t="s">
        <v>1344</v>
      </c>
      <c r="D887" s="32" t="s">
        <v>1658</v>
      </c>
      <c r="E887" s="34">
        <v>20</v>
      </c>
      <c r="F887" s="26" t="s">
        <v>23</v>
      </c>
      <c r="G887" s="26" t="s">
        <v>623</v>
      </c>
      <c r="H887" s="29" t="s">
        <v>630</v>
      </c>
      <c r="I887" s="26" t="s">
        <v>625</v>
      </c>
      <c r="J887" s="26" t="s">
        <v>624</v>
      </c>
      <c r="K887" s="26" t="s">
        <v>26</v>
      </c>
      <c r="L887" s="26" t="s">
        <v>27</v>
      </c>
      <c r="M887" s="26" t="s">
        <v>627</v>
      </c>
      <c r="N887" s="26" t="s">
        <v>628</v>
      </c>
      <c r="O887" s="26" t="s">
        <v>658</v>
      </c>
      <c r="P887" s="26" t="s">
        <v>535</v>
      </c>
    </row>
    <row r="888" spans="1:16" ht="15.75" customHeight="1">
      <c r="A888" s="26">
        <v>886</v>
      </c>
      <c r="B888" s="27" t="s">
        <v>620</v>
      </c>
      <c r="C888" s="26" t="s">
        <v>1344</v>
      </c>
      <c r="D888" s="32" t="s">
        <v>1659</v>
      </c>
      <c r="E888" s="34">
        <v>20</v>
      </c>
      <c r="F888" s="26" t="s">
        <v>23</v>
      </c>
      <c r="G888" s="26" t="s">
        <v>623</v>
      </c>
      <c r="H888" s="29" t="s">
        <v>630</v>
      </c>
      <c r="I888" s="26" t="s">
        <v>625</v>
      </c>
      <c r="J888" s="26" t="s">
        <v>624</v>
      </c>
      <c r="K888" s="26" t="s">
        <v>26</v>
      </c>
      <c r="L888" s="26" t="s">
        <v>27</v>
      </c>
      <c r="M888" s="26" t="s">
        <v>627</v>
      </c>
      <c r="N888" s="26" t="s">
        <v>628</v>
      </c>
      <c r="O888" s="26" t="s">
        <v>141</v>
      </c>
      <c r="P888" s="26" t="s">
        <v>587</v>
      </c>
    </row>
    <row r="889" spans="1:16" ht="15.75" customHeight="1">
      <c r="A889" s="26">
        <v>887</v>
      </c>
      <c r="B889" s="27" t="s">
        <v>620</v>
      </c>
      <c r="C889" s="26" t="s">
        <v>1344</v>
      </c>
      <c r="D889" s="32" t="s">
        <v>1660</v>
      </c>
      <c r="E889" s="34">
        <v>30</v>
      </c>
      <c r="F889" s="26" t="s">
        <v>23</v>
      </c>
      <c r="G889" s="26" t="s">
        <v>623</v>
      </c>
      <c r="H889" s="29" t="s">
        <v>630</v>
      </c>
      <c r="I889" s="26" t="s">
        <v>625</v>
      </c>
      <c r="J889" s="26" t="s">
        <v>624</v>
      </c>
      <c r="K889" s="26" t="s">
        <v>26</v>
      </c>
      <c r="L889" s="26" t="s">
        <v>27</v>
      </c>
      <c r="M889" s="26" t="s">
        <v>627</v>
      </c>
      <c r="N889" s="26" t="s">
        <v>628</v>
      </c>
      <c r="O889" s="26" t="s">
        <v>875</v>
      </c>
      <c r="P889" s="26" t="s">
        <v>250</v>
      </c>
    </row>
    <row r="890" spans="1:16" ht="15.75" customHeight="1">
      <c r="A890" s="26">
        <v>888</v>
      </c>
      <c r="B890" s="27" t="s">
        <v>620</v>
      </c>
      <c r="C890" s="26" t="s">
        <v>1344</v>
      </c>
      <c r="D890" s="32" t="s">
        <v>1661</v>
      </c>
      <c r="E890" s="34">
        <v>200</v>
      </c>
      <c r="F890" s="26" t="s">
        <v>23</v>
      </c>
      <c r="G890" s="26" t="s">
        <v>623</v>
      </c>
      <c r="H890" s="29" t="s">
        <v>630</v>
      </c>
      <c r="I890" s="26" t="s">
        <v>625</v>
      </c>
      <c r="J890" s="26" t="s">
        <v>624</v>
      </c>
      <c r="K890" s="26" t="s">
        <v>26</v>
      </c>
      <c r="L890" s="26" t="s">
        <v>27</v>
      </c>
      <c r="M890" s="26" t="s">
        <v>627</v>
      </c>
      <c r="N890" s="26" t="s">
        <v>628</v>
      </c>
      <c r="O890" s="26" t="s">
        <v>493</v>
      </c>
      <c r="P890" s="26" t="s">
        <v>713</v>
      </c>
    </row>
    <row r="891" spans="1:16" ht="15.75" customHeight="1">
      <c r="A891" s="26">
        <v>889</v>
      </c>
      <c r="B891" s="27" t="s">
        <v>620</v>
      </c>
      <c r="C891" s="26" t="s">
        <v>1344</v>
      </c>
      <c r="D891" s="32" t="s">
        <v>1662</v>
      </c>
      <c r="E891" s="34">
        <v>200</v>
      </c>
      <c r="F891" s="26" t="s">
        <v>23</v>
      </c>
      <c r="G891" s="26" t="s">
        <v>623</v>
      </c>
      <c r="H891" s="29" t="s">
        <v>630</v>
      </c>
      <c r="I891" s="26" t="s">
        <v>625</v>
      </c>
      <c r="J891" s="26" t="s">
        <v>624</v>
      </c>
      <c r="K891" s="26" t="s">
        <v>26</v>
      </c>
      <c r="L891" s="26" t="s">
        <v>27</v>
      </c>
      <c r="M891" s="26" t="s">
        <v>627</v>
      </c>
      <c r="N891" s="26" t="s">
        <v>628</v>
      </c>
      <c r="O891" s="26" t="s">
        <v>567</v>
      </c>
      <c r="P891" s="26" t="s">
        <v>112</v>
      </c>
    </row>
    <row r="892" spans="1:16" ht="15.75" customHeight="1">
      <c r="A892" s="26">
        <v>890</v>
      </c>
      <c r="B892" s="27" t="s">
        <v>620</v>
      </c>
      <c r="C892" s="26" t="s">
        <v>1344</v>
      </c>
      <c r="D892" s="32" t="s">
        <v>1663</v>
      </c>
      <c r="E892" s="34">
        <v>200</v>
      </c>
      <c r="F892" s="26" t="s">
        <v>23</v>
      </c>
      <c r="G892" s="26" t="s">
        <v>623</v>
      </c>
      <c r="H892" s="29" t="s">
        <v>630</v>
      </c>
      <c r="I892" s="26" t="s">
        <v>625</v>
      </c>
      <c r="J892" s="26" t="s">
        <v>624</v>
      </c>
      <c r="K892" s="26" t="s">
        <v>26</v>
      </c>
      <c r="L892" s="26" t="s">
        <v>27</v>
      </c>
      <c r="M892" s="26" t="s">
        <v>627</v>
      </c>
      <c r="N892" s="26" t="s">
        <v>628</v>
      </c>
      <c r="O892" s="26" t="s">
        <v>567</v>
      </c>
      <c r="P892" s="26" t="s">
        <v>112</v>
      </c>
    </row>
    <row r="893" spans="1:16" ht="15.75" customHeight="1">
      <c r="A893" s="26">
        <v>891</v>
      </c>
      <c r="B893" s="27" t="s">
        <v>620</v>
      </c>
      <c r="C893" s="26" t="s">
        <v>1344</v>
      </c>
      <c r="D893" s="32" t="s">
        <v>1664</v>
      </c>
      <c r="E893" s="34">
        <v>200</v>
      </c>
      <c r="F893" s="26" t="s">
        <v>23</v>
      </c>
      <c r="G893" s="26" t="s">
        <v>623</v>
      </c>
      <c r="H893" s="29" t="s">
        <v>630</v>
      </c>
      <c r="I893" s="26" t="s">
        <v>625</v>
      </c>
      <c r="J893" s="26" t="s">
        <v>624</v>
      </c>
      <c r="K893" s="26" t="s">
        <v>26</v>
      </c>
      <c r="L893" s="26" t="s">
        <v>27</v>
      </c>
      <c r="M893" s="26" t="s">
        <v>627</v>
      </c>
      <c r="N893" s="26" t="s">
        <v>628</v>
      </c>
      <c r="O893" s="26" t="s">
        <v>567</v>
      </c>
      <c r="P893" s="26" t="s">
        <v>112</v>
      </c>
    </row>
    <row r="894" spans="1:16" ht="15.75" customHeight="1">
      <c r="A894" s="26">
        <v>892</v>
      </c>
      <c r="B894" s="27" t="s">
        <v>620</v>
      </c>
      <c r="C894" s="26" t="s">
        <v>1344</v>
      </c>
      <c r="D894" s="32" t="s">
        <v>1665</v>
      </c>
      <c r="E894" s="34">
        <v>200</v>
      </c>
      <c r="F894" s="26" t="s">
        <v>23</v>
      </c>
      <c r="G894" s="26" t="s">
        <v>623</v>
      </c>
      <c r="H894" s="29" t="s">
        <v>630</v>
      </c>
      <c r="I894" s="26" t="s">
        <v>625</v>
      </c>
      <c r="J894" s="26" t="s">
        <v>624</v>
      </c>
      <c r="K894" s="26" t="s">
        <v>26</v>
      </c>
      <c r="L894" s="26" t="s">
        <v>27</v>
      </c>
      <c r="M894" s="26" t="s">
        <v>627</v>
      </c>
      <c r="N894" s="26" t="s">
        <v>628</v>
      </c>
      <c r="O894" s="26" t="s">
        <v>534</v>
      </c>
      <c r="P894" s="26" t="s">
        <v>839</v>
      </c>
    </row>
    <row r="895" spans="1:16" ht="15.75" customHeight="1">
      <c r="A895" s="26">
        <v>893</v>
      </c>
      <c r="B895" s="27" t="s">
        <v>620</v>
      </c>
      <c r="C895" s="26" t="s">
        <v>1344</v>
      </c>
      <c r="D895" s="32" t="s">
        <v>1666</v>
      </c>
      <c r="E895" s="34">
        <v>200</v>
      </c>
      <c r="F895" s="26" t="s">
        <v>23</v>
      </c>
      <c r="G895" s="26" t="s">
        <v>623</v>
      </c>
      <c r="H895" s="29" t="s">
        <v>630</v>
      </c>
      <c r="I895" s="26" t="s">
        <v>625</v>
      </c>
      <c r="J895" s="26" t="s">
        <v>624</v>
      </c>
      <c r="K895" s="26" t="s">
        <v>26</v>
      </c>
      <c r="L895" s="26" t="s">
        <v>27</v>
      </c>
      <c r="M895" s="26" t="s">
        <v>627</v>
      </c>
      <c r="N895" s="26" t="s">
        <v>628</v>
      </c>
      <c r="O895" s="26" t="s">
        <v>141</v>
      </c>
      <c r="P895" s="26" t="s">
        <v>636</v>
      </c>
    </row>
    <row r="896" spans="1:16" ht="15.75" customHeight="1">
      <c r="A896" s="26">
        <v>894</v>
      </c>
      <c r="B896" s="27" t="s">
        <v>620</v>
      </c>
      <c r="C896" s="26" t="s">
        <v>1344</v>
      </c>
      <c r="D896" s="32" t="s">
        <v>1667</v>
      </c>
      <c r="E896" s="34">
        <v>50</v>
      </c>
      <c r="F896" s="26" t="s">
        <v>23</v>
      </c>
      <c r="G896" s="26" t="s">
        <v>623</v>
      </c>
      <c r="H896" s="29" t="s">
        <v>630</v>
      </c>
      <c r="I896" s="26" t="s">
        <v>625</v>
      </c>
      <c r="J896" s="26" t="s">
        <v>624</v>
      </c>
      <c r="K896" s="26" t="s">
        <v>26</v>
      </c>
      <c r="L896" s="26" t="s">
        <v>27</v>
      </c>
      <c r="M896" s="26" t="s">
        <v>627</v>
      </c>
      <c r="N896" s="26" t="s">
        <v>628</v>
      </c>
      <c r="O896" s="26" t="s">
        <v>499</v>
      </c>
      <c r="P896" s="26" t="s">
        <v>384</v>
      </c>
    </row>
    <row r="897" spans="1:16" ht="15.75" customHeight="1">
      <c r="A897" s="26">
        <v>895</v>
      </c>
      <c r="B897" s="27" t="s">
        <v>620</v>
      </c>
      <c r="C897" s="26" t="s">
        <v>1344</v>
      </c>
      <c r="D897" s="32" t="s">
        <v>1668</v>
      </c>
      <c r="E897" s="34">
        <v>3000</v>
      </c>
      <c r="F897" s="26" t="s">
        <v>23</v>
      </c>
      <c r="G897" s="26" t="s">
        <v>623</v>
      </c>
      <c r="H897" s="29" t="s">
        <v>630</v>
      </c>
      <c r="I897" s="26" t="s">
        <v>625</v>
      </c>
      <c r="J897" s="26" t="s">
        <v>624</v>
      </c>
      <c r="K897" s="26" t="s">
        <v>26</v>
      </c>
      <c r="L897" s="26" t="s">
        <v>27</v>
      </c>
      <c r="M897" s="26" t="s">
        <v>627</v>
      </c>
      <c r="N897" s="26" t="s">
        <v>628</v>
      </c>
      <c r="O897" s="26" t="s">
        <v>216</v>
      </c>
      <c r="P897" s="26" t="s">
        <v>94</v>
      </c>
    </row>
    <row r="898" spans="1:16" ht="15.75" customHeight="1">
      <c r="A898" s="26">
        <v>896</v>
      </c>
      <c r="B898" s="27" t="s">
        <v>620</v>
      </c>
      <c r="C898" s="26" t="s">
        <v>1344</v>
      </c>
      <c r="D898" s="32" t="s">
        <v>1669</v>
      </c>
      <c r="E898" s="34">
        <v>3000</v>
      </c>
      <c r="F898" s="26" t="s">
        <v>23</v>
      </c>
      <c r="G898" s="26" t="s">
        <v>623</v>
      </c>
      <c r="H898" s="29" t="s">
        <v>630</v>
      </c>
      <c r="I898" s="26" t="s">
        <v>625</v>
      </c>
      <c r="J898" s="26" t="s">
        <v>624</v>
      </c>
      <c r="K898" s="26" t="s">
        <v>26</v>
      </c>
      <c r="L898" s="26" t="s">
        <v>27</v>
      </c>
      <c r="M898" s="26" t="s">
        <v>627</v>
      </c>
      <c r="N898" s="26" t="s">
        <v>628</v>
      </c>
      <c r="O898" s="26" t="s">
        <v>216</v>
      </c>
      <c r="P898" s="26" t="s">
        <v>94</v>
      </c>
    </row>
    <row r="899" spans="1:16" ht="15.75" customHeight="1">
      <c r="A899" s="26">
        <v>897</v>
      </c>
      <c r="B899" s="27" t="s">
        <v>620</v>
      </c>
      <c r="C899" s="26" t="s">
        <v>1344</v>
      </c>
      <c r="D899" s="32" t="s">
        <v>1670</v>
      </c>
      <c r="E899" s="34">
        <v>3000</v>
      </c>
      <c r="F899" s="26" t="s">
        <v>23</v>
      </c>
      <c r="G899" s="26" t="s">
        <v>623</v>
      </c>
      <c r="H899" s="29" t="s">
        <v>630</v>
      </c>
      <c r="I899" s="26" t="s">
        <v>625</v>
      </c>
      <c r="J899" s="26" t="s">
        <v>624</v>
      </c>
      <c r="K899" s="26" t="s">
        <v>26</v>
      </c>
      <c r="L899" s="26" t="s">
        <v>27</v>
      </c>
      <c r="M899" s="26" t="s">
        <v>627</v>
      </c>
      <c r="N899" s="26" t="s">
        <v>628</v>
      </c>
      <c r="O899" s="26" t="s">
        <v>216</v>
      </c>
      <c r="P899" s="26" t="s">
        <v>94</v>
      </c>
    </row>
    <row r="900" spans="1:16" ht="15.75" customHeight="1">
      <c r="A900" s="26">
        <v>898</v>
      </c>
      <c r="B900" s="27" t="s">
        <v>620</v>
      </c>
      <c r="C900" s="26" t="s">
        <v>1344</v>
      </c>
      <c r="D900" s="32" t="s">
        <v>1671</v>
      </c>
      <c r="E900" s="34">
        <v>3000</v>
      </c>
      <c r="F900" s="26" t="s">
        <v>23</v>
      </c>
      <c r="G900" s="26" t="s">
        <v>623</v>
      </c>
      <c r="H900" s="29" t="s">
        <v>630</v>
      </c>
      <c r="I900" s="26" t="s">
        <v>625</v>
      </c>
      <c r="J900" s="26" t="s">
        <v>624</v>
      </c>
      <c r="K900" s="26" t="s">
        <v>26</v>
      </c>
      <c r="L900" s="26" t="s">
        <v>27</v>
      </c>
      <c r="M900" s="26" t="s">
        <v>627</v>
      </c>
      <c r="N900" s="26" t="s">
        <v>628</v>
      </c>
      <c r="O900" s="26" t="s">
        <v>1267</v>
      </c>
      <c r="P900" s="26" t="s">
        <v>1146</v>
      </c>
    </row>
    <row r="901" spans="1:16" ht="15.75" customHeight="1">
      <c r="A901" s="26">
        <v>899</v>
      </c>
      <c r="B901" s="27" t="s">
        <v>620</v>
      </c>
      <c r="C901" s="26" t="s">
        <v>1344</v>
      </c>
      <c r="D901" s="32" t="s">
        <v>1672</v>
      </c>
      <c r="E901" s="34">
        <v>3000</v>
      </c>
      <c r="F901" s="26" t="s">
        <v>23</v>
      </c>
      <c r="G901" s="26" t="s">
        <v>623</v>
      </c>
      <c r="H901" s="29" t="s">
        <v>630</v>
      </c>
      <c r="I901" s="26" t="s">
        <v>625</v>
      </c>
      <c r="J901" s="26" t="s">
        <v>624</v>
      </c>
      <c r="K901" s="26" t="s">
        <v>26</v>
      </c>
      <c r="L901" s="26" t="s">
        <v>27</v>
      </c>
      <c r="M901" s="26" t="s">
        <v>627</v>
      </c>
      <c r="N901" s="26" t="s">
        <v>628</v>
      </c>
      <c r="O901" s="26" t="s">
        <v>896</v>
      </c>
      <c r="P901" s="26" t="s">
        <v>839</v>
      </c>
    </row>
    <row r="902" spans="1:16" ht="15.75" customHeight="1">
      <c r="A902" s="26">
        <v>900</v>
      </c>
      <c r="B902" s="27" t="s">
        <v>620</v>
      </c>
      <c r="C902" s="26" t="s">
        <v>1344</v>
      </c>
      <c r="D902" s="32" t="s">
        <v>1673</v>
      </c>
      <c r="E902" s="34">
        <v>3000</v>
      </c>
      <c r="F902" s="26" t="s">
        <v>23</v>
      </c>
      <c r="G902" s="26" t="s">
        <v>623</v>
      </c>
      <c r="H902" s="29" t="s">
        <v>630</v>
      </c>
      <c r="I902" s="26" t="s">
        <v>625</v>
      </c>
      <c r="J902" s="26" t="s">
        <v>624</v>
      </c>
      <c r="K902" s="26" t="s">
        <v>26</v>
      </c>
      <c r="L902" s="26" t="s">
        <v>27</v>
      </c>
      <c r="M902" s="26" t="s">
        <v>627</v>
      </c>
      <c r="N902" s="26" t="s">
        <v>628</v>
      </c>
      <c r="O902" s="26" t="s">
        <v>216</v>
      </c>
      <c r="P902" s="26" t="s">
        <v>94</v>
      </c>
    </row>
    <row r="903" spans="1:16" ht="15.75" customHeight="1">
      <c r="A903" s="26">
        <v>901</v>
      </c>
      <c r="B903" s="27" t="s">
        <v>620</v>
      </c>
      <c r="C903" s="26" t="s">
        <v>1344</v>
      </c>
      <c r="D903" s="32" t="s">
        <v>1674</v>
      </c>
      <c r="E903" s="34">
        <v>100</v>
      </c>
      <c r="F903" s="26" t="s">
        <v>87</v>
      </c>
      <c r="G903" s="26" t="s">
        <v>623</v>
      </c>
      <c r="H903" s="29" t="s">
        <v>632</v>
      </c>
      <c r="I903" s="26" t="s">
        <v>625</v>
      </c>
      <c r="J903" s="26" t="s">
        <v>630</v>
      </c>
      <c r="K903" s="26" t="s">
        <v>26</v>
      </c>
      <c r="L903" s="26" t="s">
        <v>27</v>
      </c>
      <c r="M903" s="26" t="s">
        <v>627</v>
      </c>
      <c r="N903" s="26" t="s">
        <v>628</v>
      </c>
      <c r="O903" s="26" t="s">
        <v>216</v>
      </c>
      <c r="P903" s="26" t="s">
        <v>535</v>
      </c>
    </row>
    <row r="904" spans="1:16" ht="15.75" customHeight="1">
      <c r="A904" s="26">
        <v>902</v>
      </c>
      <c r="B904" s="27" t="s">
        <v>620</v>
      </c>
      <c r="C904" s="26" t="s">
        <v>1344</v>
      </c>
      <c r="D904" s="32" t="s">
        <v>1675</v>
      </c>
      <c r="E904" s="34">
        <v>300</v>
      </c>
      <c r="F904" s="26" t="s">
        <v>87</v>
      </c>
      <c r="G904" s="26" t="s">
        <v>623</v>
      </c>
      <c r="H904" s="29" t="s">
        <v>632</v>
      </c>
      <c r="I904" s="26" t="s">
        <v>625</v>
      </c>
      <c r="J904" s="26" t="s">
        <v>630</v>
      </c>
      <c r="K904" s="26" t="s">
        <v>26</v>
      </c>
      <c r="L904" s="26" t="s">
        <v>27</v>
      </c>
      <c r="M904" s="26" t="s">
        <v>627</v>
      </c>
      <c r="N904" s="26" t="s">
        <v>628</v>
      </c>
      <c r="O904" s="26" t="s">
        <v>953</v>
      </c>
      <c r="P904" s="26" t="s">
        <v>713</v>
      </c>
    </row>
    <row r="905" spans="1:16" ht="15.75" customHeight="1">
      <c r="A905" s="26">
        <v>903</v>
      </c>
      <c r="B905" s="27" t="s">
        <v>620</v>
      </c>
      <c r="C905" s="26" t="s">
        <v>1344</v>
      </c>
      <c r="D905" s="32" t="s">
        <v>1676</v>
      </c>
      <c r="E905" s="34">
        <v>300</v>
      </c>
      <c r="F905" s="26" t="s">
        <v>23</v>
      </c>
      <c r="G905" s="26" t="s">
        <v>623</v>
      </c>
      <c r="H905" s="29" t="s">
        <v>630</v>
      </c>
      <c r="I905" s="26" t="s">
        <v>625</v>
      </c>
      <c r="J905" s="26" t="s">
        <v>624</v>
      </c>
      <c r="K905" s="26" t="s">
        <v>26</v>
      </c>
      <c r="L905" s="26" t="s">
        <v>27</v>
      </c>
      <c r="M905" s="26" t="s">
        <v>627</v>
      </c>
      <c r="N905" s="26" t="s">
        <v>628</v>
      </c>
      <c r="O905" s="26" t="s">
        <v>953</v>
      </c>
      <c r="P905" s="26" t="s">
        <v>713</v>
      </c>
    </row>
    <row r="906" spans="1:16" ht="15.75" customHeight="1">
      <c r="A906" s="26">
        <v>904</v>
      </c>
      <c r="B906" s="27" t="s">
        <v>620</v>
      </c>
      <c r="C906" s="26" t="s">
        <v>1344</v>
      </c>
      <c r="D906" s="32" t="s">
        <v>1677</v>
      </c>
      <c r="E906" s="34">
        <v>50</v>
      </c>
      <c r="F906" s="26" t="s">
        <v>108</v>
      </c>
      <c r="G906" s="26" t="s">
        <v>623</v>
      </c>
      <c r="H906" s="29" t="s">
        <v>624</v>
      </c>
      <c r="I906" s="26" t="s">
        <v>625</v>
      </c>
      <c r="J906" s="26" t="s">
        <v>624</v>
      </c>
      <c r="K906" s="26" t="s">
        <v>26</v>
      </c>
      <c r="L906" s="26" t="s">
        <v>27</v>
      </c>
      <c r="M906" s="26" t="s">
        <v>627</v>
      </c>
      <c r="N906" s="26" t="s">
        <v>628</v>
      </c>
      <c r="O906" s="26" t="s">
        <v>658</v>
      </c>
      <c r="P906" s="26" t="s">
        <v>656</v>
      </c>
    </row>
    <row r="907" spans="1:16" ht="15.75" customHeight="1">
      <c r="A907" s="26">
        <v>905</v>
      </c>
      <c r="B907" s="27" t="s">
        <v>620</v>
      </c>
      <c r="C907" s="26" t="s">
        <v>1344</v>
      </c>
      <c r="D907" s="32" t="s">
        <v>1678</v>
      </c>
      <c r="E907" s="34">
        <v>100</v>
      </c>
      <c r="F907" s="26" t="s">
        <v>108</v>
      </c>
      <c r="G907" s="26" t="s">
        <v>623</v>
      </c>
      <c r="H907" s="29" t="s">
        <v>624</v>
      </c>
      <c r="I907" s="26" t="s">
        <v>625</v>
      </c>
      <c r="J907" s="26" t="s">
        <v>624</v>
      </c>
      <c r="K907" s="26" t="s">
        <v>26</v>
      </c>
      <c r="L907" s="26" t="s">
        <v>27</v>
      </c>
      <c r="M907" s="26" t="s">
        <v>627</v>
      </c>
      <c r="N907" s="26" t="s">
        <v>628</v>
      </c>
      <c r="O907" s="26" t="s">
        <v>141</v>
      </c>
      <c r="P907" s="26" t="s">
        <v>384</v>
      </c>
    </row>
    <row r="908" spans="1:16" ht="15.75" customHeight="1">
      <c r="A908" s="26">
        <v>906</v>
      </c>
      <c r="B908" s="27" t="s">
        <v>620</v>
      </c>
      <c r="C908" s="26" t="s">
        <v>1344</v>
      </c>
      <c r="D908" s="32" t="s">
        <v>1679</v>
      </c>
      <c r="E908" s="34">
        <v>500</v>
      </c>
      <c r="F908" s="26" t="s">
        <v>108</v>
      </c>
      <c r="G908" s="26" t="s">
        <v>623</v>
      </c>
      <c r="H908" s="29" t="s">
        <v>624</v>
      </c>
      <c r="I908" s="26" t="s">
        <v>625</v>
      </c>
      <c r="J908" s="26" t="s">
        <v>624</v>
      </c>
      <c r="K908" s="26" t="s">
        <v>26</v>
      </c>
      <c r="L908" s="26" t="s">
        <v>27</v>
      </c>
      <c r="M908" s="26" t="s">
        <v>627</v>
      </c>
      <c r="N908" s="26" t="s">
        <v>628</v>
      </c>
      <c r="O908" s="26" t="s">
        <v>875</v>
      </c>
      <c r="P908" s="26" t="s">
        <v>642</v>
      </c>
    </row>
    <row r="909" spans="1:16" ht="15.75" customHeight="1">
      <c r="A909" s="26">
        <v>907</v>
      </c>
      <c r="B909" s="27" t="s">
        <v>620</v>
      </c>
      <c r="C909" s="26" t="s">
        <v>1344</v>
      </c>
      <c r="D909" s="32" t="s">
        <v>1680</v>
      </c>
      <c r="E909" s="34">
        <v>300</v>
      </c>
      <c r="F909" s="26" t="s">
        <v>108</v>
      </c>
      <c r="G909" s="26" t="s">
        <v>623</v>
      </c>
      <c r="H909" s="29" t="s">
        <v>624</v>
      </c>
      <c r="I909" s="26" t="s">
        <v>625</v>
      </c>
      <c r="J909" s="26" t="s">
        <v>624</v>
      </c>
      <c r="K909" s="26" t="s">
        <v>26</v>
      </c>
      <c r="L909" s="26" t="s">
        <v>27</v>
      </c>
      <c r="M909" s="26" t="s">
        <v>627</v>
      </c>
      <c r="N909" s="26" t="s">
        <v>628</v>
      </c>
      <c r="O909" s="26" t="s">
        <v>658</v>
      </c>
      <c r="P909" s="26" t="s">
        <v>718</v>
      </c>
    </row>
    <row r="910" spans="1:16" ht="15.75" customHeight="1">
      <c r="A910" s="26">
        <v>908</v>
      </c>
      <c r="B910" s="27" t="s">
        <v>620</v>
      </c>
      <c r="C910" s="26" t="s">
        <v>1344</v>
      </c>
      <c r="D910" s="32" t="s">
        <v>1681</v>
      </c>
      <c r="E910" s="34">
        <v>3000</v>
      </c>
      <c r="F910" s="26" t="s">
        <v>23</v>
      </c>
      <c r="G910" s="26" t="s">
        <v>623</v>
      </c>
      <c r="H910" s="29" t="s">
        <v>630</v>
      </c>
      <c r="I910" s="26" t="s">
        <v>625</v>
      </c>
      <c r="J910" s="26" t="s">
        <v>624</v>
      </c>
      <c r="K910" s="26" t="s">
        <v>26</v>
      </c>
      <c r="L910" s="26" t="s">
        <v>27</v>
      </c>
      <c r="M910" s="26" t="s">
        <v>627</v>
      </c>
      <c r="N910" s="26" t="s">
        <v>628</v>
      </c>
      <c r="O910" s="26" t="s">
        <v>1047</v>
      </c>
      <c r="P910" s="26" t="s">
        <v>638</v>
      </c>
    </row>
    <row r="911" spans="1:16" ht="15.75" customHeight="1">
      <c r="A911" s="26">
        <v>909</v>
      </c>
      <c r="B911" s="27" t="s">
        <v>620</v>
      </c>
      <c r="C911" s="26" t="s">
        <v>1344</v>
      </c>
      <c r="D911" s="32" t="s">
        <v>1682</v>
      </c>
      <c r="E911" s="34">
        <v>3000</v>
      </c>
      <c r="F911" s="26" t="s">
        <v>23</v>
      </c>
      <c r="G911" s="26" t="s">
        <v>623</v>
      </c>
      <c r="H911" s="29" t="s">
        <v>630</v>
      </c>
      <c r="I911" s="26" t="s">
        <v>625</v>
      </c>
      <c r="J911" s="26" t="s">
        <v>624</v>
      </c>
      <c r="K911" s="26" t="s">
        <v>26</v>
      </c>
      <c r="L911" s="26" t="s">
        <v>27</v>
      </c>
      <c r="M911" s="26" t="s">
        <v>627</v>
      </c>
      <c r="N911" s="26" t="s">
        <v>628</v>
      </c>
      <c r="O911" s="26" t="s">
        <v>141</v>
      </c>
      <c r="P911" s="26" t="s">
        <v>734</v>
      </c>
    </row>
    <row r="912" spans="1:16" ht="15.75" customHeight="1">
      <c r="A912" s="26">
        <v>910</v>
      </c>
      <c r="B912" s="27" t="s">
        <v>620</v>
      </c>
      <c r="C912" s="26" t="s">
        <v>1344</v>
      </c>
      <c r="D912" s="32" t="s">
        <v>1683</v>
      </c>
      <c r="E912" s="34">
        <v>3000</v>
      </c>
      <c r="F912" s="26" t="s">
        <v>23</v>
      </c>
      <c r="G912" s="26" t="s">
        <v>623</v>
      </c>
      <c r="H912" s="29" t="s">
        <v>630</v>
      </c>
      <c r="I912" s="26" t="s">
        <v>625</v>
      </c>
      <c r="J912" s="26" t="s">
        <v>624</v>
      </c>
      <c r="K912" s="26" t="s">
        <v>26</v>
      </c>
      <c r="L912" s="26" t="s">
        <v>27</v>
      </c>
      <c r="M912" s="26" t="s">
        <v>627</v>
      </c>
      <c r="N912" s="26" t="s">
        <v>628</v>
      </c>
      <c r="O912" s="26" t="s">
        <v>437</v>
      </c>
      <c r="P912" s="26" t="s">
        <v>718</v>
      </c>
    </row>
    <row r="913" spans="1:16" ht="15.75" customHeight="1">
      <c r="A913" s="26">
        <v>911</v>
      </c>
      <c r="B913" s="27" t="s">
        <v>620</v>
      </c>
      <c r="C913" s="26" t="s">
        <v>1344</v>
      </c>
      <c r="D913" s="32" t="s">
        <v>1684</v>
      </c>
      <c r="E913" s="34">
        <v>500</v>
      </c>
      <c r="F913" s="26" t="s">
        <v>23</v>
      </c>
      <c r="G913" s="26" t="s">
        <v>623</v>
      </c>
      <c r="H913" s="29" t="s">
        <v>630</v>
      </c>
      <c r="I913" s="26" t="s">
        <v>625</v>
      </c>
      <c r="J913" s="26" t="s">
        <v>624</v>
      </c>
      <c r="K913" s="26" t="s">
        <v>26</v>
      </c>
      <c r="L913" s="26" t="s">
        <v>27</v>
      </c>
      <c r="M913" s="26" t="s">
        <v>627</v>
      </c>
      <c r="N913" s="26" t="s">
        <v>628</v>
      </c>
      <c r="O913" s="26" t="s">
        <v>141</v>
      </c>
      <c r="P913" s="26" t="s">
        <v>112</v>
      </c>
    </row>
    <row r="914" spans="1:16" ht="15.75" customHeight="1">
      <c r="A914" s="26">
        <v>912</v>
      </c>
      <c r="B914" s="27" t="s">
        <v>620</v>
      </c>
      <c r="C914" s="26" t="s">
        <v>1344</v>
      </c>
      <c r="D914" s="32" t="s">
        <v>1685</v>
      </c>
      <c r="E914" s="34">
        <v>500</v>
      </c>
      <c r="F914" s="26" t="s">
        <v>23</v>
      </c>
      <c r="G914" s="26" t="s">
        <v>623</v>
      </c>
      <c r="H914" s="29" t="s">
        <v>630</v>
      </c>
      <c r="I914" s="26" t="s">
        <v>625</v>
      </c>
      <c r="J914" s="26" t="s">
        <v>624</v>
      </c>
      <c r="K914" s="26" t="s">
        <v>26</v>
      </c>
      <c r="L914" s="26" t="s">
        <v>27</v>
      </c>
      <c r="M914" s="26" t="s">
        <v>627</v>
      </c>
      <c r="N914" s="26" t="s">
        <v>628</v>
      </c>
      <c r="O914" s="26" t="s">
        <v>477</v>
      </c>
      <c r="P914" s="26" t="s">
        <v>1686</v>
      </c>
    </row>
    <row r="915" spans="1:16" ht="15.75" customHeight="1">
      <c r="A915" s="26">
        <v>913</v>
      </c>
      <c r="B915" s="27" t="s">
        <v>620</v>
      </c>
      <c r="C915" s="26" t="s">
        <v>1344</v>
      </c>
      <c r="D915" s="32" t="s">
        <v>1687</v>
      </c>
      <c r="E915" s="34">
        <v>500</v>
      </c>
      <c r="F915" s="26" t="s">
        <v>23</v>
      </c>
      <c r="G915" s="26" t="s">
        <v>623</v>
      </c>
      <c r="H915" s="29" t="s">
        <v>630</v>
      </c>
      <c r="I915" s="26" t="s">
        <v>625</v>
      </c>
      <c r="J915" s="26" t="s">
        <v>624</v>
      </c>
      <c r="K915" s="26" t="s">
        <v>26</v>
      </c>
      <c r="L915" s="26" t="s">
        <v>27</v>
      </c>
      <c r="M915" s="26" t="s">
        <v>627</v>
      </c>
      <c r="N915" s="26" t="s">
        <v>628</v>
      </c>
      <c r="O915" s="26" t="s">
        <v>567</v>
      </c>
      <c r="P915" s="26" t="s">
        <v>674</v>
      </c>
    </row>
    <row r="916" spans="1:16" ht="15.75" customHeight="1">
      <c r="A916" s="26">
        <v>914</v>
      </c>
      <c r="B916" s="27" t="s">
        <v>620</v>
      </c>
      <c r="C916" s="26" t="s">
        <v>1344</v>
      </c>
      <c r="D916" s="32" t="s">
        <v>1688</v>
      </c>
      <c r="E916" s="34">
        <v>500</v>
      </c>
      <c r="F916" s="26" t="s">
        <v>23</v>
      </c>
      <c r="G916" s="26" t="s">
        <v>623</v>
      </c>
      <c r="H916" s="29" t="s">
        <v>630</v>
      </c>
      <c r="I916" s="26" t="s">
        <v>625</v>
      </c>
      <c r="J916" s="26" t="s">
        <v>624</v>
      </c>
      <c r="K916" s="26" t="s">
        <v>26</v>
      </c>
      <c r="L916" s="26" t="s">
        <v>27</v>
      </c>
      <c r="M916" s="26" t="s">
        <v>627</v>
      </c>
      <c r="N916" s="26" t="s">
        <v>628</v>
      </c>
      <c r="O916" s="26" t="s">
        <v>141</v>
      </c>
      <c r="P916" s="26" t="s">
        <v>112</v>
      </c>
    </row>
    <row r="917" spans="1:16" ht="15.75" customHeight="1">
      <c r="A917" s="26">
        <v>915</v>
      </c>
      <c r="B917" s="27" t="s">
        <v>620</v>
      </c>
      <c r="C917" s="26" t="s">
        <v>1344</v>
      </c>
      <c r="D917" s="32" t="s">
        <v>1689</v>
      </c>
      <c r="E917" s="34">
        <v>500</v>
      </c>
      <c r="F917" s="26" t="s">
        <v>23</v>
      </c>
      <c r="G917" s="26" t="s">
        <v>623</v>
      </c>
      <c r="H917" s="29" t="s">
        <v>630</v>
      </c>
      <c r="I917" s="26" t="s">
        <v>625</v>
      </c>
      <c r="J917" s="26" t="s">
        <v>624</v>
      </c>
      <c r="K917" s="26" t="s">
        <v>26</v>
      </c>
      <c r="L917" s="26" t="s">
        <v>27</v>
      </c>
      <c r="M917" s="26" t="s">
        <v>627</v>
      </c>
      <c r="N917" s="26" t="s">
        <v>628</v>
      </c>
      <c r="O917" s="26" t="s">
        <v>579</v>
      </c>
      <c r="P917" s="26" t="s">
        <v>775</v>
      </c>
    </row>
    <row r="918" spans="1:16" ht="15.75" customHeight="1">
      <c r="A918" s="26">
        <v>916</v>
      </c>
      <c r="B918" s="27" t="s">
        <v>620</v>
      </c>
      <c r="C918" s="26" t="s">
        <v>1344</v>
      </c>
      <c r="D918" s="32" t="s">
        <v>1690</v>
      </c>
      <c r="E918" s="34">
        <v>500</v>
      </c>
      <c r="F918" s="26" t="s">
        <v>23</v>
      </c>
      <c r="G918" s="26" t="s">
        <v>623</v>
      </c>
      <c r="H918" s="29" t="s">
        <v>630</v>
      </c>
      <c r="I918" s="26" t="s">
        <v>625</v>
      </c>
      <c r="J918" s="26" t="s">
        <v>624</v>
      </c>
      <c r="K918" s="26" t="s">
        <v>26</v>
      </c>
      <c r="L918" s="26" t="s">
        <v>27</v>
      </c>
      <c r="M918" s="26" t="s">
        <v>627</v>
      </c>
      <c r="N918" s="26" t="s">
        <v>628</v>
      </c>
      <c r="O918" s="26" t="s">
        <v>534</v>
      </c>
      <c r="P918" s="26" t="s">
        <v>698</v>
      </c>
    </row>
    <row r="919" spans="1:16" ht="15.75" customHeight="1">
      <c r="A919" s="26">
        <v>917</v>
      </c>
      <c r="B919" s="27" t="s">
        <v>620</v>
      </c>
      <c r="C919" s="26" t="s">
        <v>1344</v>
      </c>
      <c r="D919" s="32" t="s">
        <v>1691</v>
      </c>
      <c r="E919" s="34">
        <v>500</v>
      </c>
      <c r="F919" s="26" t="s">
        <v>23</v>
      </c>
      <c r="G919" s="26" t="s">
        <v>623</v>
      </c>
      <c r="H919" s="29" t="s">
        <v>630</v>
      </c>
      <c r="I919" s="26" t="s">
        <v>625</v>
      </c>
      <c r="J919" s="26" t="s">
        <v>624</v>
      </c>
      <c r="K919" s="26" t="s">
        <v>26</v>
      </c>
      <c r="L919" s="26" t="s">
        <v>27</v>
      </c>
      <c r="M919" s="26" t="s">
        <v>627</v>
      </c>
      <c r="N919" s="26" t="s">
        <v>628</v>
      </c>
      <c r="O919" s="26" t="s">
        <v>658</v>
      </c>
      <c r="P919" s="26" t="s">
        <v>691</v>
      </c>
    </row>
    <row r="920" spans="1:16" ht="15.75" customHeight="1">
      <c r="A920" s="26">
        <v>918</v>
      </c>
      <c r="B920" s="27" t="s">
        <v>620</v>
      </c>
      <c r="C920" s="26" t="s">
        <v>1344</v>
      </c>
      <c r="D920" s="33" t="s">
        <v>1692</v>
      </c>
      <c r="E920" s="34">
        <v>500</v>
      </c>
      <c r="F920" s="26" t="s">
        <v>23</v>
      </c>
      <c r="G920" s="26" t="s">
        <v>623</v>
      </c>
      <c r="H920" s="29" t="s">
        <v>630</v>
      </c>
      <c r="I920" s="26" t="s">
        <v>625</v>
      </c>
      <c r="J920" s="26" t="s">
        <v>624</v>
      </c>
      <c r="K920" s="26" t="s">
        <v>26</v>
      </c>
      <c r="L920" s="26" t="s">
        <v>27</v>
      </c>
      <c r="M920" s="26" t="s">
        <v>627</v>
      </c>
      <c r="N920" s="26" t="s">
        <v>628</v>
      </c>
      <c r="O920" s="26" t="s">
        <v>567</v>
      </c>
      <c r="P920" s="26" t="s">
        <v>674</v>
      </c>
    </row>
    <row r="921" spans="1:16" ht="15.75" customHeight="1">
      <c r="A921" s="26">
        <v>919</v>
      </c>
      <c r="B921" s="27" t="s">
        <v>620</v>
      </c>
      <c r="C921" s="26" t="s">
        <v>1344</v>
      </c>
      <c r="D921" s="32" t="s">
        <v>1693</v>
      </c>
      <c r="E921" s="34">
        <v>300</v>
      </c>
      <c r="F921" s="26" t="s">
        <v>23</v>
      </c>
      <c r="G921" s="26" t="s">
        <v>623</v>
      </c>
      <c r="H921" s="29" t="s">
        <v>630</v>
      </c>
      <c r="I921" s="26" t="s">
        <v>625</v>
      </c>
      <c r="J921" s="26" t="s">
        <v>624</v>
      </c>
      <c r="K921" s="26" t="s">
        <v>26</v>
      </c>
      <c r="L921" s="26" t="s">
        <v>27</v>
      </c>
      <c r="M921" s="26" t="s">
        <v>627</v>
      </c>
      <c r="N921" s="26" t="s">
        <v>628</v>
      </c>
      <c r="O921" s="26" t="s">
        <v>1085</v>
      </c>
      <c r="P921" s="26" t="s">
        <v>1146</v>
      </c>
    </row>
    <row r="922" spans="1:16" ht="15.75" customHeight="1">
      <c r="A922" s="26">
        <v>920</v>
      </c>
      <c r="B922" s="27" t="s">
        <v>620</v>
      </c>
      <c r="C922" s="26" t="s">
        <v>1344</v>
      </c>
      <c r="D922" s="32" t="s">
        <v>1694</v>
      </c>
      <c r="E922" s="34">
        <v>1000</v>
      </c>
      <c r="F922" s="26" t="s">
        <v>23</v>
      </c>
      <c r="G922" s="26" t="s">
        <v>623</v>
      </c>
      <c r="H922" s="29" t="s">
        <v>630</v>
      </c>
      <c r="I922" s="26" t="s">
        <v>625</v>
      </c>
      <c r="J922" s="26" t="s">
        <v>624</v>
      </c>
      <c r="K922" s="26" t="s">
        <v>26</v>
      </c>
      <c r="L922" s="26" t="s">
        <v>27</v>
      </c>
      <c r="M922" s="26" t="s">
        <v>627</v>
      </c>
      <c r="N922" s="26" t="s">
        <v>628</v>
      </c>
      <c r="O922" s="26" t="s">
        <v>565</v>
      </c>
      <c r="P922" s="26" t="s">
        <v>94</v>
      </c>
    </row>
    <row r="923" spans="1:16" ht="15.75" customHeight="1">
      <c r="A923" s="26">
        <v>921</v>
      </c>
      <c r="B923" s="27" t="s">
        <v>620</v>
      </c>
      <c r="C923" s="26" t="s">
        <v>1344</v>
      </c>
      <c r="D923" s="32" t="s">
        <v>1695</v>
      </c>
      <c r="E923" s="34">
        <v>500</v>
      </c>
      <c r="F923" s="26" t="s">
        <v>23</v>
      </c>
      <c r="G923" s="26" t="s">
        <v>623</v>
      </c>
      <c r="H923" s="29" t="s">
        <v>630</v>
      </c>
      <c r="I923" s="26" t="s">
        <v>625</v>
      </c>
      <c r="J923" s="26" t="s">
        <v>624</v>
      </c>
      <c r="K923" s="26" t="s">
        <v>26</v>
      </c>
      <c r="L923" s="26" t="s">
        <v>27</v>
      </c>
      <c r="M923" s="26" t="s">
        <v>627</v>
      </c>
      <c r="N923" s="26" t="s">
        <v>628</v>
      </c>
      <c r="O923" s="26" t="s">
        <v>567</v>
      </c>
      <c r="P923" s="26" t="s">
        <v>674</v>
      </c>
    </row>
    <row r="924" spans="1:16" ht="15.75" customHeight="1">
      <c r="A924" s="26">
        <v>922</v>
      </c>
      <c r="B924" s="27" t="s">
        <v>620</v>
      </c>
      <c r="C924" s="26" t="s">
        <v>1344</v>
      </c>
      <c r="D924" s="32" t="s">
        <v>1696</v>
      </c>
      <c r="E924" s="34">
        <v>50</v>
      </c>
      <c r="F924" s="26" t="s">
        <v>23</v>
      </c>
      <c r="G924" s="26" t="s">
        <v>623</v>
      </c>
      <c r="H924" s="29" t="s">
        <v>630</v>
      </c>
      <c r="I924" s="26" t="s">
        <v>625</v>
      </c>
      <c r="J924" s="26" t="s">
        <v>624</v>
      </c>
      <c r="K924" s="26" t="s">
        <v>26</v>
      </c>
      <c r="L924" s="26" t="s">
        <v>27</v>
      </c>
      <c r="M924" s="26" t="s">
        <v>627</v>
      </c>
      <c r="N924" s="26" t="s">
        <v>628</v>
      </c>
      <c r="O924" s="26" t="s">
        <v>269</v>
      </c>
      <c r="P924" s="26" t="s">
        <v>642</v>
      </c>
    </row>
    <row r="925" spans="1:16" ht="15.75" customHeight="1">
      <c r="A925" s="26">
        <v>923</v>
      </c>
      <c r="B925" s="27" t="s">
        <v>620</v>
      </c>
      <c r="C925" s="26" t="s">
        <v>1344</v>
      </c>
      <c r="D925" s="32" t="s">
        <v>1697</v>
      </c>
      <c r="E925" s="34">
        <v>100</v>
      </c>
      <c r="F925" s="26" t="s">
        <v>23</v>
      </c>
      <c r="G925" s="26" t="s">
        <v>623</v>
      </c>
      <c r="H925" s="29" t="s">
        <v>630</v>
      </c>
      <c r="I925" s="26" t="s">
        <v>625</v>
      </c>
      <c r="J925" s="26" t="s">
        <v>624</v>
      </c>
      <c r="K925" s="26" t="s">
        <v>26</v>
      </c>
      <c r="L925" s="26" t="s">
        <v>27</v>
      </c>
      <c r="M925" s="26" t="s">
        <v>627</v>
      </c>
      <c r="N925" s="26" t="s">
        <v>628</v>
      </c>
      <c r="O925" s="26" t="s">
        <v>953</v>
      </c>
      <c r="P925" s="26" t="s">
        <v>588</v>
      </c>
    </row>
    <row r="926" spans="1:16" ht="15.75" customHeight="1">
      <c r="A926" s="26">
        <v>924</v>
      </c>
      <c r="B926" s="27" t="s">
        <v>620</v>
      </c>
      <c r="C926" s="26" t="s">
        <v>1344</v>
      </c>
      <c r="D926" s="32" t="s">
        <v>1698</v>
      </c>
      <c r="E926" s="34">
        <v>50</v>
      </c>
      <c r="F926" s="26" t="s">
        <v>23</v>
      </c>
      <c r="G926" s="26" t="s">
        <v>623</v>
      </c>
      <c r="H926" s="29" t="s">
        <v>630</v>
      </c>
      <c r="I926" s="26" t="s">
        <v>625</v>
      </c>
      <c r="J926" s="26" t="s">
        <v>630</v>
      </c>
      <c r="K926" s="26" t="s">
        <v>26</v>
      </c>
      <c r="L926" s="26" t="s">
        <v>27</v>
      </c>
      <c r="M926" s="26" t="s">
        <v>627</v>
      </c>
      <c r="N926" s="26" t="s">
        <v>628</v>
      </c>
      <c r="O926" s="26" t="s">
        <v>217</v>
      </c>
      <c r="P926" s="26" t="s">
        <v>718</v>
      </c>
    </row>
    <row r="927" spans="1:16" ht="15.75" customHeight="1">
      <c r="A927" s="26">
        <v>925</v>
      </c>
      <c r="B927" s="27" t="s">
        <v>620</v>
      </c>
      <c r="C927" s="26" t="s">
        <v>1344</v>
      </c>
      <c r="D927" s="32" t="s">
        <v>1699</v>
      </c>
      <c r="E927" s="34">
        <v>500</v>
      </c>
      <c r="F927" s="26" t="s">
        <v>23</v>
      </c>
      <c r="G927" s="26" t="s">
        <v>623</v>
      </c>
      <c r="H927" s="29" t="s">
        <v>630</v>
      </c>
      <c r="I927" s="26" t="s">
        <v>625</v>
      </c>
      <c r="J927" s="26" t="s">
        <v>624</v>
      </c>
      <c r="K927" s="26" t="s">
        <v>26</v>
      </c>
      <c r="L927" s="26" t="s">
        <v>27</v>
      </c>
      <c r="M927" s="26" t="s">
        <v>627</v>
      </c>
      <c r="N927" s="26" t="s">
        <v>628</v>
      </c>
      <c r="O927" s="26" t="s">
        <v>875</v>
      </c>
      <c r="P927" s="26" t="s">
        <v>642</v>
      </c>
    </row>
    <row r="928" spans="1:16" ht="15.75" customHeight="1">
      <c r="A928" s="26">
        <v>926</v>
      </c>
      <c r="B928" s="27" t="s">
        <v>620</v>
      </c>
      <c r="C928" s="26" t="s">
        <v>1344</v>
      </c>
      <c r="D928" s="32" t="s">
        <v>1700</v>
      </c>
      <c r="E928" s="34">
        <v>500</v>
      </c>
      <c r="F928" s="26" t="s">
        <v>23</v>
      </c>
      <c r="G928" s="26" t="s">
        <v>623</v>
      </c>
      <c r="H928" s="29" t="s">
        <v>630</v>
      </c>
      <c r="I928" s="26" t="s">
        <v>625</v>
      </c>
      <c r="J928" s="26" t="s">
        <v>624</v>
      </c>
      <c r="K928" s="26" t="s">
        <v>26</v>
      </c>
      <c r="L928" s="26" t="s">
        <v>27</v>
      </c>
      <c r="M928" s="26" t="s">
        <v>627</v>
      </c>
      <c r="N928" s="26" t="s">
        <v>628</v>
      </c>
      <c r="O928" s="26" t="s">
        <v>875</v>
      </c>
      <c r="P928" s="26" t="s">
        <v>642</v>
      </c>
    </row>
    <row r="929" spans="1:16" ht="15.75" customHeight="1">
      <c r="A929" s="26">
        <v>927</v>
      </c>
      <c r="B929" s="27" t="s">
        <v>620</v>
      </c>
      <c r="C929" s="26" t="s">
        <v>1344</v>
      </c>
      <c r="D929" s="32" t="s">
        <v>1701</v>
      </c>
      <c r="E929" s="34">
        <v>500</v>
      </c>
      <c r="F929" s="26" t="s">
        <v>23</v>
      </c>
      <c r="G929" s="26" t="s">
        <v>623</v>
      </c>
      <c r="H929" s="29" t="s">
        <v>630</v>
      </c>
      <c r="I929" s="26" t="s">
        <v>625</v>
      </c>
      <c r="J929" s="26" t="s">
        <v>624</v>
      </c>
      <c r="K929" s="26" t="s">
        <v>26</v>
      </c>
      <c r="L929" s="26" t="s">
        <v>27</v>
      </c>
      <c r="M929" s="26" t="s">
        <v>627</v>
      </c>
      <c r="N929" s="26" t="s">
        <v>628</v>
      </c>
      <c r="O929" s="26" t="s">
        <v>875</v>
      </c>
      <c r="P929" s="26" t="s">
        <v>642</v>
      </c>
    </row>
    <row r="930" spans="1:16" ht="15.75" customHeight="1">
      <c r="A930" s="26">
        <v>928</v>
      </c>
      <c r="B930" s="27" t="s">
        <v>620</v>
      </c>
      <c r="C930" s="26" t="s">
        <v>1344</v>
      </c>
      <c r="D930" s="32" t="s">
        <v>1702</v>
      </c>
      <c r="E930" s="34">
        <v>500</v>
      </c>
      <c r="F930" s="26" t="s">
        <v>23</v>
      </c>
      <c r="G930" s="26" t="s">
        <v>623</v>
      </c>
      <c r="H930" s="29" t="s">
        <v>630</v>
      </c>
      <c r="I930" s="26" t="s">
        <v>625</v>
      </c>
      <c r="J930" s="26" t="s">
        <v>624</v>
      </c>
      <c r="K930" s="26" t="s">
        <v>26</v>
      </c>
      <c r="L930" s="26" t="s">
        <v>27</v>
      </c>
      <c r="M930" s="26" t="s">
        <v>627</v>
      </c>
      <c r="N930" s="26" t="s">
        <v>628</v>
      </c>
      <c r="O930" s="26" t="s">
        <v>875</v>
      </c>
      <c r="P930" s="26" t="s">
        <v>642</v>
      </c>
    </row>
    <row r="931" spans="1:16" ht="15.75" customHeight="1">
      <c r="A931" s="26">
        <v>929</v>
      </c>
      <c r="B931" s="27" t="s">
        <v>620</v>
      </c>
      <c r="C931" s="26" t="s">
        <v>1344</v>
      </c>
      <c r="D931" s="32" t="s">
        <v>1703</v>
      </c>
      <c r="E931" s="34">
        <v>200</v>
      </c>
      <c r="F931" s="26" t="s">
        <v>23</v>
      </c>
      <c r="G931" s="26" t="s">
        <v>623</v>
      </c>
      <c r="H931" s="29" t="s">
        <v>630</v>
      </c>
      <c r="I931" s="26" t="s">
        <v>625</v>
      </c>
      <c r="J931" s="26" t="s">
        <v>624</v>
      </c>
      <c r="K931" s="26" t="s">
        <v>26</v>
      </c>
      <c r="L931" s="26" t="s">
        <v>27</v>
      </c>
      <c r="M931" s="26" t="s">
        <v>627</v>
      </c>
      <c r="N931" s="26" t="s">
        <v>628</v>
      </c>
      <c r="O931" s="26" t="s">
        <v>953</v>
      </c>
      <c r="P931" s="26" t="s">
        <v>743</v>
      </c>
    </row>
    <row r="932" spans="1:16" ht="15.75" customHeight="1">
      <c r="A932" s="26">
        <v>930</v>
      </c>
      <c r="B932" s="27" t="s">
        <v>620</v>
      </c>
      <c r="C932" s="26" t="s">
        <v>1344</v>
      </c>
      <c r="D932" s="31" t="s">
        <v>1704</v>
      </c>
      <c r="E932" s="26">
        <v>200</v>
      </c>
      <c r="F932" s="26" t="s">
        <v>23</v>
      </c>
      <c r="G932" s="26" t="s">
        <v>623</v>
      </c>
      <c r="H932" s="29" t="s">
        <v>630</v>
      </c>
      <c r="I932" s="26" t="s">
        <v>625</v>
      </c>
      <c r="J932" s="26" t="s">
        <v>624</v>
      </c>
      <c r="K932" s="26" t="s">
        <v>26</v>
      </c>
      <c r="L932" s="26" t="s">
        <v>27</v>
      </c>
      <c r="M932" s="26" t="s">
        <v>627</v>
      </c>
      <c r="N932" s="26" t="s">
        <v>628</v>
      </c>
      <c r="O932" s="26" t="s">
        <v>579</v>
      </c>
      <c r="P932" s="26" t="s">
        <v>1451</v>
      </c>
    </row>
    <row r="933" spans="1:16" ht="15.75" customHeight="1">
      <c r="A933" s="26">
        <v>931</v>
      </c>
      <c r="B933" s="27" t="s">
        <v>620</v>
      </c>
      <c r="C933" s="26" t="s">
        <v>1344</v>
      </c>
      <c r="D933" s="32" t="s">
        <v>1705</v>
      </c>
      <c r="E933" s="34">
        <v>500</v>
      </c>
      <c r="F933" s="26" t="s">
        <v>23</v>
      </c>
      <c r="G933" s="26" t="s">
        <v>623</v>
      </c>
      <c r="H933" s="29" t="s">
        <v>630</v>
      </c>
      <c r="I933" s="26" t="s">
        <v>625</v>
      </c>
      <c r="J933" s="26" t="s">
        <v>624</v>
      </c>
      <c r="K933" s="26" t="s">
        <v>26</v>
      </c>
      <c r="L933" s="26" t="s">
        <v>27</v>
      </c>
      <c r="M933" s="26" t="s">
        <v>627</v>
      </c>
      <c r="N933" s="26" t="s">
        <v>628</v>
      </c>
      <c r="O933" s="26" t="s">
        <v>953</v>
      </c>
      <c r="P933" s="26" t="s">
        <v>839</v>
      </c>
    </row>
    <row r="934" spans="1:16" ht="15.75" customHeight="1">
      <c r="A934" s="26">
        <v>932</v>
      </c>
      <c r="B934" s="27" t="s">
        <v>620</v>
      </c>
      <c r="C934" s="26" t="s">
        <v>1344</v>
      </c>
      <c r="D934" s="32" t="s">
        <v>1706</v>
      </c>
      <c r="E934" s="34">
        <v>1000</v>
      </c>
      <c r="F934" s="26" t="s">
        <v>87</v>
      </c>
      <c r="G934" s="26" t="s">
        <v>623</v>
      </c>
      <c r="H934" s="29" t="s">
        <v>632</v>
      </c>
      <c r="I934" s="26" t="s">
        <v>625</v>
      </c>
      <c r="J934" s="26" t="s">
        <v>632</v>
      </c>
      <c r="K934" s="26" t="s">
        <v>26</v>
      </c>
      <c r="L934" s="26" t="s">
        <v>27</v>
      </c>
      <c r="M934" s="26" t="s">
        <v>627</v>
      </c>
      <c r="N934" s="26" t="s">
        <v>628</v>
      </c>
      <c r="O934" s="26" t="s">
        <v>141</v>
      </c>
      <c r="P934" s="26" t="s">
        <v>647</v>
      </c>
    </row>
    <row r="935" spans="1:16" ht="15.75" customHeight="1">
      <c r="A935" s="26">
        <v>933</v>
      </c>
      <c r="B935" s="27" t="s">
        <v>620</v>
      </c>
      <c r="C935" s="26" t="s">
        <v>1344</v>
      </c>
      <c r="D935" s="32" t="s">
        <v>1707</v>
      </c>
      <c r="E935" s="34">
        <v>100</v>
      </c>
      <c r="F935" s="26" t="s">
        <v>23</v>
      </c>
      <c r="G935" s="26" t="s">
        <v>623</v>
      </c>
      <c r="H935" s="29" t="s">
        <v>630</v>
      </c>
      <c r="I935" s="26" t="s">
        <v>625</v>
      </c>
      <c r="J935" s="26" t="s">
        <v>624</v>
      </c>
      <c r="K935" s="26" t="s">
        <v>26</v>
      </c>
      <c r="L935" s="26" t="s">
        <v>27</v>
      </c>
      <c r="M935" s="26" t="s">
        <v>627</v>
      </c>
      <c r="N935" s="26" t="s">
        <v>628</v>
      </c>
      <c r="O935" s="26" t="s">
        <v>534</v>
      </c>
      <c r="P935" s="26" t="s">
        <v>638</v>
      </c>
    </row>
    <row r="936" spans="1:16" ht="15.75" customHeight="1">
      <c r="A936" s="26">
        <v>934</v>
      </c>
      <c r="B936" s="27" t="s">
        <v>620</v>
      </c>
      <c r="C936" s="26" t="s">
        <v>1344</v>
      </c>
      <c r="D936" s="32" t="s">
        <v>1708</v>
      </c>
      <c r="E936" s="34">
        <v>100</v>
      </c>
      <c r="F936" s="26" t="s">
        <v>23</v>
      </c>
      <c r="G936" s="26" t="s">
        <v>623</v>
      </c>
      <c r="H936" s="29" t="s">
        <v>630</v>
      </c>
      <c r="I936" s="26" t="s">
        <v>625</v>
      </c>
      <c r="J936" s="26" t="s">
        <v>624</v>
      </c>
      <c r="K936" s="26" t="s">
        <v>26</v>
      </c>
      <c r="L936" s="26" t="s">
        <v>27</v>
      </c>
      <c r="M936" s="26" t="s">
        <v>627</v>
      </c>
      <c r="N936" s="26" t="s">
        <v>628</v>
      </c>
      <c r="O936" s="26" t="s">
        <v>534</v>
      </c>
      <c r="P936" s="26" t="s">
        <v>638</v>
      </c>
    </row>
    <row r="937" spans="1:16" ht="15.75" customHeight="1">
      <c r="A937" s="26">
        <v>935</v>
      </c>
      <c r="B937" s="27" t="s">
        <v>620</v>
      </c>
      <c r="C937" s="26" t="s">
        <v>1344</v>
      </c>
      <c r="D937" s="32" t="s">
        <v>1709</v>
      </c>
      <c r="E937" s="34">
        <v>100</v>
      </c>
      <c r="F937" s="26" t="s">
        <v>23</v>
      </c>
      <c r="G937" s="26" t="s">
        <v>623</v>
      </c>
      <c r="H937" s="29" t="s">
        <v>630</v>
      </c>
      <c r="I937" s="26" t="s">
        <v>625</v>
      </c>
      <c r="J937" s="26" t="s">
        <v>624</v>
      </c>
      <c r="K937" s="26" t="s">
        <v>26</v>
      </c>
      <c r="L937" s="26" t="s">
        <v>27</v>
      </c>
      <c r="M937" s="26" t="s">
        <v>627</v>
      </c>
      <c r="N937" s="26" t="s">
        <v>628</v>
      </c>
      <c r="O937" s="26" t="s">
        <v>534</v>
      </c>
      <c r="P937" s="26" t="s">
        <v>638</v>
      </c>
    </row>
    <row r="938" spans="1:16" ht="15.75" customHeight="1">
      <c r="A938" s="26">
        <v>936</v>
      </c>
      <c r="B938" s="27" t="s">
        <v>620</v>
      </c>
      <c r="C938" s="26" t="s">
        <v>1344</v>
      </c>
      <c r="D938" s="32" t="s">
        <v>1710</v>
      </c>
      <c r="E938" s="34">
        <v>1000</v>
      </c>
      <c r="F938" s="26" t="s">
        <v>87</v>
      </c>
      <c r="G938" s="26" t="s">
        <v>623</v>
      </c>
      <c r="H938" s="29" t="s">
        <v>632</v>
      </c>
      <c r="I938" s="26" t="s">
        <v>625</v>
      </c>
      <c r="J938" s="26" t="s">
        <v>630</v>
      </c>
      <c r="K938" s="26" t="s">
        <v>26</v>
      </c>
      <c r="L938" s="26" t="s">
        <v>27</v>
      </c>
      <c r="M938" s="26" t="s">
        <v>627</v>
      </c>
      <c r="N938" s="26" t="s">
        <v>628</v>
      </c>
      <c r="O938" s="26" t="s">
        <v>567</v>
      </c>
      <c r="P938" s="26" t="s">
        <v>717</v>
      </c>
    </row>
    <row r="939" spans="1:16" ht="15.75" customHeight="1">
      <c r="A939" s="26">
        <v>937</v>
      </c>
      <c r="B939" s="27" t="s">
        <v>620</v>
      </c>
      <c r="C939" s="26" t="s">
        <v>1344</v>
      </c>
      <c r="D939" s="33" t="s">
        <v>1711</v>
      </c>
      <c r="E939" s="35">
        <v>150</v>
      </c>
      <c r="F939" s="26" t="s">
        <v>87</v>
      </c>
      <c r="G939" s="26" t="s">
        <v>623</v>
      </c>
      <c r="H939" s="29" t="s">
        <v>632</v>
      </c>
      <c r="I939" s="26" t="s">
        <v>625</v>
      </c>
      <c r="J939" s="26" t="s">
        <v>630</v>
      </c>
      <c r="K939" s="26" t="s">
        <v>26</v>
      </c>
      <c r="L939" s="26" t="s">
        <v>27</v>
      </c>
      <c r="M939" s="26" t="s">
        <v>627</v>
      </c>
      <c r="N939" s="26" t="s">
        <v>628</v>
      </c>
      <c r="O939" s="26" t="s">
        <v>1598</v>
      </c>
      <c r="P939" s="26" t="s">
        <v>1712</v>
      </c>
    </row>
    <row r="940" spans="1:16" ht="15.75" customHeight="1">
      <c r="A940" s="26">
        <v>938</v>
      </c>
      <c r="B940" s="27" t="s">
        <v>620</v>
      </c>
      <c r="C940" s="26" t="s">
        <v>1344</v>
      </c>
      <c r="D940" s="32" t="s">
        <v>1713</v>
      </c>
      <c r="E940" s="34">
        <v>500</v>
      </c>
      <c r="F940" s="26" t="s">
        <v>23</v>
      </c>
      <c r="G940" s="26" t="s">
        <v>623</v>
      </c>
      <c r="H940" s="29" t="s">
        <v>630</v>
      </c>
      <c r="I940" s="26" t="s">
        <v>625</v>
      </c>
      <c r="J940" s="26" t="s">
        <v>624</v>
      </c>
      <c r="K940" s="26" t="s">
        <v>26</v>
      </c>
      <c r="L940" s="26" t="s">
        <v>27</v>
      </c>
      <c r="M940" s="26" t="s">
        <v>627</v>
      </c>
      <c r="N940" s="26" t="s">
        <v>628</v>
      </c>
      <c r="O940" s="26" t="s">
        <v>658</v>
      </c>
      <c r="P940" s="26" t="s">
        <v>691</v>
      </c>
    </row>
    <row r="941" spans="1:16" ht="15.75" customHeight="1">
      <c r="A941" s="26">
        <v>939</v>
      </c>
      <c r="B941" s="27" t="s">
        <v>620</v>
      </c>
      <c r="C941" s="26" t="s">
        <v>1344</v>
      </c>
      <c r="D941" s="32" t="s">
        <v>1714</v>
      </c>
      <c r="E941" s="34">
        <v>300</v>
      </c>
      <c r="F941" s="26" t="s">
        <v>108</v>
      </c>
      <c r="G941" s="26" t="s">
        <v>623</v>
      </c>
      <c r="H941" s="29" t="s">
        <v>624</v>
      </c>
      <c r="I941" s="26" t="s">
        <v>625</v>
      </c>
      <c r="J941" s="26" t="s">
        <v>624</v>
      </c>
      <c r="K941" s="26" t="s">
        <v>26</v>
      </c>
      <c r="L941" s="26" t="s">
        <v>27</v>
      </c>
      <c r="M941" s="26" t="s">
        <v>627</v>
      </c>
      <c r="N941" s="26" t="s">
        <v>628</v>
      </c>
      <c r="O941" s="26" t="s">
        <v>216</v>
      </c>
      <c r="P941" s="26" t="s">
        <v>943</v>
      </c>
    </row>
    <row r="942" spans="1:16" ht="15.75" customHeight="1">
      <c r="A942" s="26">
        <v>940</v>
      </c>
      <c r="B942" s="27" t="s">
        <v>620</v>
      </c>
      <c r="C942" s="26" t="s">
        <v>1344</v>
      </c>
      <c r="D942" s="32" t="s">
        <v>1715</v>
      </c>
      <c r="E942" s="34">
        <v>100</v>
      </c>
      <c r="F942" s="26" t="s">
        <v>23</v>
      </c>
      <c r="G942" s="26" t="s">
        <v>623</v>
      </c>
      <c r="H942" s="29" t="s">
        <v>630</v>
      </c>
      <c r="I942" s="26" t="s">
        <v>625</v>
      </c>
      <c r="J942" s="26" t="s">
        <v>624</v>
      </c>
      <c r="K942" s="26" t="s">
        <v>26</v>
      </c>
      <c r="L942" s="26" t="s">
        <v>27</v>
      </c>
      <c r="M942" s="26" t="s">
        <v>627</v>
      </c>
      <c r="N942" s="26" t="s">
        <v>628</v>
      </c>
      <c r="O942" s="26" t="s">
        <v>909</v>
      </c>
      <c r="P942" s="26" t="s">
        <v>597</v>
      </c>
    </row>
    <row r="943" spans="1:16" ht="15.75" customHeight="1">
      <c r="A943" s="26">
        <v>941</v>
      </c>
      <c r="B943" s="27" t="s">
        <v>620</v>
      </c>
      <c r="C943" s="26" t="s">
        <v>1344</v>
      </c>
      <c r="D943" s="32" t="s">
        <v>1716</v>
      </c>
      <c r="E943" s="34">
        <v>100</v>
      </c>
      <c r="F943" s="26" t="s">
        <v>23</v>
      </c>
      <c r="G943" s="26" t="s">
        <v>623</v>
      </c>
      <c r="H943" s="29" t="s">
        <v>630</v>
      </c>
      <c r="I943" s="26" t="s">
        <v>625</v>
      </c>
      <c r="J943" s="26" t="s">
        <v>624</v>
      </c>
      <c r="K943" s="26" t="s">
        <v>26</v>
      </c>
      <c r="L943" s="26" t="s">
        <v>27</v>
      </c>
      <c r="M943" s="26" t="s">
        <v>627</v>
      </c>
      <c r="N943" s="26" t="s">
        <v>628</v>
      </c>
      <c r="O943" s="26" t="s">
        <v>909</v>
      </c>
      <c r="P943" s="26" t="s">
        <v>597</v>
      </c>
    </row>
    <row r="944" spans="1:16" ht="15.75" customHeight="1">
      <c r="A944" s="26">
        <v>942</v>
      </c>
      <c r="B944" s="27" t="s">
        <v>620</v>
      </c>
      <c r="C944" s="26" t="s">
        <v>1344</v>
      </c>
      <c r="D944" s="32" t="s">
        <v>1717</v>
      </c>
      <c r="E944" s="34">
        <v>100</v>
      </c>
      <c r="F944" s="26" t="s">
        <v>87</v>
      </c>
      <c r="G944" s="26" t="s">
        <v>623</v>
      </c>
      <c r="H944" s="29" t="s">
        <v>632</v>
      </c>
      <c r="I944" s="26" t="s">
        <v>625</v>
      </c>
      <c r="J944" s="26" t="s">
        <v>632</v>
      </c>
      <c r="K944" s="26" t="s">
        <v>26</v>
      </c>
      <c r="L944" s="26" t="s">
        <v>27</v>
      </c>
      <c r="M944" s="26" t="s">
        <v>627</v>
      </c>
      <c r="N944" s="26" t="s">
        <v>628</v>
      </c>
      <c r="O944" s="26" t="s">
        <v>493</v>
      </c>
      <c r="P944" s="26" t="s">
        <v>783</v>
      </c>
    </row>
    <row r="945" spans="1:16" ht="15.75" customHeight="1">
      <c r="A945" s="26">
        <v>943</v>
      </c>
      <c r="B945" s="27" t="s">
        <v>620</v>
      </c>
      <c r="C945" s="26" t="s">
        <v>1344</v>
      </c>
      <c r="D945" s="32" t="s">
        <v>1718</v>
      </c>
      <c r="E945" s="34">
        <v>100</v>
      </c>
      <c r="F945" s="26" t="s">
        <v>87</v>
      </c>
      <c r="G945" s="26" t="s">
        <v>623</v>
      </c>
      <c r="H945" s="29" t="s">
        <v>632</v>
      </c>
      <c r="I945" s="26" t="s">
        <v>625</v>
      </c>
      <c r="J945" s="26" t="s">
        <v>632</v>
      </c>
      <c r="K945" s="26" t="s">
        <v>26</v>
      </c>
      <c r="L945" s="26" t="s">
        <v>27</v>
      </c>
      <c r="M945" s="26" t="s">
        <v>627</v>
      </c>
      <c r="N945" s="26" t="s">
        <v>628</v>
      </c>
      <c r="O945" s="26" t="s">
        <v>493</v>
      </c>
      <c r="P945" s="26" t="s">
        <v>783</v>
      </c>
    </row>
    <row r="946" spans="1:16" ht="15.75" customHeight="1">
      <c r="A946" s="26">
        <v>944</v>
      </c>
      <c r="B946" s="27" t="s">
        <v>620</v>
      </c>
      <c r="C946" s="26" t="s">
        <v>1344</v>
      </c>
      <c r="D946" s="32" t="s">
        <v>1719</v>
      </c>
      <c r="E946" s="34">
        <v>100</v>
      </c>
      <c r="F946" s="26" t="s">
        <v>87</v>
      </c>
      <c r="G946" s="26" t="s">
        <v>623</v>
      </c>
      <c r="H946" s="29" t="s">
        <v>632</v>
      </c>
      <c r="I946" s="26" t="s">
        <v>625</v>
      </c>
      <c r="J946" s="26" t="s">
        <v>632</v>
      </c>
      <c r="K946" s="26" t="s">
        <v>26</v>
      </c>
      <c r="L946" s="26" t="s">
        <v>27</v>
      </c>
      <c r="M946" s="26" t="s">
        <v>627</v>
      </c>
      <c r="N946" s="26" t="s">
        <v>628</v>
      </c>
      <c r="O946" s="26" t="s">
        <v>493</v>
      </c>
      <c r="P946" s="26" t="s">
        <v>783</v>
      </c>
    </row>
    <row r="947" spans="1:16" ht="15.75" customHeight="1">
      <c r="A947" s="26">
        <v>945</v>
      </c>
      <c r="B947" s="27" t="s">
        <v>620</v>
      </c>
      <c r="C947" s="26" t="s">
        <v>1344</v>
      </c>
      <c r="D947" s="32" t="s">
        <v>1720</v>
      </c>
      <c r="E947" s="34">
        <v>100</v>
      </c>
      <c r="F947" s="26" t="s">
        <v>87</v>
      </c>
      <c r="G947" s="26" t="s">
        <v>623</v>
      </c>
      <c r="H947" s="29" t="s">
        <v>632</v>
      </c>
      <c r="I947" s="26" t="s">
        <v>625</v>
      </c>
      <c r="J947" s="26" t="s">
        <v>632</v>
      </c>
      <c r="K947" s="26" t="s">
        <v>26</v>
      </c>
      <c r="L947" s="26" t="s">
        <v>27</v>
      </c>
      <c r="M947" s="26" t="s">
        <v>627</v>
      </c>
      <c r="N947" s="26" t="s">
        <v>628</v>
      </c>
      <c r="O947" s="26" t="s">
        <v>493</v>
      </c>
      <c r="P947" s="26" t="s">
        <v>783</v>
      </c>
    </row>
    <row r="948" spans="1:16" ht="15.75" customHeight="1">
      <c r="A948" s="26">
        <v>946</v>
      </c>
      <c r="B948" s="27" t="s">
        <v>620</v>
      </c>
      <c r="C948" s="26" t="s">
        <v>1344</v>
      </c>
      <c r="D948" s="32" t="s">
        <v>1721</v>
      </c>
      <c r="E948" s="34">
        <v>100</v>
      </c>
      <c r="F948" s="26" t="s">
        <v>87</v>
      </c>
      <c r="G948" s="26" t="s">
        <v>623</v>
      </c>
      <c r="H948" s="29" t="s">
        <v>632</v>
      </c>
      <c r="I948" s="26" t="s">
        <v>625</v>
      </c>
      <c r="J948" s="26" t="s">
        <v>632</v>
      </c>
      <c r="K948" s="26" t="s">
        <v>26</v>
      </c>
      <c r="L948" s="26" t="s">
        <v>27</v>
      </c>
      <c r="M948" s="26" t="s">
        <v>627</v>
      </c>
      <c r="N948" s="26" t="s">
        <v>628</v>
      </c>
      <c r="O948" s="26" t="s">
        <v>493</v>
      </c>
      <c r="P948" s="26" t="s">
        <v>783</v>
      </c>
    </row>
    <row r="949" spans="1:16" ht="15.75" customHeight="1">
      <c r="A949" s="26">
        <v>947</v>
      </c>
      <c r="B949" s="27" t="s">
        <v>620</v>
      </c>
      <c r="C949" s="26" t="s">
        <v>1344</v>
      </c>
      <c r="D949" s="32" t="s">
        <v>1722</v>
      </c>
      <c r="E949" s="34">
        <v>100</v>
      </c>
      <c r="F949" s="26" t="s">
        <v>87</v>
      </c>
      <c r="G949" s="26" t="s">
        <v>623</v>
      </c>
      <c r="H949" s="29" t="s">
        <v>632</v>
      </c>
      <c r="I949" s="26" t="s">
        <v>625</v>
      </c>
      <c r="J949" s="26" t="s">
        <v>632</v>
      </c>
      <c r="K949" s="26" t="s">
        <v>26</v>
      </c>
      <c r="L949" s="26" t="s">
        <v>27</v>
      </c>
      <c r="M949" s="26" t="s">
        <v>627</v>
      </c>
      <c r="N949" s="26" t="s">
        <v>628</v>
      </c>
      <c r="O949" s="26" t="s">
        <v>493</v>
      </c>
      <c r="P949" s="26" t="s">
        <v>783</v>
      </c>
    </row>
    <row r="950" spans="1:16" ht="15.75" customHeight="1">
      <c r="A950" s="26">
        <v>948</v>
      </c>
      <c r="B950" s="27" t="s">
        <v>620</v>
      </c>
      <c r="C950" s="26" t="s">
        <v>1344</v>
      </c>
      <c r="D950" s="32" t="s">
        <v>1723</v>
      </c>
      <c r="E950" s="34">
        <v>100</v>
      </c>
      <c r="F950" s="26" t="s">
        <v>87</v>
      </c>
      <c r="G950" s="26" t="s">
        <v>623</v>
      </c>
      <c r="H950" s="29" t="s">
        <v>632</v>
      </c>
      <c r="I950" s="26" t="s">
        <v>625</v>
      </c>
      <c r="J950" s="26" t="s">
        <v>632</v>
      </c>
      <c r="K950" s="26" t="s">
        <v>26</v>
      </c>
      <c r="L950" s="26" t="s">
        <v>27</v>
      </c>
      <c r="M950" s="26" t="s">
        <v>627</v>
      </c>
      <c r="N950" s="26" t="s">
        <v>628</v>
      </c>
      <c r="O950" s="26" t="s">
        <v>493</v>
      </c>
      <c r="P950" s="26" t="s">
        <v>783</v>
      </c>
    </row>
    <row r="951" spans="1:16" ht="15.75" customHeight="1">
      <c r="A951" s="26">
        <v>949</v>
      </c>
      <c r="B951" s="27" t="s">
        <v>620</v>
      </c>
      <c r="C951" s="26" t="s">
        <v>1344</v>
      </c>
      <c r="D951" s="32" t="s">
        <v>1724</v>
      </c>
      <c r="E951" s="34">
        <v>100</v>
      </c>
      <c r="F951" s="26" t="s">
        <v>87</v>
      </c>
      <c r="G951" s="26" t="s">
        <v>623</v>
      </c>
      <c r="H951" s="29" t="s">
        <v>632</v>
      </c>
      <c r="I951" s="26" t="s">
        <v>625</v>
      </c>
      <c r="J951" s="26" t="s">
        <v>632</v>
      </c>
      <c r="K951" s="26" t="s">
        <v>26</v>
      </c>
      <c r="L951" s="26" t="s">
        <v>27</v>
      </c>
      <c r="M951" s="26" t="s">
        <v>627</v>
      </c>
      <c r="N951" s="26" t="s">
        <v>628</v>
      </c>
      <c r="O951" s="26" t="s">
        <v>493</v>
      </c>
      <c r="P951" s="26" t="s">
        <v>783</v>
      </c>
    </row>
    <row r="952" spans="1:16" ht="15.75" customHeight="1">
      <c r="A952" s="26">
        <v>950</v>
      </c>
      <c r="B952" s="27" t="s">
        <v>620</v>
      </c>
      <c r="C952" s="26" t="s">
        <v>1344</v>
      </c>
      <c r="D952" s="32" t="s">
        <v>1725</v>
      </c>
      <c r="E952" s="34">
        <v>100</v>
      </c>
      <c r="F952" s="26" t="s">
        <v>87</v>
      </c>
      <c r="G952" s="26" t="s">
        <v>623</v>
      </c>
      <c r="H952" s="29" t="s">
        <v>632</v>
      </c>
      <c r="I952" s="26" t="s">
        <v>625</v>
      </c>
      <c r="J952" s="26" t="s">
        <v>632</v>
      </c>
      <c r="K952" s="26" t="s">
        <v>26</v>
      </c>
      <c r="L952" s="26" t="s">
        <v>27</v>
      </c>
      <c r="M952" s="26" t="s">
        <v>627</v>
      </c>
      <c r="N952" s="26" t="s">
        <v>628</v>
      </c>
      <c r="O952" s="26" t="s">
        <v>493</v>
      </c>
      <c r="P952" s="26" t="s">
        <v>783</v>
      </c>
    </row>
    <row r="953" spans="1:16" ht="15.75" customHeight="1">
      <c r="A953" s="26">
        <v>951</v>
      </c>
      <c r="B953" s="27" t="s">
        <v>620</v>
      </c>
      <c r="C953" s="26" t="s">
        <v>1344</v>
      </c>
      <c r="D953" s="32" t="s">
        <v>1726</v>
      </c>
      <c r="E953" s="34">
        <v>100</v>
      </c>
      <c r="F953" s="26" t="s">
        <v>87</v>
      </c>
      <c r="G953" s="26" t="s">
        <v>623</v>
      </c>
      <c r="H953" s="29" t="s">
        <v>632</v>
      </c>
      <c r="I953" s="26" t="s">
        <v>625</v>
      </c>
      <c r="J953" s="26" t="s">
        <v>632</v>
      </c>
      <c r="K953" s="26" t="s">
        <v>26</v>
      </c>
      <c r="L953" s="26" t="s">
        <v>27</v>
      </c>
      <c r="M953" s="26" t="s">
        <v>627</v>
      </c>
      <c r="N953" s="26" t="s">
        <v>628</v>
      </c>
      <c r="O953" s="26" t="s">
        <v>493</v>
      </c>
      <c r="P953" s="26" t="s">
        <v>783</v>
      </c>
    </row>
    <row r="954" spans="1:16" ht="15.75" customHeight="1">
      <c r="A954" s="26">
        <v>952</v>
      </c>
      <c r="B954" s="27" t="s">
        <v>620</v>
      </c>
      <c r="C954" s="26" t="s">
        <v>1344</v>
      </c>
      <c r="D954" s="32" t="s">
        <v>1727</v>
      </c>
      <c r="E954" s="34">
        <v>100</v>
      </c>
      <c r="F954" s="26" t="s">
        <v>87</v>
      </c>
      <c r="G954" s="26" t="s">
        <v>623</v>
      </c>
      <c r="H954" s="29" t="s">
        <v>632</v>
      </c>
      <c r="I954" s="26" t="s">
        <v>625</v>
      </c>
      <c r="J954" s="26" t="s">
        <v>632</v>
      </c>
      <c r="K954" s="26" t="s">
        <v>26</v>
      </c>
      <c r="L954" s="26" t="s">
        <v>27</v>
      </c>
      <c r="M954" s="26" t="s">
        <v>627</v>
      </c>
      <c r="N954" s="26" t="s">
        <v>628</v>
      </c>
      <c r="O954" s="26" t="s">
        <v>493</v>
      </c>
      <c r="P954" s="26" t="s">
        <v>783</v>
      </c>
    </row>
    <row r="955" spans="1:16" ht="15.75" customHeight="1">
      <c r="A955" s="26">
        <v>953</v>
      </c>
      <c r="B955" s="27" t="s">
        <v>620</v>
      </c>
      <c r="C955" s="26" t="s">
        <v>1344</v>
      </c>
      <c r="D955" s="32" t="s">
        <v>1728</v>
      </c>
      <c r="E955" s="34">
        <v>500</v>
      </c>
      <c r="F955" s="26" t="s">
        <v>23</v>
      </c>
      <c r="G955" s="26" t="s">
        <v>623</v>
      </c>
      <c r="H955" s="29" t="s">
        <v>630</v>
      </c>
      <c r="I955" s="26" t="s">
        <v>625</v>
      </c>
      <c r="J955" s="26" t="s">
        <v>624</v>
      </c>
      <c r="K955" s="26" t="s">
        <v>26</v>
      </c>
      <c r="L955" s="26" t="s">
        <v>27</v>
      </c>
      <c r="M955" s="26" t="s">
        <v>627</v>
      </c>
      <c r="N955" s="26" t="s">
        <v>628</v>
      </c>
      <c r="O955" s="26" t="s">
        <v>216</v>
      </c>
      <c r="P955" s="26" t="s">
        <v>649</v>
      </c>
    </row>
    <row r="956" spans="1:16" ht="15.75" customHeight="1">
      <c r="A956" s="26">
        <v>954</v>
      </c>
      <c r="B956" s="27" t="s">
        <v>620</v>
      </c>
      <c r="C956" s="26" t="s">
        <v>1344</v>
      </c>
      <c r="D956" s="32" t="s">
        <v>1729</v>
      </c>
      <c r="E956" s="34">
        <v>500</v>
      </c>
      <c r="F956" s="26" t="s">
        <v>23</v>
      </c>
      <c r="G956" s="26" t="s">
        <v>623</v>
      </c>
      <c r="H956" s="29" t="s">
        <v>630</v>
      </c>
      <c r="I956" s="26" t="s">
        <v>625</v>
      </c>
      <c r="J956" s="26" t="s">
        <v>624</v>
      </c>
      <c r="K956" s="26" t="s">
        <v>26</v>
      </c>
      <c r="L956" s="26" t="s">
        <v>27</v>
      </c>
      <c r="M956" s="26" t="s">
        <v>627</v>
      </c>
      <c r="N956" s="26" t="s">
        <v>628</v>
      </c>
      <c r="O956" s="26" t="s">
        <v>216</v>
      </c>
      <c r="P956" s="26" t="s">
        <v>649</v>
      </c>
    </row>
    <row r="957" spans="1:16" ht="15.75" customHeight="1">
      <c r="A957" s="26">
        <v>955</v>
      </c>
      <c r="B957" s="27" t="s">
        <v>620</v>
      </c>
      <c r="C957" s="26" t="s">
        <v>1344</v>
      </c>
      <c r="D957" s="32" t="s">
        <v>1730</v>
      </c>
      <c r="E957" s="34">
        <v>500</v>
      </c>
      <c r="F957" s="26" t="s">
        <v>23</v>
      </c>
      <c r="G957" s="26" t="s">
        <v>623</v>
      </c>
      <c r="H957" s="29" t="s">
        <v>630</v>
      </c>
      <c r="I957" s="26" t="s">
        <v>625</v>
      </c>
      <c r="J957" s="26" t="s">
        <v>624</v>
      </c>
      <c r="K957" s="26" t="s">
        <v>26</v>
      </c>
      <c r="L957" s="26" t="s">
        <v>27</v>
      </c>
      <c r="M957" s="26" t="s">
        <v>627</v>
      </c>
      <c r="N957" s="26" t="s">
        <v>628</v>
      </c>
      <c r="O957" s="26" t="s">
        <v>216</v>
      </c>
      <c r="P957" s="26" t="s">
        <v>649</v>
      </c>
    </row>
    <row r="958" spans="1:16" ht="15.75" customHeight="1">
      <c r="A958" s="26">
        <v>956</v>
      </c>
      <c r="B958" s="27" t="s">
        <v>620</v>
      </c>
      <c r="C958" s="26" t="s">
        <v>1344</v>
      </c>
      <c r="D958" s="32" t="s">
        <v>1731</v>
      </c>
      <c r="E958" s="34">
        <v>500</v>
      </c>
      <c r="F958" s="26" t="s">
        <v>23</v>
      </c>
      <c r="G958" s="26" t="s">
        <v>623</v>
      </c>
      <c r="H958" s="29" t="s">
        <v>630</v>
      </c>
      <c r="I958" s="26" t="s">
        <v>625</v>
      </c>
      <c r="J958" s="26" t="s">
        <v>624</v>
      </c>
      <c r="K958" s="26" t="s">
        <v>26</v>
      </c>
      <c r="L958" s="26" t="s">
        <v>27</v>
      </c>
      <c r="M958" s="26" t="s">
        <v>627</v>
      </c>
      <c r="N958" s="26" t="s">
        <v>628</v>
      </c>
      <c r="O958" s="26" t="s">
        <v>216</v>
      </c>
      <c r="P958" s="26" t="s">
        <v>649</v>
      </c>
    </row>
    <row r="959" spans="1:16" ht="15.75" customHeight="1">
      <c r="A959" s="26">
        <v>957</v>
      </c>
      <c r="B959" s="27" t="s">
        <v>620</v>
      </c>
      <c r="C959" s="26" t="s">
        <v>1344</v>
      </c>
      <c r="D959" s="32" t="s">
        <v>1732</v>
      </c>
      <c r="E959" s="34">
        <v>500</v>
      </c>
      <c r="F959" s="26" t="s">
        <v>23</v>
      </c>
      <c r="G959" s="26" t="s">
        <v>623</v>
      </c>
      <c r="H959" s="29" t="s">
        <v>630</v>
      </c>
      <c r="I959" s="26" t="s">
        <v>625</v>
      </c>
      <c r="J959" s="26" t="s">
        <v>624</v>
      </c>
      <c r="K959" s="26" t="s">
        <v>26</v>
      </c>
      <c r="L959" s="26" t="s">
        <v>27</v>
      </c>
      <c r="M959" s="26" t="s">
        <v>627</v>
      </c>
      <c r="N959" s="26" t="s">
        <v>628</v>
      </c>
      <c r="O959" s="26" t="s">
        <v>216</v>
      </c>
      <c r="P959" s="26" t="s">
        <v>649</v>
      </c>
    </row>
    <row r="960" spans="1:16" ht="15.75" customHeight="1">
      <c r="A960" s="26">
        <v>958</v>
      </c>
      <c r="B960" s="27" t="s">
        <v>620</v>
      </c>
      <c r="C960" s="26" t="s">
        <v>1344</v>
      </c>
      <c r="D960" s="32" t="s">
        <v>1733</v>
      </c>
      <c r="E960" s="34">
        <v>500</v>
      </c>
      <c r="F960" s="26" t="s">
        <v>23</v>
      </c>
      <c r="G960" s="26" t="s">
        <v>623</v>
      </c>
      <c r="H960" s="29" t="s">
        <v>630</v>
      </c>
      <c r="I960" s="26" t="s">
        <v>625</v>
      </c>
      <c r="J960" s="26" t="s">
        <v>624</v>
      </c>
      <c r="K960" s="26" t="s">
        <v>26</v>
      </c>
      <c r="L960" s="26" t="s">
        <v>27</v>
      </c>
      <c r="M960" s="26" t="s">
        <v>627</v>
      </c>
      <c r="N960" s="26" t="s">
        <v>628</v>
      </c>
      <c r="O960" s="26" t="s">
        <v>216</v>
      </c>
      <c r="P960" s="26" t="s">
        <v>649</v>
      </c>
    </row>
    <row r="961" spans="1:16" ht="15.75" customHeight="1">
      <c r="A961" s="26">
        <v>959</v>
      </c>
      <c r="B961" s="27" t="s">
        <v>620</v>
      </c>
      <c r="C961" s="26" t="s">
        <v>1344</v>
      </c>
      <c r="D961" s="32" t="s">
        <v>1734</v>
      </c>
      <c r="E961" s="34">
        <v>500</v>
      </c>
      <c r="F961" s="26" t="s">
        <v>23</v>
      </c>
      <c r="G961" s="26" t="s">
        <v>623</v>
      </c>
      <c r="H961" s="29" t="s">
        <v>630</v>
      </c>
      <c r="I961" s="26" t="s">
        <v>625</v>
      </c>
      <c r="J961" s="26" t="s">
        <v>624</v>
      </c>
      <c r="K961" s="26" t="s">
        <v>26</v>
      </c>
      <c r="L961" s="26" t="s">
        <v>27</v>
      </c>
      <c r="M961" s="26" t="s">
        <v>627</v>
      </c>
      <c r="N961" s="26" t="s">
        <v>628</v>
      </c>
      <c r="O961" s="26" t="s">
        <v>216</v>
      </c>
      <c r="P961" s="26" t="s">
        <v>649</v>
      </c>
    </row>
    <row r="962" spans="1:16" ht="15.75" customHeight="1">
      <c r="A962" s="26">
        <v>960</v>
      </c>
      <c r="B962" s="27" t="s">
        <v>620</v>
      </c>
      <c r="C962" s="26" t="s">
        <v>1344</v>
      </c>
      <c r="D962" s="32" t="s">
        <v>1735</v>
      </c>
      <c r="E962" s="34">
        <v>500</v>
      </c>
      <c r="F962" s="26" t="s">
        <v>23</v>
      </c>
      <c r="G962" s="26" t="s">
        <v>623</v>
      </c>
      <c r="H962" s="29" t="s">
        <v>630</v>
      </c>
      <c r="I962" s="26" t="s">
        <v>625</v>
      </c>
      <c r="J962" s="26" t="s">
        <v>624</v>
      </c>
      <c r="K962" s="26" t="s">
        <v>26</v>
      </c>
      <c r="L962" s="26" t="s">
        <v>27</v>
      </c>
      <c r="M962" s="26" t="s">
        <v>627</v>
      </c>
      <c r="N962" s="26" t="s">
        <v>628</v>
      </c>
      <c r="O962" s="26" t="s">
        <v>216</v>
      </c>
      <c r="P962" s="26" t="s">
        <v>649</v>
      </c>
    </row>
    <row r="963" spans="1:16" ht="15.75" customHeight="1">
      <c r="A963" s="26">
        <v>961</v>
      </c>
      <c r="B963" s="27" t="s">
        <v>620</v>
      </c>
      <c r="C963" s="26" t="s">
        <v>1344</v>
      </c>
      <c r="D963" s="32" t="s">
        <v>1736</v>
      </c>
      <c r="E963" s="34">
        <v>500</v>
      </c>
      <c r="F963" s="26" t="s">
        <v>23</v>
      </c>
      <c r="G963" s="26" t="s">
        <v>623</v>
      </c>
      <c r="H963" s="29" t="s">
        <v>630</v>
      </c>
      <c r="I963" s="26" t="s">
        <v>625</v>
      </c>
      <c r="J963" s="26" t="s">
        <v>624</v>
      </c>
      <c r="K963" s="26" t="s">
        <v>26</v>
      </c>
      <c r="L963" s="26" t="s">
        <v>27</v>
      </c>
      <c r="M963" s="26" t="s">
        <v>627</v>
      </c>
      <c r="N963" s="26" t="s">
        <v>628</v>
      </c>
      <c r="O963" s="26" t="s">
        <v>216</v>
      </c>
      <c r="P963" s="26" t="s">
        <v>649</v>
      </c>
    </row>
    <row r="964" spans="1:16" ht="15.75" customHeight="1">
      <c r="A964" s="26">
        <v>962</v>
      </c>
      <c r="B964" s="27" t="s">
        <v>620</v>
      </c>
      <c r="C964" s="26" t="s">
        <v>1344</v>
      </c>
      <c r="D964" s="32" t="s">
        <v>1737</v>
      </c>
      <c r="E964" s="26">
        <v>500</v>
      </c>
      <c r="F964" s="26" t="s">
        <v>23</v>
      </c>
      <c r="G964" s="26" t="s">
        <v>623</v>
      </c>
      <c r="H964" s="29" t="s">
        <v>630</v>
      </c>
      <c r="I964" s="26" t="s">
        <v>625</v>
      </c>
      <c r="J964" s="26" t="s">
        <v>624</v>
      </c>
      <c r="K964" s="26" t="s">
        <v>26</v>
      </c>
      <c r="L964" s="26" t="s">
        <v>27</v>
      </c>
      <c r="M964" s="26" t="s">
        <v>627</v>
      </c>
      <c r="N964" s="26" t="s">
        <v>628</v>
      </c>
      <c r="O964" s="26" t="s">
        <v>392</v>
      </c>
      <c r="P964" s="26" t="s">
        <v>634</v>
      </c>
    </row>
    <row r="965" spans="1:16" ht="15.75" customHeight="1">
      <c r="A965" s="26">
        <v>963</v>
      </c>
      <c r="B965" s="27" t="s">
        <v>620</v>
      </c>
      <c r="C965" s="26" t="s">
        <v>1344</v>
      </c>
      <c r="D965" s="32" t="s">
        <v>1738</v>
      </c>
      <c r="E965" s="26">
        <v>500</v>
      </c>
      <c r="F965" s="26" t="s">
        <v>23</v>
      </c>
      <c r="G965" s="26" t="s">
        <v>623</v>
      </c>
      <c r="H965" s="29" t="s">
        <v>630</v>
      </c>
      <c r="I965" s="26" t="s">
        <v>625</v>
      </c>
      <c r="J965" s="26" t="s">
        <v>624</v>
      </c>
      <c r="K965" s="26" t="s">
        <v>26</v>
      </c>
      <c r="L965" s="26" t="s">
        <v>27</v>
      </c>
      <c r="M965" s="26" t="s">
        <v>627</v>
      </c>
      <c r="N965" s="26" t="s">
        <v>628</v>
      </c>
      <c r="O965" s="26" t="s">
        <v>953</v>
      </c>
      <c r="P965" s="26" t="s">
        <v>839</v>
      </c>
    </row>
    <row r="966" spans="1:16" ht="15.75" customHeight="1">
      <c r="A966" s="26">
        <v>964</v>
      </c>
      <c r="B966" s="27" t="s">
        <v>620</v>
      </c>
      <c r="C966" s="26" t="s">
        <v>1344</v>
      </c>
      <c r="D966" s="32" t="s">
        <v>1739</v>
      </c>
      <c r="E966" s="34">
        <v>1000</v>
      </c>
      <c r="F966" s="26" t="s">
        <v>87</v>
      </c>
      <c r="G966" s="26" t="s">
        <v>623</v>
      </c>
      <c r="H966" s="29" t="s">
        <v>632</v>
      </c>
      <c r="I966" s="26" t="s">
        <v>625</v>
      </c>
      <c r="J966" s="26" t="s">
        <v>632</v>
      </c>
      <c r="K966" s="26" t="s">
        <v>26</v>
      </c>
      <c r="L966" s="26" t="s">
        <v>27</v>
      </c>
      <c r="M966" s="26" t="s">
        <v>627</v>
      </c>
      <c r="N966" s="26" t="s">
        <v>628</v>
      </c>
      <c r="O966" s="26" t="s">
        <v>392</v>
      </c>
      <c r="P966" s="26" t="s">
        <v>651</v>
      </c>
    </row>
    <row r="967" spans="1:16" ht="15.75" customHeight="1">
      <c r="A967" s="26">
        <v>965</v>
      </c>
      <c r="B967" s="27" t="s">
        <v>620</v>
      </c>
      <c r="C967" s="26" t="s">
        <v>1344</v>
      </c>
      <c r="D967" s="32" t="s">
        <v>1740</v>
      </c>
      <c r="E967" s="34">
        <v>100</v>
      </c>
      <c r="F967" s="26" t="s">
        <v>23</v>
      </c>
      <c r="G967" s="26" t="s">
        <v>623</v>
      </c>
      <c r="H967" s="29" t="s">
        <v>630</v>
      </c>
      <c r="I967" s="26" t="s">
        <v>625</v>
      </c>
      <c r="J967" s="26" t="s">
        <v>624</v>
      </c>
      <c r="K967" s="26" t="s">
        <v>26</v>
      </c>
      <c r="L967" s="26" t="s">
        <v>27</v>
      </c>
      <c r="M967" s="26" t="s">
        <v>627</v>
      </c>
      <c r="N967" s="26" t="s">
        <v>628</v>
      </c>
      <c r="O967" s="26" t="s">
        <v>141</v>
      </c>
      <c r="P967" s="26" t="s">
        <v>384</v>
      </c>
    </row>
    <row r="968" spans="1:16" ht="15.75" customHeight="1">
      <c r="A968" s="26">
        <v>966</v>
      </c>
      <c r="B968" s="27" t="s">
        <v>620</v>
      </c>
      <c r="C968" s="26" t="s">
        <v>1344</v>
      </c>
      <c r="D968" s="32" t="s">
        <v>1741</v>
      </c>
      <c r="E968" s="26">
        <v>300</v>
      </c>
      <c r="F968" s="26" t="s">
        <v>23</v>
      </c>
      <c r="G968" s="26" t="s">
        <v>623</v>
      </c>
      <c r="H968" s="29" t="s">
        <v>630</v>
      </c>
      <c r="I968" s="26" t="s">
        <v>625</v>
      </c>
      <c r="J968" s="26" t="s">
        <v>624</v>
      </c>
      <c r="K968" s="26" t="s">
        <v>26</v>
      </c>
      <c r="L968" s="26" t="s">
        <v>27</v>
      </c>
      <c r="M968" s="26" t="s">
        <v>627</v>
      </c>
      <c r="N968" s="26" t="s">
        <v>628</v>
      </c>
      <c r="O968" s="26" t="s">
        <v>477</v>
      </c>
      <c r="P968" s="26" t="s">
        <v>1379</v>
      </c>
    </row>
    <row r="969" spans="1:16" ht="15.75" customHeight="1">
      <c r="A969" s="26">
        <v>967</v>
      </c>
      <c r="B969" s="27" t="s">
        <v>620</v>
      </c>
      <c r="C969" s="26" t="s">
        <v>1344</v>
      </c>
      <c r="D969" s="32" t="s">
        <v>1742</v>
      </c>
      <c r="E969" s="26">
        <v>300</v>
      </c>
      <c r="F969" s="26" t="s">
        <v>23</v>
      </c>
      <c r="G969" s="26" t="s">
        <v>623</v>
      </c>
      <c r="H969" s="29" t="s">
        <v>630</v>
      </c>
      <c r="I969" s="26" t="s">
        <v>625</v>
      </c>
      <c r="J969" s="26" t="s">
        <v>624</v>
      </c>
      <c r="K969" s="26" t="s">
        <v>26</v>
      </c>
      <c r="L969" s="26" t="s">
        <v>27</v>
      </c>
      <c r="M969" s="26" t="s">
        <v>627</v>
      </c>
      <c r="N969" s="26" t="s">
        <v>628</v>
      </c>
      <c r="O969" s="26" t="s">
        <v>477</v>
      </c>
      <c r="P969" s="26" t="s">
        <v>1379</v>
      </c>
    </row>
    <row r="970" spans="1:16" ht="15.75" customHeight="1">
      <c r="A970" s="26">
        <v>968</v>
      </c>
      <c r="B970" s="27" t="s">
        <v>620</v>
      </c>
      <c r="C970" s="26" t="s">
        <v>1344</v>
      </c>
      <c r="D970" s="32" t="s">
        <v>1743</v>
      </c>
      <c r="E970" s="26">
        <v>300</v>
      </c>
      <c r="F970" s="26" t="s">
        <v>23</v>
      </c>
      <c r="G970" s="26" t="s">
        <v>623</v>
      </c>
      <c r="H970" s="29" t="s">
        <v>630</v>
      </c>
      <c r="I970" s="26" t="s">
        <v>625</v>
      </c>
      <c r="J970" s="26" t="s">
        <v>624</v>
      </c>
      <c r="K970" s="26" t="s">
        <v>26</v>
      </c>
      <c r="L970" s="26" t="s">
        <v>27</v>
      </c>
      <c r="M970" s="26" t="s">
        <v>627</v>
      </c>
      <c r="N970" s="26" t="s">
        <v>628</v>
      </c>
      <c r="O970" s="26" t="s">
        <v>477</v>
      </c>
      <c r="P970" s="26" t="s">
        <v>1379</v>
      </c>
    </row>
    <row r="971" spans="1:16" ht="15.75" customHeight="1">
      <c r="A971" s="26">
        <v>969</v>
      </c>
      <c r="B971" s="27" t="s">
        <v>620</v>
      </c>
      <c r="C971" s="26" t="s">
        <v>1344</v>
      </c>
      <c r="D971" s="32" t="s">
        <v>1744</v>
      </c>
      <c r="E971" s="26">
        <v>300</v>
      </c>
      <c r="F971" s="26" t="s">
        <v>23</v>
      </c>
      <c r="G971" s="26" t="s">
        <v>623</v>
      </c>
      <c r="H971" s="29" t="s">
        <v>630</v>
      </c>
      <c r="I971" s="26" t="s">
        <v>625</v>
      </c>
      <c r="J971" s="26" t="s">
        <v>624</v>
      </c>
      <c r="K971" s="26" t="s">
        <v>26</v>
      </c>
      <c r="L971" s="26" t="s">
        <v>27</v>
      </c>
      <c r="M971" s="26" t="s">
        <v>627</v>
      </c>
      <c r="N971" s="26" t="s">
        <v>628</v>
      </c>
      <c r="O971" s="26" t="s">
        <v>477</v>
      </c>
      <c r="P971" s="26" t="s">
        <v>1379</v>
      </c>
    </row>
    <row r="972" spans="1:16" ht="15.75" customHeight="1">
      <c r="A972" s="26">
        <v>970</v>
      </c>
      <c r="B972" s="27" t="s">
        <v>620</v>
      </c>
      <c r="C972" s="26" t="s">
        <v>1344</v>
      </c>
      <c r="D972" s="32" t="s">
        <v>1745</v>
      </c>
      <c r="E972" s="26">
        <v>300</v>
      </c>
      <c r="F972" s="26" t="s">
        <v>23</v>
      </c>
      <c r="G972" s="26" t="s">
        <v>623</v>
      </c>
      <c r="H972" s="29" t="s">
        <v>630</v>
      </c>
      <c r="I972" s="26" t="s">
        <v>625</v>
      </c>
      <c r="J972" s="26" t="s">
        <v>624</v>
      </c>
      <c r="K972" s="26" t="s">
        <v>26</v>
      </c>
      <c r="L972" s="26" t="s">
        <v>27</v>
      </c>
      <c r="M972" s="26" t="s">
        <v>627</v>
      </c>
      <c r="N972" s="26" t="s">
        <v>628</v>
      </c>
      <c r="O972" s="26" t="s">
        <v>477</v>
      </c>
      <c r="P972" s="26" t="s">
        <v>1379</v>
      </c>
    </row>
    <row r="973" spans="1:16" ht="15.75" customHeight="1">
      <c r="A973" s="26">
        <v>971</v>
      </c>
      <c r="B973" s="27" t="s">
        <v>620</v>
      </c>
      <c r="C973" s="26" t="s">
        <v>1344</v>
      </c>
      <c r="D973" s="32" t="s">
        <v>1746</v>
      </c>
      <c r="E973" s="26">
        <v>300</v>
      </c>
      <c r="F973" s="26" t="s">
        <v>23</v>
      </c>
      <c r="G973" s="26" t="s">
        <v>623</v>
      </c>
      <c r="H973" s="29" t="s">
        <v>630</v>
      </c>
      <c r="I973" s="26" t="s">
        <v>625</v>
      </c>
      <c r="J973" s="26" t="s">
        <v>624</v>
      </c>
      <c r="K973" s="26" t="s">
        <v>26</v>
      </c>
      <c r="L973" s="26" t="s">
        <v>27</v>
      </c>
      <c r="M973" s="26" t="s">
        <v>627</v>
      </c>
      <c r="N973" s="26" t="s">
        <v>628</v>
      </c>
      <c r="O973" s="26" t="s">
        <v>477</v>
      </c>
      <c r="P973" s="26" t="s">
        <v>1379</v>
      </c>
    </row>
    <row r="974" spans="1:16" ht="15.75" customHeight="1">
      <c r="A974" s="26">
        <v>972</v>
      </c>
      <c r="B974" s="27" t="s">
        <v>620</v>
      </c>
      <c r="C974" s="26" t="s">
        <v>1344</v>
      </c>
      <c r="D974" s="32" t="s">
        <v>1747</v>
      </c>
      <c r="E974" s="26">
        <v>300</v>
      </c>
      <c r="F974" s="26" t="s">
        <v>23</v>
      </c>
      <c r="G974" s="26" t="s">
        <v>623</v>
      </c>
      <c r="H974" s="29" t="s">
        <v>630</v>
      </c>
      <c r="I974" s="26" t="s">
        <v>625</v>
      </c>
      <c r="J974" s="26" t="s">
        <v>624</v>
      </c>
      <c r="K974" s="26" t="s">
        <v>26</v>
      </c>
      <c r="L974" s="26" t="s">
        <v>27</v>
      </c>
      <c r="M974" s="26" t="s">
        <v>627</v>
      </c>
      <c r="N974" s="26" t="s">
        <v>628</v>
      </c>
      <c r="O974" s="26" t="s">
        <v>141</v>
      </c>
      <c r="P974" s="26" t="s">
        <v>638</v>
      </c>
    </row>
    <row r="975" spans="1:16" ht="15.75" customHeight="1">
      <c r="A975" s="26">
        <v>973</v>
      </c>
      <c r="B975" s="27" t="s">
        <v>620</v>
      </c>
      <c r="C975" s="26" t="s">
        <v>1344</v>
      </c>
      <c r="D975" s="32" t="s">
        <v>1748</v>
      </c>
      <c r="E975" s="26">
        <v>300</v>
      </c>
      <c r="F975" s="26" t="s">
        <v>23</v>
      </c>
      <c r="G975" s="26" t="s">
        <v>623</v>
      </c>
      <c r="H975" s="29" t="s">
        <v>630</v>
      </c>
      <c r="I975" s="26" t="s">
        <v>625</v>
      </c>
      <c r="J975" s="26" t="s">
        <v>624</v>
      </c>
      <c r="K975" s="26" t="s">
        <v>26</v>
      </c>
      <c r="L975" s="26" t="s">
        <v>27</v>
      </c>
      <c r="M975" s="26" t="s">
        <v>627</v>
      </c>
      <c r="N975" s="26" t="s">
        <v>628</v>
      </c>
      <c r="O975" s="26" t="s">
        <v>141</v>
      </c>
      <c r="P975" s="26" t="s">
        <v>638</v>
      </c>
    </row>
    <row r="976" spans="1:16" ht="15.75" customHeight="1">
      <c r="A976" s="26">
        <v>974</v>
      </c>
      <c r="B976" s="27" t="s">
        <v>620</v>
      </c>
      <c r="C976" s="26" t="s">
        <v>1344</v>
      </c>
      <c r="D976" s="32" t="s">
        <v>1749</v>
      </c>
      <c r="E976" s="26">
        <v>50</v>
      </c>
      <c r="F976" s="26" t="s">
        <v>23</v>
      </c>
      <c r="G976" s="26" t="s">
        <v>623</v>
      </c>
      <c r="H976" s="29" t="s">
        <v>630</v>
      </c>
      <c r="I976" s="26" t="s">
        <v>625</v>
      </c>
      <c r="J976" s="26" t="s">
        <v>624</v>
      </c>
      <c r="K976" s="26" t="s">
        <v>26</v>
      </c>
      <c r="L976" s="26" t="s">
        <v>27</v>
      </c>
      <c r="M976" s="26" t="s">
        <v>627</v>
      </c>
      <c r="N976" s="26" t="s">
        <v>628</v>
      </c>
      <c r="O976" s="26" t="s">
        <v>499</v>
      </c>
      <c r="P976" s="26" t="s">
        <v>384</v>
      </c>
    </row>
    <row r="977" spans="1:16" ht="15.75" customHeight="1">
      <c r="A977" s="26">
        <v>975</v>
      </c>
      <c r="B977" s="27" t="s">
        <v>620</v>
      </c>
      <c r="C977" s="26" t="s">
        <v>1344</v>
      </c>
      <c r="D977" s="32" t="s">
        <v>1750</v>
      </c>
      <c r="E977" s="26">
        <v>50</v>
      </c>
      <c r="F977" s="26" t="s">
        <v>23</v>
      </c>
      <c r="G977" s="26" t="s">
        <v>623</v>
      </c>
      <c r="H977" s="29" t="s">
        <v>630</v>
      </c>
      <c r="I977" s="26" t="s">
        <v>625</v>
      </c>
      <c r="J977" s="26" t="s">
        <v>624</v>
      </c>
      <c r="K977" s="26" t="s">
        <v>26</v>
      </c>
      <c r="L977" s="26" t="s">
        <v>27</v>
      </c>
      <c r="M977" s="26" t="s">
        <v>627</v>
      </c>
      <c r="N977" s="26" t="s">
        <v>628</v>
      </c>
      <c r="O977" s="26" t="s">
        <v>499</v>
      </c>
      <c r="P977" s="26" t="s">
        <v>384</v>
      </c>
    </row>
    <row r="978" spans="1:16" ht="15.75" customHeight="1">
      <c r="A978" s="26">
        <v>976</v>
      </c>
      <c r="B978" s="27" t="s">
        <v>620</v>
      </c>
      <c r="C978" s="26" t="s">
        <v>1344</v>
      </c>
      <c r="D978" s="32" t="s">
        <v>1751</v>
      </c>
      <c r="E978" s="34">
        <v>40</v>
      </c>
      <c r="F978" s="26" t="s">
        <v>23</v>
      </c>
      <c r="G978" s="26" t="s">
        <v>623</v>
      </c>
      <c r="H978" s="29" t="s">
        <v>630</v>
      </c>
      <c r="I978" s="26" t="s">
        <v>625</v>
      </c>
      <c r="J978" s="26" t="s">
        <v>624</v>
      </c>
      <c r="K978" s="26" t="s">
        <v>26</v>
      </c>
      <c r="L978" s="26" t="s">
        <v>27</v>
      </c>
      <c r="M978" s="26" t="s">
        <v>627</v>
      </c>
      <c r="N978" s="26" t="s">
        <v>628</v>
      </c>
      <c r="O978" s="26" t="s">
        <v>250</v>
      </c>
      <c r="P978" s="26" t="s">
        <v>839</v>
      </c>
    </row>
    <row r="979" spans="1:16" ht="15.75" customHeight="1">
      <c r="A979" s="26">
        <v>977</v>
      </c>
      <c r="B979" s="27" t="s">
        <v>620</v>
      </c>
      <c r="C979" s="26" t="s">
        <v>1344</v>
      </c>
      <c r="D979" s="32" t="s">
        <v>1752</v>
      </c>
      <c r="E979" s="34">
        <v>500</v>
      </c>
      <c r="F979" s="26" t="s">
        <v>108</v>
      </c>
      <c r="G979" s="26" t="s">
        <v>623</v>
      </c>
      <c r="H979" s="29" t="s">
        <v>624</v>
      </c>
      <c r="I979" s="26" t="s">
        <v>625</v>
      </c>
      <c r="J979" s="26" t="s">
        <v>624</v>
      </c>
      <c r="K979" s="26" t="s">
        <v>26</v>
      </c>
      <c r="L979" s="26" t="s">
        <v>27</v>
      </c>
      <c r="M979" s="26" t="s">
        <v>627</v>
      </c>
      <c r="N979" s="26" t="s">
        <v>628</v>
      </c>
      <c r="O979" s="26" t="s">
        <v>499</v>
      </c>
      <c r="P979" s="26" t="s">
        <v>647</v>
      </c>
    </row>
    <row r="980" spans="1:16" ht="15.75" customHeight="1">
      <c r="A980" s="26">
        <v>978</v>
      </c>
      <c r="B980" s="27" t="s">
        <v>620</v>
      </c>
      <c r="C980" s="26" t="s">
        <v>1344</v>
      </c>
      <c r="D980" s="32" t="s">
        <v>1753</v>
      </c>
      <c r="E980" s="34">
        <v>400</v>
      </c>
      <c r="F980" s="26" t="s">
        <v>87</v>
      </c>
      <c r="G980" s="26" t="s">
        <v>623</v>
      </c>
      <c r="H980" s="29" t="s">
        <v>632</v>
      </c>
      <c r="I980" s="26" t="s">
        <v>625</v>
      </c>
      <c r="J980" s="26" t="s">
        <v>630</v>
      </c>
      <c r="K980" s="26" t="s">
        <v>26</v>
      </c>
      <c r="L980" s="26" t="s">
        <v>27</v>
      </c>
      <c r="M980" s="26" t="s">
        <v>627</v>
      </c>
      <c r="N980" s="26" t="s">
        <v>628</v>
      </c>
      <c r="O980" s="26" t="s">
        <v>438</v>
      </c>
      <c r="P980" s="26" t="s">
        <v>109</v>
      </c>
    </row>
    <row r="981" spans="1:16" ht="15.75" customHeight="1">
      <c r="A981" s="26">
        <v>979</v>
      </c>
      <c r="B981" s="27" t="s">
        <v>620</v>
      </c>
      <c r="C981" s="26" t="s">
        <v>1344</v>
      </c>
      <c r="D981" s="32" t="s">
        <v>1754</v>
      </c>
      <c r="E981" s="34">
        <v>400</v>
      </c>
      <c r="F981" s="26" t="s">
        <v>87</v>
      </c>
      <c r="G981" s="26" t="s">
        <v>623</v>
      </c>
      <c r="H981" s="29" t="s">
        <v>632</v>
      </c>
      <c r="I981" s="26" t="s">
        <v>625</v>
      </c>
      <c r="J981" s="26" t="s">
        <v>630</v>
      </c>
      <c r="K981" s="26" t="s">
        <v>26</v>
      </c>
      <c r="L981" s="26" t="s">
        <v>27</v>
      </c>
      <c r="M981" s="26" t="s">
        <v>627</v>
      </c>
      <c r="N981" s="26" t="s">
        <v>628</v>
      </c>
      <c r="O981" s="26" t="s">
        <v>438</v>
      </c>
      <c r="P981" s="26" t="s">
        <v>109</v>
      </c>
    </row>
    <row r="982" spans="1:16" ht="15.75" customHeight="1">
      <c r="A982" s="26">
        <v>980</v>
      </c>
      <c r="B982" s="27" t="s">
        <v>620</v>
      </c>
      <c r="C982" s="26" t="s">
        <v>1344</v>
      </c>
      <c r="D982" s="32" t="s">
        <v>1755</v>
      </c>
      <c r="E982" s="34">
        <v>400</v>
      </c>
      <c r="F982" s="26" t="s">
        <v>87</v>
      </c>
      <c r="G982" s="26" t="s">
        <v>623</v>
      </c>
      <c r="H982" s="29" t="s">
        <v>632</v>
      </c>
      <c r="I982" s="26" t="s">
        <v>625</v>
      </c>
      <c r="J982" s="26" t="s">
        <v>630</v>
      </c>
      <c r="K982" s="26" t="s">
        <v>26</v>
      </c>
      <c r="L982" s="26" t="s">
        <v>27</v>
      </c>
      <c r="M982" s="26" t="s">
        <v>627</v>
      </c>
      <c r="N982" s="26" t="s">
        <v>628</v>
      </c>
      <c r="O982" s="26" t="s">
        <v>438</v>
      </c>
      <c r="P982" s="26" t="s">
        <v>109</v>
      </c>
    </row>
    <row r="983" spans="1:16" ht="15.75" customHeight="1">
      <c r="A983" s="26">
        <v>981</v>
      </c>
      <c r="B983" s="27" t="s">
        <v>620</v>
      </c>
      <c r="C983" s="26" t="s">
        <v>1344</v>
      </c>
      <c r="D983" s="32" t="s">
        <v>1756</v>
      </c>
      <c r="E983" s="34">
        <v>400</v>
      </c>
      <c r="F983" s="26" t="s">
        <v>87</v>
      </c>
      <c r="G983" s="26" t="s">
        <v>623</v>
      </c>
      <c r="H983" s="29" t="s">
        <v>632</v>
      </c>
      <c r="I983" s="26" t="s">
        <v>625</v>
      </c>
      <c r="J983" s="26" t="s">
        <v>630</v>
      </c>
      <c r="K983" s="26" t="s">
        <v>26</v>
      </c>
      <c r="L983" s="26" t="s">
        <v>27</v>
      </c>
      <c r="M983" s="26" t="s">
        <v>627</v>
      </c>
      <c r="N983" s="26" t="s">
        <v>628</v>
      </c>
      <c r="O983" s="26" t="s">
        <v>438</v>
      </c>
      <c r="P983" s="26" t="s">
        <v>109</v>
      </c>
    </row>
    <row r="984" spans="1:16" ht="15.75" customHeight="1">
      <c r="A984" s="26">
        <v>982</v>
      </c>
      <c r="B984" s="27" t="s">
        <v>620</v>
      </c>
      <c r="C984" s="26" t="s">
        <v>1344</v>
      </c>
      <c r="D984" s="32" t="s">
        <v>1757</v>
      </c>
      <c r="E984" s="34">
        <v>400</v>
      </c>
      <c r="F984" s="26" t="s">
        <v>87</v>
      </c>
      <c r="G984" s="26" t="s">
        <v>623</v>
      </c>
      <c r="H984" s="29" t="s">
        <v>632</v>
      </c>
      <c r="I984" s="26" t="s">
        <v>625</v>
      </c>
      <c r="J984" s="26" t="s">
        <v>630</v>
      </c>
      <c r="K984" s="26" t="s">
        <v>26</v>
      </c>
      <c r="L984" s="26" t="s">
        <v>27</v>
      </c>
      <c r="M984" s="26" t="s">
        <v>627</v>
      </c>
      <c r="N984" s="26" t="s">
        <v>628</v>
      </c>
      <c r="O984" s="26" t="s">
        <v>438</v>
      </c>
      <c r="P984" s="26" t="s">
        <v>109</v>
      </c>
    </row>
    <row r="985" spans="1:16" ht="15.75" customHeight="1">
      <c r="A985" s="26">
        <v>983</v>
      </c>
      <c r="B985" s="27" t="s">
        <v>620</v>
      </c>
      <c r="C985" s="26" t="s">
        <v>1344</v>
      </c>
      <c r="D985" s="32" t="s">
        <v>1758</v>
      </c>
      <c r="E985" s="34">
        <v>400</v>
      </c>
      <c r="F985" s="26" t="s">
        <v>87</v>
      </c>
      <c r="G985" s="26" t="s">
        <v>623</v>
      </c>
      <c r="H985" s="29" t="s">
        <v>632</v>
      </c>
      <c r="I985" s="26" t="s">
        <v>625</v>
      </c>
      <c r="J985" s="26" t="s">
        <v>630</v>
      </c>
      <c r="K985" s="26" t="s">
        <v>26</v>
      </c>
      <c r="L985" s="26" t="s">
        <v>27</v>
      </c>
      <c r="M985" s="26" t="s">
        <v>627</v>
      </c>
      <c r="N985" s="26" t="s">
        <v>628</v>
      </c>
      <c r="O985" s="26" t="s">
        <v>438</v>
      </c>
      <c r="P985" s="26" t="s">
        <v>109</v>
      </c>
    </row>
    <row r="986" spans="1:16" ht="15.75" customHeight="1">
      <c r="A986" s="26">
        <v>984</v>
      </c>
      <c r="B986" s="27" t="s">
        <v>620</v>
      </c>
      <c r="C986" s="26" t="s">
        <v>1344</v>
      </c>
      <c r="D986" s="32" t="s">
        <v>1759</v>
      </c>
      <c r="E986" s="34">
        <v>400</v>
      </c>
      <c r="F986" s="26" t="s">
        <v>87</v>
      </c>
      <c r="G986" s="26" t="s">
        <v>623</v>
      </c>
      <c r="H986" s="29" t="s">
        <v>632</v>
      </c>
      <c r="I986" s="26" t="s">
        <v>625</v>
      </c>
      <c r="J986" s="26" t="s">
        <v>630</v>
      </c>
      <c r="K986" s="26" t="s">
        <v>26</v>
      </c>
      <c r="L986" s="26" t="s">
        <v>27</v>
      </c>
      <c r="M986" s="26" t="s">
        <v>627</v>
      </c>
      <c r="N986" s="26" t="s">
        <v>628</v>
      </c>
      <c r="O986" s="26" t="s">
        <v>438</v>
      </c>
      <c r="P986" s="26" t="s">
        <v>109</v>
      </c>
    </row>
    <row r="987" spans="1:16" ht="15.75" customHeight="1">
      <c r="A987" s="26">
        <v>985</v>
      </c>
      <c r="B987" s="27" t="s">
        <v>620</v>
      </c>
      <c r="C987" s="26" t="s">
        <v>1344</v>
      </c>
      <c r="D987" s="32" t="s">
        <v>1760</v>
      </c>
      <c r="E987" s="34">
        <v>400</v>
      </c>
      <c r="F987" s="26" t="s">
        <v>87</v>
      </c>
      <c r="G987" s="26" t="s">
        <v>623</v>
      </c>
      <c r="H987" s="29" t="s">
        <v>632</v>
      </c>
      <c r="I987" s="26" t="s">
        <v>625</v>
      </c>
      <c r="J987" s="26" t="s">
        <v>630</v>
      </c>
      <c r="K987" s="26" t="s">
        <v>26</v>
      </c>
      <c r="L987" s="26" t="s">
        <v>27</v>
      </c>
      <c r="M987" s="26" t="s">
        <v>627</v>
      </c>
      <c r="N987" s="26" t="s">
        <v>628</v>
      </c>
      <c r="O987" s="26" t="s">
        <v>438</v>
      </c>
      <c r="P987" s="26" t="s">
        <v>109</v>
      </c>
    </row>
    <row r="988" spans="1:16" ht="15.75" customHeight="1">
      <c r="A988" s="26">
        <v>986</v>
      </c>
      <c r="B988" s="27" t="s">
        <v>620</v>
      </c>
      <c r="C988" s="26" t="s">
        <v>1344</v>
      </c>
      <c r="D988" s="32" t="s">
        <v>1761</v>
      </c>
      <c r="E988" s="34">
        <v>400</v>
      </c>
      <c r="F988" s="26" t="s">
        <v>87</v>
      </c>
      <c r="G988" s="26" t="s">
        <v>623</v>
      </c>
      <c r="H988" s="29" t="s">
        <v>632</v>
      </c>
      <c r="I988" s="26" t="s">
        <v>625</v>
      </c>
      <c r="J988" s="26" t="s">
        <v>630</v>
      </c>
      <c r="K988" s="26" t="s">
        <v>26</v>
      </c>
      <c r="L988" s="26" t="s">
        <v>27</v>
      </c>
      <c r="M988" s="26" t="s">
        <v>627</v>
      </c>
      <c r="N988" s="26" t="s">
        <v>628</v>
      </c>
      <c r="O988" s="26" t="s">
        <v>438</v>
      </c>
      <c r="P988" s="26" t="s">
        <v>109</v>
      </c>
    </row>
    <row r="989" spans="1:16" ht="15.75" customHeight="1">
      <c r="A989" s="26">
        <v>987</v>
      </c>
      <c r="B989" s="27" t="s">
        <v>620</v>
      </c>
      <c r="C989" s="26" t="s">
        <v>1344</v>
      </c>
      <c r="D989" s="33" t="s">
        <v>1762</v>
      </c>
      <c r="E989" s="34">
        <v>400</v>
      </c>
      <c r="F989" s="26" t="s">
        <v>87</v>
      </c>
      <c r="G989" s="26" t="s">
        <v>623</v>
      </c>
      <c r="H989" s="29" t="s">
        <v>632</v>
      </c>
      <c r="I989" s="26" t="s">
        <v>625</v>
      </c>
      <c r="J989" s="26" t="s">
        <v>630</v>
      </c>
      <c r="K989" s="26" t="s">
        <v>26</v>
      </c>
      <c r="L989" s="26" t="s">
        <v>27</v>
      </c>
      <c r="M989" s="26" t="s">
        <v>627</v>
      </c>
      <c r="N989" s="26" t="s">
        <v>628</v>
      </c>
      <c r="O989" s="26" t="s">
        <v>438</v>
      </c>
      <c r="P989" s="26" t="s">
        <v>109</v>
      </c>
    </row>
    <row r="990" spans="1:16" ht="15.75" customHeight="1">
      <c r="A990" s="26">
        <v>988</v>
      </c>
      <c r="B990" s="27" t="s">
        <v>620</v>
      </c>
      <c r="C990" s="26" t="s">
        <v>1344</v>
      </c>
      <c r="D990" s="32" t="s">
        <v>1763</v>
      </c>
      <c r="E990" s="34">
        <v>400</v>
      </c>
      <c r="F990" s="26" t="s">
        <v>87</v>
      </c>
      <c r="G990" s="26" t="s">
        <v>623</v>
      </c>
      <c r="H990" s="29" t="s">
        <v>632</v>
      </c>
      <c r="I990" s="26" t="s">
        <v>625</v>
      </c>
      <c r="J990" s="26" t="s">
        <v>630</v>
      </c>
      <c r="K990" s="26" t="s">
        <v>26</v>
      </c>
      <c r="L990" s="26" t="s">
        <v>27</v>
      </c>
      <c r="M990" s="26" t="s">
        <v>627</v>
      </c>
      <c r="N990" s="26" t="s">
        <v>628</v>
      </c>
      <c r="O990" s="26" t="s">
        <v>438</v>
      </c>
      <c r="P990" s="26" t="s">
        <v>109</v>
      </c>
    </row>
    <row r="991" spans="1:16" ht="15.75" customHeight="1">
      <c r="A991" s="26">
        <v>989</v>
      </c>
      <c r="B991" s="27" t="s">
        <v>620</v>
      </c>
      <c r="C991" s="26" t="s">
        <v>1344</v>
      </c>
      <c r="D991" s="32" t="s">
        <v>1764</v>
      </c>
      <c r="E991" s="34">
        <v>400</v>
      </c>
      <c r="F991" s="26" t="s">
        <v>87</v>
      </c>
      <c r="G991" s="26" t="s">
        <v>623</v>
      </c>
      <c r="H991" s="29" t="s">
        <v>632</v>
      </c>
      <c r="I991" s="26" t="s">
        <v>625</v>
      </c>
      <c r="J991" s="26" t="s">
        <v>630</v>
      </c>
      <c r="K991" s="26" t="s">
        <v>26</v>
      </c>
      <c r="L991" s="26" t="s">
        <v>27</v>
      </c>
      <c r="M991" s="26" t="s">
        <v>627</v>
      </c>
      <c r="N991" s="26" t="s">
        <v>628</v>
      </c>
      <c r="O991" s="26" t="s">
        <v>438</v>
      </c>
      <c r="P991" s="26" t="s">
        <v>109</v>
      </c>
    </row>
    <row r="992" spans="1:16" ht="15.75" customHeight="1">
      <c r="A992" s="26">
        <v>990</v>
      </c>
      <c r="B992" s="27" t="s">
        <v>620</v>
      </c>
      <c r="C992" s="26" t="s">
        <v>1344</v>
      </c>
      <c r="D992" s="32" t="s">
        <v>1765</v>
      </c>
      <c r="E992" s="34">
        <v>400</v>
      </c>
      <c r="F992" s="26" t="s">
        <v>87</v>
      </c>
      <c r="G992" s="26" t="s">
        <v>623</v>
      </c>
      <c r="H992" s="29" t="s">
        <v>632</v>
      </c>
      <c r="I992" s="26" t="s">
        <v>625</v>
      </c>
      <c r="J992" s="26" t="s">
        <v>630</v>
      </c>
      <c r="K992" s="26" t="s">
        <v>26</v>
      </c>
      <c r="L992" s="26" t="s">
        <v>27</v>
      </c>
      <c r="M992" s="26" t="s">
        <v>627</v>
      </c>
      <c r="N992" s="26" t="s">
        <v>628</v>
      </c>
      <c r="O992" s="26" t="s">
        <v>438</v>
      </c>
      <c r="P992" s="26" t="s">
        <v>109</v>
      </c>
    </row>
    <row r="993" spans="1:16" ht="15.75" customHeight="1">
      <c r="A993" s="26">
        <v>991</v>
      </c>
      <c r="B993" s="27" t="s">
        <v>620</v>
      </c>
      <c r="C993" s="26" t="s">
        <v>1344</v>
      </c>
      <c r="D993" s="32" t="s">
        <v>1766</v>
      </c>
      <c r="E993" s="34">
        <v>400</v>
      </c>
      <c r="F993" s="26" t="s">
        <v>87</v>
      </c>
      <c r="G993" s="26" t="s">
        <v>623</v>
      </c>
      <c r="H993" s="29" t="s">
        <v>632</v>
      </c>
      <c r="I993" s="26" t="s">
        <v>625</v>
      </c>
      <c r="J993" s="26" t="s">
        <v>630</v>
      </c>
      <c r="K993" s="26" t="s">
        <v>26</v>
      </c>
      <c r="L993" s="26" t="s">
        <v>27</v>
      </c>
      <c r="M993" s="26" t="s">
        <v>627</v>
      </c>
      <c r="N993" s="26" t="s">
        <v>628</v>
      </c>
      <c r="O993" s="26" t="s">
        <v>438</v>
      </c>
      <c r="P993" s="26" t="s">
        <v>109</v>
      </c>
    </row>
    <row r="994" spans="1:16" ht="15.75" customHeight="1">
      <c r="A994" s="26">
        <v>992</v>
      </c>
      <c r="B994" s="27" t="s">
        <v>620</v>
      </c>
      <c r="C994" s="26" t="s">
        <v>1344</v>
      </c>
      <c r="D994" s="32" t="s">
        <v>1767</v>
      </c>
      <c r="E994" s="34">
        <v>400</v>
      </c>
      <c r="F994" s="26" t="s">
        <v>87</v>
      </c>
      <c r="G994" s="26" t="s">
        <v>623</v>
      </c>
      <c r="H994" s="29" t="s">
        <v>632</v>
      </c>
      <c r="I994" s="26" t="s">
        <v>625</v>
      </c>
      <c r="J994" s="26" t="s">
        <v>630</v>
      </c>
      <c r="K994" s="26" t="s">
        <v>26</v>
      </c>
      <c r="L994" s="26" t="s">
        <v>27</v>
      </c>
      <c r="M994" s="26" t="s">
        <v>627</v>
      </c>
      <c r="N994" s="26" t="s">
        <v>628</v>
      </c>
      <c r="O994" s="26" t="s">
        <v>438</v>
      </c>
      <c r="P994" s="26" t="s">
        <v>109</v>
      </c>
    </row>
    <row r="995" spans="1:16" ht="15.75" customHeight="1">
      <c r="A995" s="26">
        <v>993</v>
      </c>
      <c r="B995" s="27" t="s">
        <v>620</v>
      </c>
      <c r="C995" s="26" t="s">
        <v>1344</v>
      </c>
      <c r="D995" s="32" t="s">
        <v>1768</v>
      </c>
      <c r="E995" s="34">
        <v>400</v>
      </c>
      <c r="F995" s="26" t="s">
        <v>87</v>
      </c>
      <c r="G995" s="26" t="s">
        <v>623</v>
      </c>
      <c r="H995" s="29" t="s">
        <v>632</v>
      </c>
      <c r="I995" s="26" t="s">
        <v>625</v>
      </c>
      <c r="J995" s="26" t="s">
        <v>630</v>
      </c>
      <c r="K995" s="26" t="s">
        <v>26</v>
      </c>
      <c r="L995" s="26" t="s">
        <v>27</v>
      </c>
      <c r="M995" s="26" t="s">
        <v>627</v>
      </c>
      <c r="N995" s="26" t="s">
        <v>628</v>
      </c>
      <c r="O995" s="26" t="s">
        <v>438</v>
      </c>
      <c r="P995" s="26" t="s">
        <v>109</v>
      </c>
    </row>
    <row r="996" spans="1:16" ht="15.75" customHeight="1">
      <c r="A996" s="26">
        <v>994</v>
      </c>
      <c r="B996" s="27" t="s">
        <v>620</v>
      </c>
      <c r="C996" s="26" t="s">
        <v>1344</v>
      </c>
      <c r="D996" s="32" t="s">
        <v>1769</v>
      </c>
      <c r="E996" s="34">
        <v>400</v>
      </c>
      <c r="F996" s="26" t="s">
        <v>87</v>
      </c>
      <c r="G996" s="26" t="s">
        <v>623</v>
      </c>
      <c r="H996" s="29" t="s">
        <v>632</v>
      </c>
      <c r="I996" s="26" t="s">
        <v>625</v>
      </c>
      <c r="J996" s="26" t="s">
        <v>630</v>
      </c>
      <c r="K996" s="26" t="s">
        <v>26</v>
      </c>
      <c r="L996" s="26" t="s">
        <v>27</v>
      </c>
      <c r="M996" s="26" t="s">
        <v>627</v>
      </c>
      <c r="N996" s="26" t="s">
        <v>628</v>
      </c>
      <c r="O996" s="26" t="s">
        <v>438</v>
      </c>
      <c r="P996" s="26" t="s">
        <v>109</v>
      </c>
    </row>
    <row r="997" spans="1:16" ht="15.75" customHeight="1">
      <c r="A997" s="26">
        <v>995</v>
      </c>
      <c r="B997" s="27" t="s">
        <v>620</v>
      </c>
      <c r="C997" s="26" t="s">
        <v>1344</v>
      </c>
      <c r="D997" s="32" t="s">
        <v>1770</v>
      </c>
      <c r="E997" s="34">
        <v>400</v>
      </c>
      <c r="F997" s="26" t="s">
        <v>87</v>
      </c>
      <c r="G997" s="26" t="s">
        <v>623</v>
      </c>
      <c r="H997" s="29" t="s">
        <v>632</v>
      </c>
      <c r="I997" s="26" t="s">
        <v>625</v>
      </c>
      <c r="J997" s="26" t="s">
        <v>630</v>
      </c>
      <c r="K997" s="26" t="s">
        <v>26</v>
      </c>
      <c r="L997" s="26" t="s">
        <v>27</v>
      </c>
      <c r="M997" s="26" t="s">
        <v>627</v>
      </c>
      <c r="N997" s="26" t="s">
        <v>628</v>
      </c>
      <c r="O997" s="26" t="s">
        <v>438</v>
      </c>
      <c r="P997" s="26" t="s">
        <v>109</v>
      </c>
    </row>
    <row r="998" spans="1:16" ht="15.75" customHeight="1">
      <c r="A998" s="26">
        <v>996</v>
      </c>
      <c r="B998" s="27" t="s">
        <v>620</v>
      </c>
      <c r="C998" s="26" t="s">
        <v>1344</v>
      </c>
      <c r="D998" s="32" t="s">
        <v>1771</v>
      </c>
      <c r="E998" s="34">
        <v>400</v>
      </c>
      <c r="F998" s="26" t="s">
        <v>87</v>
      </c>
      <c r="G998" s="26" t="s">
        <v>623</v>
      </c>
      <c r="H998" s="29" t="s">
        <v>632</v>
      </c>
      <c r="I998" s="26" t="s">
        <v>625</v>
      </c>
      <c r="J998" s="26" t="s">
        <v>630</v>
      </c>
      <c r="K998" s="26" t="s">
        <v>26</v>
      </c>
      <c r="L998" s="26" t="s">
        <v>27</v>
      </c>
      <c r="M998" s="26" t="s">
        <v>627</v>
      </c>
      <c r="N998" s="26" t="s">
        <v>628</v>
      </c>
      <c r="O998" s="26" t="s">
        <v>438</v>
      </c>
      <c r="P998" s="26" t="s">
        <v>109</v>
      </c>
    </row>
    <row r="999" spans="1:16" ht="15.75" customHeight="1">
      <c r="A999" s="26">
        <v>997</v>
      </c>
      <c r="B999" s="27" t="s">
        <v>620</v>
      </c>
      <c r="C999" s="26" t="s">
        <v>1344</v>
      </c>
      <c r="D999" s="32" t="s">
        <v>1772</v>
      </c>
      <c r="E999" s="34">
        <v>50</v>
      </c>
      <c r="F999" s="26" t="s">
        <v>108</v>
      </c>
      <c r="G999" s="26" t="s">
        <v>623</v>
      </c>
      <c r="H999" s="29" t="s">
        <v>624</v>
      </c>
      <c r="I999" s="26" t="s">
        <v>625</v>
      </c>
      <c r="J999" s="26" t="s">
        <v>624</v>
      </c>
      <c r="K999" s="26" t="s">
        <v>26</v>
      </c>
      <c r="L999" s="26" t="s">
        <v>27</v>
      </c>
      <c r="M999" s="26" t="s">
        <v>627</v>
      </c>
      <c r="N999" s="26" t="s">
        <v>628</v>
      </c>
      <c r="O999" s="26" t="s">
        <v>142</v>
      </c>
      <c r="P999" s="26" t="s">
        <v>112</v>
      </c>
    </row>
    <row r="1000" spans="1:16" ht="15.75" customHeight="1">
      <c r="A1000" s="26">
        <v>998</v>
      </c>
      <c r="B1000" s="27" t="s">
        <v>620</v>
      </c>
      <c r="C1000" s="26" t="s">
        <v>1344</v>
      </c>
      <c r="D1000" s="32" t="s">
        <v>1773</v>
      </c>
      <c r="E1000" s="34">
        <v>120</v>
      </c>
      <c r="F1000" s="26" t="s">
        <v>108</v>
      </c>
      <c r="G1000" s="26" t="s">
        <v>623</v>
      </c>
      <c r="H1000" s="29" t="s">
        <v>624</v>
      </c>
      <c r="I1000" s="26" t="s">
        <v>625</v>
      </c>
      <c r="J1000" s="26" t="s">
        <v>624</v>
      </c>
      <c r="K1000" s="26" t="s">
        <v>26</v>
      </c>
      <c r="L1000" s="26" t="s">
        <v>27</v>
      </c>
      <c r="M1000" s="26" t="s">
        <v>627</v>
      </c>
      <c r="N1000" s="26" t="s">
        <v>628</v>
      </c>
      <c r="O1000" s="26" t="s">
        <v>391</v>
      </c>
      <c r="P1000" s="26" t="s">
        <v>785</v>
      </c>
    </row>
    <row r="1001" spans="1:16" ht="15.75" customHeight="1">
      <c r="A1001" s="26">
        <v>999</v>
      </c>
      <c r="B1001" s="27" t="s">
        <v>620</v>
      </c>
      <c r="C1001" s="26" t="s">
        <v>1344</v>
      </c>
      <c r="D1001" s="32" t="s">
        <v>1774</v>
      </c>
      <c r="E1001" s="34">
        <v>1000</v>
      </c>
      <c r="F1001" s="26" t="s">
        <v>23</v>
      </c>
      <c r="G1001" s="26" t="s">
        <v>623</v>
      </c>
      <c r="H1001" s="29" t="s">
        <v>630</v>
      </c>
      <c r="I1001" s="26" t="s">
        <v>625</v>
      </c>
      <c r="J1001" s="26" t="s">
        <v>624</v>
      </c>
      <c r="K1001" s="26" t="s">
        <v>26</v>
      </c>
      <c r="L1001" s="26" t="s">
        <v>27</v>
      </c>
      <c r="M1001" s="26" t="s">
        <v>627</v>
      </c>
      <c r="N1001" s="26" t="s">
        <v>628</v>
      </c>
      <c r="O1001" s="26" t="s">
        <v>1775</v>
      </c>
      <c r="P1001" s="26" t="s">
        <v>375</v>
      </c>
    </row>
    <row r="1002" spans="1:16" ht="15.75" customHeight="1">
      <c r="A1002" s="26">
        <v>1000</v>
      </c>
      <c r="B1002" s="27" t="s">
        <v>620</v>
      </c>
      <c r="C1002" s="26" t="s">
        <v>1344</v>
      </c>
      <c r="D1002" s="32" t="s">
        <v>1776</v>
      </c>
      <c r="E1002" s="34">
        <v>50</v>
      </c>
      <c r="F1002" s="26" t="s">
        <v>23</v>
      </c>
      <c r="G1002" s="26" t="s">
        <v>623</v>
      </c>
      <c r="H1002" s="29" t="s">
        <v>630</v>
      </c>
      <c r="I1002" s="26" t="s">
        <v>625</v>
      </c>
      <c r="J1002" s="26" t="s">
        <v>624</v>
      </c>
      <c r="K1002" s="26" t="s">
        <v>26</v>
      </c>
      <c r="L1002" s="26" t="s">
        <v>27</v>
      </c>
      <c r="M1002" s="26" t="s">
        <v>627</v>
      </c>
      <c r="N1002" s="26" t="s">
        <v>628</v>
      </c>
      <c r="O1002" s="26" t="s">
        <v>1085</v>
      </c>
      <c r="P1002" s="26" t="s">
        <v>1311</v>
      </c>
    </row>
    <row r="1003" spans="1:16" ht="15.75" customHeight="1">
      <c r="A1003" s="26">
        <v>1001</v>
      </c>
      <c r="B1003" s="27" t="s">
        <v>620</v>
      </c>
      <c r="C1003" s="26" t="s">
        <v>1344</v>
      </c>
      <c r="D1003" s="32" t="s">
        <v>1777</v>
      </c>
      <c r="E1003" s="34">
        <v>50</v>
      </c>
      <c r="F1003" s="26" t="s">
        <v>108</v>
      </c>
      <c r="G1003" s="26" t="s">
        <v>623</v>
      </c>
      <c r="H1003" s="29" t="s">
        <v>624</v>
      </c>
      <c r="I1003" s="26" t="s">
        <v>625</v>
      </c>
      <c r="J1003" s="26" t="s">
        <v>624</v>
      </c>
      <c r="K1003" s="26" t="s">
        <v>26</v>
      </c>
      <c r="L1003" s="26" t="s">
        <v>27</v>
      </c>
      <c r="M1003" s="26" t="s">
        <v>627</v>
      </c>
      <c r="N1003" s="26" t="s">
        <v>628</v>
      </c>
      <c r="O1003" s="26" t="s">
        <v>534</v>
      </c>
      <c r="P1003" s="26" t="s">
        <v>649</v>
      </c>
    </row>
    <row r="1004" spans="1:16" ht="15.75" customHeight="1">
      <c r="A1004" s="26">
        <v>1002</v>
      </c>
      <c r="B1004" s="27" t="s">
        <v>620</v>
      </c>
      <c r="C1004" s="26" t="s">
        <v>1344</v>
      </c>
      <c r="D1004" s="32" t="s">
        <v>1778</v>
      </c>
      <c r="E1004" s="34">
        <v>50</v>
      </c>
      <c r="F1004" s="26" t="s">
        <v>108</v>
      </c>
      <c r="G1004" s="26" t="s">
        <v>623</v>
      </c>
      <c r="H1004" s="29" t="s">
        <v>624</v>
      </c>
      <c r="I1004" s="26" t="s">
        <v>625</v>
      </c>
      <c r="J1004" s="26" t="s">
        <v>624</v>
      </c>
      <c r="K1004" s="26" t="s">
        <v>26</v>
      </c>
      <c r="L1004" s="26" t="s">
        <v>27</v>
      </c>
      <c r="M1004" s="26" t="s">
        <v>627</v>
      </c>
      <c r="N1004" s="26" t="s">
        <v>628</v>
      </c>
      <c r="O1004" s="26" t="s">
        <v>534</v>
      </c>
      <c r="P1004" s="26" t="s">
        <v>649</v>
      </c>
    </row>
    <row r="1005" spans="1:16" ht="15.75" customHeight="1">
      <c r="A1005" s="26">
        <v>1003</v>
      </c>
      <c r="B1005" s="27" t="s">
        <v>620</v>
      </c>
      <c r="C1005" s="26" t="s">
        <v>1344</v>
      </c>
      <c r="D1005" s="32" t="s">
        <v>1779</v>
      </c>
      <c r="E1005" s="34">
        <v>50</v>
      </c>
      <c r="F1005" s="26" t="s">
        <v>23</v>
      </c>
      <c r="G1005" s="26" t="s">
        <v>623</v>
      </c>
      <c r="H1005" s="29" t="s">
        <v>630</v>
      </c>
      <c r="I1005" s="26" t="s">
        <v>625</v>
      </c>
      <c r="J1005" s="26" t="s">
        <v>630</v>
      </c>
      <c r="K1005" s="26" t="s">
        <v>26</v>
      </c>
      <c r="L1005" s="26" t="s">
        <v>27</v>
      </c>
      <c r="M1005" s="26" t="s">
        <v>627</v>
      </c>
      <c r="N1005" s="26" t="s">
        <v>628</v>
      </c>
      <c r="O1005" s="26" t="s">
        <v>392</v>
      </c>
      <c r="P1005" s="26" t="s">
        <v>668</v>
      </c>
    </row>
    <row r="1006" spans="1:16" ht="15.75" customHeight="1">
      <c r="A1006" s="26">
        <v>1004</v>
      </c>
      <c r="B1006" s="27" t="s">
        <v>620</v>
      </c>
      <c r="C1006" s="26" t="s">
        <v>1344</v>
      </c>
      <c r="D1006" s="32" t="s">
        <v>1780</v>
      </c>
      <c r="E1006" s="34">
        <v>300</v>
      </c>
      <c r="F1006" s="26" t="s">
        <v>108</v>
      </c>
      <c r="G1006" s="26" t="s">
        <v>623</v>
      </c>
      <c r="H1006" s="29" t="s">
        <v>624</v>
      </c>
      <c r="I1006" s="26" t="s">
        <v>625</v>
      </c>
      <c r="J1006" s="26" t="s">
        <v>624</v>
      </c>
      <c r="K1006" s="26" t="s">
        <v>26</v>
      </c>
      <c r="L1006" s="26" t="s">
        <v>27</v>
      </c>
      <c r="M1006" s="26" t="s">
        <v>627</v>
      </c>
      <c r="N1006" s="26" t="s">
        <v>628</v>
      </c>
      <c r="O1006" s="26" t="s">
        <v>875</v>
      </c>
      <c r="P1006" s="26" t="s">
        <v>649</v>
      </c>
    </row>
    <row r="1007" spans="1:16" ht="15.75" customHeight="1">
      <c r="A1007" s="26">
        <v>1005</v>
      </c>
      <c r="B1007" s="27" t="s">
        <v>620</v>
      </c>
      <c r="C1007" s="26" t="s">
        <v>1344</v>
      </c>
      <c r="D1007" s="32" t="s">
        <v>1781</v>
      </c>
      <c r="E1007" s="34">
        <v>300</v>
      </c>
      <c r="F1007" s="26" t="s">
        <v>108</v>
      </c>
      <c r="G1007" s="26" t="s">
        <v>623</v>
      </c>
      <c r="H1007" s="29" t="s">
        <v>624</v>
      </c>
      <c r="I1007" s="26" t="s">
        <v>625</v>
      </c>
      <c r="J1007" s="26" t="s">
        <v>624</v>
      </c>
      <c r="K1007" s="26" t="s">
        <v>26</v>
      </c>
      <c r="L1007" s="26" t="s">
        <v>27</v>
      </c>
      <c r="M1007" s="26" t="s">
        <v>627</v>
      </c>
      <c r="N1007" s="26" t="s">
        <v>628</v>
      </c>
      <c r="O1007" s="26" t="s">
        <v>141</v>
      </c>
      <c r="P1007" s="26" t="s">
        <v>638</v>
      </c>
    </row>
    <row r="1008" spans="1:16" ht="15.75" customHeight="1">
      <c r="A1008" s="26">
        <v>1006</v>
      </c>
      <c r="B1008" s="27" t="s">
        <v>620</v>
      </c>
      <c r="C1008" s="26" t="s">
        <v>1344</v>
      </c>
      <c r="D1008" s="32" t="s">
        <v>1782</v>
      </c>
      <c r="E1008" s="34">
        <v>300</v>
      </c>
      <c r="F1008" s="26" t="s">
        <v>108</v>
      </c>
      <c r="G1008" s="26" t="s">
        <v>623</v>
      </c>
      <c r="H1008" s="29" t="s">
        <v>624</v>
      </c>
      <c r="I1008" s="26" t="s">
        <v>625</v>
      </c>
      <c r="J1008" s="26" t="s">
        <v>624</v>
      </c>
      <c r="K1008" s="26" t="s">
        <v>26</v>
      </c>
      <c r="L1008" s="26" t="s">
        <v>27</v>
      </c>
      <c r="M1008" s="26" t="s">
        <v>627</v>
      </c>
      <c r="N1008" s="26" t="s">
        <v>628</v>
      </c>
      <c r="O1008" s="26" t="s">
        <v>141</v>
      </c>
      <c r="P1008" s="26" t="s">
        <v>638</v>
      </c>
    </row>
    <row r="1009" spans="1:16" ht="15.75" customHeight="1">
      <c r="A1009" s="26">
        <v>1007</v>
      </c>
      <c r="B1009" s="27" t="s">
        <v>620</v>
      </c>
      <c r="C1009" s="26" t="s">
        <v>1344</v>
      </c>
      <c r="D1009" s="32" t="s">
        <v>1783</v>
      </c>
      <c r="E1009" s="34">
        <v>300</v>
      </c>
      <c r="F1009" s="26" t="s">
        <v>108</v>
      </c>
      <c r="G1009" s="26" t="s">
        <v>623</v>
      </c>
      <c r="H1009" s="29" t="s">
        <v>624</v>
      </c>
      <c r="I1009" s="26" t="s">
        <v>625</v>
      </c>
      <c r="J1009" s="26" t="s">
        <v>624</v>
      </c>
      <c r="K1009" s="26" t="s">
        <v>26</v>
      </c>
      <c r="L1009" s="26" t="s">
        <v>27</v>
      </c>
      <c r="M1009" s="26" t="s">
        <v>627</v>
      </c>
      <c r="N1009" s="26" t="s">
        <v>628</v>
      </c>
      <c r="O1009" s="26" t="s">
        <v>141</v>
      </c>
      <c r="P1009" s="26" t="s">
        <v>638</v>
      </c>
    </row>
    <row r="1010" spans="1:16" ht="15.75" customHeight="1">
      <c r="A1010" s="26">
        <v>1008</v>
      </c>
      <c r="B1010" s="27" t="s">
        <v>620</v>
      </c>
      <c r="C1010" s="26" t="s">
        <v>1344</v>
      </c>
      <c r="D1010" s="32" t="s">
        <v>1784</v>
      </c>
      <c r="E1010" s="34">
        <v>500</v>
      </c>
      <c r="F1010" s="26" t="s">
        <v>23</v>
      </c>
      <c r="G1010" s="26" t="s">
        <v>623</v>
      </c>
      <c r="H1010" s="29" t="s">
        <v>630</v>
      </c>
      <c r="I1010" s="26" t="s">
        <v>625</v>
      </c>
      <c r="J1010" s="26" t="s">
        <v>624</v>
      </c>
      <c r="K1010" s="26" t="s">
        <v>26</v>
      </c>
      <c r="L1010" s="26" t="s">
        <v>27</v>
      </c>
      <c r="M1010" s="26" t="s">
        <v>627</v>
      </c>
      <c r="N1010" s="26" t="s">
        <v>628</v>
      </c>
      <c r="O1010" s="26" t="s">
        <v>141</v>
      </c>
      <c r="P1010" s="26" t="s">
        <v>112</v>
      </c>
    </row>
    <row r="1011" spans="1:16" ht="15.75" customHeight="1">
      <c r="A1011" s="26">
        <v>1009</v>
      </c>
      <c r="B1011" s="27" t="s">
        <v>620</v>
      </c>
      <c r="C1011" s="26" t="s">
        <v>1344</v>
      </c>
      <c r="D1011" s="32" t="s">
        <v>1785</v>
      </c>
      <c r="E1011" s="34">
        <v>1000</v>
      </c>
      <c r="F1011" s="26" t="s">
        <v>23</v>
      </c>
      <c r="G1011" s="26" t="s">
        <v>623</v>
      </c>
      <c r="H1011" s="29" t="s">
        <v>630</v>
      </c>
      <c r="I1011" s="26" t="s">
        <v>625</v>
      </c>
      <c r="J1011" s="26" t="s">
        <v>624</v>
      </c>
      <c r="K1011" s="26" t="s">
        <v>26</v>
      </c>
      <c r="L1011" s="26" t="s">
        <v>27</v>
      </c>
      <c r="M1011" s="26" t="s">
        <v>627</v>
      </c>
      <c r="N1011" s="26" t="s">
        <v>628</v>
      </c>
      <c r="O1011" s="26" t="s">
        <v>216</v>
      </c>
      <c r="P1011" s="26" t="s">
        <v>638</v>
      </c>
    </row>
    <row r="1012" spans="1:16" ht="15.75" customHeight="1">
      <c r="A1012" s="26">
        <v>1010</v>
      </c>
      <c r="B1012" s="27" t="s">
        <v>620</v>
      </c>
      <c r="C1012" s="26" t="s">
        <v>1344</v>
      </c>
      <c r="D1012" s="32" t="s">
        <v>1786</v>
      </c>
      <c r="E1012" s="34">
        <v>1000</v>
      </c>
      <c r="F1012" s="26" t="s">
        <v>23</v>
      </c>
      <c r="G1012" s="26" t="s">
        <v>623</v>
      </c>
      <c r="H1012" s="29" t="s">
        <v>630</v>
      </c>
      <c r="I1012" s="26" t="s">
        <v>625</v>
      </c>
      <c r="J1012" s="26" t="s">
        <v>624</v>
      </c>
      <c r="K1012" s="26" t="s">
        <v>26</v>
      </c>
      <c r="L1012" s="26" t="s">
        <v>27</v>
      </c>
      <c r="M1012" s="26" t="s">
        <v>627</v>
      </c>
      <c r="N1012" s="26" t="s">
        <v>628</v>
      </c>
      <c r="O1012" s="26" t="s">
        <v>875</v>
      </c>
      <c r="P1012" s="26" t="s">
        <v>112</v>
      </c>
    </row>
    <row r="1013" spans="1:16" ht="15.75" customHeight="1">
      <c r="A1013" s="26">
        <v>1011</v>
      </c>
      <c r="B1013" s="27" t="s">
        <v>620</v>
      </c>
      <c r="C1013" s="26" t="s">
        <v>1344</v>
      </c>
      <c r="D1013" s="32" t="s">
        <v>1787</v>
      </c>
      <c r="E1013" s="34">
        <v>1000</v>
      </c>
      <c r="F1013" s="26" t="s">
        <v>23</v>
      </c>
      <c r="G1013" s="26" t="s">
        <v>623</v>
      </c>
      <c r="H1013" s="29" t="s">
        <v>630</v>
      </c>
      <c r="I1013" s="26" t="s">
        <v>625</v>
      </c>
      <c r="J1013" s="26" t="s">
        <v>624</v>
      </c>
      <c r="K1013" s="26" t="s">
        <v>26</v>
      </c>
      <c r="L1013" s="26" t="s">
        <v>27</v>
      </c>
      <c r="M1013" s="26" t="s">
        <v>627</v>
      </c>
      <c r="N1013" s="26" t="s">
        <v>628</v>
      </c>
      <c r="O1013" s="26" t="s">
        <v>565</v>
      </c>
      <c r="P1013" s="26" t="s">
        <v>94</v>
      </c>
    </row>
    <row r="1014" spans="1:16" ht="15.75" customHeight="1">
      <c r="A1014" s="26">
        <v>1012</v>
      </c>
      <c r="B1014" s="27" t="s">
        <v>620</v>
      </c>
      <c r="C1014" s="26" t="s">
        <v>1344</v>
      </c>
      <c r="D1014" s="32" t="s">
        <v>1788</v>
      </c>
      <c r="E1014" s="34">
        <v>1000</v>
      </c>
      <c r="F1014" s="26" t="s">
        <v>23</v>
      </c>
      <c r="G1014" s="26" t="s">
        <v>623</v>
      </c>
      <c r="H1014" s="29" t="s">
        <v>630</v>
      </c>
      <c r="I1014" s="26" t="s">
        <v>625</v>
      </c>
      <c r="J1014" s="26" t="s">
        <v>624</v>
      </c>
      <c r="K1014" s="26" t="s">
        <v>26</v>
      </c>
      <c r="L1014" s="26" t="s">
        <v>27</v>
      </c>
      <c r="M1014" s="26" t="s">
        <v>627</v>
      </c>
      <c r="N1014" s="26" t="s">
        <v>628</v>
      </c>
      <c r="O1014" s="26" t="s">
        <v>658</v>
      </c>
      <c r="P1014" s="26" t="s">
        <v>698</v>
      </c>
    </row>
    <row r="1015" spans="1:16" ht="15.75" customHeight="1">
      <c r="A1015" s="26">
        <v>1013</v>
      </c>
      <c r="B1015" s="27" t="s">
        <v>620</v>
      </c>
      <c r="C1015" s="26" t="s">
        <v>1344</v>
      </c>
      <c r="D1015" s="32" t="s">
        <v>1789</v>
      </c>
      <c r="E1015" s="34">
        <v>1000</v>
      </c>
      <c r="F1015" s="26" t="s">
        <v>23</v>
      </c>
      <c r="G1015" s="26" t="s">
        <v>623</v>
      </c>
      <c r="H1015" s="29" t="s">
        <v>630</v>
      </c>
      <c r="I1015" s="26" t="s">
        <v>625</v>
      </c>
      <c r="J1015" s="26" t="s">
        <v>624</v>
      </c>
      <c r="K1015" s="26" t="s">
        <v>26</v>
      </c>
      <c r="L1015" s="26" t="s">
        <v>27</v>
      </c>
      <c r="M1015" s="26" t="s">
        <v>627</v>
      </c>
      <c r="N1015" s="26" t="s">
        <v>628</v>
      </c>
      <c r="O1015" s="26" t="s">
        <v>534</v>
      </c>
      <c r="P1015" s="26" t="s">
        <v>734</v>
      </c>
    </row>
    <row r="1016" spans="1:16" ht="15.75" customHeight="1">
      <c r="A1016" s="26">
        <v>1014</v>
      </c>
      <c r="B1016" s="27" t="s">
        <v>620</v>
      </c>
      <c r="C1016" s="26" t="s">
        <v>1344</v>
      </c>
      <c r="D1016" s="32" t="s">
        <v>1790</v>
      </c>
      <c r="E1016" s="34">
        <v>50</v>
      </c>
      <c r="F1016" s="26" t="s">
        <v>108</v>
      </c>
      <c r="G1016" s="26" t="s">
        <v>623</v>
      </c>
      <c r="H1016" s="29" t="s">
        <v>624</v>
      </c>
      <c r="I1016" s="26" t="s">
        <v>625</v>
      </c>
      <c r="J1016" s="26" t="s">
        <v>624</v>
      </c>
      <c r="K1016" s="26" t="s">
        <v>26</v>
      </c>
      <c r="L1016" s="26" t="s">
        <v>27</v>
      </c>
      <c r="M1016" s="26" t="s">
        <v>627</v>
      </c>
      <c r="N1016" s="26" t="s">
        <v>628</v>
      </c>
      <c r="O1016" s="26" t="s">
        <v>499</v>
      </c>
      <c r="P1016" s="26" t="s">
        <v>384</v>
      </c>
    </row>
    <row r="1017" spans="1:16" ht="15.75" customHeight="1">
      <c r="A1017" s="26">
        <v>1015</v>
      </c>
      <c r="B1017" s="27" t="s">
        <v>620</v>
      </c>
      <c r="C1017" s="26" t="s">
        <v>1344</v>
      </c>
      <c r="D1017" s="32" t="s">
        <v>1791</v>
      </c>
      <c r="E1017" s="34">
        <v>500</v>
      </c>
      <c r="F1017" s="26" t="s">
        <v>87</v>
      </c>
      <c r="G1017" s="26" t="s">
        <v>623</v>
      </c>
      <c r="H1017" s="29" t="s">
        <v>632</v>
      </c>
      <c r="I1017" s="26" t="s">
        <v>625</v>
      </c>
      <c r="J1017" s="26" t="s">
        <v>630</v>
      </c>
      <c r="K1017" s="26" t="s">
        <v>26</v>
      </c>
      <c r="L1017" s="26" t="s">
        <v>27</v>
      </c>
      <c r="M1017" s="26" t="s">
        <v>627</v>
      </c>
      <c r="N1017" s="26" t="s">
        <v>628</v>
      </c>
      <c r="O1017" s="26" t="s">
        <v>141</v>
      </c>
      <c r="P1017" s="26" t="s">
        <v>112</v>
      </c>
    </row>
    <row r="1018" spans="1:16" ht="15.75" customHeight="1">
      <c r="A1018" s="26">
        <v>1016</v>
      </c>
      <c r="B1018" s="27" t="s">
        <v>620</v>
      </c>
      <c r="C1018" s="26" t="s">
        <v>1344</v>
      </c>
      <c r="D1018" s="32" t="s">
        <v>1792</v>
      </c>
      <c r="E1018" s="34">
        <v>300</v>
      </c>
      <c r="F1018" s="26" t="s">
        <v>87</v>
      </c>
      <c r="G1018" s="26" t="s">
        <v>623</v>
      </c>
      <c r="H1018" s="29" t="s">
        <v>632</v>
      </c>
      <c r="I1018" s="26" t="s">
        <v>625</v>
      </c>
      <c r="J1018" s="26" t="s">
        <v>632</v>
      </c>
      <c r="K1018" s="26" t="s">
        <v>26</v>
      </c>
      <c r="L1018" s="26" t="s">
        <v>27</v>
      </c>
      <c r="M1018" s="26" t="s">
        <v>627</v>
      </c>
      <c r="N1018" s="26" t="s">
        <v>628</v>
      </c>
      <c r="O1018" s="26" t="s">
        <v>658</v>
      </c>
      <c r="P1018" s="26" t="s">
        <v>718</v>
      </c>
    </row>
    <row r="1019" spans="1:16" ht="15.75" customHeight="1">
      <c r="A1019" s="26">
        <v>1017</v>
      </c>
      <c r="B1019" s="27" t="s">
        <v>620</v>
      </c>
      <c r="C1019" s="26" t="s">
        <v>1344</v>
      </c>
      <c r="D1019" s="32" t="s">
        <v>1793</v>
      </c>
      <c r="E1019" s="34">
        <v>50</v>
      </c>
      <c r="F1019" s="26" t="s">
        <v>108</v>
      </c>
      <c r="G1019" s="26" t="s">
        <v>623</v>
      </c>
      <c r="H1019" s="29" t="s">
        <v>624</v>
      </c>
      <c r="I1019" s="26" t="s">
        <v>625</v>
      </c>
      <c r="J1019" s="26" t="s">
        <v>624</v>
      </c>
      <c r="K1019" s="26" t="s">
        <v>26</v>
      </c>
      <c r="L1019" s="26" t="s">
        <v>27</v>
      </c>
      <c r="M1019" s="26" t="s">
        <v>627</v>
      </c>
      <c r="N1019" s="26" t="s">
        <v>628</v>
      </c>
      <c r="O1019" s="26" t="s">
        <v>138</v>
      </c>
      <c r="P1019" s="26" t="s">
        <v>634</v>
      </c>
    </row>
    <row r="1020" spans="1:16" ht="15.75" customHeight="1">
      <c r="A1020" s="26">
        <v>1018</v>
      </c>
      <c r="B1020" s="27" t="s">
        <v>620</v>
      </c>
      <c r="C1020" s="26" t="s">
        <v>1344</v>
      </c>
      <c r="D1020" s="32" t="s">
        <v>1794</v>
      </c>
      <c r="E1020" s="34">
        <v>100</v>
      </c>
      <c r="F1020" s="26" t="s">
        <v>23</v>
      </c>
      <c r="G1020" s="26" t="s">
        <v>623</v>
      </c>
      <c r="H1020" s="29" t="s">
        <v>630</v>
      </c>
      <c r="I1020" s="26" t="s">
        <v>625</v>
      </c>
      <c r="J1020" s="26" t="s">
        <v>624</v>
      </c>
      <c r="K1020" s="26" t="s">
        <v>26</v>
      </c>
      <c r="L1020" s="26" t="s">
        <v>27</v>
      </c>
      <c r="M1020" s="26" t="s">
        <v>627</v>
      </c>
      <c r="N1020" s="26" t="s">
        <v>628</v>
      </c>
      <c r="O1020" s="26" t="s">
        <v>953</v>
      </c>
      <c r="P1020" s="26" t="s">
        <v>588</v>
      </c>
    </row>
    <row r="1021" spans="1:16" ht="15.75" customHeight="1">
      <c r="A1021" s="26">
        <v>1019</v>
      </c>
      <c r="B1021" s="27" t="s">
        <v>620</v>
      </c>
      <c r="C1021" s="26" t="s">
        <v>1344</v>
      </c>
      <c r="D1021" s="32" t="s">
        <v>1795</v>
      </c>
      <c r="E1021" s="34">
        <v>100</v>
      </c>
      <c r="F1021" s="26" t="s">
        <v>23</v>
      </c>
      <c r="G1021" s="26" t="s">
        <v>623</v>
      </c>
      <c r="H1021" s="29" t="s">
        <v>630</v>
      </c>
      <c r="I1021" s="26" t="s">
        <v>625</v>
      </c>
      <c r="J1021" s="26" t="s">
        <v>624</v>
      </c>
      <c r="K1021" s="26" t="s">
        <v>26</v>
      </c>
      <c r="L1021" s="26" t="s">
        <v>27</v>
      </c>
      <c r="M1021" s="26" t="s">
        <v>627</v>
      </c>
      <c r="N1021" s="26" t="s">
        <v>628</v>
      </c>
      <c r="O1021" s="26" t="s">
        <v>493</v>
      </c>
      <c r="P1021" s="26" t="s">
        <v>783</v>
      </c>
    </row>
    <row r="1022" spans="1:16" ht="15.75" customHeight="1">
      <c r="A1022" s="26">
        <v>1020</v>
      </c>
      <c r="B1022" s="27" t="s">
        <v>620</v>
      </c>
      <c r="C1022" s="26" t="s">
        <v>1344</v>
      </c>
      <c r="D1022" s="32" t="s">
        <v>1796</v>
      </c>
      <c r="E1022" s="34">
        <v>500</v>
      </c>
      <c r="F1022" s="26" t="s">
        <v>23</v>
      </c>
      <c r="G1022" s="26" t="s">
        <v>623</v>
      </c>
      <c r="H1022" s="29" t="s">
        <v>630</v>
      </c>
      <c r="I1022" s="26" t="s">
        <v>625</v>
      </c>
      <c r="J1022" s="26" t="s">
        <v>624</v>
      </c>
      <c r="K1022" s="26" t="s">
        <v>26</v>
      </c>
      <c r="L1022" s="26" t="s">
        <v>27</v>
      </c>
      <c r="M1022" s="26" t="s">
        <v>627</v>
      </c>
      <c r="N1022" s="26" t="s">
        <v>628</v>
      </c>
      <c r="O1022" s="26" t="s">
        <v>875</v>
      </c>
      <c r="P1022" s="26" t="s">
        <v>642</v>
      </c>
    </row>
    <row r="1023" spans="1:16" ht="15.75" customHeight="1">
      <c r="A1023" s="26">
        <v>1021</v>
      </c>
      <c r="B1023" s="27" t="s">
        <v>620</v>
      </c>
      <c r="C1023" s="26" t="s">
        <v>1344</v>
      </c>
      <c r="D1023" s="32" t="s">
        <v>1797</v>
      </c>
      <c r="E1023" s="34">
        <v>500</v>
      </c>
      <c r="F1023" s="26" t="s">
        <v>23</v>
      </c>
      <c r="G1023" s="26" t="s">
        <v>623</v>
      </c>
      <c r="H1023" s="29" t="s">
        <v>630</v>
      </c>
      <c r="I1023" s="26" t="s">
        <v>625</v>
      </c>
      <c r="J1023" s="26" t="s">
        <v>624</v>
      </c>
      <c r="K1023" s="26" t="s">
        <v>26</v>
      </c>
      <c r="L1023" s="26" t="s">
        <v>27</v>
      </c>
      <c r="M1023" s="26" t="s">
        <v>627</v>
      </c>
      <c r="N1023" s="26" t="s">
        <v>628</v>
      </c>
      <c r="O1023" s="26" t="s">
        <v>875</v>
      </c>
      <c r="P1023" s="26" t="s">
        <v>642</v>
      </c>
    </row>
    <row r="1024" spans="1:16" ht="15.75" customHeight="1">
      <c r="A1024" s="26">
        <v>1022</v>
      </c>
      <c r="B1024" s="27" t="s">
        <v>620</v>
      </c>
      <c r="C1024" s="26" t="s">
        <v>1344</v>
      </c>
      <c r="D1024" s="32" t="s">
        <v>1798</v>
      </c>
      <c r="E1024" s="34">
        <v>100</v>
      </c>
      <c r="F1024" s="26" t="s">
        <v>23</v>
      </c>
      <c r="G1024" s="26" t="s">
        <v>623</v>
      </c>
      <c r="H1024" s="29" t="s">
        <v>630</v>
      </c>
      <c r="I1024" s="26" t="s">
        <v>625</v>
      </c>
      <c r="J1024" s="26" t="s">
        <v>624</v>
      </c>
      <c r="K1024" s="26" t="s">
        <v>26</v>
      </c>
      <c r="L1024" s="26" t="s">
        <v>27</v>
      </c>
      <c r="M1024" s="26" t="s">
        <v>627</v>
      </c>
      <c r="N1024" s="26" t="s">
        <v>628</v>
      </c>
      <c r="O1024" s="26" t="s">
        <v>534</v>
      </c>
      <c r="P1024" s="26" t="s">
        <v>638</v>
      </c>
    </row>
    <row r="1025" spans="1:16" ht="15.75" customHeight="1">
      <c r="A1025" s="26">
        <v>1023</v>
      </c>
      <c r="B1025" s="27" t="s">
        <v>620</v>
      </c>
      <c r="C1025" s="26" t="s">
        <v>1344</v>
      </c>
      <c r="D1025" s="32" t="s">
        <v>1799</v>
      </c>
      <c r="E1025" s="34">
        <v>3000</v>
      </c>
      <c r="F1025" s="26" t="s">
        <v>23</v>
      </c>
      <c r="G1025" s="26" t="s">
        <v>623</v>
      </c>
      <c r="H1025" s="29" t="s">
        <v>630</v>
      </c>
      <c r="I1025" s="26" t="s">
        <v>625</v>
      </c>
      <c r="J1025" s="26" t="s">
        <v>624</v>
      </c>
      <c r="K1025" s="26" t="s">
        <v>26</v>
      </c>
      <c r="L1025" s="26" t="s">
        <v>27</v>
      </c>
      <c r="M1025" s="26" t="s">
        <v>627</v>
      </c>
      <c r="N1025" s="26" t="s">
        <v>628</v>
      </c>
      <c r="O1025" s="26" t="s">
        <v>877</v>
      </c>
      <c r="P1025" s="26" t="s">
        <v>109</v>
      </c>
    </row>
    <row r="1026" spans="1:16" ht="15.75" customHeight="1">
      <c r="A1026" s="26">
        <v>1024</v>
      </c>
      <c r="B1026" s="27" t="s">
        <v>620</v>
      </c>
      <c r="C1026" s="26" t="s">
        <v>1344</v>
      </c>
      <c r="D1026" s="32" t="s">
        <v>1800</v>
      </c>
      <c r="E1026" s="34">
        <v>1000</v>
      </c>
      <c r="F1026" s="26" t="s">
        <v>23</v>
      </c>
      <c r="G1026" s="26" t="s">
        <v>623</v>
      </c>
      <c r="H1026" s="29" t="s">
        <v>630</v>
      </c>
      <c r="I1026" s="26" t="s">
        <v>625</v>
      </c>
      <c r="J1026" s="26" t="s">
        <v>624</v>
      </c>
      <c r="K1026" s="26" t="s">
        <v>26</v>
      </c>
      <c r="L1026" s="26" t="s">
        <v>27</v>
      </c>
      <c r="M1026" s="26" t="s">
        <v>627</v>
      </c>
      <c r="N1026" s="26" t="s">
        <v>628</v>
      </c>
      <c r="O1026" s="26" t="s">
        <v>658</v>
      </c>
      <c r="P1026" s="26" t="s">
        <v>698</v>
      </c>
    </row>
    <row r="1027" spans="1:16" ht="15.75" customHeight="1">
      <c r="A1027" s="26">
        <v>1025</v>
      </c>
      <c r="B1027" s="27" t="s">
        <v>620</v>
      </c>
      <c r="C1027" s="26" t="s">
        <v>1344</v>
      </c>
      <c r="D1027" s="32" t="s">
        <v>1801</v>
      </c>
      <c r="E1027" s="34">
        <v>1000</v>
      </c>
      <c r="F1027" s="26" t="s">
        <v>87</v>
      </c>
      <c r="G1027" s="26" t="s">
        <v>623</v>
      </c>
      <c r="H1027" s="29" t="s">
        <v>632</v>
      </c>
      <c r="I1027" s="26" t="s">
        <v>625</v>
      </c>
      <c r="J1027" s="26" t="s">
        <v>624</v>
      </c>
      <c r="K1027" s="26" t="s">
        <v>26</v>
      </c>
      <c r="L1027" s="26" t="s">
        <v>27</v>
      </c>
      <c r="M1027" s="26" t="s">
        <v>627</v>
      </c>
      <c r="N1027" s="26" t="s">
        <v>628</v>
      </c>
      <c r="O1027" s="26" t="s">
        <v>875</v>
      </c>
      <c r="P1027" s="26" t="s">
        <v>112</v>
      </c>
    </row>
    <row r="1028" spans="1:16" ht="15.75" customHeight="1">
      <c r="A1028" s="26">
        <v>1026</v>
      </c>
      <c r="B1028" s="27" t="s">
        <v>620</v>
      </c>
      <c r="C1028" s="26" t="s">
        <v>1344</v>
      </c>
      <c r="D1028" s="32" t="s">
        <v>1802</v>
      </c>
      <c r="E1028" s="34">
        <v>100</v>
      </c>
      <c r="F1028" s="26" t="s">
        <v>23</v>
      </c>
      <c r="G1028" s="26" t="s">
        <v>623</v>
      </c>
      <c r="H1028" s="29" t="s">
        <v>630</v>
      </c>
      <c r="I1028" s="26" t="s">
        <v>625</v>
      </c>
      <c r="J1028" s="26" t="s">
        <v>624</v>
      </c>
      <c r="K1028" s="26" t="s">
        <v>26</v>
      </c>
      <c r="L1028" s="26" t="s">
        <v>27</v>
      </c>
      <c r="M1028" s="26" t="s">
        <v>627</v>
      </c>
      <c r="N1028" s="26" t="s">
        <v>628</v>
      </c>
      <c r="O1028" s="26" t="s">
        <v>875</v>
      </c>
      <c r="P1028" s="26" t="s">
        <v>375</v>
      </c>
    </row>
    <row r="1029" spans="1:16" ht="15.75" customHeight="1">
      <c r="A1029" s="26">
        <v>1027</v>
      </c>
      <c r="B1029" s="27" t="s">
        <v>620</v>
      </c>
      <c r="C1029" s="26" t="s">
        <v>1344</v>
      </c>
      <c r="D1029" s="32" t="s">
        <v>1803</v>
      </c>
      <c r="E1029" s="34">
        <v>1000</v>
      </c>
      <c r="F1029" s="26" t="s">
        <v>87</v>
      </c>
      <c r="G1029" s="26" t="s">
        <v>623</v>
      </c>
      <c r="H1029" s="29" t="s">
        <v>632</v>
      </c>
      <c r="I1029" s="26" t="s">
        <v>625</v>
      </c>
      <c r="J1029" s="26" t="s">
        <v>632</v>
      </c>
      <c r="K1029" s="26" t="s">
        <v>26</v>
      </c>
      <c r="L1029" s="26" t="s">
        <v>27</v>
      </c>
      <c r="M1029" s="26" t="s">
        <v>627</v>
      </c>
      <c r="N1029" s="26" t="s">
        <v>628</v>
      </c>
      <c r="O1029" s="26" t="s">
        <v>141</v>
      </c>
      <c r="P1029" s="26" t="s">
        <v>647</v>
      </c>
    </row>
    <row r="1030" spans="1:16" ht="15.75" customHeight="1">
      <c r="A1030" s="26">
        <v>1028</v>
      </c>
      <c r="B1030" s="27" t="s">
        <v>620</v>
      </c>
      <c r="C1030" s="26" t="s">
        <v>1344</v>
      </c>
      <c r="D1030" s="32" t="s">
        <v>1804</v>
      </c>
      <c r="E1030" s="34">
        <v>24</v>
      </c>
      <c r="F1030" s="26" t="s">
        <v>108</v>
      </c>
      <c r="G1030" s="26" t="s">
        <v>623</v>
      </c>
      <c r="H1030" s="29" t="s">
        <v>624</v>
      </c>
      <c r="I1030" s="26" t="s">
        <v>625</v>
      </c>
      <c r="J1030" s="26" t="s">
        <v>624</v>
      </c>
      <c r="K1030" s="26" t="s">
        <v>26</v>
      </c>
      <c r="L1030" s="26" t="s">
        <v>27</v>
      </c>
      <c r="M1030" s="26" t="s">
        <v>627</v>
      </c>
      <c r="N1030" s="26" t="s">
        <v>628</v>
      </c>
      <c r="O1030" s="26" t="s">
        <v>269</v>
      </c>
      <c r="P1030" s="26" t="s">
        <v>588</v>
      </c>
    </row>
    <row r="1031" spans="1:16" ht="15.75" customHeight="1">
      <c r="A1031" s="26">
        <v>1029</v>
      </c>
      <c r="B1031" s="27" t="s">
        <v>620</v>
      </c>
      <c r="C1031" s="26" t="s">
        <v>1344</v>
      </c>
      <c r="D1031" s="32" t="s">
        <v>1805</v>
      </c>
      <c r="E1031" s="34">
        <v>24</v>
      </c>
      <c r="F1031" s="26" t="s">
        <v>108</v>
      </c>
      <c r="G1031" s="26" t="s">
        <v>623</v>
      </c>
      <c r="H1031" s="29" t="s">
        <v>624</v>
      </c>
      <c r="I1031" s="26" t="s">
        <v>625</v>
      </c>
      <c r="J1031" s="26" t="s">
        <v>624</v>
      </c>
      <c r="K1031" s="26" t="s">
        <v>26</v>
      </c>
      <c r="L1031" s="26" t="s">
        <v>27</v>
      </c>
      <c r="M1031" s="26" t="s">
        <v>627</v>
      </c>
      <c r="N1031" s="26" t="s">
        <v>628</v>
      </c>
      <c r="O1031" s="26" t="s">
        <v>769</v>
      </c>
      <c r="P1031" s="26" t="s">
        <v>839</v>
      </c>
    </row>
    <row r="1032" spans="1:16" ht="15.75" customHeight="1">
      <c r="A1032" s="26">
        <v>1030</v>
      </c>
      <c r="B1032" s="27" t="s">
        <v>620</v>
      </c>
      <c r="C1032" s="26" t="s">
        <v>1344</v>
      </c>
      <c r="D1032" s="32" t="s">
        <v>1806</v>
      </c>
      <c r="E1032" s="34">
        <v>24</v>
      </c>
      <c r="F1032" s="26" t="s">
        <v>108</v>
      </c>
      <c r="G1032" s="26" t="s">
        <v>623</v>
      </c>
      <c r="H1032" s="29" t="s">
        <v>624</v>
      </c>
      <c r="I1032" s="26" t="s">
        <v>625</v>
      </c>
      <c r="J1032" s="26" t="s">
        <v>624</v>
      </c>
      <c r="K1032" s="26" t="s">
        <v>26</v>
      </c>
      <c r="L1032" s="26" t="s">
        <v>27</v>
      </c>
      <c r="M1032" s="26" t="s">
        <v>627</v>
      </c>
      <c r="N1032" s="26" t="s">
        <v>628</v>
      </c>
      <c r="O1032" s="26" t="s">
        <v>142</v>
      </c>
      <c r="P1032" s="26" t="s">
        <v>743</v>
      </c>
    </row>
    <row r="1033" spans="1:16" ht="15.75" customHeight="1">
      <c r="A1033" s="26">
        <v>1031</v>
      </c>
      <c r="B1033" s="27" t="s">
        <v>620</v>
      </c>
      <c r="C1033" s="26" t="s">
        <v>1344</v>
      </c>
      <c r="D1033" s="32" t="s">
        <v>1807</v>
      </c>
      <c r="E1033" s="34">
        <v>8</v>
      </c>
      <c r="F1033" s="26" t="s">
        <v>108</v>
      </c>
      <c r="G1033" s="26" t="s">
        <v>623</v>
      </c>
      <c r="H1033" s="29" t="s">
        <v>624</v>
      </c>
      <c r="I1033" s="26" t="s">
        <v>625</v>
      </c>
      <c r="J1033" s="26" t="s">
        <v>624</v>
      </c>
      <c r="K1033" s="26" t="s">
        <v>26</v>
      </c>
      <c r="L1033" s="26" t="s">
        <v>27</v>
      </c>
      <c r="M1033" s="26" t="s">
        <v>627</v>
      </c>
      <c r="N1033" s="26" t="s">
        <v>628</v>
      </c>
      <c r="O1033" s="26" t="s">
        <v>943</v>
      </c>
      <c r="P1033" s="26" t="s">
        <v>785</v>
      </c>
    </row>
    <row r="1034" spans="1:16" ht="15.75" customHeight="1">
      <c r="A1034" s="26">
        <v>1032</v>
      </c>
      <c r="B1034" s="27" t="s">
        <v>620</v>
      </c>
      <c r="C1034" s="26" t="s">
        <v>1344</v>
      </c>
      <c r="D1034" s="32" t="s">
        <v>1808</v>
      </c>
      <c r="E1034" s="34">
        <v>50</v>
      </c>
      <c r="F1034" s="26" t="s">
        <v>23</v>
      </c>
      <c r="G1034" s="26" t="s">
        <v>623</v>
      </c>
      <c r="H1034" s="29" t="s">
        <v>630</v>
      </c>
      <c r="I1034" s="26" t="s">
        <v>625</v>
      </c>
      <c r="J1034" s="26" t="s">
        <v>624</v>
      </c>
      <c r="K1034" s="26" t="s">
        <v>26</v>
      </c>
      <c r="L1034" s="26" t="s">
        <v>27</v>
      </c>
      <c r="M1034" s="26" t="s">
        <v>627</v>
      </c>
      <c r="N1034" s="26" t="s">
        <v>628</v>
      </c>
      <c r="O1034" s="26" t="s">
        <v>534</v>
      </c>
      <c r="P1034" s="26" t="s">
        <v>649</v>
      </c>
    </row>
    <row r="1035" spans="1:16" ht="15.75" customHeight="1">
      <c r="A1035" s="26">
        <v>1033</v>
      </c>
      <c r="B1035" s="27" t="s">
        <v>620</v>
      </c>
      <c r="C1035" s="26" t="s">
        <v>1344</v>
      </c>
      <c r="D1035" s="32" t="s">
        <v>1809</v>
      </c>
      <c r="E1035" s="34">
        <v>100</v>
      </c>
      <c r="F1035" s="26" t="s">
        <v>23</v>
      </c>
      <c r="G1035" s="26" t="s">
        <v>623</v>
      </c>
      <c r="H1035" s="29" t="s">
        <v>630</v>
      </c>
      <c r="I1035" s="26" t="s">
        <v>625</v>
      </c>
      <c r="J1035" s="26" t="s">
        <v>624</v>
      </c>
      <c r="K1035" s="26" t="s">
        <v>26</v>
      </c>
      <c r="L1035" s="26" t="s">
        <v>27</v>
      </c>
      <c r="M1035" s="26" t="s">
        <v>627</v>
      </c>
      <c r="N1035" s="26" t="s">
        <v>628</v>
      </c>
      <c r="O1035" s="26" t="s">
        <v>392</v>
      </c>
      <c r="P1035" s="26" t="s">
        <v>129</v>
      </c>
    </row>
    <row r="1036" spans="1:16" ht="15.75" customHeight="1">
      <c r="A1036" s="26">
        <v>1034</v>
      </c>
      <c r="B1036" s="27" t="s">
        <v>620</v>
      </c>
      <c r="C1036" s="26" t="s">
        <v>1344</v>
      </c>
      <c r="D1036" s="32" t="s">
        <v>1810</v>
      </c>
      <c r="E1036" s="34">
        <v>100</v>
      </c>
      <c r="F1036" s="26" t="s">
        <v>108</v>
      </c>
      <c r="G1036" s="26" t="s">
        <v>623</v>
      </c>
      <c r="H1036" s="29" t="s">
        <v>624</v>
      </c>
      <c r="I1036" s="26" t="s">
        <v>625</v>
      </c>
      <c r="J1036" s="26" t="s">
        <v>624</v>
      </c>
      <c r="K1036" s="26" t="s">
        <v>26</v>
      </c>
      <c r="L1036" s="26" t="s">
        <v>27</v>
      </c>
      <c r="M1036" s="26" t="s">
        <v>627</v>
      </c>
      <c r="N1036" s="26" t="s">
        <v>628</v>
      </c>
      <c r="O1036" s="26" t="s">
        <v>668</v>
      </c>
      <c r="P1036" s="26" t="s">
        <v>696</v>
      </c>
    </row>
    <row r="1037" spans="1:16" ht="15.75" customHeight="1">
      <c r="A1037" s="26">
        <v>1035</v>
      </c>
      <c r="B1037" s="27" t="s">
        <v>620</v>
      </c>
      <c r="C1037" s="26" t="s">
        <v>1344</v>
      </c>
      <c r="D1037" s="32" t="s">
        <v>1811</v>
      </c>
      <c r="E1037" s="34">
        <v>300</v>
      </c>
      <c r="F1037" s="26" t="s">
        <v>23</v>
      </c>
      <c r="G1037" s="26" t="s">
        <v>623</v>
      </c>
      <c r="H1037" s="29" t="s">
        <v>630</v>
      </c>
      <c r="I1037" s="26" t="s">
        <v>625</v>
      </c>
      <c r="J1037" s="26" t="s">
        <v>624</v>
      </c>
      <c r="K1037" s="26" t="s">
        <v>26</v>
      </c>
      <c r="L1037" s="26" t="s">
        <v>27</v>
      </c>
      <c r="M1037" s="26" t="s">
        <v>627</v>
      </c>
      <c r="N1037" s="26" t="s">
        <v>628</v>
      </c>
      <c r="O1037" s="26" t="s">
        <v>141</v>
      </c>
      <c r="P1037" s="26" t="s">
        <v>638</v>
      </c>
    </row>
    <row r="1038" spans="1:16" ht="15.75" customHeight="1">
      <c r="A1038" s="26">
        <v>1036</v>
      </c>
      <c r="B1038" s="27" t="s">
        <v>620</v>
      </c>
      <c r="C1038" s="26" t="s">
        <v>1344</v>
      </c>
      <c r="D1038" s="32" t="s">
        <v>1812</v>
      </c>
      <c r="E1038" s="34">
        <v>50</v>
      </c>
      <c r="F1038" s="26" t="s">
        <v>108</v>
      </c>
      <c r="G1038" s="26" t="s">
        <v>623</v>
      </c>
      <c r="H1038" s="29" t="s">
        <v>624</v>
      </c>
      <c r="I1038" s="26" t="s">
        <v>625</v>
      </c>
      <c r="J1038" s="26" t="s">
        <v>624</v>
      </c>
      <c r="K1038" s="26" t="s">
        <v>26</v>
      </c>
      <c r="L1038" s="26" t="s">
        <v>27</v>
      </c>
      <c r="M1038" s="26" t="s">
        <v>627</v>
      </c>
      <c r="N1038" s="26" t="s">
        <v>628</v>
      </c>
      <c r="O1038" s="26" t="s">
        <v>645</v>
      </c>
      <c r="P1038" s="26" t="s">
        <v>636</v>
      </c>
    </row>
    <row r="1039" spans="1:16" ht="15.75" customHeight="1">
      <c r="A1039" s="26">
        <v>1037</v>
      </c>
      <c r="B1039" s="27" t="s">
        <v>620</v>
      </c>
      <c r="C1039" s="26" t="s">
        <v>1344</v>
      </c>
      <c r="D1039" s="32" t="s">
        <v>1813</v>
      </c>
      <c r="E1039" s="34">
        <v>500</v>
      </c>
      <c r="F1039" s="26" t="s">
        <v>87</v>
      </c>
      <c r="G1039" s="26" t="s">
        <v>623</v>
      </c>
      <c r="H1039" s="29" t="s">
        <v>632</v>
      </c>
      <c r="I1039" s="26" t="s">
        <v>625</v>
      </c>
      <c r="J1039" s="26" t="s">
        <v>632</v>
      </c>
      <c r="K1039" s="26" t="s">
        <v>26</v>
      </c>
      <c r="L1039" s="26" t="s">
        <v>27</v>
      </c>
      <c r="M1039" s="26" t="s">
        <v>627</v>
      </c>
      <c r="N1039" s="26" t="s">
        <v>628</v>
      </c>
      <c r="O1039" s="26" t="s">
        <v>141</v>
      </c>
      <c r="P1039" s="26" t="s">
        <v>112</v>
      </c>
    </row>
    <row r="1040" spans="1:16" ht="15.75" customHeight="1">
      <c r="A1040" s="26">
        <v>1038</v>
      </c>
      <c r="B1040" s="27" t="s">
        <v>620</v>
      </c>
      <c r="C1040" s="26" t="s">
        <v>1344</v>
      </c>
      <c r="D1040" s="32" t="s">
        <v>1814</v>
      </c>
      <c r="E1040" s="34">
        <v>150</v>
      </c>
      <c r="F1040" s="26" t="s">
        <v>23</v>
      </c>
      <c r="G1040" s="26" t="s">
        <v>623</v>
      </c>
      <c r="H1040" s="29" t="s">
        <v>630</v>
      </c>
      <c r="I1040" s="26" t="s">
        <v>625</v>
      </c>
      <c r="J1040" s="26" t="s">
        <v>624</v>
      </c>
      <c r="K1040" s="26" t="s">
        <v>26</v>
      </c>
      <c r="L1040" s="26" t="s">
        <v>27</v>
      </c>
      <c r="M1040" s="26" t="s">
        <v>627</v>
      </c>
      <c r="N1040" s="26" t="s">
        <v>628</v>
      </c>
      <c r="O1040" s="26" t="s">
        <v>565</v>
      </c>
      <c r="P1040" s="26" t="s">
        <v>1815</v>
      </c>
    </row>
    <row r="1041" spans="1:16" ht="15.75" customHeight="1">
      <c r="A1041" s="26">
        <v>1039</v>
      </c>
      <c r="B1041" s="27" t="s">
        <v>620</v>
      </c>
      <c r="C1041" s="26" t="s">
        <v>1344</v>
      </c>
      <c r="D1041" s="32" t="s">
        <v>1816</v>
      </c>
      <c r="E1041" s="34">
        <v>100</v>
      </c>
      <c r="F1041" s="26" t="s">
        <v>23</v>
      </c>
      <c r="G1041" s="26" t="s">
        <v>623</v>
      </c>
      <c r="H1041" s="29" t="s">
        <v>630</v>
      </c>
      <c r="I1041" s="26" t="s">
        <v>625</v>
      </c>
      <c r="J1041" s="26" t="s">
        <v>624</v>
      </c>
      <c r="K1041" s="26" t="s">
        <v>26</v>
      </c>
      <c r="L1041" s="26" t="s">
        <v>27</v>
      </c>
      <c r="M1041" s="26" t="s">
        <v>627</v>
      </c>
      <c r="N1041" s="26" t="s">
        <v>628</v>
      </c>
      <c r="O1041" s="26" t="s">
        <v>534</v>
      </c>
      <c r="P1041" s="26" t="s">
        <v>638</v>
      </c>
    </row>
    <row r="1042" spans="1:16" ht="15.75" customHeight="1">
      <c r="A1042" s="26">
        <v>1040</v>
      </c>
      <c r="B1042" s="27" t="s">
        <v>620</v>
      </c>
      <c r="C1042" s="26" t="s">
        <v>1344</v>
      </c>
      <c r="D1042" s="32" t="s">
        <v>1817</v>
      </c>
      <c r="E1042" s="34">
        <v>1000</v>
      </c>
      <c r="F1042" s="26" t="s">
        <v>23</v>
      </c>
      <c r="G1042" s="26" t="s">
        <v>623</v>
      </c>
      <c r="H1042" s="29" t="s">
        <v>630</v>
      </c>
      <c r="I1042" s="26" t="s">
        <v>625</v>
      </c>
      <c r="J1042" s="26" t="s">
        <v>624</v>
      </c>
      <c r="K1042" s="26" t="s">
        <v>26</v>
      </c>
      <c r="L1042" s="26" t="s">
        <v>27</v>
      </c>
      <c r="M1042" s="26" t="s">
        <v>627</v>
      </c>
      <c r="N1042" s="26" t="s">
        <v>628</v>
      </c>
      <c r="O1042" s="26" t="s">
        <v>877</v>
      </c>
      <c r="P1042" s="26" t="s">
        <v>839</v>
      </c>
    </row>
    <row r="1043" spans="1:16" ht="15.75" customHeight="1">
      <c r="A1043" s="26">
        <v>1041</v>
      </c>
      <c r="B1043" s="27" t="s">
        <v>620</v>
      </c>
      <c r="C1043" s="26" t="s">
        <v>1818</v>
      </c>
      <c r="D1043" s="28" t="s">
        <v>1819</v>
      </c>
      <c r="E1043" s="26">
        <v>100</v>
      </c>
      <c r="F1043" s="26" t="s">
        <v>87</v>
      </c>
      <c r="G1043" s="26" t="s">
        <v>623</v>
      </c>
      <c r="H1043" s="29" t="s">
        <v>632</v>
      </c>
      <c r="I1043" s="26" t="s">
        <v>625</v>
      </c>
      <c r="J1043" s="26" t="s">
        <v>632</v>
      </c>
      <c r="K1043" s="26" t="s">
        <v>26</v>
      </c>
      <c r="L1043" s="26" t="s">
        <v>54</v>
      </c>
      <c r="M1043" s="26" t="s">
        <v>627</v>
      </c>
      <c r="N1043" s="26" t="s">
        <v>861</v>
      </c>
      <c r="O1043" s="26" t="s">
        <v>250</v>
      </c>
      <c r="P1043" s="26" t="s">
        <v>698</v>
      </c>
    </row>
    <row r="1044" spans="1:16" ht="15.75" customHeight="1">
      <c r="A1044" s="26">
        <v>1042</v>
      </c>
      <c r="B1044" s="27" t="s">
        <v>620</v>
      </c>
      <c r="C1044" s="26" t="s">
        <v>1818</v>
      </c>
      <c r="D1044" s="28" t="s">
        <v>1820</v>
      </c>
      <c r="E1044" s="26">
        <v>300</v>
      </c>
      <c r="F1044" s="26" t="s">
        <v>87</v>
      </c>
      <c r="G1044" s="26" t="s">
        <v>623</v>
      </c>
      <c r="H1044" s="29" t="s">
        <v>632</v>
      </c>
      <c r="I1044" s="26" t="s">
        <v>625</v>
      </c>
      <c r="J1044" s="26" t="s">
        <v>624</v>
      </c>
      <c r="K1044" s="26" t="s">
        <v>26</v>
      </c>
      <c r="L1044" s="26" t="s">
        <v>54</v>
      </c>
      <c r="M1044" s="26" t="s">
        <v>627</v>
      </c>
      <c r="N1044" s="26" t="s">
        <v>861</v>
      </c>
      <c r="O1044" s="26" t="s">
        <v>602</v>
      </c>
      <c r="P1044" s="26" t="s">
        <v>1821</v>
      </c>
    </row>
    <row r="1045" spans="1:16" ht="15.75" customHeight="1">
      <c r="A1045" s="26">
        <v>1043</v>
      </c>
      <c r="B1045" s="27" t="s">
        <v>620</v>
      </c>
      <c r="C1045" s="26" t="s">
        <v>1818</v>
      </c>
      <c r="D1045" s="28" t="s">
        <v>1822</v>
      </c>
      <c r="E1045" s="26">
        <v>200</v>
      </c>
      <c r="F1045" s="26" t="s">
        <v>87</v>
      </c>
      <c r="G1045" s="26" t="s">
        <v>623</v>
      </c>
      <c r="H1045" s="29" t="s">
        <v>632</v>
      </c>
      <c r="I1045" s="26" t="s">
        <v>625</v>
      </c>
      <c r="J1045" s="26" t="s">
        <v>632</v>
      </c>
      <c r="K1045" s="26" t="s">
        <v>26</v>
      </c>
      <c r="L1045" s="26" t="s">
        <v>54</v>
      </c>
      <c r="M1045" s="26" t="s">
        <v>627</v>
      </c>
      <c r="N1045" s="26" t="s">
        <v>861</v>
      </c>
      <c r="O1045" s="26" t="s">
        <v>1397</v>
      </c>
      <c r="P1045" s="26" t="s">
        <v>1821</v>
      </c>
    </row>
    <row r="1046" spans="1:16" ht="15.75" customHeight="1">
      <c r="A1046" s="26">
        <v>1044</v>
      </c>
      <c r="B1046" s="27" t="s">
        <v>620</v>
      </c>
      <c r="C1046" s="26" t="s">
        <v>1818</v>
      </c>
      <c r="D1046" s="28" t="s">
        <v>1823</v>
      </c>
      <c r="E1046" s="26">
        <v>200</v>
      </c>
      <c r="F1046" s="26" t="s">
        <v>87</v>
      </c>
      <c r="G1046" s="26" t="s">
        <v>623</v>
      </c>
      <c r="H1046" s="29" t="s">
        <v>632</v>
      </c>
      <c r="I1046" s="26" t="s">
        <v>625</v>
      </c>
      <c r="J1046" s="26" t="s">
        <v>632</v>
      </c>
      <c r="K1046" s="26" t="s">
        <v>26</v>
      </c>
      <c r="L1046" s="26" t="s">
        <v>54</v>
      </c>
      <c r="M1046" s="26" t="s">
        <v>627</v>
      </c>
      <c r="N1046" s="26" t="s">
        <v>861</v>
      </c>
      <c r="O1046" s="26" t="s">
        <v>751</v>
      </c>
      <c r="P1046" s="26" t="s">
        <v>1824</v>
      </c>
    </row>
    <row r="1047" spans="1:16" ht="15.75" customHeight="1">
      <c r="A1047" s="26">
        <v>1045</v>
      </c>
      <c r="B1047" s="27" t="s">
        <v>620</v>
      </c>
      <c r="C1047" s="26" t="s">
        <v>1818</v>
      </c>
      <c r="D1047" s="28" t="s">
        <v>1825</v>
      </c>
      <c r="E1047" s="26">
        <v>300</v>
      </c>
      <c r="F1047" s="26" t="s">
        <v>87</v>
      </c>
      <c r="G1047" s="26" t="s">
        <v>623</v>
      </c>
      <c r="H1047" s="29" t="s">
        <v>632</v>
      </c>
      <c r="I1047" s="26" t="s">
        <v>625</v>
      </c>
      <c r="J1047" s="26" t="s">
        <v>632</v>
      </c>
      <c r="K1047" s="26" t="s">
        <v>26</v>
      </c>
      <c r="L1047" s="26" t="s">
        <v>54</v>
      </c>
      <c r="M1047" s="26" t="s">
        <v>627</v>
      </c>
      <c r="N1047" s="26" t="s">
        <v>861</v>
      </c>
      <c r="O1047" s="26" t="s">
        <v>250</v>
      </c>
      <c r="P1047" s="26" t="s">
        <v>863</v>
      </c>
    </row>
    <row r="1048" spans="1:16" ht="15.75" customHeight="1">
      <c r="A1048" s="26">
        <v>1046</v>
      </c>
      <c r="B1048" s="27" t="s">
        <v>620</v>
      </c>
      <c r="C1048" s="26" t="s">
        <v>1818</v>
      </c>
      <c r="D1048" s="28" t="s">
        <v>1826</v>
      </c>
      <c r="E1048" s="26">
        <v>300</v>
      </c>
      <c r="F1048" s="26" t="s">
        <v>87</v>
      </c>
      <c r="G1048" s="26" t="s">
        <v>623</v>
      </c>
      <c r="H1048" s="29" t="s">
        <v>632</v>
      </c>
      <c r="I1048" s="26" t="s">
        <v>625</v>
      </c>
      <c r="J1048" s="26" t="s">
        <v>632</v>
      </c>
      <c r="K1048" s="26" t="s">
        <v>26</v>
      </c>
      <c r="L1048" s="26" t="s">
        <v>54</v>
      </c>
      <c r="M1048" s="26" t="s">
        <v>627</v>
      </c>
      <c r="N1048" s="26" t="s">
        <v>861</v>
      </c>
      <c r="O1048" s="26" t="s">
        <v>769</v>
      </c>
      <c r="P1048" s="26" t="s">
        <v>883</v>
      </c>
    </row>
    <row r="1049" spans="1:16" ht="15.75" customHeight="1">
      <c r="A1049" s="26">
        <v>1047</v>
      </c>
      <c r="B1049" s="27" t="s">
        <v>620</v>
      </c>
      <c r="C1049" s="26" t="s">
        <v>1818</v>
      </c>
      <c r="D1049" s="28" t="s">
        <v>1827</v>
      </c>
      <c r="E1049" s="26">
        <v>300</v>
      </c>
      <c r="F1049" s="26" t="s">
        <v>87</v>
      </c>
      <c r="G1049" s="26" t="s">
        <v>623</v>
      </c>
      <c r="H1049" s="29" t="s">
        <v>632</v>
      </c>
      <c r="I1049" s="26" t="s">
        <v>625</v>
      </c>
      <c r="J1049" s="26" t="s">
        <v>632</v>
      </c>
      <c r="K1049" s="26" t="s">
        <v>26</v>
      </c>
      <c r="L1049" s="26" t="s">
        <v>54</v>
      </c>
      <c r="M1049" s="26" t="s">
        <v>627</v>
      </c>
      <c r="N1049" s="26" t="s">
        <v>861</v>
      </c>
      <c r="O1049" s="26" t="s">
        <v>534</v>
      </c>
      <c r="P1049" s="26" t="s">
        <v>94</v>
      </c>
    </row>
    <row r="1050" spans="1:16" ht="15.75" customHeight="1">
      <c r="A1050" s="26">
        <v>1048</v>
      </c>
      <c r="B1050" s="27" t="s">
        <v>620</v>
      </c>
      <c r="C1050" s="26" t="s">
        <v>1818</v>
      </c>
      <c r="D1050" s="28" t="s">
        <v>1828</v>
      </c>
      <c r="E1050" s="26">
        <v>300</v>
      </c>
      <c r="F1050" s="26" t="s">
        <v>87</v>
      </c>
      <c r="G1050" s="26" t="s">
        <v>623</v>
      </c>
      <c r="H1050" s="29" t="s">
        <v>632</v>
      </c>
      <c r="I1050" s="26" t="s">
        <v>625</v>
      </c>
      <c r="J1050" s="26" t="s">
        <v>630</v>
      </c>
      <c r="K1050" s="26" t="s">
        <v>26</v>
      </c>
      <c r="L1050" s="26" t="s">
        <v>54</v>
      </c>
      <c r="M1050" s="26" t="s">
        <v>627</v>
      </c>
      <c r="N1050" s="26" t="s">
        <v>861</v>
      </c>
      <c r="O1050" s="26" t="s">
        <v>737</v>
      </c>
      <c r="P1050" s="26" t="s">
        <v>100</v>
      </c>
    </row>
    <row r="1051" spans="1:16" ht="15.75" customHeight="1">
      <c r="A1051" s="26">
        <v>1049</v>
      </c>
      <c r="B1051" s="27" t="s">
        <v>620</v>
      </c>
      <c r="C1051" s="26" t="s">
        <v>1818</v>
      </c>
      <c r="D1051" s="28" t="s">
        <v>1829</v>
      </c>
      <c r="E1051" s="26">
        <v>300</v>
      </c>
      <c r="F1051" s="26" t="s">
        <v>87</v>
      </c>
      <c r="G1051" s="26" t="s">
        <v>623</v>
      </c>
      <c r="H1051" s="29" t="s">
        <v>632</v>
      </c>
      <c r="I1051" s="26" t="s">
        <v>625</v>
      </c>
      <c r="J1051" s="26" t="s">
        <v>630</v>
      </c>
      <c r="K1051" s="26" t="s">
        <v>26</v>
      </c>
      <c r="L1051" s="26" t="s">
        <v>54</v>
      </c>
      <c r="M1051" s="26" t="s">
        <v>627</v>
      </c>
      <c r="N1051" s="26" t="s">
        <v>861</v>
      </c>
      <c r="O1051" s="26" t="s">
        <v>1830</v>
      </c>
      <c r="P1051" s="26" t="s">
        <v>1831</v>
      </c>
    </row>
    <row r="1052" spans="1:16" ht="15.75" customHeight="1">
      <c r="A1052" s="26">
        <v>1050</v>
      </c>
      <c r="B1052" s="27" t="s">
        <v>620</v>
      </c>
      <c r="C1052" s="26" t="s">
        <v>1818</v>
      </c>
      <c r="D1052" s="28" t="s">
        <v>1832</v>
      </c>
      <c r="E1052" s="26">
        <v>300</v>
      </c>
      <c r="F1052" s="26" t="s">
        <v>87</v>
      </c>
      <c r="G1052" s="26" t="s">
        <v>623</v>
      </c>
      <c r="H1052" s="29" t="s">
        <v>632</v>
      </c>
      <c r="I1052" s="26" t="s">
        <v>625</v>
      </c>
      <c r="J1052" s="26" t="s">
        <v>630</v>
      </c>
      <c r="K1052" s="26" t="s">
        <v>26</v>
      </c>
      <c r="L1052" s="26" t="s">
        <v>54</v>
      </c>
      <c r="M1052" s="26" t="s">
        <v>627</v>
      </c>
      <c r="N1052" s="26" t="s">
        <v>861</v>
      </c>
      <c r="O1052" s="26" t="s">
        <v>668</v>
      </c>
      <c r="P1052" s="26" t="s">
        <v>1333</v>
      </c>
    </row>
    <row r="1053" spans="1:16" ht="15.75" customHeight="1">
      <c r="A1053" s="26">
        <v>1051</v>
      </c>
      <c r="B1053" s="27" t="s">
        <v>620</v>
      </c>
      <c r="C1053" s="26" t="s">
        <v>1818</v>
      </c>
      <c r="D1053" s="28" t="s">
        <v>1833</v>
      </c>
      <c r="E1053" s="26">
        <v>300</v>
      </c>
      <c r="F1053" s="26" t="s">
        <v>87</v>
      </c>
      <c r="G1053" s="26" t="s">
        <v>623</v>
      </c>
      <c r="H1053" s="29" t="s">
        <v>632</v>
      </c>
      <c r="I1053" s="26" t="s">
        <v>625</v>
      </c>
      <c r="J1053" s="26" t="s">
        <v>630</v>
      </c>
      <c r="K1053" s="26" t="s">
        <v>26</v>
      </c>
      <c r="L1053" s="26" t="s">
        <v>54</v>
      </c>
      <c r="M1053" s="26" t="s">
        <v>627</v>
      </c>
      <c r="N1053" s="26" t="s">
        <v>861</v>
      </c>
      <c r="O1053" s="26" t="s">
        <v>645</v>
      </c>
      <c r="P1053" s="26" t="s">
        <v>748</v>
      </c>
    </row>
    <row r="1054" spans="1:16" ht="15.75" customHeight="1">
      <c r="A1054" s="26">
        <v>1052</v>
      </c>
      <c r="B1054" s="27" t="s">
        <v>620</v>
      </c>
      <c r="C1054" s="26" t="s">
        <v>1818</v>
      </c>
      <c r="D1054" s="28" t="s">
        <v>1834</v>
      </c>
      <c r="E1054" s="26">
        <v>300</v>
      </c>
      <c r="F1054" s="26" t="s">
        <v>87</v>
      </c>
      <c r="G1054" s="26" t="s">
        <v>623</v>
      </c>
      <c r="H1054" s="29" t="s">
        <v>632</v>
      </c>
      <c r="I1054" s="26" t="s">
        <v>625</v>
      </c>
      <c r="J1054" s="26" t="s">
        <v>630</v>
      </c>
      <c r="K1054" s="26" t="s">
        <v>26</v>
      </c>
      <c r="L1054" s="26" t="s">
        <v>54</v>
      </c>
      <c r="M1054" s="26" t="s">
        <v>627</v>
      </c>
      <c r="N1054" s="26" t="s">
        <v>861</v>
      </c>
      <c r="O1054" s="26" t="s">
        <v>1598</v>
      </c>
      <c r="P1054" s="26" t="s">
        <v>1835</v>
      </c>
    </row>
    <row r="1055" spans="1:16" ht="15.75" customHeight="1">
      <c r="A1055" s="26">
        <v>1053</v>
      </c>
      <c r="B1055" s="27" t="s">
        <v>620</v>
      </c>
      <c r="C1055" s="26" t="s">
        <v>1818</v>
      </c>
      <c r="D1055" s="28" t="s">
        <v>1836</v>
      </c>
      <c r="E1055" s="26">
        <v>50</v>
      </c>
      <c r="F1055" s="26" t="s">
        <v>87</v>
      </c>
      <c r="G1055" s="26" t="s">
        <v>623</v>
      </c>
      <c r="H1055" s="29" t="s">
        <v>632</v>
      </c>
      <c r="I1055" s="26" t="s">
        <v>625</v>
      </c>
      <c r="J1055" s="26" t="s">
        <v>630</v>
      </c>
      <c r="K1055" s="26" t="s">
        <v>26</v>
      </c>
      <c r="L1055" s="26" t="s">
        <v>54</v>
      </c>
      <c r="M1055" s="26" t="s">
        <v>627</v>
      </c>
      <c r="N1055" s="26" t="s">
        <v>861</v>
      </c>
      <c r="O1055" s="26" t="s">
        <v>800</v>
      </c>
      <c r="P1055" s="26" t="s">
        <v>1837</v>
      </c>
    </row>
    <row r="1056" spans="1:16" ht="15.75" customHeight="1">
      <c r="A1056" s="26">
        <v>1054</v>
      </c>
      <c r="B1056" s="27" t="s">
        <v>620</v>
      </c>
      <c r="C1056" s="26" t="s">
        <v>1818</v>
      </c>
      <c r="D1056" s="28" t="s">
        <v>1838</v>
      </c>
      <c r="E1056" s="26">
        <v>50</v>
      </c>
      <c r="F1056" s="26" t="s">
        <v>87</v>
      </c>
      <c r="G1056" s="26" t="s">
        <v>623</v>
      </c>
      <c r="H1056" s="29" t="s">
        <v>632</v>
      </c>
      <c r="I1056" s="26" t="s">
        <v>625</v>
      </c>
      <c r="J1056" s="26" t="s">
        <v>630</v>
      </c>
      <c r="K1056" s="26" t="s">
        <v>26</v>
      </c>
      <c r="L1056" s="26" t="s">
        <v>54</v>
      </c>
      <c r="M1056" s="26" t="s">
        <v>627</v>
      </c>
      <c r="N1056" s="26" t="s">
        <v>861</v>
      </c>
      <c r="O1056" s="26" t="s">
        <v>749</v>
      </c>
      <c r="P1056" s="26" t="s">
        <v>715</v>
      </c>
    </row>
    <row r="1057" spans="1:16" ht="15.75" customHeight="1">
      <c r="A1057" s="26">
        <v>1055</v>
      </c>
      <c r="B1057" s="27" t="s">
        <v>620</v>
      </c>
      <c r="C1057" s="26" t="s">
        <v>1818</v>
      </c>
      <c r="D1057" s="28" t="s">
        <v>1839</v>
      </c>
      <c r="E1057" s="26">
        <v>50</v>
      </c>
      <c r="F1057" s="26" t="s">
        <v>87</v>
      </c>
      <c r="G1057" s="26" t="s">
        <v>623</v>
      </c>
      <c r="H1057" s="29" t="s">
        <v>632</v>
      </c>
      <c r="I1057" s="26" t="s">
        <v>625</v>
      </c>
      <c r="J1057" s="26" t="s">
        <v>630</v>
      </c>
      <c r="K1057" s="26" t="s">
        <v>26</v>
      </c>
      <c r="L1057" s="26" t="s">
        <v>54</v>
      </c>
      <c r="M1057" s="26" t="s">
        <v>627</v>
      </c>
      <c r="N1057" s="26" t="s">
        <v>861</v>
      </c>
      <c r="O1057" s="26" t="s">
        <v>602</v>
      </c>
      <c r="P1057" s="26" t="s">
        <v>651</v>
      </c>
    </row>
    <row r="1058" spans="1:16" ht="15.75" customHeight="1">
      <c r="A1058" s="26">
        <v>1056</v>
      </c>
      <c r="B1058" s="27" t="s">
        <v>620</v>
      </c>
      <c r="C1058" s="26" t="s">
        <v>1818</v>
      </c>
      <c r="D1058" s="28" t="s">
        <v>1840</v>
      </c>
      <c r="E1058" s="26">
        <v>50</v>
      </c>
      <c r="F1058" s="26" t="s">
        <v>87</v>
      </c>
      <c r="G1058" s="26" t="s">
        <v>623</v>
      </c>
      <c r="H1058" s="29" t="s">
        <v>632</v>
      </c>
      <c r="I1058" s="26" t="s">
        <v>625</v>
      </c>
      <c r="J1058" s="26" t="s">
        <v>630</v>
      </c>
      <c r="K1058" s="26" t="s">
        <v>26</v>
      </c>
      <c r="L1058" s="26" t="s">
        <v>54</v>
      </c>
      <c r="M1058" s="26" t="s">
        <v>627</v>
      </c>
      <c r="N1058" s="26" t="s">
        <v>861</v>
      </c>
      <c r="O1058" s="26" t="s">
        <v>800</v>
      </c>
      <c r="P1058" s="26" t="s">
        <v>1837</v>
      </c>
    </row>
    <row r="1059" spans="1:16" ht="15.75" customHeight="1">
      <c r="A1059" s="26">
        <v>1057</v>
      </c>
      <c r="B1059" s="27" t="s">
        <v>620</v>
      </c>
      <c r="C1059" s="26" t="s">
        <v>1818</v>
      </c>
      <c r="D1059" s="28" t="s">
        <v>1841</v>
      </c>
      <c r="E1059" s="26">
        <v>50</v>
      </c>
      <c r="F1059" s="26" t="s">
        <v>87</v>
      </c>
      <c r="G1059" s="26" t="s">
        <v>623</v>
      </c>
      <c r="H1059" s="29" t="s">
        <v>632</v>
      </c>
      <c r="I1059" s="26" t="s">
        <v>625</v>
      </c>
      <c r="J1059" s="26" t="s">
        <v>630</v>
      </c>
      <c r="K1059" s="26" t="s">
        <v>26</v>
      </c>
      <c r="L1059" s="26" t="s">
        <v>54</v>
      </c>
      <c r="M1059" s="26" t="s">
        <v>627</v>
      </c>
      <c r="N1059" s="26" t="s">
        <v>861</v>
      </c>
      <c r="O1059" s="26" t="s">
        <v>1842</v>
      </c>
      <c r="P1059" s="26" t="s">
        <v>801</v>
      </c>
    </row>
    <row r="1060" spans="1:16" ht="15.75" customHeight="1">
      <c r="A1060" s="26">
        <v>1058</v>
      </c>
      <c r="B1060" s="27" t="s">
        <v>620</v>
      </c>
      <c r="C1060" s="26" t="s">
        <v>1818</v>
      </c>
      <c r="D1060" s="28" t="s">
        <v>1843</v>
      </c>
      <c r="E1060" s="26">
        <v>50</v>
      </c>
      <c r="F1060" s="26" t="s">
        <v>87</v>
      </c>
      <c r="G1060" s="26" t="s">
        <v>623</v>
      </c>
      <c r="H1060" s="29" t="s">
        <v>632</v>
      </c>
      <c r="I1060" s="26" t="s">
        <v>625</v>
      </c>
      <c r="J1060" s="26" t="s">
        <v>630</v>
      </c>
      <c r="K1060" s="26" t="s">
        <v>26</v>
      </c>
      <c r="L1060" s="26" t="s">
        <v>54</v>
      </c>
      <c r="M1060" s="26" t="s">
        <v>627</v>
      </c>
      <c r="N1060" s="26" t="s">
        <v>861</v>
      </c>
      <c r="O1060" s="26" t="s">
        <v>668</v>
      </c>
      <c r="P1060" s="26" t="s">
        <v>669</v>
      </c>
    </row>
    <row r="1061" spans="1:16" ht="15.75" customHeight="1">
      <c r="A1061" s="26">
        <v>1059</v>
      </c>
      <c r="B1061" s="27" t="s">
        <v>620</v>
      </c>
      <c r="C1061" s="26" t="s">
        <v>1818</v>
      </c>
      <c r="D1061" s="28" t="s">
        <v>1844</v>
      </c>
      <c r="E1061" s="26">
        <v>50</v>
      </c>
      <c r="F1061" s="26" t="s">
        <v>87</v>
      </c>
      <c r="G1061" s="26" t="s">
        <v>623</v>
      </c>
      <c r="H1061" s="29" t="s">
        <v>632</v>
      </c>
      <c r="I1061" s="26" t="s">
        <v>625</v>
      </c>
      <c r="J1061" s="26" t="s">
        <v>630</v>
      </c>
      <c r="K1061" s="26" t="s">
        <v>26</v>
      </c>
      <c r="L1061" s="26" t="s">
        <v>54</v>
      </c>
      <c r="M1061" s="26" t="s">
        <v>627</v>
      </c>
      <c r="N1061" s="26" t="s">
        <v>861</v>
      </c>
      <c r="O1061" s="26" t="s">
        <v>741</v>
      </c>
      <c r="P1061" s="26" t="s">
        <v>734</v>
      </c>
    </row>
    <row r="1062" spans="1:16" ht="15.75" customHeight="1">
      <c r="A1062" s="26">
        <v>1060</v>
      </c>
      <c r="B1062" s="27" t="s">
        <v>620</v>
      </c>
      <c r="C1062" s="26" t="s">
        <v>1818</v>
      </c>
      <c r="D1062" s="28" t="s">
        <v>1845</v>
      </c>
      <c r="E1062" s="26">
        <v>50</v>
      </c>
      <c r="F1062" s="26" t="s">
        <v>87</v>
      </c>
      <c r="G1062" s="26" t="s">
        <v>623</v>
      </c>
      <c r="H1062" s="29" t="s">
        <v>632</v>
      </c>
      <c r="I1062" s="26" t="s">
        <v>625</v>
      </c>
      <c r="J1062" s="26" t="s">
        <v>630</v>
      </c>
      <c r="K1062" s="26" t="s">
        <v>26</v>
      </c>
      <c r="L1062" s="26" t="s">
        <v>54</v>
      </c>
      <c r="M1062" s="26" t="s">
        <v>627</v>
      </c>
      <c r="N1062" s="26" t="s">
        <v>861</v>
      </c>
      <c r="O1062" s="26" t="s">
        <v>1846</v>
      </c>
      <c r="P1062" s="26" t="s">
        <v>1847</v>
      </c>
    </row>
    <row r="1063" spans="1:16" ht="15.75" customHeight="1">
      <c r="A1063" s="26">
        <v>1061</v>
      </c>
      <c r="B1063" s="27" t="s">
        <v>620</v>
      </c>
      <c r="C1063" s="26" t="s">
        <v>1818</v>
      </c>
      <c r="D1063" s="28" t="s">
        <v>1848</v>
      </c>
      <c r="E1063" s="26">
        <v>50</v>
      </c>
      <c r="F1063" s="26" t="s">
        <v>87</v>
      </c>
      <c r="G1063" s="26" t="s">
        <v>623</v>
      </c>
      <c r="H1063" s="29" t="s">
        <v>632</v>
      </c>
      <c r="I1063" s="26" t="s">
        <v>625</v>
      </c>
      <c r="J1063" s="26" t="s">
        <v>630</v>
      </c>
      <c r="K1063" s="26" t="s">
        <v>26</v>
      </c>
      <c r="L1063" s="26" t="s">
        <v>54</v>
      </c>
      <c r="M1063" s="26" t="s">
        <v>627</v>
      </c>
      <c r="N1063" s="26" t="s">
        <v>861</v>
      </c>
      <c r="O1063" s="26" t="s">
        <v>231</v>
      </c>
      <c r="P1063" s="26" t="s">
        <v>1849</v>
      </c>
    </row>
    <row r="1064" spans="1:16" ht="15.75" customHeight="1">
      <c r="A1064" s="26">
        <v>1062</v>
      </c>
      <c r="B1064" s="27" t="s">
        <v>620</v>
      </c>
      <c r="C1064" s="26" t="s">
        <v>1818</v>
      </c>
      <c r="D1064" s="28" t="s">
        <v>1850</v>
      </c>
      <c r="E1064" s="26">
        <v>50</v>
      </c>
      <c r="F1064" s="26" t="s">
        <v>87</v>
      </c>
      <c r="G1064" s="26" t="s">
        <v>623</v>
      </c>
      <c r="H1064" s="29" t="s">
        <v>632</v>
      </c>
      <c r="I1064" s="26" t="s">
        <v>625</v>
      </c>
      <c r="J1064" s="26" t="s">
        <v>630</v>
      </c>
      <c r="K1064" s="26" t="s">
        <v>26</v>
      </c>
      <c r="L1064" s="26" t="s">
        <v>54</v>
      </c>
      <c r="M1064" s="26" t="s">
        <v>627</v>
      </c>
      <c r="N1064" s="26" t="s">
        <v>861</v>
      </c>
      <c r="O1064" s="26" t="s">
        <v>587</v>
      </c>
      <c r="P1064" s="26" t="s">
        <v>647</v>
      </c>
    </row>
    <row r="1065" spans="1:16" ht="15.75" customHeight="1">
      <c r="A1065" s="26">
        <v>1063</v>
      </c>
      <c r="B1065" s="27" t="s">
        <v>620</v>
      </c>
      <c r="C1065" s="26" t="s">
        <v>1818</v>
      </c>
      <c r="D1065" s="28" t="s">
        <v>1851</v>
      </c>
      <c r="E1065" s="26">
        <v>300</v>
      </c>
      <c r="F1065" s="26" t="s">
        <v>87</v>
      </c>
      <c r="G1065" s="26" t="s">
        <v>623</v>
      </c>
      <c r="H1065" s="29" t="s">
        <v>632</v>
      </c>
      <c r="I1065" s="26" t="s">
        <v>625</v>
      </c>
      <c r="J1065" s="26" t="s">
        <v>630</v>
      </c>
      <c r="K1065" s="26" t="s">
        <v>26</v>
      </c>
      <c r="L1065" s="26" t="s">
        <v>54</v>
      </c>
      <c r="M1065" s="26" t="s">
        <v>627</v>
      </c>
      <c r="N1065" s="26" t="s">
        <v>861</v>
      </c>
      <c r="O1065" s="26" t="s">
        <v>391</v>
      </c>
      <c r="P1065" s="26" t="s">
        <v>109</v>
      </c>
    </row>
    <row r="1066" spans="1:16" ht="15.75" customHeight="1">
      <c r="A1066" s="26">
        <v>1064</v>
      </c>
      <c r="B1066" s="27" t="s">
        <v>620</v>
      </c>
      <c r="C1066" s="26" t="s">
        <v>1818</v>
      </c>
      <c r="D1066" s="28" t="s">
        <v>1852</v>
      </c>
      <c r="E1066" s="26">
        <v>50</v>
      </c>
      <c r="F1066" s="26" t="s">
        <v>87</v>
      </c>
      <c r="G1066" s="26" t="s">
        <v>623</v>
      </c>
      <c r="H1066" s="29" t="s">
        <v>632</v>
      </c>
      <c r="I1066" s="26" t="s">
        <v>625</v>
      </c>
      <c r="J1066" s="26" t="s">
        <v>630</v>
      </c>
      <c r="K1066" s="26" t="s">
        <v>26</v>
      </c>
      <c r="L1066" s="26" t="s">
        <v>54</v>
      </c>
      <c r="M1066" s="26" t="s">
        <v>627</v>
      </c>
      <c r="N1066" s="26" t="s">
        <v>861</v>
      </c>
      <c r="O1066" s="26" t="s">
        <v>645</v>
      </c>
      <c r="P1066" s="26" t="s">
        <v>636</v>
      </c>
    </row>
    <row r="1067" spans="1:16" ht="15.75" customHeight="1">
      <c r="A1067" s="26">
        <v>1065</v>
      </c>
      <c r="B1067" s="27" t="s">
        <v>620</v>
      </c>
      <c r="C1067" s="26" t="s">
        <v>1818</v>
      </c>
      <c r="D1067" s="28" t="s">
        <v>1853</v>
      </c>
      <c r="E1067" s="26">
        <v>50</v>
      </c>
      <c r="F1067" s="26" t="s">
        <v>87</v>
      </c>
      <c r="G1067" s="26" t="s">
        <v>623</v>
      </c>
      <c r="H1067" s="29" t="s">
        <v>632</v>
      </c>
      <c r="I1067" s="26" t="s">
        <v>625</v>
      </c>
      <c r="J1067" s="26" t="s">
        <v>630</v>
      </c>
      <c r="K1067" s="26" t="s">
        <v>26</v>
      </c>
      <c r="L1067" s="26" t="s">
        <v>54</v>
      </c>
      <c r="M1067" s="26" t="s">
        <v>627</v>
      </c>
      <c r="N1067" s="26" t="s">
        <v>861</v>
      </c>
      <c r="O1067" s="26" t="s">
        <v>250</v>
      </c>
      <c r="P1067" s="26" t="s">
        <v>691</v>
      </c>
    </row>
    <row r="1068" spans="1:16" ht="15.75" customHeight="1">
      <c r="A1068" s="26">
        <v>1066</v>
      </c>
      <c r="B1068" s="27" t="s">
        <v>620</v>
      </c>
      <c r="C1068" s="26" t="s">
        <v>1818</v>
      </c>
      <c r="D1068" s="28" t="s">
        <v>1854</v>
      </c>
      <c r="E1068" s="26">
        <v>50</v>
      </c>
      <c r="F1068" s="26" t="s">
        <v>87</v>
      </c>
      <c r="G1068" s="26" t="s">
        <v>623</v>
      </c>
      <c r="H1068" s="29" t="s">
        <v>632</v>
      </c>
      <c r="I1068" s="26" t="s">
        <v>625</v>
      </c>
      <c r="J1068" s="26" t="s">
        <v>630</v>
      </c>
      <c r="K1068" s="26" t="s">
        <v>26</v>
      </c>
      <c r="L1068" s="26" t="s">
        <v>54</v>
      </c>
      <c r="M1068" s="26" t="s">
        <v>627</v>
      </c>
      <c r="N1068" s="26" t="s">
        <v>861</v>
      </c>
      <c r="O1068" s="26" t="s">
        <v>250</v>
      </c>
      <c r="P1068" s="26" t="s">
        <v>691</v>
      </c>
    </row>
    <row r="1069" spans="1:16" ht="15.75" customHeight="1">
      <c r="A1069" s="26">
        <v>1067</v>
      </c>
      <c r="B1069" s="27" t="s">
        <v>620</v>
      </c>
      <c r="C1069" s="26" t="s">
        <v>1818</v>
      </c>
      <c r="D1069" s="28" t="s">
        <v>1855</v>
      </c>
      <c r="E1069" s="26">
        <v>50</v>
      </c>
      <c r="F1069" s="26" t="s">
        <v>87</v>
      </c>
      <c r="G1069" s="26" t="s">
        <v>623</v>
      </c>
      <c r="H1069" s="29" t="s">
        <v>632</v>
      </c>
      <c r="I1069" s="26" t="s">
        <v>625</v>
      </c>
      <c r="J1069" s="26" t="s">
        <v>630</v>
      </c>
      <c r="K1069" s="26" t="s">
        <v>26</v>
      </c>
      <c r="L1069" s="26" t="s">
        <v>54</v>
      </c>
      <c r="M1069" s="26" t="s">
        <v>627</v>
      </c>
      <c r="N1069" s="26" t="s">
        <v>861</v>
      </c>
      <c r="O1069" s="26" t="s">
        <v>678</v>
      </c>
      <c r="P1069" s="26" t="s">
        <v>1856</v>
      </c>
    </row>
    <row r="1070" spans="1:16" ht="15.75" customHeight="1">
      <c r="A1070" s="26">
        <v>1068</v>
      </c>
      <c r="B1070" s="27" t="s">
        <v>620</v>
      </c>
      <c r="C1070" s="26" t="s">
        <v>1818</v>
      </c>
      <c r="D1070" s="28" t="s">
        <v>1857</v>
      </c>
      <c r="E1070" s="26">
        <v>50</v>
      </c>
      <c r="F1070" s="26" t="s">
        <v>87</v>
      </c>
      <c r="G1070" s="26" t="s">
        <v>623</v>
      </c>
      <c r="H1070" s="29" t="s">
        <v>632</v>
      </c>
      <c r="I1070" s="26" t="s">
        <v>625</v>
      </c>
      <c r="J1070" s="26" t="s">
        <v>630</v>
      </c>
      <c r="K1070" s="26" t="s">
        <v>26</v>
      </c>
      <c r="L1070" s="26" t="s">
        <v>54</v>
      </c>
      <c r="M1070" s="26" t="s">
        <v>627</v>
      </c>
      <c r="N1070" s="26" t="s">
        <v>861</v>
      </c>
      <c r="O1070" s="26" t="s">
        <v>943</v>
      </c>
      <c r="P1070" s="26" t="s">
        <v>863</v>
      </c>
    </row>
    <row r="1071" spans="1:16" ht="15.75" customHeight="1">
      <c r="A1071" s="26">
        <v>1069</v>
      </c>
      <c r="B1071" s="27" t="s">
        <v>620</v>
      </c>
      <c r="C1071" s="26" t="s">
        <v>1818</v>
      </c>
      <c r="D1071" s="28" t="s">
        <v>1858</v>
      </c>
      <c r="E1071" s="26">
        <v>50</v>
      </c>
      <c r="F1071" s="26" t="s">
        <v>87</v>
      </c>
      <c r="G1071" s="26" t="s">
        <v>623</v>
      </c>
      <c r="H1071" s="29" t="s">
        <v>632</v>
      </c>
      <c r="I1071" s="26" t="s">
        <v>625</v>
      </c>
      <c r="J1071" s="26" t="s">
        <v>630</v>
      </c>
      <c r="K1071" s="26" t="s">
        <v>26</v>
      </c>
      <c r="L1071" s="26" t="s">
        <v>54</v>
      </c>
      <c r="M1071" s="26" t="s">
        <v>627</v>
      </c>
      <c r="N1071" s="26" t="s">
        <v>861</v>
      </c>
      <c r="O1071" s="26" t="s">
        <v>1859</v>
      </c>
      <c r="P1071" s="26" t="s">
        <v>1860</v>
      </c>
    </row>
    <row r="1072" spans="1:16" ht="15.75" customHeight="1">
      <c r="A1072" s="26">
        <v>1070</v>
      </c>
      <c r="B1072" s="27" t="s">
        <v>620</v>
      </c>
      <c r="C1072" s="26" t="s">
        <v>1818</v>
      </c>
      <c r="D1072" s="28" t="s">
        <v>1861</v>
      </c>
      <c r="E1072" s="26">
        <v>50</v>
      </c>
      <c r="F1072" s="26" t="s">
        <v>87</v>
      </c>
      <c r="G1072" s="26" t="s">
        <v>623</v>
      </c>
      <c r="H1072" s="29" t="s">
        <v>632</v>
      </c>
      <c r="I1072" s="26" t="s">
        <v>625</v>
      </c>
      <c r="J1072" s="26" t="s">
        <v>630</v>
      </c>
      <c r="K1072" s="26" t="s">
        <v>26</v>
      </c>
      <c r="L1072" s="26" t="s">
        <v>54</v>
      </c>
      <c r="M1072" s="26" t="s">
        <v>627</v>
      </c>
      <c r="N1072" s="26" t="s">
        <v>861</v>
      </c>
      <c r="O1072" s="26" t="s">
        <v>1599</v>
      </c>
      <c r="P1072" s="26" t="s">
        <v>100</v>
      </c>
    </row>
    <row r="1073" spans="1:16" ht="15.75" customHeight="1">
      <c r="A1073" s="26">
        <v>1071</v>
      </c>
      <c r="B1073" s="27" t="s">
        <v>620</v>
      </c>
      <c r="C1073" s="26" t="s">
        <v>1818</v>
      </c>
      <c r="D1073" s="37" t="s">
        <v>1862</v>
      </c>
      <c r="E1073" s="26">
        <v>50</v>
      </c>
      <c r="F1073" s="26" t="s">
        <v>23</v>
      </c>
      <c r="G1073" s="26" t="s">
        <v>623</v>
      </c>
      <c r="H1073" s="29" t="s">
        <v>630</v>
      </c>
      <c r="I1073" s="26" t="s">
        <v>625</v>
      </c>
      <c r="J1073" s="26" t="s">
        <v>624</v>
      </c>
      <c r="K1073" s="26" t="s">
        <v>26</v>
      </c>
      <c r="L1073" s="26" t="s">
        <v>27</v>
      </c>
      <c r="M1073" s="26" t="s">
        <v>627</v>
      </c>
      <c r="N1073" s="26" t="s">
        <v>628</v>
      </c>
      <c r="O1073" s="26" t="s">
        <v>392</v>
      </c>
      <c r="P1073" s="26" t="s">
        <v>668</v>
      </c>
    </row>
    <row r="1074" spans="1:16" ht="15.75" customHeight="1">
      <c r="A1074" s="26">
        <v>1072</v>
      </c>
      <c r="B1074" s="27" t="s">
        <v>620</v>
      </c>
      <c r="C1074" s="26" t="s">
        <v>1013</v>
      </c>
      <c r="D1074" s="37" t="s">
        <v>1863</v>
      </c>
      <c r="E1074" s="26">
        <v>300</v>
      </c>
      <c r="F1074" s="26" t="s">
        <v>87</v>
      </c>
      <c r="G1074" s="26" t="s">
        <v>623</v>
      </c>
      <c r="H1074" s="29" t="s">
        <v>632</v>
      </c>
      <c r="I1074" s="26" t="s">
        <v>625</v>
      </c>
      <c r="J1074" s="26" t="s">
        <v>632</v>
      </c>
      <c r="K1074" s="26" t="s">
        <v>26</v>
      </c>
      <c r="L1074" s="26" t="s">
        <v>27</v>
      </c>
      <c r="M1074" s="26" t="s">
        <v>627</v>
      </c>
      <c r="N1074" s="26" t="s">
        <v>628</v>
      </c>
      <c r="O1074" s="26" t="s">
        <v>877</v>
      </c>
      <c r="P1074" s="26" t="s">
        <v>783</v>
      </c>
    </row>
    <row r="1075" spans="1:16" ht="15.75" customHeight="1">
      <c r="A1075" s="26">
        <v>1073</v>
      </c>
      <c r="B1075" s="27" t="s">
        <v>620</v>
      </c>
      <c r="C1075" s="26" t="s">
        <v>1013</v>
      </c>
      <c r="D1075" s="37" t="s">
        <v>1864</v>
      </c>
      <c r="E1075" s="26">
        <v>300</v>
      </c>
      <c r="F1075" s="26" t="s">
        <v>87</v>
      </c>
      <c r="G1075" s="26" t="s">
        <v>623</v>
      </c>
      <c r="H1075" s="29" t="s">
        <v>632</v>
      </c>
      <c r="I1075" s="26" t="s">
        <v>625</v>
      </c>
      <c r="J1075" s="26" t="s">
        <v>632</v>
      </c>
      <c r="K1075" s="26" t="s">
        <v>26</v>
      </c>
      <c r="L1075" s="26" t="s">
        <v>27</v>
      </c>
      <c r="M1075" s="26" t="s">
        <v>627</v>
      </c>
      <c r="N1075" s="26" t="s">
        <v>628</v>
      </c>
      <c r="O1075" s="26" t="s">
        <v>392</v>
      </c>
      <c r="P1075" s="26" t="s">
        <v>743</v>
      </c>
    </row>
    <row r="1076" spans="1:16" ht="15.75" customHeight="1">
      <c r="A1076" s="26">
        <v>1074</v>
      </c>
      <c r="B1076" s="27" t="s">
        <v>620</v>
      </c>
      <c r="C1076" s="26" t="s">
        <v>1013</v>
      </c>
      <c r="D1076" s="37" t="s">
        <v>1865</v>
      </c>
      <c r="E1076" s="26">
        <v>300</v>
      </c>
      <c r="F1076" s="26" t="s">
        <v>87</v>
      </c>
      <c r="G1076" s="26" t="s">
        <v>623</v>
      </c>
      <c r="H1076" s="29" t="s">
        <v>632</v>
      </c>
      <c r="I1076" s="26" t="s">
        <v>625</v>
      </c>
      <c r="J1076" s="26" t="s">
        <v>632</v>
      </c>
      <c r="K1076" s="26" t="s">
        <v>26</v>
      </c>
      <c r="L1076" s="26" t="s">
        <v>27</v>
      </c>
      <c r="M1076" s="26" t="s">
        <v>627</v>
      </c>
      <c r="N1076" s="26" t="s">
        <v>628</v>
      </c>
      <c r="O1076" s="26" t="s">
        <v>141</v>
      </c>
      <c r="P1076" s="26" t="s">
        <v>638</v>
      </c>
    </row>
    <row r="1077" spans="1:16" ht="15.75" customHeight="1">
      <c r="A1077" s="26">
        <v>1075</v>
      </c>
      <c r="B1077" s="27" t="s">
        <v>620</v>
      </c>
      <c r="C1077" s="26" t="s">
        <v>1013</v>
      </c>
      <c r="D1077" s="37" t="s">
        <v>1866</v>
      </c>
      <c r="E1077" s="26">
        <v>300</v>
      </c>
      <c r="F1077" s="26" t="s">
        <v>87</v>
      </c>
      <c r="G1077" s="26" t="s">
        <v>623</v>
      </c>
      <c r="H1077" s="29" t="s">
        <v>632</v>
      </c>
      <c r="I1077" s="26" t="s">
        <v>625</v>
      </c>
      <c r="J1077" s="26" t="s">
        <v>632</v>
      </c>
      <c r="K1077" s="26" t="s">
        <v>26</v>
      </c>
      <c r="L1077" s="26" t="s">
        <v>27</v>
      </c>
      <c r="M1077" s="26" t="s">
        <v>627</v>
      </c>
      <c r="N1077" s="26" t="s">
        <v>628</v>
      </c>
      <c r="O1077" s="26" t="s">
        <v>953</v>
      </c>
      <c r="P1077" s="26" t="s">
        <v>713</v>
      </c>
    </row>
    <row r="1078" spans="1:16" ht="15.75" customHeight="1">
      <c r="A1078" s="26">
        <v>1076</v>
      </c>
      <c r="B1078" s="27" t="s">
        <v>620</v>
      </c>
      <c r="C1078" s="26" t="s">
        <v>1013</v>
      </c>
      <c r="D1078" s="37" t="s">
        <v>1867</v>
      </c>
      <c r="E1078" s="26">
        <v>300</v>
      </c>
      <c r="F1078" s="26" t="s">
        <v>87</v>
      </c>
      <c r="G1078" s="26" t="s">
        <v>623</v>
      </c>
      <c r="H1078" s="29" t="s">
        <v>632</v>
      </c>
      <c r="I1078" s="26" t="s">
        <v>625</v>
      </c>
      <c r="J1078" s="26" t="s">
        <v>632</v>
      </c>
      <c r="K1078" s="26" t="s">
        <v>26</v>
      </c>
      <c r="L1078" s="26" t="s">
        <v>27</v>
      </c>
      <c r="M1078" s="26" t="s">
        <v>627</v>
      </c>
      <c r="N1078" s="26" t="s">
        <v>628</v>
      </c>
      <c r="O1078" s="26" t="s">
        <v>1868</v>
      </c>
      <c r="P1078" s="26" t="s">
        <v>1869</v>
      </c>
    </row>
    <row r="1079" spans="1:16" ht="15.75" customHeight="1">
      <c r="A1079" s="26">
        <v>1077</v>
      </c>
      <c r="B1079" s="27" t="s">
        <v>620</v>
      </c>
      <c r="C1079" s="26" t="s">
        <v>1013</v>
      </c>
      <c r="D1079" s="37" t="s">
        <v>1870</v>
      </c>
      <c r="E1079" s="26">
        <v>300</v>
      </c>
      <c r="F1079" s="26" t="s">
        <v>87</v>
      </c>
      <c r="G1079" s="26" t="s">
        <v>623</v>
      </c>
      <c r="H1079" s="29" t="s">
        <v>632</v>
      </c>
      <c r="I1079" s="26" t="s">
        <v>625</v>
      </c>
      <c r="J1079" s="26" t="s">
        <v>632</v>
      </c>
      <c r="K1079" s="26" t="s">
        <v>26</v>
      </c>
      <c r="L1079" s="26" t="s">
        <v>27</v>
      </c>
      <c r="M1079" s="26" t="s">
        <v>627</v>
      </c>
      <c r="N1079" s="26" t="s">
        <v>628</v>
      </c>
      <c r="O1079" s="26" t="s">
        <v>645</v>
      </c>
      <c r="P1079" s="26" t="s">
        <v>748</v>
      </c>
    </row>
    <row r="1080" spans="1:16" ht="15.75" customHeight="1">
      <c r="A1080" s="26">
        <v>1078</v>
      </c>
      <c r="B1080" s="27" t="s">
        <v>620</v>
      </c>
      <c r="C1080" s="26" t="s">
        <v>1344</v>
      </c>
      <c r="D1080" s="37" t="s">
        <v>1871</v>
      </c>
      <c r="E1080" s="26">
        <v>100</v>
      </c>
      <c r="F1080" s="26" t="s">
        <v>23</v>
      </c>
      <c r="G1080" s="26" t="s">
        <v>623</v>
      </c>
      <c r="H1080" s="29" t="s">
        <v>630</v>
      </c>
      <c r="I1080" s="26" t="s">
        <v>625</v>
      </c>
      <c r="J1080" s="26" t="s">
        <v>624</v>
      </c>
      <c r="K1080" s="26" t="s">
        <v>26</v>
      </c>
      <c r="L1080" s="26" t="s">
        <v>27</v>
      </c>
      <c r="M1080" s="26" t="s">
        <v>627</v>
      </c>
      <c r="N1080" s="26" t="s">
        <v>628</v>
      </c>
      <c r="O1080" s="26" t="s">
        <v>645</v>
      </c>
      <c r="P1080" s="26" t="s">
        <v>634</v>
      </c>
    </row>
    <row r="1081" spans="1:16" ht="15.75" customHeight="1">
      <c r="A1081" s="26">
        <v>1079</v>
      </c>
      <c r="B1081" s="27" t="s">
        <v>620</v>
      </c>
      <c r="C1081" s="26" t="s">
        <v>1013</v>
      </c>
      <c r="D1081" s="37" t="s">
        <v>1872</v>
      </c>
      <c r="E1081" s="26">
        <v>50</v>
      </c>
      <c r="F1081" s="26" t="s">
        <v>23</v>
      </c>
      <c r="G1081" s="26" t="s">
        <v>623</v>
      </c>
      <c r="H1081" s="29" t="s">
        <v>630</v>
      </c>
      <c r="I1081" s="26" t="s">
        <v>625</v>
      </c>
      <c r="J1081" s="26" t="s">
        <v>624</v>
      </c>
      <c r="K1081" s="26" t="s">
        <v>26</v>
      </c>
      <c r="L1081" s="26" t="s">
        <v>27</v>
      </c>
      <c r="M1081" s="26" t="s">
        <v>627</v>
      </c>
      <c r="N1081" s="26" t="s">
        <v>628</v>
      </c>
      <c r="O1081" s="26" t="s">
        <v>499</v>
      </c>
      <c r="P1081" s="26" t="s">
        <v>384</v>
      </c>
    </row>
    <row r="1082" spans="1:16" ht="15.75" customHeight="1">
      <c r="A1082" s="26">
        <v>1080</v>
      </c>
      <c r="B1082" s="27" t="s">
        <v>620</v>
      </c>
      <c r="C1082" s="26" t="s">
        <v>1013</v>
      </c>
      <c r="D1082" s="37" t="s">
        <v>1873</v>
      </c>
      <c r="E1082" s="26">
        <v>50</v>
      </c>
      <c r="F1082" s="26" t="s">
        <v>23</v>
      </c>
      <c r="G1082" s="26" t="s">
        <v>623</v>
      </c>
      <c r="H1082" s="29" t="s">
        <v>630</v>
      </c>
      <c r="I1082" s="26" t="s">
        <v>625</v>
      </c>
      <c r="J1082" s="26" t="s">
        <v>624</v>
      </c>
      <c r="K1082" s="26" t="s">
        <v>26</v>
      </c>
      <c r="L1082" s="26" t="s">
        <v>27</v>
      </c>
      <c r="M1082" s="26" t="s">
        <v>627</v>
      </c>
      <c r="N1082" s="26" t="s">
        <v>628</v>
      </c>
      <c r="O1082" s="26" t="s">
        <v>567</v>
      </c>
      <c r="P1082" s="26" t="s">
        <v>1030</v>
      </c>
    </row>
    <row r="1083" spans="1:16" ht="15.75" customHeight="1">
      <c r="A1083" s="26">
        <v>1081</v>
      </c>
      <c r="B1083" s="27" t="s">
        <v>620</v>
      </c>
      <c r="C1083" s="26" t="s">
        <v>1013</v>
      </c>
      <c r="D1083" s="37" t="s">
        <v>1874</v>
      </c>
      <c r="E1083" s="26">
        <v>50</v>
      </c>
      <c r="F1083" s="26" t="s">
        <v>23</v>
      </c>
      <c r="G1083" s="26" t="s">
        <v>623</v>
      </c>
      <c r="H1083" s="29" t="s">
        <v>630</v>
      </c>
      <c r="I1083" s="26" t="s">
        <v>625</v>
      </c>
      <c r="J1083" s="26" t="s">
        <v>624</v>
      </c>
      <c r="K1083" s="26" t="s">
        <v>26</v>
      </c>
      <c r="L1083" s="26" t="s">
        <v>27</v>
      </c>
      <c r="M1083" s="26" t="s">
        <v>627</v>
      </c>
      <c r="N1083" s="26" t="s">
        <v>628</v>
      </c>
      <c r="O1083" s="26" t="s">
        <v>142</v>
      </c>
      <c r="P1083" s="26" t="s">
        <v>112</v>
      </c>
    </row>
    <row r="1084" spans="1:16" ht="15.75" customHeight="1">
      <c r="A1084" s="26">
        <v>1082</v>
      </c>
      <c r="B1084" s="27" t="s">
        <v>620</v>
      </c>
      <c r="C1084" s="26" t="s">
        <v>1013</v>
      </c>
      <c r="D1084" s="37" t="s">
        <v>1875</v>
      </c>
      <c r="E1084" s="26">
        <v>50</v>
      </c>
      <c r="F1084" s="26" t="s">
        <v>23</v>
      </c>
      <c r="G1084" s="26" t="s">
        <v>623</v>
      </c>
      <c r="H1084" s="29" t="s">
        <v>630</v>
      </c>
      <c r="I1084" s="26" t="s">
        <v>625</v>
      </c>
      <c r="J1084" s="26" t="s">
        <v>624</v>
      </c>
      <c r="K1084" s="26" t="s">
        <v>26</v>
      </c>
      <c r="L1084" s="26" t="s">
        <v>27</v>
      </c>
      <c r="M1084" s="26" t="s">
        <v>627</v>
      </c>
      <c r="N1084" s="26" t="s">
        <v>628</v>
      </c>
      <c r="O1084" s="26" t="s">
        <v>567</v>
      </c>
      <c r="P1084" s="26" t="s">
        <v>1030</v>
      </c>
    </row>
    <row r="1085" spans="1:16" ht="15.75" customHeight="1">
      <c r="A1085" s="26">
        <v>1083</v>
      </c>
      <c r="B1085" s="27" t="s">
        <v>620</v>
      </c>
      <c r="C1085" s="26" t="s">
        <v>1013</v>
      </c>
      <c r="D1085" s="37" t="s">
        <v>1876</v>
      </c>
      <c r="E1085" s="26">
        <v>50</v>
      </c>
      <c r="F1085" s="26" t="s">
        <v>23</v>
      </c>
      <c r="G1085" s="26" t="s">
        <v>623</v>
      </c>
      <c r="H1085" s="29" t="s">
        <v>630</v>
      </c>
      <c r="I1085" s="26" t="s">
        <v>625</v>
      </c>
      <c r="J1085" s="26" t="s">
        <v>624</v>
      </c>
      <c r="K1085" s="26" t="s">
        <v>26</v>
      </c>
      <c r="L1085" s="26" t="s">
        <v>27</v>
      </c>
      <c r="M1085" s="26" t="s">
        <v>627</v>
      </c>
      <c r="N1085" s="26" t="s">
        <v>628</v>
      </c>
      <c r="O1085" s="26" t="s">
        <v>645</v>
      </c>
      <c r="P1085" s="26" t="s">
        <v>636</v>
      </c>
    </row>
    <row r="1086" spans="1:16" ht="15.75" customHeight="1">
      <c r="A1086" s="26">
        <v>1084</v>
      </c>
      <c r="B1086" s="27" t="s">
        <v>620</v>
      </c>
      <c r="C1086" s="26" t="s">
        <v>1344</v>
      </c>
      <c r="D1086" s="37" t="s">
        <v>1877</v>
      </c>
      <c r="E1086" s="26">
        <v>50</v>
      </c>
      <c r="F1086" s="26" t="s">
        <v>87</v>
      </c>
      <c r="G1086" s="26" t="s">
        <v>623</v>
      </c>
      <c r="H1086" s="29" t="s">
        <v>632</v>
      </c>
      <c r="I1086" s="26" t="s">
        <v>625</v>
      </c>
      <c r="J1086" s="26" t="s">
        <v>632</v>
      </c>
      <c r="K1086" s="26" t="s">
        <v>26</v>
      </c>
      <c r="L1086" s="26" t="s">
        <v>27</v>
      </c>
      <c r="M1086" s="26" t="s">
        <v>627</v>
      </c>
      <c r="N1086" s="26" t="s">
        <v>628</v>
      </c>
      <c r="O1086" s="26" t="s">
        <v>534</v>
      </c>
      <c r="P1086" s="26" t="s">
        <v>649</v>
      </c>
    </row>
    <row r="1087" spans="1:16" ht="15.75" customHeight="1">
      <c r="A1087" s="26">
        <v>1085</v>
      </c>
      <c r="B1087" s="27" t="s">
        <v>620</v>
      </c>
      <c r="C1087" s="26" t="s">
        <v>1344</v>
      </c>
      <c r="D1087" s="37" t="s">
        <v>1878</v>
      </c>
      <c r="E1087" s="26">
        <v>50</v>
      </c>
      <c r="F1087" s="26" t="s">
        <v>87</v>
      </c>
      <c r="G1087" s="26" t="s">
        <v>623</v>
      </c>
      <c r="H1087" s="29" t="s">
        <v>632</v>
      </c>
      <c r="I1087" s="26" t="s">
        <v>625</v>
      </c>
      <c r="J1087" s="26" t="s">
        <v>632</v>
      </c>
      <c r="K1087" s="26" t="s">
        <v>26</v>
      </c>
      <c r="L1087" s="26" t="s">
        <v>27</v>
      </c>
      <c r="M1087" s="26" t="s">
        <v>627</v>
      </c>
      <c r="N1087" s="26" t="s">
        <v>628</v>
      </c>
      <c r="O1087" s="26" t="s">
        <v>534</v>
      </c>
      <c r="P1087" s="26" t="s">
        <v>649</v>
      </c>
    </row>
    <row r="1088" spans="1:16" ht="15.75" customHeight="1">
      <c r="A1088" s="26">
        <v>1086</v>
      </c>
      <c r="B1088" s="27" t="s">
        <v>620</v>
      </c>
      <c r="C1088" s="26" t="s">
        <v>1344</v>
      </c>
      <c r="D1088" s="37" t="s">
        <v>1879</v>
      </c>
      <c r="E1088" s="26">
        <v>50</v>
      </c>
      <c r="F1088" s="26" t="s">
        <v>87</v>
      </c>
      <c r="G1088" s="26" t="s">
        <v>623</v>
      </c>
      <c r="H1088" s="29" t="s">
        <v>632</v>
      </c>
      <c r="I1088" s="26" t="s">
        <v>625</v>
      </c>
      <c r="J1088" s="26" t="s">
        <v>632</v>
      </c>
      <c r="K1088" s="26" t="s">
        <v>26</v>
      </c>
      <c r="L1088" s="26" t="s">
        <v>27</v>
      </c>
      <c r="M1088" s="26" t="s">
        <v>627</v>
      </c>
      <c r="N1088" s="26" t="s">
        <v>628</v>
      </c>
      <c r="O1088" s="26" t="s">
        <v>534</v>
      </c>
      <c r="P1088" s="26" t="s">
        <v>649</v>
      </c>
    </row>
    <row r="1089" spans="1:16" ht="15.75" customHeight="1">
      <c r="A1089" s="26">
        <v>1087</v>
      </c>
      <c r="B1089" s="27" t="s">
        <v>620</v>
      </c>
      <c r="C1089" s="26" t="s">
        <v>1013</v>
      </c>
      <c r="D1089" s="37" t="s">
        <v>1880</v>
      </c>
      <c r="E1089" s="26">
        <v>50</v>
      </c>
      <c r="F1089" s="26" t="s">
        <v>87</v>
      </c>
      <c r="G1089" s="26" t="s">
        <v>623</v>
      </c>
      <c r="H1089" s="26" t="s">
        <v>630</v>
      </c>
      <c r="I1089" s="26" t="s">
        <v>625</v>
      </c>
      <c r="J1089" s="26" t="s">
        <v>624</v>
      </c>
      <c r="K1089" s="26" t="s">
        <v>26</v>
      </c>
      <c r="L1089" s="26" t="s">
        <v>27</v>
      </c>
      <c r="M1089" s="26" t="s">
        <v>627</v>
      </c>
      <c r="N1089" s="26" t="s">
        <v>628</v>
      </c>
      <c r="O1089" s="26" t="s">
        <v>875</v>
      </c>
      <c r="P1089" s="26" t="s">
        <v>769</v>
      </c>
    </row>
    <row r="1090" spans="1:16" ht="15.75" customHeight="1">
      <c r="A1090" s="26">
        <v>1088</v>
      </c>
      <c r="B1090" s="27" t="s">
        <v>620</v>
      </c>
      <c r="C1090" s="26" t="s">
        <v>1344</v>
      </c>
      <c r="D1090" s="37" t="s">
        <v>1881</v>
      </c>
      <c r="E1090" s="26">
        <v>20</v>
      </c>
      <c r="F1090" s="26" t="s">
        <v>87</v>
      </c>
      <c r="G1090" s="26" t="s">
        <v>623</v>
      </c>
      <c r="H1090" s="26" t="s">
        <v>632</v>
      </c>
      <c r="I1090" s="26" t="s">
        <v>625</v>
      </c>
      <c r="J1090" s="26" t="s">
        <v>632</v>
      </c>
      <c r="K1090" s="26" t="s">
        <v>26</v>
      </c>
      <c r="L1090" s="26" t="s">
        <v>626</v>
      </c>
      <c r="M1090" s="26" t="s">
        <v>627</v>
      </c>
      <c r="N1090" s="26" t="s">
        <v>628</v>
      </c>
      <c r="O1090" s="26" t="s">
        <v>142</v>
      </c>
      <c r="P1090" s="26" t="s">
        <v>636</v>
      </c>
    </row>
    <row r="1091" spans="1:16" ht="15.75" customHeight="1">
      <c r="A1091" s="26">
        <v>1089</v>
      </c>
      <c r="B1091" s="27" t="s">
        <v>620</v>
      </c>
      <c r="C1091" s="26" t="s">
        <v>776</v>
      </c>
      <c r="D1091" s="37" t="s">
        <v>1882</v>
      </c>
      <c r="E1091" s="26">
        <v>20</v>
      </c>
      <c r="F1091" s="26" t="s">
        <v>87</v>
      </c>
      <c r="G1091" s="26" t="s">
        <v>623</v>
      </c>
      <c r="H1091" s="26" t="s">
        <v>632</v>
      </c>
      <c r="I1091" s="26" t="s">
        <v>625</v>
      </c>
      <c r="J1091" s="26" t="s">
        <v>632</v>
      </c>
      <c r="K1091" s="26" t="s">
        <v>26</v>
      </c>
      <c r="L1091" s="26" t="s">
        <v>626</v>
      </c>
      <c r="M1091" s="26" t="s">
        <v>627</v>
      </c>
      <c r="N1091" s="26" t="s">
        <v>628</v>
      </c>
      <c r="O1091" s="26" t="s">
        <v>384</v>
      </c>
      <c r="P1091" s="26" t="s">
        <v>669</v>
      </c>
    </row>
    <row r="1092" spans="1:16" ht="15.75" customHeight="1">
      <c r="A1092" s="26">
        <v>1090</v>
      </c>
      <c r="B1092" s="27" t="s">
        <v>620</v>
      </c>
      <c r="C1092" s="26" t="s">
        <v>776</v>
      </c>
      <c r="D1092" s="37" t="s">
        <v>1883</v>
      </c>
      <c r="E1092" s="26">
        <v>20</v>
      </c>
      <c r="F1092" s="26" t="s">
        <v>87</v>
      </c>
      <c r="G1092" s="26" t="s">
        <v>623</v>
      </c>
      <c r="H1092" s="26" t="s">
        <v>632</v>
      </c>
      <c r="I1092" s="26" t="s">
        <v>625</v>
      </c>
      <c r="J1092" s="26" t="s">
        <v>632</v>
      </c>
      <c r="K1092" s="26" t="s">
        <v>26</v>
      </c>
      <c r="L1092" s="26" t="s">
        <v>626</v>
      </c>
      <c r="M1092" s="26" t="s">
        <v>627</v>
      </c>
      <c r="N1092" s="26" t="s">
        <v>628</v>
      </c>
      <c r="O1092" s="26" t="s">
        <v>384</v>
      </c>
      <c r="P1092" s="26" t="s">
        <v>669</v>
      </c>
    </row>
    <row r="1093" spans="1:16" ht="15.75" customHeight="1">
      <c r="A1093" s="26">
        <v>1091</v>
      </c>
      <c r="B1093" s="27" t="s">
        <v>620</v>
      </c>
      <c r="C1093" s="26" t="s">
        <v>1013</v>
      </c>
      <c r="D1093" s="37" t="s">
        <v>1884</v>
      </c>
      <c r="E1093" s="26">
        <v>50</v>
      </c>
      <c r="F1093" s="26" t="s">
        <v>87</v>
      </c>
      <c r="G1093" s="26" t="s">
        <v>623</v>
      </c>
      <c r="H1093" s="26" t="s">
        <v>632</v>
      </c>
      <c r="I1093" s="26" t="s">
        <v>625</v>
      </c>
      <c r="J1093" s="26" t="s">
        <v>632</v>
      </c>
      <c r="K1093" s="26" t="s">
        <v>26</v>
      </c>
      <c r="L1093" s="26" t="s">
        <v>27</v>
      </c>
      <c r="M1093" s="26" t="s">
        <v>627</v>
      </c>
      <c r="N1093" s="26" t="s">
        <v>628</v>
      </c>
      <c r="O1093" s="26" t="s">
        <v>142</v>
      </c>
      <c r="P1093" s="26" t="s">
        <v>112</v>
      </c>
    </row>
    <row r="1094" spans="1:16" ht="15.75" customHeight="1">
      <c r="A1094" s="26">
        <v>1092</v>
      </c>
      <c r="B1094" s="27" t="s">
        <v>620</v>
      </c>
      <c r="C1094" s="26" t="s">
        <v>1013</v>
      </c>
      <c r="D1094" s="37" t="s">
        <v>1885</v>
      </c>
      <c r="E1094" s="26">
        <v>100</v>
      </c>
      <c r="F1094" s="26" t="s">
        <v>23</v>
      </c>
      <c r="G1094" s="26" t="s">
        <v>623</v>
      </c>
      <c r="H1094" s="26" t="s">
        <v>630</v>
      </c>
      <c r="I1094" s="26" t="s">
        <v>625</v>
      </c>
      <c r="J1094" s="26" t="s">
        <v>624</v>
      </c>
      <c r="K1094" s="26" t="s">
        <v>26</v>
      </c>
      <c r="L1094" s="26" t="s">
        <v>626</v>
      </c>
      <c r="M1094" s="26" t="s">
        <v>627</v>
      </c>
      <c r="N1094" s="26" t="s">
        <v>628</v>
      </c>
      <c r="O1094" s="26" t="s">
        <v>534</v>
      </c>
      <c r="P1094" s="26" t="s">
        <v>638</v>
      </c>
    </row>
    <row r="1095" spans="1:16" ht="15.75" customHeight="1">
      <c r="A1095" s="26">
        <v>1093</v>
      </c>
      <c r="B1095" s="27" t="s">
        <v>620</v>
      </c>
      <c r="C1095" s="26" t="s">
        <v>1013</v>
      </c>
      <c r="D1095" s="37" t="s">
        <v>1886</v>
      </c>
      <c r="E1095" s="26">
        <v>100</v>
      </c>
      <c r="F1095" s="26" t="s">
        <v>23</v>
      </c>
      <c r="G1095" s="26" t="s">
        <v>623</v>
      </c>
      <c r="H1095" s="26" t="s">
        <v>630</v>
      </c>
      <c r="I1095" s="26" t="s">
        <v>625</v>
      </c>
      <c r="J1095" s="26" t="s">
        <v>624</v>
      </c>
      <c r="K1095" s="26" t="s">
        <v>26</v>
      </c>
      <c r="L1095" s="26" t="s">
        <v>626</v>
      </c>
      <c r="M1095" s="26" t="s">
        <v>627</v>
      </c>
      <c r="N1095" s="26" t="s">
        <v>628</v>
      </c>
      <c r="O1095" s="26" t="s">
        <v>142</v>
      </c>
      <c r="P1095" s="26" t="s">
        <v>647</v>
      </c>
    </row>
    <row r="1096" spans="1:16" ht="15.75" customHeight="1">
      <c r="A1096" s="26">
        <v>1094</v>
      </c>
      <c r="B1096" s="27" t="s">
        <v>620</v>
      </c>
      <c r="C1096" s="26" t="s">
        <v>1013</v>
      </c>
      <c r="D1096" s="37" t="s">
        <v>1887</v>
      </c>
      <c r="E1096" s="26">
        <v>300</v>
      </c>
      <c r="F1096" s="26" t="s">
        <v>23</v>
      </c>
      <c r="G1096" s="26" t="s">
        <v>623</v>
      </c>
      <c r="H1096" s="26" t="s">
        <v>630</v>
      </c>
      <c r="I1096" s="26" t="s">
        <v>625</v>
      </c>
      <c r="J1096" s="26" t="s">
        <v>624</v>
      </c>
      <c r="K1096" s="26" t="s">
        <v>26</v>
      </c>
      <c r="L1096" s="26" t="s">
        <v>27</v>
      </c>
      <c r="M1096" s="26" t="s">
        <v>627</v>
      </c>
      <c r="N1096" s="26" t="s">
        <v>628</v>
      </c>
      <c r="O1096" s="26" t="s">
        <v>953</v>
      </c>
      <c r="P1096" s="26" t="s">
        <v>713</v>
      </c>
    </row>
    <row r="1097" spans="1:16" ht="15.75" customHeight="1">
      <c r="A1097" s="26">
        <v>1095</v>
      </c>
      <c r="B1097" s="27" t="s">
        <v>620</v>
      </c>
      <c r="C1097" s="26" t="s">
        <v>765</v>
      </c>
      <c r="D1097" s="37" t="s">
        <v>1888</v>
      </c>
      <c r="E1097" s="26">
        <v>20</v>
      </c>
      <c r="F1097" s="26" t="s">
        <v>23</v>
      </c>
      <c r="G1097" s="26" t="s">
        <v>623</v>
      </c>
      <c r="H1097" s="26" t="s">
        <v>630</v>
      </c>
      <c r="I1097" s="26" t="s">
        <v>625</v>
      </c>
      <c r="J1097" s="26" t="s">
        <v>624</v>
      </c>
      <c r="K1097" s="26" t="s">
        <v>26</v>
      </c>
      <c r="L1097" s="26" t="s">
        <v>626</v>
      </c>
      <c r="M1097" s="26" t="s">
        <v>627</v>
      </c>
      <c r="N1097" s="26" t="s">
        <v>628</v>
      </c>
      <c r="O1097" s="26" t="s">
        <v>129</v>
      </c>
      <c r="P1097" s="26" t="s">
        <v>828</v>
      </c>
    </row>
    <row r="1098" spans="1:16" ht="15.75" customHeight="1">
      <c r="A1098" s="26">
        <v>1096</v>
      </c>
      <c r="B1098" s="27" t="s">
        <v>620</v>
      </c>
      <c r="C1098" s="26" t="s">
        <v>765</v>
      </c>
      <c r="D1098" s="37" t="s">
        <v>1889</v>
      </c>
      <c r="E1098" s="26">
        <v>20</v>
      </c>
      <c r="F1098" s="26" t="s">
        <v>23</v>
      </c>
      <c r="G1098" s="26" t="s">
        <v>623</v>
      </c>
      <c r="H1098" s="26" t="s">
        <v>630</v>
      </c>
      <c r="I1098" s="26" t="s">
        <v>625</v>
      </c>
      <c r="J1098" s="26" t="s">
        <v>624</v>
      </c>
      <c r="K1098" s="26" t="s">
        <v>26</v>
      </c>
      <c r="L1098" s="26" t="s">
        <v>626</v>
      </c>
      <c r="M1098" s="26" t="s">
        <v>627</v>
      </c>
      <c r="N1098" s="26" t="s">
        <v>628</v>
      </c>
      <c r="O1098" s="26" t="s">
        <v>129</v>
      </c>
      <c r="P1098" s="26" t="s">
        <v>828</v>
      </c>
    </row>
    <row r="1099" spans="1:16" ht="15.75" customHeight="1">
      <c r="A1099" s="26">
        <v>1097</v>
      </c>
      <c r="B1099" s="27" t="s">
        <v>620</v>
      </c>
      <c r="C1099" s="26" t="s">
        <v>1344</v>
      </c>
      <c r="D1099" s="37" t="s">
        <v>1890</v>
      </c>
      <c r="E1099" s="26">
        <v>50</v>
      </c>
      <c r="F1099" s="26" t="s">
        <v>23</v>
      </c>
      <c r="G1099" s="26" t="s">
        <v>623</v>
      </c>
      <c r="H1099" s="26" t="s">
        <v>630</v>
      </c>
      <c r="I1099" s="26" t="s">
        <v>625</v>
      </c>
      <c r="J1099" s="26" t="s">
        <v>624</v>
      </c>
      <c r="K1099" s="26" t="s">
        <v>26</v>
      </c>
      <c r="L1099" s="26" t="s">
        <v>27</v>
      </c>
      <c r="M1099" s="26" t="s">
        <v>627</v>
      </c>
      <c r="N1099" s="26" t="s">
        <v>628</v>
      </c>
      <c r="O1099" s="26" t="s">
        <v>250</v>
      </c>
      <c r="P1099" s="26" t="s">
        <v>691</v>
      </c>
    </row>
    <row r="1100" spans="1:16" ht="15.75" customHeight="1">
      <c r="A1100" s="26">
        <v>1098</v>
      </c>
      <c r="B1100" s="27" t="s">
        <v>620</v>
      </c>
      <c r="C1100" s="26" t="s">
        <v>1344</v>
      </c>
      <c r="D1100" s="37" t="s">
        <v>1891</v>
      </c>
      <c r="E1100" s="26">
        <v>50</v>
      </c>
      <c r="F1100" s="26" t="s">
        <v>23</v>
      </c>
      <c r="G1100" s="26" t="s">
        <v>623</v>
      </c>
      <c r="H1100" s="26" t="s">
        <v>630</v>
      </c>
      <c r="I1100" s="26" t="s">
        <v>625</v>
      </c>
      <c r="J1100" s="26" t="s">
        <v>624</v>
      </c>
      <c r="K1100" s="26" t="s">
        <v>26</v>
      </c>
      <c r="L1100" s="26" t="s">
        <v>27</v>
      </c>
      <c r="M1100" s="26" t="s">
        <v>627</v>
      </c>
      <c r="N1100" s="26" t="s">
        <v>628</v>
      </c>
      <c r="O1100" s="26" t="s">
        <v>250</v>
      </c>
      <c r="P1100" s="26" t="s">
        <v>691</v>
      </c>
    </row>
    <row r="1101" spans="1:16" ht="15.75" customHeight="1">
      <c r="A1101" s="26">
        <v>1099</v>
      </c>
      <c r="B1101" s="27" t="s">
        <v>620</v>
      </c>
      <c r="C1101" s="26" t="s">
        <v>1344</v>
      </c>
      <c r="D1101" s="37" t="s">
        <v>1892</v>
      </c>
      <c r="E1101" s="26">
        <v>50</v>
      </c>
      <c r="F1101" s="26" t="s">
        <v>23</v>
      </c>
      <c r="G1101" s="26" t="s">
        <v>623</v>
      </c>
      <c r="H1101" s="26" t="s">
        <v>630</v>
      </c>
      <c r="I1101" s="26" t="s">
        <v>625</v>
      </c>
      <c r="J1101" s="26" t="s">
        <v>624</v>
      </c>
      <c r="K1101" s="26" t="s">
        <v>26</v>
      </c>
      <c r="L1101" s="26" t="s">
        <v>27</v>
      </c>
      <c r="M1101" s="26" t="s">
        <v>627</v>
      </c>
      <c r="N1101" s="26" t="s">
        <v>628</v>
      </c>
      <c r="O1101" s="26" t="s">
        <v>250</v>
      </c>
      <c r="P1101" s="26" t="s">
        <v>691</v>
      </c>
    </row>
    <row r="1102" spans="1:16" ht="15.75" customHeight="1">
      <c r="A1102" s="26">
        <v>1100</v>
      </c>
      <c r="B1102" s="27" t="s">
        <v>620</v>
      </c>
      <c r="C1102" s="26" t="s">
        <v>1893</v>
      </c>
      <c r="D1102" s="37" t="s">
        <v>1894</v>
      </c>
      <c r="E1102" s="26">
        <v>150</v>
      </c>
      <c r="F1102" s="26" t="s">
        <v>87</v>
      </c>
      <c r="G1102" s="26" t="s">
        <v>623</v>
      </c>
      <c r="H1102" s="26" t="s">
        <v>632</v>
      </c>
      <c r="I1102" s="26" t="s">
        <v>625</v>
      </c>
      <c r="J1102" s="26" t="s">
        <v>632</v>
      </c>
      <c r="K1102" s="26" t="s">
        <v>26</v>
      </c>
      <c r="L1102" s="26" t="s">
        <v>54</v>
      </c>
      <c r="M1102" s="26" t="s">
        <v>1895</v>
      </c>
      <c r="N1102" s="26" t="s">
        <v>861</v>
      </c>
      <c r="O1102" s="26" t="s">
        <v>142</v>
      </c>
      <c r="P1102" s="26" t="s">
        <v>698</v>
      </c>
    </row>
    <row r="1103" spans="1:16" ht="15.75" customHeight="1">
      <c r="A1103" s="26">
        <v>1101</v>
      </c>
      <c r="B1103" s="27" t="s">
        <v>620</v>
      </c>
      <c r="C1103" s="26" t="s">
        <v>1896</v>
      </c>
      <c r="D1103" s="37" t="s">
        <v>1897</v>
      </c>
      <c r="E1103" s="26">
        <v>20</v>
      </c>
      <c r="F1103" s="26" t="s">
        <v>23</v>
      </c>
      <c r="G1103" s="26" t="s">
        <v>623</v>
      </c>
      <c r="H1103" s="26" t="s">
        <v>630</v>
      </c>
      <c r="I1103" s="26" t="s">
        <v>625</v>
      </c>
      <c r="J1103" s="26" t="s">
        <v>630</v>
      </c>
      <c r="K1103" s="26" t="s">
        <v>26</v>
      </c>
      <c r="L1103" s="26" t="s">
        <v>54</v>
      </c>
      <c r="M1103" s="26" t="s">
        <v>1895</v>
      </c>
      <c r="N1103" s="26" t="s">
        <v>861</v>
      </c>
      <c r="O1103" s="26" t="s">
        <v>647</v>
      </c>
      <c r="P1103" s="26" t="s">
        <v>991</v>
      </c>
    </row>
    <row r="1104" spans="1:16" ht="15.75" customHeight="1">
      <c r="A1104" s="26">
        <v>1102</v>
      </c>
      <c r="B1104" s="27" t="s">
        <v>620</v>
      </c>
      <c r="C1104" s="26" t="s">
        <v>1898</v>
      </c>
      <c r="D1104" s="37" t="s">
        <v>1899</v>
      </c>
      <c r="E1104" s="26">
        <v>15</v>
      </c>
      <c r="F1104" s="26" t="s">
        <v>87</v>
      </c>
      <c r="G1104" s="26" t="s">
        <v>623</v>
      </c>
      <c r="H1104" s="26" t="s">
        <v>632</v>
      </c>
      <c r="I1104" s="26" t="s">
        <v>625</v>
      </c>
      <c r="J1104" s="26" t="s">
        <v>630</v>
      </c>
      <c r="K1104" s="26" t="s">
        <v>26</v>
      </c>
      <c r="L1104" s="26" t="s">
        <v>54</v>
      </c>
      <c r="M1104" s="26" t="s">
        <v>1895</v>
      </c>
      <c r="N1104" s="26" t="s">
        <v>861</v>
      </c>
      <c r="O1104" s="26" t="s">
        <v>112</v>
      </c>
      <c r="P1104" s="26" t="s">
        <v>883</v>
      </c>
    </row>
    <row r="1105" spans="1:16" ht="15.75" customHeight="1">
      <c r="A1105" s="26">
        <v>1103</v>
      </c>
      <c r="B1105" s="27" t="s">
        <v>620</v>
      </c>
      <c r="C1105" s="26" t="s">
        <v>1900</v>
      </c>
      <c r="D1105" s="28" t="s">
        <v>1901</v>
      </c>
      <c r="E1105" s="26">
        <v>50</v>
      </c>
      <c r="F1105" s="26" t="s">
        <v>87</v>
      </c>
      <c r="G1105" s="26" t="s">
        <v>623</v>
      </c>
      <c r="H1105" s="26" t="s">
        <v>632</v>
      </c>
      <c r="I1105" s="26" t="s">
        <v>625</v>
      </c>
      <c r="J1105" s="26" t="s">
        <v>632</v>
      </c>
      <c r="K1105" s="26" t="s">
        <v>26</v>
      </c>
      <c r="L1105" s="26" t="s">
        <v>27</v>
      </c>
      <c r="M1105" s="26" t="s">
        <v>1895</v>
      </c>
      <c r="N1105" s="26" t="s">
        <v>628</v>
      </c>
      <c r="O1105" s="26" t="s">
        <v>875</v>
      </c>
      <c r="P1105" s="26" t="s">
        <v>769</v>
      </c>
    </row>
    <row r="1106" spans="1:16" ht="15.75" customHeight="1">
      <c r="A1106" s="26">
        <v>1104</v>
      </c>
      <c r="B1106" s="27" t="s">
        <v>620</v>
      </c>
      <c r="C1106" s="26" t="s">
        <v>1900</v>
      </c>
      <c r="D1106" s="28" t="s">
        <v>1902</v>
      </c>
      <c r="E1106" s="26">
        <v>50</v>
      </c>
      <c r="F1106" s="26" t="s">
        <v>87</v>
      </c>
      <c r="G1106" s="26" t="s">
        <v>623</v>
      </c>
      <c r="H1106" s="26" t="s">
        <v>632</v>
      </c>
      <c r="I1106" s="26" t="s">
        <v>625</v>
      </c>
      <c r="J1106" s="26" t="s">
        <v>632</v>
      </c>
      <c r="K1106" s="26" t="s">
        <v>26</v>
      </c>
      <c r="L1106" s="26" t="s">
        <v>27</v>
      </c>
      <c r="M1106" s="26" t="s">
        <v>1895</v>
      </c>
      <c r="N1106" s="26" t="s">
        <v>628</v>
      </c>
      <c r="O1106" s="26" t="s">
        <v>875</v>
      </c>
      <c r="P1106" s="26" t="s">
        <v>769</v>
      </c>
    </row>
    <row r="1107" spans="1:16" ht="15.75" customHeight="1">
      <c r="A1107" s="26">
        <v>1105</v>
      </c>
      <c r="B1107" s="27" t="s">
        <v>620</v>
      </c>
      <c r="C1107" s="26" t="s">
        <v>1900</v>
      </c>
      <c r="D1107" s="28" t="s">
        <v>1903</v>
      </c>
      <c r="E1107" s="26">
        <v>50</v>
      </c>
      <c r="F1107" s="26" t="s">
        <v>87</v>
      </c>
      <c r="G1107" s="26" t="s">
        <v>623</v>
      </c>
      <c r="H1107" s="26" t="s">
        <v>632</v>
      </c>
      <c r="I1107" s="26" t="s">
        <v>625</v>
      </c>
      <c r="J1107" s="26" t="s">
        <v>632</v>
      </c>
      <c r="K1107" s="26" t="s">
        <v>26</v>
      </c>
      <c r="L1107" s="26" t="s">
        <v>27</v>
      </c>
      <c r="M1107" s="26" t="s">
        <v>1895</v>
      </c>
      <c r="N1107" s="26" t="s">
        <v>628</v>
      </c>
      <c r="O1107" s="26" t="s">
        <v>875</v>
      </c>
      <c r="P1107" s="26" t="s">
        <v>769</v>
      </c>
    </row>
    <row r="1108" spans="1:16" ht="15.75" customHeight="1">
      <c r="A1108" s="26">
        <v>1106</v>
      </c>
      <c r="B1108" s="27" t="s">
        <v>620</v>
      </c>
      <c r="C1108" s="26" t="s">
        <v>1900</v>
      </c>
      <c r="D1108" s="37" t="s">
        <v>1904</v>
      </c>
      <c r="E1108" s="26">
        <v>50</v>
      </c>
      <c r="F1108" s="26" t="s">
        <v>87</v>
      </c>
      <c r="G1108" s="26" t="s">
        <v>623</v>
      </c>
      <c r="H1108" s="26" t="s">
        <v>632</v>
      </c>
      <c r="I1108" s="26" t="s">
        <v>625</v>
      </c>
      <c r="J1108" s="26" t="s">
        <v>632</v>
      </c>
      <c r="K1108" s="26" t="s">
        <v>26</v>
      </c>
      <c r="L1108" s="26" t="s">
        <v>27</v>
      </c>
      <c r="M1108" s="26" t="s">
        <v>1895</v>
      </c>
      <c r="N1108" s="26" t="s">
        <v>628</v>
      </c>
      <c r="O1108" s="26" t="s">
        <v>1183</v>
      </c>
      <c r="P1108" s="26" t="s">
        <v>587</v>
      </c>
    </row>
    <row r="1109" spans="1:16" ht="15.75" customHeight="1">
      <c r="A1109" s="26">
        <v>1107</v>
      </c>
      <c r="B1109" s="27" t="s">
        <v>620</v>
      </c>
      <c r="C1109" s="26" t="s">
        <v>1900</v>
      </c>
      <c r="D1109" s="37" t="s">
        <v>1905</v>
      </c>
      <c r="E1109" s="26">
        <v>50</v>
      </c>
      <c r="F1109" s="26" t="s">
        <v>87</v>
      </c>
      <c r="G1109" s="26" t="s">
        <v>623</v>
      </c>
      <c r="H1109" s="26" t="s">
        <v>632</v>
      </c>
      <c r="I1109" s="26" t="s">
        <v>625</v>
      </c>
      <c r="J1109" s="26" t="s">
        <v>632</v>
      </c>
      <c r="K1109" s="26" t="s">
        <v>26</v>
      </c>
      <c r="L1109" s="26" t="s">
        <v>27</v>
      </c>
      <c r="M1109" s="26" t="s">
        <v>1895</v>
      </c>
      <c r="N1109" s="26" t="s">
        <v>628</v>
      </c>
      <c r="O1109" s="26" t="s">
        <v>141</v>
      </c>
      <c r="P1109" s="26" t="s">
        <v>375</v>
      </c>
    </row>
    <row r="1110" spans="1:16" ht="15.75" customHeight="1">
      <c r="A1110" s="26">
        <v>1108</v>
      </c>
      <c r="B1110" s="27" t="s">
        <v>620</v>
      </c>
      <c r="C1110" s="26" t="s">
        <v>1900</v>
      </c>
      <c r="D1110" s="37" t="s">
        <v>1906</v>
      </c>
      <c r="E1110" s="26">
        <v>20</v>
      </c>
      <c r="F1110" s="26" t="s">
        <v>87</v>
      </c>
      <c r="G1110" s="26" t="s">
        <v>623</v>
      </c>
      <c r="H1110" s="26" t="s">
        <v>632</v>
      </c>
      <c r="I1110" s="26" t="s">
        <v>625</v>
      </c>
      <c r="J1110" s="26" t="s">
        <v>632</v>
      </c>
      <c r="K1110" s="26" t="s">
        <v>26</v>
      </c>
      <c r="L1110" s="26" t="s">
        <v>27</v>
      </c>
      <c r="M1110" s="26" t="s">
        <v>1895</v>
      </c>
      <c r="N1110" s="26" t="s">
        <v>628</v>
      </c>
      <c r="O1110" s="26" t="s">
        <v>269</v>
      </c>
      <c r="P1110" s="26" t="s">
        <v>384</v>
      </c>
    </row>
    <row r="1111" spans="1:16" ht="15.75" customHeight="1">
      <c r="A1111" s="26">
        <v>1109</v>
      </c>
      <c r="B1111" s="27" t="s">
        <v>620</v>
      </c>
      <c r="C1111" s="26" t="s">
        <v>1900</v>
      </c>
      <c r="D1111" s="37" t="s">
        <v>1907</v>
      </c>
      <c r="E1111" s="26">
        <v>20</v>
      </c>
      <c r="F1111" s="26" t="s">
        <v>87</v>
      </c>
      <c r="G1111" s="26" t="s">
        <v>623</v>
      </c>
      <c r="H1111" s="26" t="s">
        <v>632</v>
      </c>
      <c r="I1111" s="26" t="s">
        <v>625</v>
      </c>
      <c r="J1111" s="26" t="s">
        <v>632</v>
      </c>
      <c r="K1111" s="26" t="s">
        <v>26</v>
      </c>
      <c r="L1111" s="26" t="s">
        <v>27</v>
      </c>
      <c r="M1111" s="26" t="s">
        <v>1895</v>
      </c>
      <c r="N1111" s="26" t="s">
        <v>628</v>
      </c>
      <c r="O1111" s="26" t="s">
        <v>503</v>
      </c>
      <c r="P1111" s="26" t="s">
        <v>1132</v>
      </c>
    </row>
    <row r="1112" spans="1:16" ht="15.75" customHeight="1">
      <c r="A1112" s="26">
        <v>1110</v>
      </c>
      <c r="B1112" s="27" t="s">
        <v>620</v>
      </c>
      <c r="C1112" s="26" t="s">
        <v>1900</v>
      </c>
      <c r="D1112" s="37" t="s">
        <v>1908</v>
      </c>
      <c r="E1112" s="26">
        <v>20</v>
      </c>
      <c r="F1112" s="26" t="s">
        <v>87</v>
      </c>
      <c r="G1112" s="26" t="s">
        <v>623</v>
      </c>
      <c r="H1112" s="26" t="s">
        <v>632</v>
      </c>
      <c r="I1112" s="26" t="s">
        <v>625</v>
      </c>
      <c r="J1112" s="26" t="s">
        <v>632</v>
      </c>
      <c r="K1112" s="26" t="s">
        <v>26</v>
      </c>
      <c r="L1112" s="26" t="s">
        <v>27</v>
      </c>
      <c r="M1112" s="26" t="s">
        <v>1895</v>
      </c>
      <c r="N1112" s="26" t="s">
        <v>628</v>
      </c>
      <c r="O1112" s="26" t="s">
        <v>138</v>
      </c>
      <c r="P1112" s="26" t="s">
        <v>1101</v>
      </c>
    </row>
    <row r="1113" spans="1:16" ht="15.75" customHeight="1">
      <c r="A1113" s="26">
        <v>1111</v>
      </c>
      <c r="B1113" s="27" t="s">
        <v>620</v>
      </c>
      <c r="C1113" s="26" t="s">
        <v>1900</v>
      </c>
      <c r="D1113" s="37" t="s">
        <v>1909</v>
      </c>
      <c r="E1113" s="26">
        <v>20</v>
      </c>
      <c r="F1113" s="26" t="s">
        <v>87</v>
      </c>
      <c r="G1113" s="26" t="s">
        <v>623</v>
      </c>
      <c r="H1113" s="26" t="s">
        <v>632</v>
      </c>
      <c r="I1113" s="26" t="s">
        <v>625</v>
      </c>
      <c r="J1113" s="26" t="s">
        <v>632</v>
      </c>
      <c r="K1113" s="26" t="s">
        <v>26</v>
      </c>
      <c r="L1113" s="26" t="s">
        <v>27</v>
      </c>
      <c r="M1113" s="26" t="s">
        <v>1895</v>
      </c>
      <c r="N1113" s="26" t="s">
        <v>628</v>
      </c>
      <c r="O1113" s="26" t="s">
        <v>217</v>
      </c>
      <c r="P1113" s="26" t="s">
        <v>783</v>
      </c>
    </row>
    <row r="1114" spans="1:16" ht="15.75" customHeight="1">
      <c r="A1114" s="26">
        <v>1112</v>
      </c>
      <c r="B1114" s="27" t="s">
        <v>620</v>
      </c>
      <c r="C1114" s="26" t="s">
        <v>1900</v>
      </c>
      <c r="D1114" s="37" t="s">
        <v>1910</v>
      </c>
      <c r="E1114" s="26">
        <v>20</v>
      </c>
      <c r="F1114" s="26" t="s">
        <v>87</v>
      </c>
      <c r="G1114" s="26" t="s">
        <v>623</v>
      </c>
      <c r="H1114" s="26" t="s">
        <v>632</v>
      </c>
      <c r="I1114" s="26" t="s">
        <v>625</v>
      </c>
      <c r="J1114" s="26" t="s">
        <v>632</v>
      </c>
      <c r="K1114" s="26" t="s">
        <v>26</v>
      </c>
      <c r="L1114" s="26" t="s">
        <v>27</v>
      </c>
      <c r="M1114" s="26" t="s">
        <v>1895</v>
      </c>
      <c r="N1114" s="26" t="s">
        <v>628</v>
      </c>
      <c r="O1114" s="26" t="s">
        <v>217</v>
      </c>
      <c r="P1114" s="26" t="s">
        <v>783</v>
      </c>
    </row>
    <row r="1115" spans="1:16" ht="15.75" customHeight="1">
      <c r="A1115" s="26">
        <v>1113</v>
      </c>
      <c r="B1115" s="27" t="s">
        <v>620</v>
      </c>
      <c r="C1115" s="26" t="s">
        <v>1900</v>
      </c>
      <c r="D1115" s="37" t="s">
        <v>1911</v>
      </c>
      <c r="E1115" s="26">
        <v>20</v>
      </c>
      <c r="F1115" s="26" t="s">
        <v>87</v>
      </c>
      <c r="G1115" s="26" t="s">
        <v>623</v>
      </c>
      <c r="H1115" s="26" t="s">
        <v>632</v>
      </c>
      <c r="I1115" s="26" t="s">
        <v>625</v>
      </c>
      <c r="J1115" s="26" t="s">
        <v>632</v>
      </c>
      <c r="K1115" s="26" t="s">
        <v>26</v>
      </c>
      <c r="L1115" s="26" t="s">
        <v>27</v>
      </c>
      <c r="M1115" s="26" t="s">
        <v>1895</v>
      </c>
      <c r="N1115" s="26" t="s">
        <v>628</v>
      </c>
      <c r="O1115" s="26" t="s">
        <v>142</v>
      </c>
      <c r="P1115" s="26" t="s">
        <v>636</v>
      </c>
    </row>
    <row r="1116" spans="1:16" ht="15.75" customHeight="1">
      <c r="A1116" s="26">
        <v>1114</v>
      </c>
      <c r="B1116" s="27" t="s">
        <v>620</v>
      </c>
      <c r="C1116" s="26" t="s">
        <v>1900</v>
      </c>
      <c r="D1116" s="37" t="s">
        <v>1912</v>
      </c>
      <c r="E1116" s="26">
        <v>20</v>
      </c>
      <c r="F1116" s="26" t="s">
        <v>87</v>
      </c>
      <c r="G1116" s="26" t="s">
        <v>623</v>
      </c>
      <c r="H1116" s="26" t="s">
        <v>632</v>
      </c>
      <c r="I1116" s="26" t="s">
        <v>625</v>
      </c>
      <c r="J1116" s="26" t="s">
        <v>632</v>
      </c>
      <c r="K1116" s="26" t="s">
        <v>26</v>
      </c>
      <c r="L1116" s="26" t="s">
        <v>27</v>
      </c>
      <c r="M1116" s="26" t="s">
        <v>1895</v>
      </c>
      <c r="N1116" s="26" t="s">
        <v>628</v>
      </c>
      <c r="O1116" s="26" t="s">
        <v>710</v>
      </c>
      <c r="P1116" s="26" t="s">
        <v>743</v>
      </c>
    </row>
    <row r="1117" spans="1:16" ht="15.75" customHeight="1">
      <c r="A1117" s="26">
        <v>1115</v>
      </c>
      <c r="B1117" s="27" t="s">
        <v>620</v>
      </c>
      <c r="C1117" s="26" t="s">
        <v>1900</v>
      </c>
      <c r="D1117" s="37" t="s">
        <v>1913</v>
      </c>
      <c r="E1117" s="26">
        <v>20</v>
      </c>
      <c r="F1117" s="26" t="s">
        <v>87</v>
      </c>
      <c r="G1117" s="26" t="s">
        <v>623</v>
      </c>
      <c r="H1117" s="26" t="s">
        <v>632</v>
      </c>
      <c r="I1117" s="26" t="s">
        <v>625</v>
      </c>
      <c r="J1117" s="26" t="s">
        <v>632</v>
      </c>
      <c r="K1117" s="26" t="s">
        <v>26</v>
      </c>
      <c r="L1117" s="26" t="s">
        <v>27</v>
      </c>
      <c r="M1117" s="26" t="s">
        <v>1895</v>
      </c>
      <c r="N1117" s="26" t="s">
        <v>628</v>
      </c>
      <c r="O1117" s="26" t="s">
        <v>250</v>
      </c>
      <c r="P1117" s="26" t="s">
        <v>638</v>
      </c>
    </row>
    <row r="1118" spans="1:16" ht="15.75" customHeight="1">
      <c r="A1118" s="26">
        <v>1116</v>
      </c>
      <c r="B1118" s="27" t="s">
        <v>620</v>
      </c>
      <c r="C1118" s="26" t="s">
        <v>1900</v>
      </c>
      <c r="D1118" s="36" t="s">
        <v>1914</v>
      </c>
      <c r="E1118" s="26">
        <v>40</v>
      </c>
      <c r="F1118" s="26" t="s">
        <v>87</v>
      </c>
      <c r="G1118" s="26" t="s">
        <v>623</v>
      </c>
      <c r="H1118" s="26" t="s">
        <v>632</v>
      </c>
      <c r="I1118" s="26" t="s">
        <v>625</v>
      </c>
      <c r="J1118" s="26" t="s">
        <v>632</v>
      </c>
      <c r="K1118" s="26" t="s">
        <v>26</v>
      </c>
      <c r="L1118" s="26" t="s">
        <v>27</v>
      </c>
      <c r="M1118" s="26" t="s">
        <v>1895</v>
      </c>
      <c r="N1118" s="26" t="s">
        <v>628</v>
      </c>
      <c r="O1118" s="26" t="s">
        <v>499</v>
      </c>
      <c r="P1118" s="26" t="s">
        <v>129</v>
      </c>
    </row>
    <row r="1119" spans="1:16" ht="15.75" customHeight="1">
      <c r="A1119" s="26">
        <v>1117</v>
      </c>
      <c r="B1119" s="27" t="s">
        <v>620</v>
      </c>
      <c r="C1119" s="26" t="s">
        <v>1900</v>
      </c>
      <c r="D1119" s="36" t="s">
        <v>1915</v>
      </c>
      <c r="E1119" s="26">
        <v>40</v>
      </c>
      <c r="F1119" s="26" t="s">
        <v>87</v>
      </c>
      <c r="G1119" s="26" t="s">
        <v>623</v>
      </c>
      <c r="H1119" s="26" t="s">
        <v>632</v>
      </c>
      <c r="I1119" s="26" t="s">
        <v>625</v>
      </c>
      <c r="J1119" s="26" t="s">
        <v>632</v>
      </c>
      <c r="K1119" s="26" t="s">
        <v>26</v>
      </c>
      <c r="L1119" s="26" t="s">
        <v>27</v>
      </c>
      <c r="M1119" s="26" t="s">
        <v>1895</v>
      </c>
      <c r="N1119" s="26" t="s">
        <v>628</v>
      </c>
      <c r="O1119" s="26" t="s">
        <v>499</v>
      </c>
      <c r="P1119" s="26" t="s">
        <v>129</v>
      </c>
    </row>
    <row r="1120" spans="1:16" ht="15.75" customHeight="1">
      <c r="A1120" s="26">
        <v>1118</v>
      </c>
      <c r="B1120" s="27" t="s">
        <v>620</v>
      </c>
      <c r="C1120" s="26" t="s">
        <v>1900</v>
      </c>
      <c r="D1120" s="36" t="s">
        <v>1916</v>
      </c>
      <c r="E1120" s="26">
        <v>40</v>
      </c>
      <c r="F1120" s="26" t="s">
        <v>87</v>
      </c>
      <c r="G1120" s="26" t="s">
        <v>623</v>
      </c>
      <c r="H1120" s="26" t="s">
        <v>632</v>
      </c>
      <c r="I1120" s="26" t="s">
        <v>625</v>
      </c>
      <c r="J1120" s="26" t="s">
        <v>632</v>
      </c>
      <c r="K1120" s="26" t="s">
        <v>26</v>
      </c>
      <c r="L1120" s="26" t="s">
        <v>27</v>
      </c>
      <c r="M1120" s="26" t="s">
        <v>1895</v>
      </c>
      <c r="N1120" s="26" t="s">
        <v>628</v>
      </c>
      <c r="O1120" s="26" t="s">
        <v>499</v>
      </c>
      <c r="P1120" s="26" t="s">
        <v>129</v>
      </c>
    </row>
    <row r="1121" spans="1:16" ht="15.75" customHeight="1">
      <c r="A1121" s="26">
        <v>1119</v>
      </c>
      <c r="B1121" s="27" t="s">
        <v>620</v>
      </c>
      <c r="C1121" s="26" t="s">
        <v>1900</v>
      </c>
      <c r="D1121" s="36" t="s">
        <v>1917</v>
      </c>
      <c r="E1121" s="26">
        <v>40</v>
      </c>
      <c r="F1121" s="26" t="s">
        <v>87</v>
      </c>
      <c r="G1121" s="26" t="s">
        <v>623</v>
      </c>
      <c r="H1121" s="26" t="s">
        <v>632</v>
      </c>
      <c r="I1121" s="26" t="s">
        <v>625</v>
      </c>
      <c r="J1121" s="26" t="s">
        <v>632</v>
      </c>
      <c r="K1121" s="26" t="s">
        <v>26</v>
      </c>
      <c r="L1121" s="26" t="s">
        <v>27</v>
      </c>
      <c r="M1121" s="26" t="s">
        <v>1895</v>
      </c>
      <c r="N1121" s="26" t="s">
        <v>628</v>
      </c>
      <c r="O1121" s="26" t="s">
        <v>499</v>
      </c>
      <c r="P1121" s="26" t="s">
        <v>129</v>
      </c>
    </row>
    <row r="1122" spans="1:16" ht="15.75" customHeight="1">
      <c r="A1122" s="26">
        <v>1120</v>
      </c>
      <c r="B1122" s="27" t="s">
        <v>620</v>
      </c>
      <c r="C1122" s="26" t="s">
        <v>1900</v>
      </c>
      <c r="D1122" s="36" t="s">
        <v>1918</v>
      </c>
      <c r="E1122" s="26">
        <v>40</v>
      </c>
      <c r="F1122" s="26" t="s">
        <v>87</v>
      </c>
      <c r="G1122" s="26" t="s">
        <v>623</v>
      </c>
      <c r="H1122" s="26" t="s">
        <v>632</v>
      </c>
      <c r="I1122" s="26" t="s">
        <v>625</v>
      </c>
      <c r="J1122" s="26" t="s">
        <v>632</v>
      </c>
      <c r="K1122" s="26" t="s">
        <v>26</v>
      </c>
      <c r="L1122" s="26" t="s">
        <v>27</v>
      </c>
      <c r="M1122" s="26" t="s">
        <v>1895</v>
      </c>
      <c r="N1122" s="26" t="s">
        <v>628</v>
      </c>
      <c r="O1122" s="26" t="s">
        <v>534</v>
      </c>
      <c r="P1122" s="26" t="s">
        <v>588</v>
      </c>
    </row>
    <row r="1123" spans="1:16" ht="15.75" customHeight="1">
      <c r="A1123" s="26">
        <v>1121</v>
      </c>
      <c r="B1123" s="27" t="s">
        <v>620</v>
      </c>
      <c r="C1123" s="26" t="s">
        <v>1900</v>
      </c>
      <c r="D1123" s="36" t="s">
        <v>1919</v>
      </c>
      <c r="E1123" s="26">
        <v>40</v>
      </c>
      <c r="F1123" s="26" t="s">
        <v>87</v>
      </c>
      <c r="G1123" s="26" t="s">
        <v>623</v>
      </c>
      <c r="H1123" s="26" t="s">
        <v>632</v>
      </c>
      <c r="I1123" s="26" t="s">
        <v>625</v>
      </c>
      <c r="J1123" s="26" t="s">
        <v>632</v>
      </c>
      <c r="K1123" s="26" t="s">
        <v>26</v>
      </c>
      <c r="L1123" s="26" t="s">
        <v>27</v>
      </c>
      <c r="M1123" s="26" t="s">
        <v>1895</v>
      </c>
      <c r="N1123" s="26" t="s">
        <v>628</v>
      </c>
      <c r="O1123" s="26" t="s">
        <v>534</v>
      </c>
      <c r="P1123" s="26" t="s">
        <v>588</v>
      </c>
    </row>
    <row r="1124" spans="1:16" ht="15.75" customHeight="1">
      <c r="A1124" s="26">
        <v>1122</v>
      </c>
      <c r="B1124" s="27" t="s">
        <v>620</v>
      </c>
      <c r="C1124" s="26" t="s">
        <v>1900</v>
      </c>
      <c r="D1124" s="36" t="s">
        <v>1920</v>
      </c>
      <c r="E1124" s="26">
        <v>40</v>
      </c>
      <c r="F1124" s="26" t="s">
        <v>87</v>
      </c>
      <c r="G1124" s="26" t="s">
        <v>623</v>
      </c>
      <c r="H1124" s="26" t="s">
        <v>632</v>
      </c>
      <c r="I1124" s="26" t="s">
        <v>625</v>
      </c>
      <c r="J1124" s="26" t="s">
        <v>632</v>
      </c>
      <c r="K1124" s="26" t="s">
        <v>26</v>
      </c>
      <c r="L1124" s="26" t="s">
        <v>27</v>
      </c>
      <c r="M1124" s="26" t="s">
        <v>1895</v>
      </c>
      <c r="N1124" s="26" t="s">
        <v>628</v>
      </c>
      <c r="O1124" s="26" t="s">
        <v>534</v>
      </c>
      <c r="P1124" s="26" t="s">
        <v>588</v>
      </c>
    </row>
    <row r="1125" spans="1:16" ht="15.75" customHeight="1">
      <c r="A1125" s="26">
        <v>1123</v>
      </c>
      <c r="B1125" s="27" t="s">
        <v>620</v>
      </c>
      <c r="C1125" s="26" t="s">
        <v>1900</v>
      </c>
      <c r="D1125" s="36" t="s">
        <v>1921</v>
      </c>
      <c r="E1125" s="26">
        <v>40</v>
      </c>
      <c r="F1125" s="26" t="s">
        <v>87</v>
      </c>
      <c r="G1125" s="26" t="s">
        <v>623</v>
      </c>
      <c r="H1125" s="26" t="s">
        <v>632</v>
      </c>
      <c r="I1125" s="26" t="s">
        <v>625</v>
      </c>
      <c r="J1125" s="26" t="s">
        <v>632</v>
      </c>
      <c r="K1125" s="26" t="s">
        <v>26</v>
      </c>
      <c r="L1125" s="26" t="s">
        <v>27</v>
      </c>
      <c r="M1125" s="26" t="s">
        <v>1895</v>
      </c>
      <c r="N1125" s="26" t="s">
        <v>628</v>
      </c>
      <c r="O1125" s="26" t="s">
        <v>534</v>
      </c>
      <c r="P1125" s="26" t="s">
        <v>588</v>
      </c>
    </row>
    <row r="1126" spans="1:16" ht="15.75" customHeight="1">
      <c r="A1126" s="26">
        <v>1124</v>
      </c>
      <c r="B1126" s="27" t="s">
        <v>620</v>
      </c>
      <c r="C1126" s="26" t="s">
        <v>1900</v>
      </c>
      <c r="D1126" s="36" t="s">
        <v>1922</v>
      </c>
      <c r="E1126" s="26">
        <v>20</v>
      </c>
      <c r="F1126" s="26" t="s">
        <v>87</v>
      </c>
      <c r="G1126" s="26" t="s">
        <v>623</v>
      </c>
      <c r="H1126" s="26" t="s">
        <v>632</v>
      </c>
      <c r="I1126" s="26" t="s">
        <v>625</v>
      </c>
      <c r="J1126" s="26" t="s">
        <v>632</v>
      </c>
      <c r="K1126" s="26" t="s">
        <v>26</v>
      </c>
      <c r="L1126" s="26" t="s">
        <v>27</v>
      </c>
      <c r="M1126" s="26" t="s">
        <v>1895</v>
      </c>
      <c r="N1126" s="26" t="s">
        <v>628</v>
      </c>
      <c r="O1126" s="26" t="s">
        <v>142</v>
      </c>
      <c r="P1126" s="26" t="s">
        <v>636</v>
      </c>
    </row>
    <row r="1127" spans="1:16" ht="15.75" customHeight="1">
      <c r="A1127" s="26">
        <v>1125</v>
      </c>
      <c r="B1127" s="27" t="s">
        <v>620</v>
      </c>
      <c r="C1127" s="26" t="s">
        <v>1900</v>
      </c>
      <c r="D1127" s="36" t="s">
        <v>1923</v>
      </c>
      <c r="E1127" s="26">
        <v>20</v>
      </c>
      <c r="F1127" s="26" t="s">
        <v>87</v>
      </c>
      <c r="G1127" s="26" t="s">
        <v>623</v>
      </c>
      <c r="H1127" s="26" t="s">
        <v>632</v>
      </c>
      <c r="I1127" s="26" t="s">
        <v>625</v>
      </c>
      <c r="J1127" s="26" t="s">
        <v>632</v>
      </c>
      <c r="K1127" s="26" t="s">
        <v>26</v>
      </c>
      <c r="L1127" s="26" t="s">
        <v>27</v>
      </c>
      <c r="M1127" s="26" t="s">
        <v>1895</v>
      </c>
      <c r="N1127" s="26" t="s">
        <v>628</v>
      </c>
      <c r="O1127" s="26" t="s">
        <v>142</v>
      </c>
      <c r="P1127" s="26" t="s">
        <v>636</v>
      </c>
    </row>
    <row r="1128" spans="1:16" ht="15.75" customHeight="1">
      <c r="A1128" s="26">
        <v>1126</v>
      </c>
      <c r="B1128" s="27" t="s">
        <v>620</v>
      </c>
      <c r="C1128" s="26" t="s">
        <v>1900</v>
      </c>
      <c r="D1128" s="36" t="s">
        <v>1924</v>
      </c>
      <c r="E1128" s="26">
        <v>20</v>
      </c>
      <c r="F1128" s="26" t="s">
        <v>87</v>
      </c>
      <c r="G1128" s="26" t="s">
        <v>623</v>
      </c>
      <c r="H1128" s="26" t="s">
        <v>632</v>
      </c>
      <c r="I1128" s="26" t="s">
        <v>625</v>
      </c>
      <c r="J1128" s="26" t="s">
        <v>632</v>
      </c>
      <c r="K1128" s="26" t="s">
        <v>26</v>
      </c>
      <c r="L1128" s="26" t="s">
        <v>27</v>
      </c>
      <c r="M1128" s="26" t="s">
        <v>1895</v>
      </c>
      <c r="N1128" s="26" t="s">
        <v>628</v>
      </c>
      <c r="O1128" s="26" t="s">
        <v>142</v>
      </c>
      <c r="P1128" s="26" t="s">
        <v>636</v>
      </c>
    </row>
    <row r="1129" spans="1:16" ht="15.75" customHeight="1">
      <c r="A1129" s="26">
        <v>1127</v>
      </c>
      <c r="B1129" s="27" t="s">
        <v>620</v>
      </c>
      <c r="C1129" s="26" t="s">
        <v>1900</v>
      </c>
      <c r="D1129" s="36" t="s">
        <v>1925</v>
      </c>
      <c r="E1129" s="26">
        <v>20</v>
      </c>
      <c r="F1129" s="26" t="s">
        <v>87</v>
      </c>
      <c r="G1129" s="26" t="s">
        <v>623</v>
      </c>
      <c r="H1129" s="26" t="s">
        <v>632</v>
      </c>
      <c r="I1129" s="26" t="s">
        <v>625</v>
      </c>
      <c r="J1129" s="26" t="s">
        <v>632</v>
      </c>
      <c r="K1129" s="26" t="s">
        <v>26</v>
      </c>
      <c r="L1129" s="26" t="s">
        <v>27</v>
      </c>
      <c r="M1129" s="26" t="s">
        <v>1895</v>
      </c>
      <c r="N1129" s="26" t="s">
        <v>628</v>
      </c>
      <c r="O1129" s="26" t="s">
        <v>142</v>
      </c>
      <c r="P1129" s="26" t="s">
        <v>636</v>
      </c>
    </row>
    <row r="1130" spans="1:16" ht="15.75" customHeight="1">
      <c r="A1130" s="26">
        <v>1128</v>
      </c>
      <c r="B1130" s="27" t="s">
        <v>620</v>
      </c>
      <c r="C1130" s="26" t="s">
        <v>1900</v>
      </c>
      <c r="D1130" s="36" t="s">
        <v>1926</v>
      </c>
      <c r="E1130" s="26">
        <v>20</v>
      </c>
      <c r="F1130" s="26" t="s">
        <v>87</v>
      </c>
      <c r="G1130" s="26" t="s">
        <v>623</v>
      </c>
      <c r="H1130" s="26" t="s">
        <v>632</v>
      </c>
      <c r="I1130" s="26" t="s">
        <v>625</v>
      </c>
      <c r="J1130" s="26" t="s">
        <v>632</v>
      </c>
      <c r="K1130" s="26" t="s">
        <v>26</v>
      </c>
      <c r="L1130" s="26" t="s">
        <v>27</v>
      </c>
      <c r="M1130" s="26" t="s">
        <v>1895</v>
      </c>
      <c r="N1130" s="26" t="s">
        <v>628</v>
      </c>
      <c r="O1130" s="26" t="s">
        <v>142</v>
      </c>
      <c r="P1130" s="26" t="s">
        <v>636</v>
      </c>
    </row>
    <row r="1131" spans="1:16" ht="15.75" customHeight="1">
      <c r="A1131" s="26">
        <v>1129</v>
      </c>
      <c r="B1131" s="27" t="s">
        <v>620</v>
      </c>
      <c r="C1131" s="26" t="s">
        <v>1900</v>
      </c>
      <c r="D1131" s="36" t="s">
        <v>1927</v>
      </c>
      <c r="E1131" s="26">
        <v>20</v>
      </c>
      <c r="F1131" s="26" t="s">
        <v>87</v>
      </c>
      <c r="G1131" s="26" t="s">
        <v>623</v>
      </c>
      <c r="H1131" s="26" t="s">
        <v>632</v>
      </c>
      <c r="I1131" s="26" t="s">
        <v>625</v>
      </c>
      <c r="J1131" s="26" t="s">
        <v>632</v>
      </c>
      <c r="K1131" s="26" t="s">
        <v>26</v>
      </c>
      <c r="L1131" s="26" t="s">
        <v>27</v>
      </c>
      <c r="M1131" s="26" t="s">
        <v>1895</v>
      </c>
      <c r="N1131" s="26" t="s">
        <v>628</v>
      </c>
      <c r="O1131" s="26" t="s">
        <v>142</v>
      </c>
      <c r="P1131" s="26" t="s">
        <v>636</v>
      </c>
    </row>
    <row r="1132" spans="1:16" ht="15.75" customHeight="1">
      <c r="A1132" s="26">
        <v>1130</v>
      </c>
      <c r="B1132" s="27" t="s">
        <v>620</v>
      </c>
      <c r="C1132" s="26" t="s">
        <v>1900</v>
      </c>
      <c r="D1132" s="36" t="s">
        <v>1928</v>
      </c>
      <c r="E1132" s="26">
        <v>20</v>
      </c>
      <c r="F1132" s="26" t="s">
        <v>87</v>
      </c>
      <c r="G1132" s="26" t="s">
        <v>623</v>
      </c>
      <c r="H1132" s="26" t="s">
        <v>632</v>
      </c>
      <c r="I1132" s="26" t="s">
        <v>625</v>
      </c>
      <c r="J1132" s="26" t="s">
        <v>632</v>
      </c>
      <c r="K1132" s="26" t="s">
        <v>26</v>
      </c>
      <c r="L1132" s="26" t="s">
        <v>27</v>
      </c>
      <c r="M1132" s="26" t="s">
        <v>1895</v>
      </c>
      <c r="N1132" s="26" t="s">
        <v>628</v>
      </c>
      <c r="O1132" s="26" t="s">
        <v>142</v>
      </c>
      <c r="P1132" s="26" t="s">
        <v>636</v>
      </c>
    </row>
    <row r="1133" spans="1:16" ht="15.75" customHeight="1">
      <c r="A1133" s="26">
        <v>1131</v>
      </c>
      <c r="B1133" s="27" t="s">
        <v>620</v>
      </c>
      <c r="C1133" s="26" t="s">
        <v>1900</v>
      </c>
      <c r="D1133" s="36" t="s">
        <v>1929</v>
      </c>
      <c r="E1133" s="26">
        <v>20</v>
      </c>
      <c r="F1133" s="26" t="s">
        <v>87</v>
      </c>
      <c r="G1133" s="26" t="s">
        <v>623</v>
      </c>
      <c r="H1133" s="26" t="s">
        <v>632</v>
      </c>
      <c r="I1133" s="26" t="s">
        <v>625</v>
      </c>
      <c r="J1133" s="26" t="s">
        <v>632</v>
      </c>
      <c r="K1133" s="26" t="s">
        <v>26</v>
      </c>
      <c r="L1133" s="26" t="s">
        <v>27</v>
      </c>
      <c r="M1133" s="26" t="s">
        <v>1895</v>
      </c>
      <c r="N1133" s="26" t="s">
        <v>628</v>
      </c>
      <c r="O1133" s="26" t="s">
        <v>142</v>
      </c>
      <c r="P1133" s="26" t="s">
        <v>636</v>
      </c>
    </row>
    <row r="1134" spans="1:16" ht="15.75" customHeight="1">
      <c r="A1134" s="26">
        <v>1132</v>
      </c>
      <c r="B1134" s="27" t="s">
        <v>620</v>
      </c>
      <c r="C1134" s="26" t="s">
        <v>1900</v>
      </c>
      <c r="D1134" s="36" t="s">
        <v>1930</v>
      </c>
      <c r="E1134" s="26">
        <v>20</v>
      </c>
      <c r="F1134" s="26" t="s">
        <v>87</v>
      </c>
      <c r="G1134" s="26" t="s">
        <v>623</v>
      </c>
      <c r="H1134" s="26" t="s">
        <v>632</v>
      </c>
      <c r="I1134" s="26" t="s">
        <v>625</v>
      </c>
      <c r="J1134" s="26" t="s">
        <v>632</v>
      </c>
      <c r="K1134" s="26" t="s">
        <v>26</v>
      </c>
      <c r="L1134" s="26" t="s">
        <v>27</v>
      </c>
      <c r="M1134" s="26" t="s">
        <v>1895</v>
      </c>
      <c r="N1134" s="26" t="s">
        <v>628</v>
      </c>
      <c r="O1134" s="26" t="s">
        <v>142</v>
      </c>
      <c r="P1134" s="26" t="s">
        <v>636</v>
      </c>
    </row>
    <row r="1135" spans="1:16" ht="15.75" customHeight="1">
      <c r="A1135" s="26">
        <v>1133</v>
      </c>
      <c r="B1135" s="27" t="s">
        <v>620</v>
      </c>
      <c r="C1135" s="26" t="s">
        <v>1900</v>
      </c>
      <c r="D1135" s="36" t="s">
        <v>1931</v>
      </c>
      <c r="E1135" s="26">
        <v>20</v>
      </c>
      <c r="F1135" s="26" t="s">
        <v>87</v>
      </c>
      <c r="G1135" s="26" t="s">
        <v>623</v>
      </c>
      <c r="H1135" s="26" t="s">
        <v>632</v>
      </c>
      <c r="I1135" s="26" t="s">
        <v>625</v>
      </c>
      <c r="J1135" s="26" t="s">
        <v>632</v>
      </c>
      <c r="K1135" s="26" t="s">
        <v>26</v>
      </c>
      <c r="L1135" s="26" t="s">
        <v>27</v>
      </c>
      <c r="M1135" s="26" t="s">
        <v>1895</v>
      </c>
      <c r="N1135" s="26" t="s">
        <v>628</v>
      </c>
      <c r="O1135" s="26" t="s">
        <v>142</v>
      </c>
      <c r="P1135" s="26" t="s">
        <v>636</v>
      </c>
    </row>
    <row r="1136" spans="1:16" ht="15.75" customHeight="1">
      <c r="A1136" s="26">
        <v>1134</v>
      </c>
      <c r="B1136" s="27" t="s">
        <v>620</v>
      </c>
      <c r="C1136" s="26" t="s">
        <v>1900</v>
      </c>
      <c r="D1136" s="36" t="s">
        <v>1932</v>
      </c>
      <c r="E1136" s="26">
        <v>20</v>
      </c>
      <c r="F1136" s="26" t="s">
        <v>87</v>
      </c>
      <c r="G1136" s="26" t="s">
        <v>623</v>
      </c>
      <c r="H1136" s="26" t="s">
        <v>632</v>
      </c>
      <c r="I1136" s="26" t="s">
        <v>625</v>
      </c>
      <c r="J1136" s="26" t="s">
        <v>632</v>
      </c>
      <c r="K1136" s="26" t="s">
        <v>26</v>
      </c>
      <c r="L1136" s="26" t="s">
        <v>27</v>
      </c>
      <c r="M1136" s="26" t="s">
        <v>1895</v>
      </c>
      <c r="N1136" s="26" t="s">
        <v>628</v>
      </c>
      <c r="O1136" s="26" t="s">
        <v>142</v>
      </c>
      <c r="P1136" s="26" t="s">
        <v>636</v>
      </c>
    </row>
    <row r="1137" spans="1:16" ht="15.75" customHeight="1">
      <c r="A1137" s="26">
        <v>1135</v>
      </c>
      <c r="B1137" s="27" t="s">
        <v>620</v>
      </c>
      <c r="C1137" s="26" t="s">
        <v>1900</v>
      </c>
      <c r="D1137" s="36" t="s">
        <v>1933</v>
      </c>
      <c r="E1137" s="26">
        <v>20</v>
      </c>
      <c r="F1137" s="26" t="s">
        <v>87</v>
      </c>
      <c r="G1137" s="26" t="s">
        <v>623</v>
      </c>
      <c r="H1137" s="26" t="s">
        <v>632</v>
      </c>
      <c r="I1137" s="26" t="s">
        <v>625</v>
      </c>
      <c r="J1137" s="26" t="s">
        <v>632</v>
      </c>
      <c r="K1137" s="26" t="s">
        <v>26</v>
      </c>
      <c r="L1137" s="26" t="s">
        <v>27</v>
      </c>
      <c r="M1137" s="26" t="s">
        <v>1895</v>
      </c>
      <c r="N1137" s="26" t="s">
        <v>628</v>
      </c>
      <c r="O1137" s="26" t="s">
        <v>142</v>
      </c>
      <c r="P1137" s="26" t="s">
        <v>636</v>
      </c>
    </row>
    <row r="1138" spans="1:16" ht="15.75" customHeight="1">
      <c r="A1138" s="26">
        <v>1136</v>
      </c>
      <c r="B1138" s="27" t="s">
        <v>620</v>
      </c>
      <c r="C1138" s="26" t="s">
        <v>1900</v>
      </c>
      <c r="D1138" s="36" t="s">
        <v>1934</v>
      </c>
      <c r="E1138" s="26">
        <v>20</v>
      </c>
      <c r="F1138" s="26" t="s">
        <v>87</v>
      </c>
      <c r="G1138" s="26" t="s">
        <v>623</v>
      </c>
      <c r="H1138" s="26" t="s">
        <v>632</v>
      </c>
      <c r="I1138" s="26" t="s">
        <v>625</v>
      </c>
      <c r="J1138" s="26" t="s">
        <v>632</v>
      </c>
      <c r="K1138" s="26" t="s">
        <v>26</v>
      </c>
      <c r="L1138" s="26" t="s">
        <v>27</v>
      </c>
      <c r="M1138" s="26" t="s">
        <v>1895</v>
      </c>
      <c r="N1138" s="26" t="s">
        <v>628</v>
      </c>
      <c r="O1138" s="26" t="s">
        <v>142</v>
      </c>
      <c r="P1138" s="26" t="s">
        <v>636</v>
      </c>
    </row>
    <row r="1139" spans="1:16" ht="15.75" customHeight="1">
      <c r="A1139" s="26">
        <v>1137</v>
      </c>
      <c r="B1139" s="27" t="s">
        <v>620</v>
      </c>
      <c r="C1139" s="26" t="s">
        <v>1900</v>
      </c>
      <c r="D1139" s="36" t="s">
        <v>1935</v>
      </c>
      <c r="E1139" s="26">
        <v>20</v>
      </c>
      <c r="F1139" s="26" t="s">
        <v>87</v>
      </c>
      <c r="G1139" s="26" t="s">
        <v>623</v>
      </c>
      <c r="H1139" s="26" t="s">
        <v>632</v>
      </c>
      <c r="I1139" s="26" t="s">
        <v>625</v>
      </c>
      <c r="J1139" s="26" t="s">
        <v>632</v>
      </c>
      <c r="K1139" s="26" t="s">
        <v>26</v>
      </c>
      <c r="L1139" s="26" t="s">
        <v>27</v>
      </c>
      <c r="M1139" s="26" t="s">
        <v>1895</v>
      </c>
      <c r="N1139" s="26" t="s">
        <v>628</v>
      </c>
      <c r="O1139" s="26" t="s">
        <v>142</v>
      </c>
      <c r="P1139" s="26" t="s">
        <v>636</v>
      </c>
    </row>
    <row r="1140" spans="1:16" ht="15.75" customHeight="1">
      <c r="A1140" s="26">
        <v>1138</v>
      </c>
      <c r="B1140" s="27" t="s">
        <v>620</v>
      </c>
      <c r="C1140" s="26" t="s">
        <v>1936</v>
      </c>
      <c r="D1140" s="37" t="s">
        <v>1937</v>
      </c>
      <c r="E1140" s="26">
        <v>50</v>
      </c>
      <c r="F1140" s="26" t="s">
        <v>87</v>
      </c>
      <c r="G1140" s="26" t="s">
        <v>623</v>
      </c>
      <c r="H1140" s="26" t="s">
        <v>632</v>
      </c>
      <c r="I1140" s="26" t="s">
        <v>625</v>
      </c>
      <c r="J1140" s="26" t="s">
        <v>632</v>
      </c>
      <c r="K1140" s="26" t="s">
        <v>26</v>
      </c>
      <c r="L1140" s="26" t="s">
        <v>27</v>
      </c>
      <c r="M1140" s="26" t="s">
        <v>1895</v>
      </c>
      <c r="N1140" s="26" t="s">
        <v>628</v>
      </c>
      <c r="O1140" s="26" t="s">
        <v>250</v>
      </c>
      <c r="P1140" s="26" t="s">
        <v>691</v>
      </c>
    </row>
    <row r="1141" spans="1:16" ht="15.75" customHeight="1">
      <c r="A1141" s="26">
        <v>1139</v>
      </c>
      <c r="B1141" s="27" t="s">
        <v>620</v>
      </c>
      <c r="C1141" s="26" t="s">
        <v>1938</v>
      </c>
      <c r="D1141" s="37" t="s">
        <v>1939</v>
      </c>
      <c r="E1141" s="26">
        <v>300</v>
      </c>
      <c r="F1141" s="26" t="s">
        <v>87</v>
      </c>
      <c r="G1141" s="26" t="s">
        <v>623</v>
      </c>
      <c r="H1141" s="26" t="s">
        <v>632</v>
      </c>
      <c r="I1141" s="26" t="s">
        <v>625</v>
      </c>
      <c r="J1141" s="26" t="s">
        <v>632</v>
      </c>
      <c r="K1141" s="26" t="s">
        <v>26</v>
      </c>
      <c r="L1141" s="26" t="s">
        <v>27</v>
      </c>
      <c r="M1141" s="26" t="s">
        <v>1895</v>
      </c>
      <c r="N1141" s="26" t="s">
        <v>628</v>
      </c>
      <c r="O1141" s="26" t="s">
        <v>142</v>
      </c>
      <c r="P1141" s="26" t="s">
        <v>734</v>
      </c>
    </row>
    <row r="1142" spans="1:16" ht="15.75" customHeight="1">
      <c r="A1142" s="26">
        <v>1140</v>
      </c>
      <c r="B1142" s="27" t="s">
        <v>620</v>
      </c>
      <c r="C1142" s="38" t="s">
        <v>1940</v>
      </c>
      <c r="D1142" s="39" t="s">
        <v>1941</v>
      </c>
      <c r="E1142" s="26">
        <v>180</v>
      </c>
      <c r="F1142" s="26" t="s">
        <v>87</v>
      </c>
      <c r="G1142" s="26" t="s">
        <v>623</v>
      </c>
      <c r="H1142" s="26" t="s">
        <v>632</v>
      </c>
      <c r="I1142" s="26" t="s">
        <v>625</v>
      </c>
      <c r="J1142" s="26" t="s">
        <v>632</v>
      </c>
      <c r="K1142" s="26" t="s">
        <v>26</v>
      </c>
      <c r="L1142" s="26" t="s">
        <v>27</v>
      </c>
      <c r="M1142" s="26" t="s">
        <v>1895</v>
      </c>
      <c r="N1142" s="26" t="s">
        <v>628</v>
      </c>
      <c r="O1142" s="26" t="s">
        <v>567</v>
      </c>
      <c r="P1142" s="26" t="s">
        <v>718</v>
      </c>
    </row>
    <row r="1143" spans="1:16" ht="15.75" customHeight="1">
      <c r="A1143" s="26">
        <v>1141</v>
      </c>
      <c r="B1143" s="27" t="s">
        <v>620</v>
      </c>
      <c r="C1143" s="26" t="s">
        <v>1942</v>
      </c>
      <c r="D1143" s="39" t="s">
        <v>1943</v>
      </c>
      <c r="E1143" s="26">
        <v>1</v>
      </c>
      <c r="F1143" s="26" t="s">
        <v>87</v>
      </c>
      <c r="G1143" s="26" t="s">
        <v>623</v>
      </c>
      <c r="H1143" s="26" t="s">
        <v>632</v>
      </c>
      <c r="I1143" s="26" t="s">
        <v>625</v>
      </c>
      <c r="J1143" s="26" t="s">
        <v>632</v>
      </c>
      <c r="K1143" s="26" t="s">
        <v>26</v>
      </c>
      <c r="L1143" s="26" t="s">
        <v>27</v>
      </c>
      <c r="M1143" s="26" t="s">
        <v>1895</v>
      </c>
      <c r="N1143" s="26" t="s">
        <v>628</v>
      </c>
      <c r="O1143" s="26" t="s">
        <v>587</v>
      </c>
      <c r="P1143" s="26" t="s">
        <v>587</v>
      </c>
    </row>
    <row r="1144" spans="1:16" ht="15.75" customHeight="1">
      <c r="A1144" s="26">
        <v>1142</v>
      </c>
      <c r="B1144" s="27" t="s">
        <v>620</v>
      </c>
      <c r="C1144" s="26" t="s">
        <v>1942</v>
      </c>
      <c r="D1144" s="39" t="s">
        <v>1944</v>
      </c>
      <c r="E1144" s="26">
        <v>1</v>
      </c>
      <c r="F1144" s="26" t="s">
        <v>87</v>
      </c>
      <c r="G1144" s="26" t="s">
        <v>623</v>
      </c>
      <c r="H1144" s="26" t="s">
        <v>632</v>
      </c>
      <c r="I1144" s="26" t="s">
        <v>625</v>
      </c>
      <c r="J1144" s="26" t="s">
        <v>632</v>
      </c>
      <c r="K1144" s="26" t="s">
        <v>26</v>
      </c>
      <c r="L1144" s="26" t="s">
        <v>27</v>
      </c>
      <c r="M1144" s="26" t="s">
        <v>1895</v>
      </c>
      <c r="N1144" s="26" t="s">
        <v>628</v>
      </c>
      <c r="O1144" s="26" t="s">
        <v>587</v>
      </c>
      <c r="P1144" s="26" t="s">
        <v>587</v>
      </c>
    </row>
    <row r="1145" spans="1:16" ht="15.75" customHeight="1">
      <c r="A1145" s="26">
        <v>1143</v>
      </c>
      <c r="B1145" s="27" t="s">
        <v>620</v>
      </c>
      <c r="C1145" s="26" t="s">
        <v>1942</v>
      </c>
      <c r="D1145" s="39" t="s">
        <v>1945</v>
      </c>
      <c r="E1145" s="26">
        <v>1</v>
      </c>
      <c r="F1145" s="26" t="s">
        <v>87</v>
      </c>
      <c r="G1145" s="26" t="s">
        <v>623</v>
      </c>
      <c r="H1145" s="26" t="s">
        <v>632</v>
      </c>
      <c r="I1145" s="26" t="s">
        <v>625</v>
      </c>
      <c r="J1145" s="26" t="s">
        <v>632</v>
      </c>
      <c r="K1145" s="26" t="s">
        <v>26</v>
      </c>
      <c r="L1145" s="26" t="s">
        <v>27</v>
      </c>
      <c r="M1145" s="26" t="s">
        <v>1895</v>
      </c>
      <c r="N1145" s="26" t="s">
        <v>628</v>
      </c>
      <c r="O1145" s="26" t="s">
        <v>587</v>
      </c>
      <c r="P1145" s="26" t="s">
        <v>587</v>
      </c>
    </row>
    <row r="1146" spans="1:16" ht="15.75" customHeight="1">
      <c r="A1146" s="26">
        <v>1144</v>
      </c>
      <c r="B1146" s="27" t="s">
        <v>620</v>
      </c>
      <c r="C1146" s="26" t="s">
        <v>1946</v>
      </c>
      <c r="D1146" s="39" t="s">
        <v>1947</v>
      </c>
      <c r="E1146" s="26">
        <v>1</v>
      </c>
      <c r="F1146" s="26" t="s">
        <v>87</v>
      </c>
      <c r="G1146" s="26" t="s">
        <v>623</v>
      </c>
      <c r="H1146" s="26" t="s">
        <v>632</v>
      </c>
      <c r="I1146" s="26" t="s">
        <v>625</v>
      </c>
      <c r="J1146" s="26" t="s">
        <v>632</v>
      </c>
      <c r="K1146" s="26" t="s">
        <v>26</v>
      </c>
      <c r="L1146" s="26" t="s">
        <v>27</v>
      </c>
      <c r="M1146" s="26" t="s">
        <v>1895</v>
      </c>
      <c r="N1146" s="26" t="s">
        <v>628</v>
      </c>
      <c r="O1146" s="26" t="s">
        <v>375</v>
      </c>
      <c r="P1146" s="26" t="s">
        <v>375</v>
      </c>
    </row>
    <row r="1147" spans="1:16" ht="15.75" customHeight="1">
      <c r="A1147" s="26">
        <v>1145</v>
      </c>
      <c r="B1147" s="27" t="s">
        <v>620</v>
      </c>
      <c r="C1147" s="26" t="s">
        <v>1942</v>
      </c>
      <c r="D1147" s="39" t="s">
        <v>1948</v>
      </c>
      <c r="E1147" s="26">
        <v>1</v>
      </c>
      <c r="F1147" s="26" t="s">
        <v>87</v>
      </c>
      <c r="G1147" s="26" t="s">
        <v>623</v>
      </c>
      <c r="H1147" s="26" t="s">
        <v>632</v>
      </c>
      <c r="I1147" s="26" t="s">
        <v>625</v>
      </c>
      <c r="J1147" s="26" t="s">
        <v>632</v>
      </c>
      <c r="K1147" s="26" t="s">
        <v>26</v>
      </c>
      <c r="L1147" s="26" t="s">
        <v>27</v>
      </c>
      <c r="M1147" s="26" t="s">
        <v>1895</v>
      </c>
      <c r="N1147" s="26" t="s">
        <v>628</v>
      </c>
      <c r="O1147" s="26" t="s">
        <v>597</v>
      </c>
      <c r="P1147" s="26" t="s">
        <v>597</v>
      </c>
    </row>
    <row r="1148" spans="1:16" ht="15.75" customHeight="1">
      <c r="A1148" s="26">
        <v>1146</v>
      </c>
      <c r="B1148" s="27" t="s">
        <v>620</v>
      </c>
      <c r="C1148" s="26" t="s">
        <v>1942</v>
      </c>
      <c r="D1148" s="39" t="s">
        <v>1949</v>
      </c>
      <c r="E1148" s="26">
        <v>10</v>
      </c>
      <c r="F1148" s="26" t="s">
        <v>23</v>
      </c>
      <c r="G1148" s="26" t="s">
        <v>623</v>
      </c>
      <c r="H1148" s="26" t="s">
        <v>630</v>
      </c>
      <c r="I1148" s="26" t="s">
        <v>625</v>
      </c>
      <c r="J1148" s="26" t="s">
        <v>624</v>
      </c>
      <c r="K1148" s="26" t="s">
        <v>26</v>
      </c>
      <c r="L1148" s="26" t="s">
        <v>27</v>
      </c>
      <c r="M1148" s="26" t="s">
        <v>1895</v>
      </c>
      <c r="N1148" s="26" t="s">
        <v>628</v>
      </c>
      <c r="O1148" s="26" t="s">
        <v>668</v>
      </c>
      <c r="P1148" s="26" t="s">
        <v>634</v>
      </c>
    </row>
    <row r="1149" spans="1:16" ht="15.75" customHeight="1">
      <c r="A1149" s="26">
        <v>1147</v>
      </c>
      <c r="B1149" s="27" t="s">
        <v>620</v>
      </c>
      <c r="C1149" s="26" t="s">
        <v>1942</v>
      </c>
      <c r="D1149" s="39" t="s">
        <v>1950</v>
      </c>
      <c r="E1149" s="26">
        <v>10</v>
      </c>
      <c r="F1149" s="26" t="s">
        <v>23</v>
      </c>
      <c r="G1149" s="26" t="s">
        <v>623</v>
      </c>
      <c r="H1149" s="26" t="s">
        <v>630</v>
      </c>
      <c r="I1149" s="26" t="s">
        <v>625</v>
      </c>
      <c r="J1149" s="26" t="s">
        <v>624</v>
      </c>
      <c r="K1149" s="26" t="s">
        <v>26</v>
      </c>
      <c r="L1149" s="26" t="s">
        <v>27</v>
      </c>
      <c r="M1149" s="26" t="s">
        <v>1895</v>
      </c>
      <c r="N1149" s="26" t="s">
        <v>628</v>
      </c>
      <c r="O1149" s="26" t="s">
        <v>668</v>
      </c>
      <c r="P1149" s="26" t="s">
        <v>634</v>
      </c>
    </row>
  </sheetData>
  <mergeCells count="1">
    <mergeCell ref="A1:P1"/>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94"/>
  <sheetViews>
    <sheetView workbookViewId="0"/>
  </sheetViews>
  <sheetFormatPr defaultColWidth="14.42578125" defaultRowHeight="15" customHeight="1"/>
  <cols>
    <col min="2" max="2" width="28.140625" customWidth="1"/>
    <col min="4" max="4" width="119.5703125" customWidth="1"/>
    <col min="7" max="7" width="19.140625" customWidth="1"/>
    <col min="8" max="8" width="24.42578125" customWidth="1"/>
    <col min="10" max="10" width="18.7109375" customWidth="1"/>
  </cols>
  <sheetData>
    <row r="1" spans="1:26">
      <c r="A1" s="40" t="s">
        <v>1951</v>
      </c>
      <c r="B1" s="118" t="s">
        <v>1952</v>
      </c>
      <c r="C1" s="115"/>
      <c r="D1" s="115"/>
      <c r="E1" s="115"/>
      <c r="F1" s="115"/>
      <c r="G1" s="115"/>
      <c r="H1" s="115"/>
      <c r="I1" s="115"/>
      <c r="J1" s="115"/>
      <c r="K1" s="115"/>
      <c r="L1" s="115"/>
      <c r="M1" s="115"/>
      <c r="N1" s="115"/>
      <c r="O1" s="115"/>
      <c r="P1" s="115"/>
      <c r="Q1" s="115"/>
      <c r="R1" s="116"/>
    </row>
    <row r="2" spans="1:26">
      <c r="A2" s="1" t="s">
        <v>1</v>
      </c>
      <c r="B2" s="1" t="s">
        <v>2</v>
      </c>
      <c r="C2" s="1" t="s">
        <v>3</v>
      </c>
      <c r="D2" s="1" t="s">
        <v>4</v>
      </c>
      <c r="E2" s="1" t="s">
        <v>1953</v>
      </c>
      <c r="F2" s="1" t="s">
        <v>1954</v>
      </c>
      <c r="G2" s="1" t="s">
        <v>7</v>
      </c>
      <c r="H2" s="1" t="s">
        <v>8</v>
      </c>
      <c r="I2" s="1" t="s">
        <v>1955</v>
      </c>
      <c r="J2" s="1" t="s">
        <v>10</v>
      </c>
      <c r="K2" s="1" t="s">
        <v>11</v>
      </c>
      <c r="L2" s="1" t="s">
        <v>617</v>
      </c>
      <c r="M2" s="1" t="s">
        <v>1956</v>
      </c>
      <c r="N2" s="1" t="s">
        <v>14</v>
      </c>
      <c r="O2" s="1" t="s">
        <v>15</v>
      </c>
      <c r="P2" s="1" t="s">
        <v>16</v>
      </c>
      <c r="Q2" s="41" t="s">
        <v>17</v>
      </c>
      <c r="R2" s="41" t="s">
        <v>18</v>
      </c>
      <c r="S2" s="42"/>
      <c r="T2" s="2"/>
      <c r="U2" s="2"/>
      <c r="V2" s="2"/>
      <c r="W2" s="2"/>
      <c r="X2" s="2"/>
      <c r="Y2" s="2"/>
      <c r="Z2" s="2"/>
    </row>
    <row r="3" spans="1:26">
      <c r="A3" s="43">
        <v>1</v>
      </c>
      <c r="B3" s="43" t="s">
        <v>1957</v>
      </c>
      <c r="C3" s="27" t="s">
        <v>608</v>
      </c>
      <c r="D3" s="27" t="s">
        <v>1958</v>
      </c>
      <c r="E3" s="27" t="s">
        <v>22</v>
      </c>
      <c r="F3" s="27">
        <v>2</v>
      </c>
      <c r="G3" s="27" t="s">
        <v>87</v>
      </c>
      <c r="H3" s="27" t="s">
        <v>623</v>
      </c>
      <c r="I3" s="44">
        <v>46048</v>
      </c>
      <c r="J3" s="27" t="s">
        <v>1959</v>
      </c>
      <c r="K3" s="44">
        <v>46079</v>
      </c>
      <c r="L3" s="27" t="s">
        <v>26</v>
      </c>
      <c r="M3" s="27" t="s">
        <v>27</v>
      </c>
      <c r="N3" s="27" t="s">
        <v>28</v>
      </c>
      <c r="O3" s="45" t="s">
        <v>29</v>
      </c>
      <c r="P3" s="46" t="s">
        <v>611</v>
      </c>
      <c r="Q3" s="47" t="s">
        <v>147</v>
      </c>
      <c r="R3" s="48"/>
      <c r="S3" s="19"/>
      <c r="T3" s="49"/>
      <c r="U3" s="49"/>
      <c r="V3" s="49"/>
      <c r="W3" s="49"/>
      <c r="X3" s="49"/>
      <c r="Y3" s="49"/>
      <c r="Z3" s="49"/>
    </row>
    <row r="4" spans="1:26">
      <c r="A4" s="43">
        <v>2</v>
      </c>
      <c r="B4" s="43" t="s">
        <v>1957</v>
      </c>
      <c r="C4" s="27" t="s">
        <v>335</v>
      </c>
      <c r="D4" s="27" t="s">
        <v>1960</v>
      </c>
      <c r="E4" s="27" t="s">
        <v>163</v>
      </c>
      <c r="F4" s="27">
        <v>97</v>
      </c>
      <c r="G4" s="27" t="s">
        <v>87</v>
      </c>
      <c r="H4" s="27" t="s">
        <v>116</v>
      </c>
      <c r="I4" s="44">
        <v>46048</v>
      </c>
      <c r="J4" s="27" t="s">
        <v>1961</v>
      </c>
      <c r="K4" s="44">
        <v>46048</v>
      </c>
      <c r="L4" s="27" t="s">
        <v>26</v>
      </c>
      <c r="M4" s="27" t="s">
        <v>27</v>
      </c>
      <c r="N4" s="27" t="s">
        <v>28</v>
      </c>
      <c r="O4" s="45" t="s">
        <v>29</v>
      </c>
      <c r="P4" s="46" t="s">
        <v>337</v>
      </c>
      <c r="Q4" s="47" t="s">
        <v>1962</v>
      </c>
      <c r="R4" s="48"/>
      <c r="S4" s="19"/>
    </row>
    <row r="5" spans="1:26">
      <c r="A5" s="43">
        <v>3</v>
      </c>
      <c r="B5" s="43" t="s">
        <v>1957</v>
      </c>
      <c r="C5" s="27" t="s">
        <v>335</v>
      </c>
      <c r="D5" s="27" t="s">
        <v>1963</v>
      </c>
      <c r="E5" s="27" t="s">
        <v>33</v>
      </c>
      <c r="F5" s="27">
        <v>146</v>
      </c>
      <c r="G5" s="27" t="s">
        <v>87</v>
      </c>
      <c r="H5" s="27" t="s">
        <v>116</v>
      </c>
      <c r="I5" s="44">
        <v>46048</v>
      </c>
      <c r="J5" s="27" t="s">
        <v>1961</v>
      </c>
      <c r="K5" s="44">
        <v>46048</v>
      </c>
      <c r="L5" s="27" t="s">
        <v>26</v>
      </c>
      <c r="M5" s="27" t="s">
        <v>27</v>
      </c>
      <c r="N5" s="27" t="s">
        <v>28</v>
      </c>
      <c r="O5" s="45" t="s">
        <v>29</v>
      </c>
      <c r="P5" s="46" t="s">
        <v>1964</v>
      </c>
      <c r="Q5" s="47" t="s">
        <v>1965</v>
      </c>
      <c r="R5" s="48"/>
      <c r="S5" s="19"/>
    </row>
    <row r="6" spans="1:26">
      <c r="A6" s="43">
        <v>4</v>
      </c>
      <c r="B6" s="43" t="s">
        <v>1957</v>
      </c>
      <c r="C6" s="27" t="s">
        <v>335</v>
      </c>
      <c r="D6" s="27" t="s">
        <v>1966</v>
      </c>
      <c r="E6" s="27" t="s">
        <v>22</v>
      </c>
      <c r="F6" s="27">
        <v>14</v>
      </c>
      <c r="G6" s="27" t="s">
        <v>87</v>
      </c>
      <c r="H6" s="27" t="s">
        <v>116</v>
      </c>
      <c r="I6" s="44">
        <v>46048</v>
      </c>
      <c r="J6" s="27" t="s">
        <v>1961</v>
      </c>
      <c r="K6" s="44">
        <v>46048</v>
      </c>
      <c r="L6" s="27" t="s">
        <v>26</v>
      </c>
      <c r="M6" s="27" t="s">
        <v>27</v>
      </c>
      <c r="N6" s="27" t="s">
        <v>28</v>
      </c>
      <c r="O6" s="45" t="s">
        <v>29</v>
      </c>
      <c r="P6" s="46" t="s">
        <v>1967</v>
      </c>
      <c r="Q6" s="47" t="s">
        <v>1968</v>
      </c>
      <c r="R6" s="48"/>
      <c r="S6" s="19"/>
    </row>
    <row r="7" spans="1:26">
      <c r="A7" s="43">
        <v>5</v>
      </c>
      <c r="B7" s="43" t="s">
        <v>1957</v>
      </c>
      <c r="C7" s="27" t="s">
        <v>335</v>
      </c>
      <c r="D7" s="27" t="s">
        <v>1191</v>
      </c>
      <c r="E7" s="27" t="s">
        <v>22</v>
      </c>
      <c r="F7" s="27">
        <v>8</v>
      </c>
      <c r="G7" s="27" t="s">
        <v>87</v>
      </c>
      <c r="H7" s="27" t="s">
        <v>116</v>
      </c>
      <c r="I7" s="44">
        <v>46048</v>
      </c>
      <c r="J7" s="27" t="s">
        <v>1961</v>
      </c>
      <c r="K7" s="44">
        <v>46048</v>
      </c>
      <c r="L7" s="27" t="s">
        <v>26</v>
      </c>
      <c r="M7" s="27" t="s">
        <v>27</v>
      </c>
      <c r="N7" s="27" t="s">
        <v>28</v>
      </c>
      <c r="O7" s="45" t="s">
        <v>29</v>
      </c>
      <c r="P7" s="46" t="s">
        <v>1969</v>
      </c>
      <c r="Q7" s="47" t="s">
        <v>1970</v>
      </c>
      <c r="R7" s="48"/>
      <c r="S7" s="19"/>
    </row>
    <row r="8" spans="1:26">
      <c r="A8" s="43">
        <v>6</v>
      </c>
      <c r="B8" s="43" t="s">
        <v>1957</v>
      </c>
      <c r="C8" s="27" t="s">
        <v>335</v>
      </c>
      <c r="D8" s="27" t="s">
        <v>1263</v>
      </c>
      <c r="E8" s="27" t="s">
        <v>22</v>
      </c>
      <c r="F8" s="27">
        <v>10</v>
      </c>
      <c r="G8" s="27" t="s">
        <v>87</v>
      </c>
      <c r="H8" s="27" t="s">
        <v>116</v>
      </c>
      <c r="I8" s="44">
        <v>46048</v>
      </c>
      <c r="J8" s="27" t="s">
        <v>1961</v>
      </c>
      <c r="K8" s="44">
        <v>46048</v>
      </c>
      <c r="L8" s="27" t="s">
        <v>26</v>
      </c>
      <c r="M8" s="27" t="s">
        <v>27</v>
      </c>
      <c r="N8" s="27" t="s">
        <v>28</v>
      </c>
      <c r="O8" s="45" t="s">
        <v>29</v>
      </c>
      <c r="P8" s="46" t="s">
        <v>149</v>
      </c>
      <c r="Q8" s="47" t="s">
        <v>150</v>
      </c>
      <c r="R8" s="48"/>
      <c r="S8" s="19"/>
    </row>
    <row r="9" spans="1:26">
      <c r="A9" s="43">
        <v>7</v>
      </c>
      <c r="B9" s="43" t="s">
        <v>1957</v>
      </c>
      <c r="C9" s="27" t="s">
        <v>335</v>
      </c>
      <c r="D9" s="27" t="s">
        <v>1971</v>
      </c>
      <c r="E9" s="27" t="s">
        <v>1972</v>
      </c>
      <c r="F9" s="27">
        <v>50</v>
      </c>
      <c r="G9" s="27" t="s">
        <v>87</v>
      </c>
      <c r="H9" s="27" t="s">
        <v>116</v>
      </c>
      <c r="I9" s="44">
        <v>46048</v>
      </c>
      <c r="J9" s="27" t="s">
        <v>1961</v>
      </c>
      <c r="K9" s="44">
        <v>46048</v>
      </c>
      <c r="L9" s="27" t="s">
        <v>26</v>
      </c>
      <c r="M9" s="27" t="s">
        <v>27</v>
      </c>
      <c r="N9" s="27" t="s">
        <v>28</v>
      </c>
      <c r="O9" s="45" t="s">
        <v>29</v>
      </c>
      <c r="P9" s="46" t="s">
        <v>1973</v>
      </c>
      <c r="Q9" s="47" t="s">
        <v>1974</v>
      </c>
      <c r="R9" s="48"/>
      <c r="S9" s="19"/>
    </row>
    <row r="10" spans="1:26">
      <c r="A10" s="43">
        <v>8</v>
      </c>
      <c r="B10" s="43" t="s">
        <v>1957</v>
      </c>
      <c r="C10" s="27" t="s">
        <v>335</v>
      </c>
      <c r="D10" s="27" t="s">
        <v>1975</v>
      </c>
      <c r="E10" s="27" t="s">
        <v>163</v>
      </c>
      <c r="F10" s="27">
        <v>11</v>
      </c>
      <c r="G10" s="27" t="s">
        <v>87</v>
      </c>
      <c r="H10" s="27" t="s">
        <v>116</v>
      </c>
      <c r="I10" s="44">
        <v>46048</v>
      </c>
      <c r="J10" s="27" t="s">
        <v>1961</v>
      </c>
      <c r="K10" s="44">
        <v>46048</v>
      </c>
      <c r="L10" s="27" t="s">
        <v>26</v>
      </c>
      <c r="M10" s="27" t="s">
        <v>27</v>
      </c>
      <c r="N10" s="27" t="s">
        <v>28</v>
      </c>
      <c r="O10" s="45" t="s">
        <v>29</v>
      </c>
      <c r="P10" s="46" t="s">
        <v>1976</v>
      </c>
      <c r="Q10" s="47" t="s">
        <v>1977</v>
      </c>
      <c r="R10" s="48"/>
      <c r="S10" s="19"/>
    </row>
    <row r="11" spans="1:26">
      <c r="A11" s="43">
        <v>9</v>
      </c>
      <c r="B11" s="43" t="s">
        <v>1957</v>
      </c>
      <c r="C11" s="27" t="s">
        <v>335</v>
      </c>
      <c r="D11" s="27" t="s">
        <v>355</v>
      </c>
      <c r="E11" s="27" t="s">
        <v>271</v>
      </c>
      <c r="F11" s="27">
        <v>5</v>
      </c>
      <c r="G11" s="27" t="s">
        <v>87</v>
      </c>
      <c r="H11" s="27" t="s">
        <v>116</v>
      </c>
      <c r="I11" s="44">
        <v>46048</v>
      </c>
      <c r="J11" s="27" t="s">
        <v>1961</v>
      </c>
      <c r="K11" s="44">
        <v>46048</v>
      </c>
      <c r="L11" s="27" t="s">
        <v>26</v>
      </c>
      <c r="M11" s="27" t="s">
        <v>27</v>
      </c>
      <c r="N11" s="27" t="s">
        <v>28</v>
      </c>
      <c r="O11" s="45" t="s">
        <v>29</v>
      </c>
      <c r="P11" s="46" t="s">
        <v>356</v>
      </c>
      <c r="Q11" s="47" t="s">
        <v>1978</v>
      </c>
      <c r="R11" s="48"/>
      <c r="S11" s="19"/>
    </row>
    <row r="12" spans="1:26">
      <c r="A12" s="43">
        <v>10</v>
      </c>
      <c r="B12" s="43" t="s">
        <v>1957</v>
      </c>
      <c r="C12" s="27" t="s">
        <v>335</v>
      </c>
      <c r="D12" s="27" t="s">
        <v>1979</v>
      </c>
      <c r="E12" s="27" t="s">
        <v>22</v>
      </c>
      <c r="F12" s="27">
        <v>200</v>
      </c>
      <c r="G12" s="27" t="s">
        <v>87</v>
      </c>
      <c r="H12" s="27" t="s">
        <v>116</v>
      </c>
      <c r="I12" s="44">
        <v>46048</v>
      </c>
      <c r="J12" s="27" t="s">
        <v>1961</v>
      </c>
      <c r="K12" s="44">
        <v>46048</v>
      </c>
      <c r="L12" s="27" t="s">
        <v>26</v>
      </c>
      <c r="M12" s="27" t="s">
        <v>27</v>
      </c>
      <c r="N12" s="27" t="s">
        <v>28</v>
      </c>
      <c r="O12" s="45" t="s">
        <v>29</v>
      </c>
      <c r="P12" s="46" t="s">
        <v>1980</v>
      </c>
      <c r="Q12" s="47" t="s">
        <v>1981</v>
      </c>
      <c r="R12" s="48"/>
      <c r="S12" s="19"/>
    </row>
    <row r="13" spans="1:26">
      <c r="A13" s="43">
        <v>11</v>
      </c>
      <c r="B13" s="43" t="s">
        <v>1957</v>
      </c>
      <c r="C13" s="27" t="s">
        <v>335</v>
      </c>
      <c r="D13" s="27" t="s">
        <v>1982</v>
      </c>
      <c r="E13" s="27" t="s">
        <v>33</v>
      </c>
      <c r="F13" s="27">
        <v>1</v>
      </c>
      <c r="G13" s="27" t="s">
        <v>87</v>
      </c>
      <c r="H13" s="27" t="s">
        <v>116</v>
      </c>
      <c r="I13" s="44">
        <v>46048</v>
      </c>
      <c r="J13" s="27" t="s">
        <v>1961</v>
      </c>
      <c r="K13" s="44">
        <v>46048</v>
      </c>
      <c r="L13" s="27" t="s">
        <v>26</v>
      </c>
      <c r="M13" s="27" t="s">
        <v>27</v>
      </c>
      <c r="N13" s="27" t="s">
        <v>28</v>
      </c>
      <c r="O13" s="45" t="s">
        <v>29</v>
      </c>
      <c r="P13" s="46" t="s">
        <v>1983</v>
      </c>
      <c r="Q13" s="47" t="s">
        <v>1983</v>
      </c>
      <c r="R13" s="48"/>
      <c r="S13" s="19"/>
    </row>
    <row r="14" spans="1:26">
      <c r="A14" s="43">
        <v>12</v>
      </c>
      <c r="B14" s="43" t="s">
        <v>1957</v>
      </c>
      <c r="C14" s="27" t="s">
        <v>335</v>
      </c>
      <c r="D14" s="27" t="s">
        <v>1984</v>
      </c>
      <c r="E14" s="27" t="s">
        <v>163</v>
      </c>
      <c r="F14" s="27">
        <v>32</v>
      </c>
      <c r="G14" s="27" t="s">
        <v>87</v>
      </c>
      <c r="H14" s="27" t="s">
        <v>116</v>
      </c>
      <c r="I14" s="44">
        <v>46048</v>
      </c>
      <c r="J14" s="27" t="s">
        <v>1961</v>
      </c>
      <c r="K14" s="44">
        <v>46048</v>
      </c>
      <c r="L14" s="27" t="s">
        <v>26</v>
      </c>
      <c r="M14" s="27" t="s">
        <v>27</v>
      </c>
      <c r="N14" s="27" t="s">
        <v>28</v>
      </c>
      <c r="O14" s="45" t="s">
        <v>29</v>
      </c>
      <c r="P14" s="46" t="s">
        <v>1985</v>
      </c>
      <c r="Q14" s="47" t="s">
        <v>1986</v>
      </c>
      <c r="R14" s="48"/>
      <c r="S14" s="19"/>
    </row>
    <row r="15" spans="1:26">
      <c r="A15" s="43">
        <v>13</v>
      </c>
      <c r="B15" s="43" t="s">
        <v>1957</v>
      </c>
      <c r="C15" s="27" t="s">
        <v>335</v>
      </c>
      <c r="D15" s="27" t="s">
        <v>1975</v>
      </c>
      <c r="E15" s="27" t="s">
        <v>159</v>
      </c>
      <c r="F15" s="27">
        <v>1</v>
      </c>
      <c r="G15" s="27" t="s">
        <v>87</v>
      </c>
      <c r="H15" s="27" t="s">
        <v>116</v>
      </c>
      <c r="I15" s="44">
        <v>46048</v>
      </c>
      <c r="J15" s="27" t="s">
        <v>1961</v>
      </c>
      <c r="K15" s="44">
        <v>46048</v>
      </c>
      <c r="L15" s="27" t="s">
        <v>26</v>
      </c>
      <c r="M15" s="27" t="s">
        <v>27</v>
      </c>
      <c r="N15" s="27" t="s">
        <v>28</v>
      </c>
      <c r="O15" s="45" t="s">
        <v>29</v>
      </c>
      <c r="P15" s="46" t="s">
        <v>1987</v>
      </c>
      <c r="Q15" s="47" t="s">
        <v>1987</v>
      </c>
      <c r="R15" s="48"/>
      <c r="S15" s="19"/>
    </row>
    <row r="16" spans="1:26">
      <c r="A16" s="43">
        <v>14</v>
      </c>
      <c r="B16" s="43" t="s">
        <v>1957</v>
      </c>
      <c r="C16" s="27" t="s">
        <v>335</v>
      </c>
      <c r="D16" s="27" t="s">
        <v>1988</v>
      </c>
      <c r="E16" s="27" t="s">
        <v>22</v>
      </c>
      <c r="F16" s="27">
        <v>20</v>
      </c>
      <c r="G16" s="27" t="s">
        <v>87</v>
      </c>
      <c r="H16" s="27" t="s">
        <v>116</v>
      </c>
      <c r="I16" s="44">
        <v>46048</v>
      </c>
      <c r="J16" s="27" t="s">
        <v>1961</v>
      </c>
      <c r="K16" s="44">
        <v>46048</v>
      </c>
      <c r="L16" s="27" t="s">
        <v>26</v>
      </c>
      <c r="M16" s="27" t="s">
        <v>27</v>
      </c>
      <c r="N16" s="27" t="s">
        <v>28</v>
      </c>
      <c r="O16" s="45" t="s">
        <v>29</v>
      </c>
      <c r="P16" s="46" t="s">
        <v>1989</v>
      </c>
      <c r="Q16" s="47" t="s">
        <v>1990</v>
      </c>
      <c r="R16" s="48"/>
      <c r="S16" s="19"/>
    </row>
    <row r="17" spans="1:19">
      <c r="A17" s="43">
        <v>15</v>
      </c>
      <c r="B17" s="43" t="s">
        <v>1957</v>
      </c>
      <c r="C17" s="27" t="s">
        <v>335</v>
      </c>
      <c r="D17" s="27" t="s">
        <v>1991</v>
      </c>
      <c r="E17" s="27" t="s">
        <v>22</v>
      </c>
      <c r="F17" s="27">
        <v>300</v>
      </c>
      <c r="G17" s="27" t="s">
        <v>87</v>
      </c>
      <c r="H17" s="27" t="s">
        <v>116</v>
      </c>
      <c r="I17" s="44">
        <v>46048</v>
      </c>
      <c r="J17" s="27" t="s">
        <v>1961</v>
      </c>
      <c r="K17" s="44">
        <v>46048</v>
      </c>
      <c r="L17" s="27" t="s">
        <v>26</v>
      </c>
      <c r="M17" s="27" t="s">
        <v>27</v>
      </c>
      <c r="N17" s="27" t="s">
        <v>28</v>
      </c>
      <c r="O17" s="45" t="s">
        <v>29</v>
      </c>
      <c r="P17" s="46" t="s">
        <v>499</v>
      </c>
      <c r="Q17" s="47" t="s">
        <v>839</v>
      </c>
      <c r="R17" s="48"/>
      <c r="S17" s="19"/>
    </row>
    <row r="18" spans="1:19">
      <c r="A18" s="43">
        <v>16</v>
      </c>
      <c r="B18" s="43" t="s">
        <v>1957</v>
      </c>
      <c r="C18" s="27" t="s">
        <v>335</v>
      </c>
      <c r="D18" s="27" t="s">
        <v>1992</v>
      </c>
      <c r="E18" s="27" t="s">
        <v>33</v>
      </c>
      <c r="F18" s="27">
        <v>140</v>
      </c>
      <c r="G18" s="27" t="s">
        <v>87</v>
      </c>
      <c r="H18" s="27" t="s">
        <v>116</v>
      </c>
      <c r="I18" s="44">
        <v>46048</v>
      </c>
      <c r="J18" s="27" t="s">
        <v>1961</v>
      </c>
      <c r="K18" s="44">
        <v>46048</v>
      </c>
      <c r="L18" s="27" t="s">
        <v>26</v>
      </c>
      <c r="M18" s="27" t="s">
        <v>27</v>
      </c>
      <c r="N18" s="27" t="s">
        <v>28</v>
      </c>
      <c r="O18" s="45" t="s">
        <v>29</v>
      </c>
      <c r="P18" s="46" t="s">
        <v>391</v>
      </c>
      <c r="Q18" s="47" t="s">
        <v>1585</v>
      </c>
      <c r="R18" s="48"/>
      <c r="S18" s="19"/>
    </row>
    <row r="19" spans="1:19">
      <c r="A19" s="43">
        <v>17</v>
      </c>
      <c r="B19" s="43" t="s">
        <v>1957</v>
      </c>
      <c r="C19" s="27" t="s">
        <v>335</v>
      </c>
      <c r="D19" s="27" t="s">
        <v>1993</v>
      </c>
      <c r="E19" s="27" t="s">
        <v>33</v>
      </c>
      <c r="F19" s="27">
        <v>10</v>
      </c>
      <c r="G19" s="27" t="s">
        <v>87</v>
      </c>
      <c r="H19" s="27" t="s">
        <v>116</v>
      </c>
      <c r="I19" s="44">
        <v>46048</v>
      </c>
      <c r="J19" s="27" t="s">
        <v>1961</v>
      </c>
      <c r="K19" s="44">
        <v>46048</v>
      </c>
      <c r="L19" s="27" t="s">
        <v>26</v>
      </c>
      <c r="M19" s="27" t="s">
        <v>27</v>
      </c>
      <c r="N19" s="27" t="s">
        <v>28</v>
      </c>
      <c r="O19" s="45" t="s">
        <v>29</v>
      </c>
      <c r="P19" s="46" t="s">
        <v>1994</v>
      </c>
      <c r="Q19" s="47" t="s">
        <v>1995</v>
      </c>
      <c r="R19" s="48"/>
      <c r="S19" s="19"/>
    </row>
    <row r="20" spans="1:19">
      <c r="A20" s="43">
        <v>18</v>
      </c>
      <c r="B20" s="43" t="s">
        <v>1957</v>
      </c>
      <c r="C20" s="27" t="s">
        <v>335</v>
      </c>
      <c r="D20" s="27" t="s">
        <v>388</v>
      </c>
      <c r="E20" s="27" t="s">
        <v>22</v>
      </c>
      <c r="F20" s="27">
        <v>166</v>
      </c>
      <c r="G20" s="27" t="s">
        <v>87</v>
      </c>
      <c r="H20" s="27" t="s">
        <v>116</v>
      </c>
      <c r="I20" s="44">
        <v>46048</v>
      </c>
      <c r="J20" s="27" t="s">
        <v>1961</v>
      </c>
      <c r="K20" s="44">
        <v>46048</v>
      </c>
      <c r="L20" s="27" t="s">
        <v>26</v>
      </c>
      <c r="M20" s="27" t="s">
        <v>27</v>
      </c>
      <c r="N20" s="27" t="s">
        <v>28</v>
      </c>
      <c r="O20" s="45" t="s">
        <v>29</v>
      </c>
      <c r="P20" s="46" t="s">
        <v>392</v>
      </c>
      <c r="Q20" s="47" t="s">
        <v>1996</v>
      </c>
      <c r="R20" s="48"/>
      <c r="S20" s="19"/>
    </row>
    <row r="21" spans="1:19">
      <c r="A21" s="43">
        <v>19</v>
      </c>
      <c r="B21" s="43" t="s">
        <v>1957</v>
      </c>
      <c r="C21" s="27" t="s">
        <v>335</v>
      </c>
      <c r="D21" s="27" t="s">
        <v>1997</v>
      </c>
      <c r="E21" s="27" t="s">
        <v>271</v>
      </c>
      <c r="F21" s="27">
        <v>5</v>
      </c>
      <c r="G21" s="27" t="s">
        <v>87</v>
      </c>
      <c r="H21" s="27" t="s">
        <v>116</v>
      </c>
      <c r="I21" s="44">
        <v>46048</v>
      </c>
      <c r="J21" s="27" t="s">
        <v>1961</v>
      </c>
      <c r="K21" s="44">
        <v>46048</v>
      </c>
      <c r="L21" s="27" t="s">
        <v>26</v>
      </c>
      <c r="M21" s="27" t="s">
        <v>27</v>
      </c>
      <c r="N21" s="27" t="s">
        <v>28</v>
      </c>
      <c r="O21" s="45" t="s">
        <v>29</v>
      </c>
      <c r="P21" s="46" t="s">
        <v>1998</v>
      </c>
      <c r="Q21" s="47" t="s">
        <v>1999</v>
      </c>
      <c r="R21" s="48"/>
      <c r="S21" s="19"/>
    </row>
    <row r="22" spans="1:19">
      <c r="A22" s="43">
        <v>20</v>
      </c>
      <c r="B22" s="43" t="s">
        <v>1957</v>
      </c>
      <c r="C22" s="27" t="s">
        <v>335</v>
      </c>
      <c r="D22" s="27" t="s">
        <v>2000</v>
      </c>
      <c r="E22" s="27" t="s">
        <v>163</v>
      </c>
      <c r="F22" s="27">
        <v>120</v>
      </c>
      <c r="G22" s="27" t="s">
        <v>87</v>
      </c>
      <c r="H22" s="27" t="s">
        <v>116</v>
      </c>
      <c r="I22" s="44">
        <v>46048</v>
      </c>
      <c r="J22" s="27" t="s">
        <v>1961</v>
      </c>
      <c r="K22" s="44">
        <v>46048</v>
      </c>
      <c r="L22" s="27" t="s">
        <v>26</v>
      </c>
      <c r="M22" s="27" t="s">
        <v>27</v>
      </c>
      <c r="N22" s="27" t="s">
        <v>28</v>
      </c>
      <c r="O22" s="45" t="s">
        <v>29</v>
      </c>
      <c r="P22" s="46" t="s">
        <v>370</v>
      </c>
      <c r="Q22" s="47" t="s">
        <v>2001</v>
      </c>
      <c r="R22" s="48"/>
      <c r="S22" s="19"/>
    </row>
    <row r="23" spans="1:19">
      <c r="A23" s="43">
        <v>21</v>
      </c>
      <c r="B23" s="43" t="s">
        <v>1957</v>
      </c>
      <c r="C23" s="27" t="s">
        <v>335</v>
      </c>
      <c r="D23" s="27" t="s">
        <v>2002</v>
      </c>
      <c r="E23" s="27" t="s">
        <v>22</v>
      </c>
      <c r="F23" s="27">
        <v>84</v>
      </c>
      <c r="G23" s="27" t="s">
        <v>87</v>
      </c>
      <c r="H23" s="27" t="s">
        <v>116</v>
      </c>
      <c r="I23" s="44">
        <v>46048</v>
      </c>
      <c r="J23" s="27" t="s">
        <v>1961</v>
      </c>
      <c r="K23" s="44">
        <v>46048</v>
      </c>
      <c r="L23" s="27" t="s">
        <v>26</v>
      </c>
      <c r="M23" s="27" t="s">
        <v>27</v>
      </c>
      <c r="N23" s="27" t="s">
        <v>28</v>
      </c>
      <c r="O23" s="45" t="s">
        <v>29</v>
      </c>
      <c r="P23" s="46" t="s">
        <v>365</v>
      </c>
      <c r="Q23" s="47" t="s">
        <v>2003</v>
      </c>
      <c r="R23" s="48"/>
      <c r="S23" s="19"/>
    </row>
    <row r="24" spans="1:19">
      <c r="A24" s="43">
        <v>22</v>
      </c>
      <c r="B24" s="43" t="s">
        <v>1957</v>
      </c>
      <c r="C24" s="27" t="s">
        <v>335</v>
      </c>
      <c r="D24" s="27" t="s">
        <v>2004</v>
      </c>
      <c r="E24" s="27" t="s">
        <v>33</v>
      </c>
      <c r="F24" s="27">
        <v>2</v>
      </c>
      <c r="G24" s="27" t="s">
        <v>87</v>
      </c>
      <c r="H24" s="27" t="s">
        <v>116</v>
      </c>
      <c r="I24" s="44">
        <v>46048</v>
      </c>
      <c r="J24" s="27" t="s">
        <v>1961</v>
      </c>
      <c r="K24" s="44">
        <v>46048</v>
      </c>
      <c r="L24" s="27" t="s">
        <v>26</v>
      </c>
      <c r="M24" s="27" t="s">
        <v>27</v>
      </c>
      <c r="N24" s="27" t="s">
        <v>28</v>
      </c>
      <c r="O24" s="45" t="s">
        <v>29</v>
      </c>
      <c r="P24" s="46" t="s">
        <v>477</v>
      </c>
      <c r="Q24" s="47" t="s">
        <v>579</v>
      </c>
      <c r="R24" s="48"/>
      <c r="S24" s="19"/>
    </row>
    <row r="25" spans="1:19">
      <c r="A25" s="43">
        <v>23</v>
      </c>
      <c r="B25" s="43" t="s">
        <v>1957</v>
      </c>
      <c r="C25" s="27" t="s">
        <v>335</v>
      </c>
      <c r="D25" s="27" t="s">
        <v>1215</v>
      </c>
      <c r="E25" s="27" t="s">
        <v>33</v>
      </c>
      <c r="F25" s="27">
        <v>30</v>
      </c>
      <c r="G25" s="27" t="s">
        <v>87</v>
      </c>
      <c r="H25" s="27" t="s">
        <v>116</v>
      </c>
      <c r="I25" s="44">
        <v>46048</v>
      </c>
      <c r="J25" s="27" t="s">
        <v>1961</v>
      </c>
      <c r="K25" s="44">
        <v>46048</v>
      </c>
      <c r="L25" s="27" t="s">
        <v>26</v>
      </c>
      <c r="M25" s="27" t="s">
        <v>27</v>
      </c>
      <c r="N25" s="27" t="s">
        <v>28</v>
      </c>
      <c r="O25" s="45" t="s">
        <v>29</v>
      </c>
      <c r="P25" s="46" t="s">
        <v>2005</v>
      </c>
      <c r="Q25" s="47" t="s">
        <v>2006</v>
      </c>
      <c r="R25" s="48"/>
      <c r="S25" s="19"/>
    </row>
    <row r="26" spans="1:19">
      <c r="A26" s="43">
        <v>24</v>
      </c>
      <c r="B26" s="43" t="s">
        <v>1957</v>
      </c>
      <c r="C26" s="27" t="s">
        <v>335</v>
      </c>
      <c r="D26" s="27" t="s">
        <v>872</v>
      </c>
      <c r="E26" s="27" t="s">
        <v>22</v>
      </c>
      <c r="F26" s="27">
        <v>10</v>
      </c>
      <c r="G26" s="27" t="s">
        <v>87</v>
      </c>
      <c r="H26" s="27" t="s">
        <v>116</v>
      </c>
      <c r="I26" s="44">
        <v>46048</v>
      </c>
      <c r="J26" s="27" t="s">
        <v>1961</v>
      </c>
      <c r="K26" s="44">
        <v>46048</v>
      </c>
      <c r="L26" s="27" t="s">
        <v>26</v>
      </c>
      <c r="M26" s="27" t="s">
        <v>27</v>
      </c>
      <c r="N26" s="27" t="s">
        <v>28</v>
      </c>
      <c r="O26" s="45" t="s">
        <v>29</v>
      </c>
      <c r="P26" s="46" t="s">
        <v>404</v>
      </c>
      <c r="Q26" s="47" t="s">
        <v>1990</v>
      </c>
      <c r="R26" s="48"/>
      <c r="S26" s="19"/>
    </row>
    <row r="27" spans="1:19">
      <c r="A27" s="43">
        <v>25</v>
      </c>
      <c r="B27" s="43" t="s">
        <v>1957</v>
      </c>
      <c r="C27" s="27" t="s">
        <v>335</v>
      </c>
      <c r="D27" s="27" t="s">
        <v>403</v>
      </c>
      <c r="E27" s="27" t="s">
        <v>22</v>
      </c>
      <c r="F27" s="27">
        <v>20</v>
      </c>
      <c r="G27" s="27" t="s">
        <v>87</v>
      </c>
      <c r="H27" s="27" t="s">
        <v>116</v>
      </c>
      <c r="I27" s="44">
        <v>46048</v>
      </c>
      <c r="J27" s="27" t="s">
        <v>1961</v>
      </c>
      <c r="K27" s="44">
        <v>46048</v>
      </c>
      <c r="L27" s="27" t="s">
        <v>26</v>
      </c>
      <c r="M27" s="27" t="s">
        <v>27</v>
      </c>
      <c r="N27" s="27" t="s">
        <v>28</v>
      </c>
      <c r="O27" s="45" t="s">
        <v>29</v>
      </c>
      <c r="P27" s="46" t="s">
        <v>404</v>
      </c>
      <c r="Q27" s="47" t="s">
        <v>2007</v>
      </c>
      <c r="R27" s="48"/>
      <c r="S27" s="19"/>
    </row>
    <row r="28" spans="1:19">
      <c r="A28" s="43">
        <v>26</v>
      </c>
      <c r="B28" s="43" t="s">
        <v>1957</v>
      </c>
      <c r="C28" s="27" t="s">
        <v>335</v>
      </c>
      <c r="D28" s="27" t="s">
        <v>36</v>
      </c>
      <c r="E28" s="27" t="s">
        <v>33</v>
      </c>
      <c r="F28" s="27">
        <v>6</v>
      </c>
      <c r="G28" s="27" t="s">
        <v>87</v>
      </c>
      <c r="H28" s="27" t="s">
        <v>116</v>
      </c>
      <c r="I28" s="44">
        <v>46048</v>
      </c>
      <c r="J28" s="27" t="s">
        <v>1961</v>
      </c>
      <c r="K28" s="44">
        <v>46048</v>
      </c>
      <c r="L28" s="27" t="s">
        <v>26</v>
      </c>
      <c r="M28" s="27" t="s">
        <v>27</v>
      </c>
      <c r="N28" s="27" t="s">
        <v>28</v>
      </c>
      <c r="O28" s="45" t="s">
        <v>29</v>
      </c>
      <c r="P28" s="46" t="s">
        <v>37</v>
      </c>
      <c r="Q28" s="47" t="s">
        <v>2008</v>
      </c>
      <c r="R28" s="48"/>
      <c r="S28" s="19"/>
    </row>
    <row r="29" spans="1:19">
      <c r="A29" s="43">
        <v>27</v>
      </c>
      <c r="B29" s="43" t="s">
        <v>1957</v>
      </c>
      <c r="C29" s="27" t="s">
        <v>335</v>
      </c>
      <c r="D29" s="27" t="s">
        <v>2009</v>
      </c>
      <c r="E29" s="27" t="s">
        <v>22</v>
      </c>
      <c r="F29" s="27">
        <v>25</v>
      </c>
      <c r="G29" s="27" t="s">
        <v>87</v>
      </c>
      <c r="H29" s="27" t="s">
        <v>116</v>
      </c>
      <c r="I29" s="44">
        <v>46048</v>
      </c>
      <c r="J29" s="27" t="s">
        <v>1961</v>
      </c>
      <c r="K29" s="44">
        <v>46048</v>
      </c>
      <c r="L29" s="27" t="s">
        <v>26</v>
      </c>
      <c r="M29" s="27" t="s">
        <v>27</v>
      </c>
      <c r="N29" s="27" t="s">
        <v>28</v>
      </c>
      <c r="O29" s="45" t="s">
        <v>29</v>
      </c>
      <c r="P29" s="46" t="s">
        <v>2010</v>
      </c>
      <c r="Q29" s="47" t="s">
        <v>2011</v>
      </c>
      <c r="R29" s="48"/>
      <c r="S29" s="19"/>
    </row>
    <row r="30" spans="1:19">
      <c r="A30" s="43">
        <v>28</v>
      </c>
      <c r="B30" s="43" t="s">
        <v>1957</v>
      </c>
      <c r="C30" s="27" t="s">
        <v>335</v>
      </c>
      <c r="D30" s="27" t="s">
        <v>2012</v>
      </c>
      <c r="E30" s="27" t="s">
        <v>33</v>
      </c>
      <c r="F30" s="27">
        <v>8</v>
      </c>
      <c r="G30" s="27" t="s">
        <v>87</v>
      </c>
      <c r="H30" s="27" t="s">
        <v>116</v>
      </c>
      <c r="I30" s="44">
        <v>46048</v>
      </c>
      <c r="J30" s="27" t="s">
        <v>1961</v>
      </c>
      <c r="K30" s="44">
        <v>46048</v>
      </c>
      <c r="L30" s="27" t="s">
        <v>26</v>
      </c>
      <c r="M30" s="27" t="s">
        <v>27</v>
      </c>
      <c r="N30" s="27" t="s">
        <v>28</v>
      </c>
      <c r="O30" s="45" t="s">
        <v>29</v>
      </c>
      <c r="P30" s="46" t="s">
        <v>34</v>
      </c>
      <c r="Q30" s="47" t="s">
        <v>2013</v>
      </c>
      <c r="R30" s="48"/>
      <c r="S30" s="19"/>
    </row>
    <row r="31" spans="1:19">
      <c r="A31" s="43">
        <v>29</v>
      </c>
      <c r="B31" s="43" t="s">
        <v>1957</v>
      </c>
      <c r="C31" s="27" t="s">
        <v>335</v>
      </c>
      <c r="D31" s="27" t="s">
        <v>1216</v>
      </c>
      <c r="E31" s="27" t="s">
        <v>22</v>
      </c>
      <c r="F31" s="27">
        <v>515</v>
      </c>
      <c r="G31" s="27" t="s">
        <v>87</v>
      </c>
      <c r="H31" s="27" t="s">
        <v>116</v>
      </c>
      <c r="I31" s="44">
        <v>46048</v>
      </c>
      <c r="J31" s="27" t="s">
        <v>1961</v>
      </c>
      <c r="K31" s="44">
        <v>46048</v>
      </c>
      <c r="L31" s="27" t="s">
        <v>26</v>
      </c>
      <c r="M31" s="27" t="s">
        <v>27</v>
      </c>
      <c r="N31" s="27" t="s">
        <v>28</v>
      </c>
      <c r="O31" s="27" t="s">
        <v>29</v>
      </c>
      <c r="P31" s="47" t="s">
        <v>2014</v>
      </c>
      <c r="Q31" s="47" t="s">
        <v>2015</v>
      </c>
      <c r="R31" s="48"/>
      <c r="S31" s="19"/>
    </row>
    <row r="32" spans="1:19">
      <c r="A32" s="43">
        <v>30</v>
      </c>
      <c r="B32" s="43" t="s">
        <v>1957</v>
      </c>
      <c r="C32" s="27" t="s">
        <v>335</v>
      </c>
      <c r="D32" s="27" t="s">
        <v>345</v>
      </c>
      <c r="E32" s="27" t="s">
        <v>22</v>
      </c>
      <c r="F32" s="27">
        <v>86</v>
      </c>
      <c r="G32" s="27" t="s">
        <v>87</v>
      </c>
      <c r="H32" s="27" t="s">
        <v>116</v>
      </c>
      <c r="I32" s="44">
        <v>46048</v>
      </c>
      <c r="J32" s="27" t="s">
        <v>1961</v>
      </c>
      <c r="K32" s="44">
        <v>46048</v>
      </c>
      <c r="L32" s="27" t="s">
        <v>26</v>
      </c>
      <c r="M32" s="27" t="s">
        <v>27</v>
      </c>
      <c r="N32" s="27" t="s">
        <v>28</v>
      </c>
      <c r="O32" s="27" t="s">
        <v>29</v>
      </c>
      <c r="P32" s="47" t="s">
        <v>346</v>
      </c>
      <c r="Q32" s="47" t="s">
        <v>2016</v>
      </c>
      <c r="R32" s="48"/>
      <c r="S32" s="19"/>
    </row>
    <row r="33" spans="1:19">
      <c r="A33" s="43">
        <v>31</v>
      </c>
      <c r="B33" s="43" t="s">
        <v>1957</v>
      </c>
      <c r="C33" s="27" t="s">
        <v>335</v>
      </c>
      <c r="D33" s="27" t="s">
        <v>2017</v>
      </c>
      <c r="E33" s="27" t="s">
        <v>163</v>
      </c>
      <c r="F33" s="27">
        <v>20</v>
      </c>
      <c r="G33" s="27" t="s">
        <v>87</v>
      </c>
      <c r="H33" s="27" t="s">
        <v>116</v>
      </c>
      <c r="I33" s="44">
        <v>46048</v>
      </c>
      <c r="J33" s="27" t="s">
        <v>1961</v>
      </c>
      <c r="K33" s="44">
        <v>46048</v>
      </c>
      <c r="L33" s="27" t="s">
        <v>26</v>
      </c>
      <c r="M33" s="27" t="s">
        <v>27</v>
      </c>
      <c r="N33" s="27" t="s">
        <v>28</v>
      </c>
      <c r="O33" s="27" t="s">
        <v>29</v>
      </c>
      <c r="P33" s="47" t="s">
        <v>2018</v>
      </c>
      <c r="Q33" s="47" t="s">
        <v>2019</v>
      </c>
      <c r="R33" s="48"/>
      <c r="S33" s="19"/>
    </row>
    <row r="34" spans="1:19">
      <c r="A34" s="43">
        <v>32</v>
      </c>
      <c r="B34" s="43" t="s">
        <v>1957</v>
      </c>
      <c r="C34" s="27" t="s">
        <v>335</v>
      </c>
      <c r="D34" s="27" t="s">
        <v>2020</v>
      </c>
      <c r="E34" s="27" t="s">
        <v>33</v>
      </c>
      <c r="F34" s="27">
        <v>125</v>
      </c>
      <c r="G34" s="27" t="s">
        <v>87</v>
      </c>
      <c r="H34" s="27" t="s">
        <v>116</v>
      </c>
      <c r="I34" s="44">
        <v>46048</v>
      </c>
      <c r="J34" s="27" t="s">
        <v>1961</v>
      </c>
      <c r="K34" s="44">
        <v>46048</v>
      </c>
      <c r="L34" s="27" t="s">
        <v>26</v>
      </c>
      <c r="M34" s="27" t="s">
        <v>27</v>
      </c>
      <c r="N34" s="27" t="s">
        <v>28</v>
      </c>
      <c r="O34" s="27" t="s">
        <v>29</v>
      </c>
      <c r="P34" s="47" t="s">
        <v>2021</v>
      </c>
      <c r="Q34" s="47" t="s">
        <v>2022</v>
      </c>
      <c r="R34" s="48"/>
      <c r="S34" s="19"/>
    </row>
    <row r="35" spans="1:19">
      <c r="A35" s="43">
        <v>33</v>
      </c>
      <c r="B35" s="43" t="s">
        <v>1957</v>
      </c>
      <c r="C35" s="27" t="s">
        <v>335</v>
      </c>
      <c r="D35" s="27" t="s">
        <v>2023</v>
      </c>
      <c r="E35" s="27" t="s">
        <v>33</v>
      </c>
      <c r="F35" s="27">
        <v>290</v>
      </c>
      <c r="G35" s="27" t="s">
        <v>87</v>
      </c>
      <c r="H35" s="27" t="s">
        <v>116</v>
      </c>
      <c r="I35" s="44">
        <v>46048</v>
      </c>
      <c r="J35" s="27" t="s">
        <v>1961</v>
      </c>
      <c r="K35" s="44">
        <v>46048</v>
      </c>
      <c r="L35" s="27" t="s">
        <v>26</v>
      </c>
      <c r="M35" s="27" t="s">
        <v>27</v>
      </c>
      <c r="N35" s="27" t="s">
        <v>28</v>
      </c>
      <c r="O35" s="27" t="s">
        <v>29</v>
      </c>
      <c r="P35" s="47" t="s">
        <v>2024</v>
      </c>
      <c r="Q35" s="47" t="s">
        <v>2025</v>
      </c>
      <c r="R35" s="48"/>
      <c r="S35" s="19"/>
    </row>
    <row r="36" spans="1:19">
      <c r="A36" s="43">
        <v>34</v>
      </c>
      <c r="B36" s="43" t="s">
        <v>1957</v>
      </c>
      <c r="C36" s="27" t="s">
        <v>335</v>
      </c>
      <c r="D36" s="27" t="s">
        <v>355</v>
      </c>
      <c r="E36" s="27" t="s">
        <v>271</v>
      </c>
      <c r="F36" s="27">
        <v>5</v>
      </c>
      <c r="G36" s="27" t="s">
        <v>87</v>
      </c>
      <c r="H36" s="27" t="s">
        <v>116</v>
      </c>
      <c r="I36" s="44">
        <v>46048</v>
      </c>
      <c r="J36" s="27" t="s">
        <v>1961</v>
      </c>
      <c r="K36" s="44">
        <v>46048</v>
      </c>
      <c r="L36" s="27" t="s">
        <v>26</v>
      </c>
      <c r="M36" s="27" t="s">
        <v>27</v>
      </c>
      <c r="N36" s="27" t="s">
        <v>28</v>
      </c>
      <c r="O36" s="27" t="s">
        <v>29</v>
      </c>
      <c r="P36" s="47" t="s">
        <v>356</v>
      </c>
      <c r="Q36" s="47" t="s">
        <v>1978</v>
      </c>
      <c r="R36" s="48"/>
      <c r="S36" s="19"/>
    </row>
    <row r="37" spans="1:19">
      <c r="A37" s="43">
        <v>35</v>
      </c>
      <c r="B37" s="43" t="s">
        <v>1957</v>
      </c>
      <c r="C37" s="27" t="s">
        <v>335</v>
      </c>
      <c r="D37" s="27" t="s">
        <v>2026</v>
      </c>
      <c r="E37" s="27" t="s">
        <v>163</v>
      </c>
      <c r="F37" s="27">
        <v>136</v>
      </c>
      <c r="G37" s="27" t="s">
        <v>87</v>
      </c>
      <c r="H37" s="27" t="s">
        <v>116</v>
      </c>
      <c r="I37" s="44">
        <v>46048</v>
      </c>
      <c r="J37" s="27" t="s">
        <v>1961</v>
      </c>
      <c r="K37" s="44">
        <v>46048</v>
      </c>
      <c r="L37" s="27" t="s">
        <v>26</v>
      </c>
      <c r="M37" s="27" t="s">
        <v>27</v>
      </c>
      <c r="N37" s="27" t="s">
        <v>28</v>
      </c>
      <c r="O37" s="27" t="s">
        <v>29</v>
      </c>
      <c r="P37" s="47" t="s">
        <v>2027</v>
      </c>
      <c r="Q37" s="47" t="s">
        <v>2028</v>
      </c>
      <c r="R37" s="48"/>
      <c r="S37" s="19"/>
    </row>
    <row r="38" spans="1:19">
      <c r="A38" s="43">
        <v>36</v>
      </c>
      <c r="B38" s="43" t="s">
        <v>1957</v>
      </c>
      <c r="C38" s="27" t="s">
        <v>335</v>
      </c>
      <c r="D38" s="27" t="s">
        <v>2029</v>
      </c>
      <c r="E38" s="27" t="s">
        <v>275</v>
      </c>
      <c r="F38" s="27">
        <v>21</v>
      </c>
      <c r="G38" s="27" t="s">
        <v>87</v>
      </c>
      <c r="H38" s="27" t="s">
        <v>116</v>
      </c>
      <c r="I38" s="44">
        <v>46048</v>
      </c>
      <c r="J38" s="27" t="s">
        <v>1961</v>
      </c>
      <c r="K38" s="44">
        <v>46048</v>
      </c>
      <c r="L38" s="27" t="s">
        <v>26</v>
      </c>
      <c r="M38" s="27" t="s">
        <v>27</v>
      </c>
      <c r="N38" s="27" t="s">
        <v>28</v>
      </c>
      <c r="O38" s="27" t="s">
        <v>29</v>
      </c>
      <c r="P38" s="47" t="s">
        <v>2030</v>
      </c>
      <c r="Q38" s="47" t="s">
        <v>2031</v>
      </c>
      <c r="R38" s="48"/>
      <c r="S38" s="19"/>
    </row>
    <row r="39" spans="1:19">
      <c r="A39" s="43">
        <v>37</v>
      </c>
      <c r="B39" s="43" t="s">
        <v>1957</v>
      </c>
      <c r="C39" s="27" t="s">
        <v>335</v>
      </c>
      <c r="D39" s="27" t="s">
        <v>2032</v>
      </c>
      <c r="E39" s="27" t="s">
        <v>22</v>
      </c>
      <c r="F39" s="27">
        <v>1</v>
      </c>
      <c r="G39" s="27" t="s">
        <v>87</v>
      </c>
      <c r="H39" s="27" t="s">
        <v>116</v>
      </c>
      <c r="I39" s="44">
        <v>46048</v>
      </c>
      <c r="J39" s="27" t="s">
        <v>1961</v>
      </c>
      <c r="K39" s="44">
        <v>46048</v>
      </c>
      <c r="L39" s="27" t="s">
        <v>26</v>
      </c>
      <c r="M39" s="27" t="s">
        <v>27</v>
      </c>
      <c r="N39" s="27" t="s">
        <v>28</v>
      </c>
      <c r="O39" s="27" t="s">
        <v>29</v>
      </c>
      <c r="P39" s="47" t="s">
        <v>2033</v>
      </c>
      <c r="Q39" s="47" t="s">
        <v>2033</v>
      </c>
      <c r="R39" s="48"/>
      <c r="S39" s="19"/>
    </row>
    <row r="40" spans="1:19">
      <c r="A40" s="43">
        <v>38</v>
      </c>
      <c r="B40" s="43" t="s">
        <v>1957</v>
      </c>
      <c r="C40" s="27" t="s">
        <v>335</v>
      </c>
      <c r="D40" s="27" t="s">
        <v>2034</v>
      </c>
      <c r="E40" s="27" t="s">
        <v>222</v>
      </c>
      <c r="F40" s="27">
        <v>2</v>
      </c>
      <c r="G40" s="27" t="s">
        <v>87</v>
      </c>
      <c r="H40" s="27" t="s">
        <v>116</v>
      </c>
      <c r="I40" s="44">
        <v>46048</v>
      </c>
      <c r="J40" s="27" t="s">
        <v>1961</v>
      </c>
      <c r="K40" s="44">
        <v>46048</v>
      </c>
      <c r="L40" s="27" t="s">
        <v>26</v>
      </c>
      <c r="M40" s="27" t="s">
        <v>27</v>
      </c>
      <c r="N40" s="27" t="s">
        <v>28</v>
      </c>
      <c r="O40" s="27" t="s">
        <v>29</v>
      </c>
      <c r="P40" s="47" t="s">
        <v>2035</v>
      </c>
      <c r="Q40" s="47" t="s">
        <v>2036</v>
      </c>
      <c r="R40" s="48"/>
      <c r="S40" s="19"/>
    </row>
    <row r="41" spans="1:19">
      <c r="A41" s="43">
        <v>39</v>
      </c>
      <c r="B41" s="43" t="s">
        <v>1957</v>
      </c>
      <c r="C41" s="27" t="s">
        <v>335</v>
      </c>
      <c r="D41" s="27" t="s">
        <v>2037</v>
      </c>
      <c r="E41" s="27" t="s">
        <v>22</v>
      </c>
      <c r="F41" s="27">
        <v>15</v>
      </c>
      <c r="G41" s="27" t="s">
        <v>87</v>
      </c>
      <c r="H41" s="27" t="s">
        <v>116</v>
      </c>
      <c r="I41" s="44">
        <v>46048</v>
      </c>
      <c r="J41" s="27" t="s">
        <v>1961</v>
      </c>
      <c r="K41" s="44">
        <v>46048</v>
      </c>
      <c r="L41" s="27" t="s">
        <v>26</v>
      </c>
      <c r="M41" s="27" t="s">
        <v>27</v>
      </c>
      <c r="N41" s="27" t="s">
        <v>28</v>
      </c>
      <c r="O41" s="27" t="s">
        <v>29</v>
      </c>
      <c r="P41" s="47" t="s">
        <v>896</v>
      </c>
      <c r="Q41" s="47" t="s">
        <v>534</v>
      </c>
      <c r="R41" s="48"/>
      <c r="S41" s="19"/>
    </row>
    <row r="42" spans="1:19">
      <c r="A42" s="43">
        <v>40</v>
      </c>
      <c r="B42" s="43" t="s">
        <v>1957</v>
      </c>
      <c r="C42" s="27" t="s">
        <v>335</v>
      </c>
      <c r="D42" s="27" t="s">
        <v>2037</v>
      </c>
      <c r="E42" s="27" t="s">
        <v>22</v>
      </c>
      <c r="F42" s="50">
        <v>1000</v>
      </c>
      <c r="G42" s="27" t="s">
        <v>87</v>
      </c>
      <c r="H42" s="27" t="s">
        <v>116</v>
      </c>
      <c r="I42" s="44">
        <v>46048</v>
      </c>
      <c r="J42" s="27" t="s">
        <v>1961</v>
      </c>
      <c r="K42" s="44">
        <v>46048</v>
      </c>
      <c r="L42" s="27" t="s">
        <v>26</v>
      </c>
      <c r="M42" s="27" t="s">
        <v>27</v>
      </c>
      <c r="N42" s="27" t="s">
        <v>28</v>
      </c>
      <c r="O42" s="27" t="s">
        <v>29</v>
      </c>
      <c r="P42" s="47" t="s">
        <v>2038</v>
      </c>
      <c r="Q42" s="47" t="s">
        <v>597</v>
      </c>
      <c r="R42" s="48"/>
      <c r="S42" s="19"/>
    </row>
    <row r="43" spans="1:19">
      <c r="A43" s="43">
        <v>41</v>
      </c>
      <c r="B43" s="43" t="s">
        <v>1957</v>
      </c>
      <c r="C43" s="27" t="s">
        <v>335</v>
      </c>
      <c r="D43" s="27" t="s">
        <v>2039</v>
      </c>
      <c r="E43" s="27" t="s">
        <v>22</v>
      </c>
      <c r="F43" s="27">
        <v>978</v>
      </c>
      <c r="G43" s="27" t="s">
        <v>87</v>
      </c>
      <c r="H43" s="27" t="s">
        <v>116</v>
      </c>
      <c r="I43" s="44">
        <v>46048</v>
      </c>
      <c r="J43" s="27" t="s">
        <v>1961</v>
      </c>
      <c r="K43" s="44">
        <v>46048</v>
      </c>
      <c r="L43" s="27" t="s">
        <v>26</v>
      </c>
      <c r="M43" s="27" t="s">
        <v>27</v>
      </c>
      <c r="N43" s="27" t="s">
        <v>28</v>
      </c>
      <c r="O43" s="27" t="s">
        <v>29</v>
      </c>
      <c r="P43" s="47" t="s">
        <v>2038</v>
      </c>
      <c r="Q43" s="47" t="s">
        <v>2040</v>
      </c>
      <c r="R43" s="48"/>
      <c r="S43" s="19"/>
    </row>
    <row r="44" spans="1:19">
      <c r="A44" s="43">
        <v>42</v>
      </c>
      <c r="B44" s="43" t="s">
        <v>1957</v>
      </c>
      <c r="C44" s="27" t="s">
        <v>335</v>
      </c>
      <c r="D44" s="27" t="s">
        <v>874</v>
      </c>
      <c r="E44" s="27" t="s">
        <v>22</v>
      </c>
      <c r="F44" s="27">
        <v>5</v>
      </c>
      <c r="G44" s="27" t="s">
        <v>87</v>
      </c>
      <c r="H44" s="27" t="s">
        <v>116</v>
      </c>
      <c r="I44" s="44">
        <v>46048</v>
      </c>
      <c r="J44" s="27" t="s">
        <v>1961</v>
      </c>
      <c r="K44" s="44">
        <v>46048</v>
      </c>
      <c r="L44" s="27" t="s">
        <v>26</v>
      </c>
      <c r="M44" s="27" t="s">
        <v>27</v>
      </c>
      <c r="N44" s="27" t="s">
        <v>28</v>
      </c>
      <c r="O44" s="27" t="s">
        <v>29</v>
      </c>
      <c r="P44" s="47" t="s">
        <v>30</v>
      </c>
      <c r="Q44" s="47" t="s">
        <v>2041</v>
      </c>
      <c r="R44" s="48"/>
      <c r="S44" s="19"/>
    </row>
    <row r="45" spans="1:19">
      <c r="A45" s="43">
        <v>43</v>
      </c>
      <c r="B45" s="43" t="s">
        <v>1957</v>
      </c>
      <c r="C45" s="27" t="s">
        <v>335</v>
      </c>
      <c r="D45" s="27" t="s">
        <v>2042</v>
      </c>
      <c r="E45" s="27" t="s">
        <v>33</v>
      </c>
      <c r="F45" s="27">
        <v>8</v>
      </c>
      <c r="G45" s="27" t="s">
        <v>87</v>
      </c>
      <c r="H45" s="27" t="s">
        <v>116</v>
      </c>
      <c r="I45" s="44">
        <v>46048</v>
      </c>
      <c r="J45" s="27" t="s">
        <v>1961</v>
      </c>
      <c r="K45" s="44">
        <v>46048</v>
      </c>
      <c r="L45" s="27" t="s">
        <v>26</v>
      </c>
      <c r="M45" s="27" t="s">
        <v>27</v>
      </c>
      <c r="N45" s="27" t="s">
        <v>28</v>
      </c>
      <c r="O45" s="27" t="s">
        <v>29</v>
      </c>
      <c r="P45" s="47" t="s">
        <v>40</v>
      </c>
      <c r="Q45" s="47" t="s">
        <v>2043</v>
      </c>
      <c r="R45" s="48"/>
      <c r="S45" s="19"/>
    </row>
    <row r="46" spans="1:19">
      <c r="A46" s="43">
        <v>44</v>
      </c>
      <c r="B46" s="43" t="s">
        <v>1957</v>
      </c>
      <c r="C46" s="27" t="s">
        <v>335</v>
      </c>
      <c r="D46" s="27" t="s">
        <v>2044</v>
      </c>
      <c r="E46" s="27" t="s">
        <v>33</v>
      </c>
      <c r="F46" s="27">
        <v>10</v>
      </c>
      <c r="G46" s="27" t="s">
        <v>87</v>
      </c>
      <c r="H46" s="27" t="s">
        <v>116</v>
      </c>
      <c r="I46" s="44">
        <v>46048</v>
      </c>
      <c r="J46" s="27" t="s">
        <v>1961</v>
      </c>
      <c r="K46" s="44">
        <v>46048</v>
      </c>
      <c r="L46" s="27" t="s">
        <v>26</v>
      </c>
      <c r="M46" s="27" t="s">
        <v>27</v>
      </c>
      <c r="N46" s="27" t="s">
        <v>28</v>
      </c>
      <c r="O46" s="27" t="s">
        <v>29</v>
      </c>
      <c r="P46" s="47" t="s">
        <v>48</v>
      </c>
      <c r="Q46" s="47" t="s">
        <v>49</v>
      </c>
      <c r="R46" s="48"/>
      <c r="S46" s="19"/>
    </row>
    <row r="47" spans="1:19">
      <c r="A47" s="43">
        <v>45</v>
      </c>
      <c r="B47" s="43" t="s">
        <v>1957</v>
      </c>
      <c r="C47" s="27" t="s">
        <v>335</v>
      </c>
      <c r="D47" s="27" t="s">
        <v>2045</v>
      </c>
      <c r="E47" s="27" t="s">
        <v>163</v>
      </c>
      <c r="F47" s="27">
        <v>32</v>
      </c>
      <c r="G47" s="27" t="s">
        <v>87</v>
      </c>
      <c r="H47" s="27" t="s">
        <v>116</v>
      </c>
      <c r="I47" s="44">
        <v>46048</v>
      </c>
      <c r="J47" s="27" t="s">
        <v>1961</v>
      </c>
      <c r="K47" s="44">
        <v>46048</v>
      </c>
      <c r="L47" s="27" t="s">
        <v>26</v>
      </c>
      <c r="M47" s="27" t="s">
        <v>27</v>
      </c>
      <c r="N47" s="27" t="s">
        <v>28</v>
      </c>
      <c r="O47" s="27" t="s">
        <v>29</v>
      </c>
      <c r="P47" s="47" t="s">
        <v>1985</v>
      </c>
      <c r="Q47" s="47" t="s">
        <v>1986</v>
      </c>
      <c r="R47" s="48"/>
      <c r="S47" s="19"/>
    </row>
    <row r="48" spans="1:19">
      <c r="A48" s="43">
        <v>46</v>
      </c>
      <c r="B48" s="43" t="s">
        <v>1957</v>
      </c>
      <c r="C48" s="27" t="s">
        <v>335</v>
      </c>
      <c r="D48" s="27" t="s">
        <v>2046</v>
      </c>
      <c r="E48" s="27" t="s">
        <v>163</v>
      </c>
      <c r="F48" s="27">
        <v>40</v>
      </c>
      <c r="G48" s="27" t="s">
        <v>87</v>
      </c>
      <c r="H48" s="27" t="s">
        <v>116</v>
      </c>
      <c r="I48" s="44">
        <v>46048</v>
      </c>
      <c r="J48" s="27" t="s">
        <v>1961</v>
      </c>
      <c r="K48" s="44">
        <v>46048</v>
      </c>
      <c r="L48" s="27" t="s">
        <v>26</v>
      </c>
      <c r="M48" s="27" t="s">
        <v>27</v>
      </c>
      <c r="N48" s="27" t="s">
        <v>28</v>
      </c>
      <c r="O48" s="27" t="s">
        <v>29</v>
      </c>
      <c r="P48" s="47" t="s">
        <v>2047</v>
      </c>
      <c r="Q48" s="47" t="s">
        <v>2048</v>
      </c>
      <c r="R48" s="48"/>
      <c r="S48" s="19"/>
    </row>
    <row r="49" spans="1:19">
      <c r="A49" s="43">
        <v>47</v>
      </c>
      <c r="B49" s="43" t="s">
        <v>1957</v>
      </c>
      <c r="C49" s="27" t="s">
        <v>335</v>
      </c>
      <c r="D49" s="27" t="s">
        <v>2049</v>
      </c>
      <c r="E49" s="27" t="s">
        <v>33</v>
      </c>
      <c r="F49" s="27">
        <v>32</v>
      </c>
      <c r="G49" s="27" t="s">
        <v>87</v>
      </c>
      <c r="H49" s="27" t="s">
        <v>116</v>
      </c>
      <c r="I49" s="44">
        <v>46048</v>
      </c>
      <c r="J49" s="27" t="s">
        <v>1961</v>
      </c>
      <c r="K49" s="44">
        <v>46048</v>
      </c>
      <c r="L49" s="27" t="s">
        <v>26</v>
      </c>
      <c r="M49" s="27" t="s">
        <v>27</v>
      </c>
      <c r="N49" s="27" t="s">
        <v>28</v>
      </c>
      <c r="O49" s="27" t="s">
        <v>29</v>
      </c>
      <c r="P49" s="47" t="s">
        <v>1983</v>
      </c>
      <c r="Q49" s="47" t="s">
        <v>2050</v>
      </c>
      <c r="R49" s="48"/>
      <c r="S49" s="19"/>
    </row>
    <row r="50" spans="1:19">
      <c r="A50" s="43">
        <v>48</v>
      </c>
      <c r="B50" s="43" t="s">
        <v>1957</v>
      </c>
      <c r="C50" s="27" t="s">
        <v>335</v>
      </c>
      <c r="D50" s="27" t="s">
        <v>2051</v>
      </c>
      <c r="E50" s="27" t="s">
        <v>22</v>
      </c>
      <c r="F50" s="27">
        <v>40</v>
      </c>
      <c r="G50" s="27" t="s">
        <v>87</v>
      </c>
      <c r="H50" s="27" t="s">
        <v>116</v>
      </c>
      <c r="I50" s="44">
        <v>46048</v>
      </c>
      <c r="J50" s="27" t="s">
        <v>1961</v>
      </c>
      <c r="K50" s="44">
        <v>46048</v>
      </c>
      <c r="L50" s="27" t="s">
        <v>26</v>
      </c>
      <c r="M50" s="27" t="s">
        <v>27</v>
      </c>
      <c r="N50" s="27" t="s">
        <v>28</v>
      </c>
      <c r="O50" s="27" t="s">
        <v>29</v>
      </c>
      <c r="P50" s="47" t="s">
        <v>2052</v>
      </c>
      <c r="Q50" s="47" t="s">
        <v>2053</v>
      </c>
      <c r="R50" s="48"/>
      <c r="S50" s="19"/>
    </row>
    <row r="51" spans="1:19">
      <c r="A51" s="43">
        <v>49</v>
      </c>
      <c r="B51" s="43" t="s">
        <v>1957</v>
      </c>
      <c r="C51" s="27" t="s">
        <v>335</v>
      </c>
      <c r="D51" s="27" t="s">
        <v>2054</v>
      </c>
      <c r="E51" s="27" t="s">
        <v>22</v>
      </c>
      <c r="F51" s="27">
        <v>40</v>
      </c>
      <c r="G51" s="27" t="s">
        <v>87</v>
      </c>
      <c r="H51" s="27" t="s">
        <v>116</v>
      </c>
      <c r="I51" s="44">
        <v>46048</v>
      </c>
      <c r="J51" s="27" t="s">
        <v>1961</v>
      </c>
      <c r="K51" s="44">
        <v>46048</v>
      </c>
      <c r="L51" s="27" t="s">
        <v>26</v>
      </c>
      <c r="M51" s="27" t="s">
        <v>27</v>
      </c>
      <c r="N51" s="27" t="s">
        <v>28</v>
      </c>
      <c r="O51" s="27" t="s">
        <v>29</v>
      </c>
      <c r="P51" s="47" t="s">
        <v>303</v>
      </c>
      <c r="Q51" s="47" t="s">
        <v>2055</v>
      </c>
      <c r="R51" s="48"/>
      <c r="S51" s="19"/>
    </row>
    <row r="52" spans="1:19">
      <c r="A52" s="43">
        <v>50</v>
      </c>
      <c r="B52" s="43" t="s">
        <v>1957</v>
      </c>
      <c r="C52" s="27" t="s">
        <v>335</v>
      </c>
      <c r="D52" s="27" t="s">
        <v>2056</v>
      </c>
      <c r="E52" s="27" t="s">
        <v>163</v>
      </c>
      <c r="F52" s="27">
        <v>18</v>
      </c>
      <c r="G52" s="27" t="s">
        <v>87</v>
      </c>
      <c r="H52" s="27" t="s">
        <v>116</v>
      </c>
      <c r="I52" s="44">
        <v>46048</v>
      </c>
      <c r="J52" s="27" t="s">
        <v>1961</v>
      </c>
      <c r="K52" s="44">
        <v>46048</v>
      </c>
      <c r="L52" s="27" t="s">
        <v>26</v>
      </c>
      <c r="M52" s="27" t="s">
        <v>27</v>
      </c>
      <c r="N52" s="27" t="s">
        <v>28</v>
      </c>
      <c r="O52" s="27" t="s">
        <v>29</v>
      </c>
      <c r="P52" s="47" t="s">
        <v>2057</v>
      </c>
      <c r="Q52" s="47" t="s">
        <v>2058</v>
      </c>
      <c r="R52" s="48"/>
      <c r="S52" s="19"/>
    </row>
    <row r="53" spans="1:19">
      <c r="A53" s="43">
        <v>51</v>
      </c>
      <c r="B53" s="43" t="s">
        <v>1957</v>
      </c>
      <c r="C53" s="27" t="s">
        <v>335</v>
      </c>
      <c r="D53" s="27" t="s">
        <v>2059</v>
      </c>
      <c r="E53" s="27" t="s">
        <v>163</v>
      </c>
      <c r="F53" s="27">
        <v>125</v>
      </c>
      <c r="G53" s="27" t="s">
        <v>87</v>
      </c>
      <c r="H53" s="27" t="s">
        <v>116</v>
      </c>
      <c r="I53" s="44">
        <v>46048</v>
      </c>
      <c r="J53" s="27" t="s">
        <v>1961</v>
      </c>
      <c r="K53" s="44">
        <v>46048</v>
      </c>
      <c r="L53" s="27" t="s">
        <v>26</v>
      </c>
      <c r="M53" s="27" t="s">
        <v>27</v>
      </c>
      <c r="N53" s="27" t="s">
        <v>28</v>
      </c>
      <c r="O53" s="27" t="s">
        <v>29</v>
      </c>
      <c r="P53" s="47" t="s">
        <v>392</v>
      </c>
      <c r="Q53" s="47" t="s">
        <v>384</v>
      </c>
      <c r="R53" s="48"/>
      <c r="S53" s="19"/>
    </row>
    <row r="54" spans="1:19">
      <c r="A54" s="43">
        <v>52</v>
      </c>
      <c r="B54" s="43" t="s">
        <v>1957</v>
      </c>
      <c r="C54" s="27" t="s">
        <v>335</v>
      </c>
      <c r="D54" s="27" t="s">
        <v>2060</v>
      </c>
      <c r="E54" s="27" t="s">
        <v>33</v>
      </c>
      <c r="F54" s="27">
        <v>15</v>
      </c>
      <c r="G54" s="27" t="s">
        <v>87</v>
      </c>
      <c r="H54" s="27" t="s">
        <v>116</v>
      </c>
      <c r="I54" s="44">
        <v>46048</v>
      </c>
      <c r="J54" s="27" t="s">
        <v>1961</v>
      </c>
      <c r="K54" s="44">
        <v>46048</v>
      </c>
      <c r="L54" s="27" t="s">
        <v>26</v>
      </c>
      <c r="M54" s="27" t="s">
        <v>27</v>
      </c>
      <c r="N54" s="27" t="s">
        <v>28</v>
      </c>
      <c r="O54" s="27" t="s">
        <v>29</v>
      </c>
      <c r="P54" s="47" t="s">
        <v>269</v>
      </c>
      <c r="Q54" s="47" t="s">
        <v>656</v>
      </c>
      <c r="R54" s="48"/>
      <c r="S54" s="19"/>
    </row>
    <row r="55" spans="1:19">
      <c r="A55" s="43">
        <v>53</v>
      </c>
      <c r="B55" s="43" t="s">
        <v>1957</v>
      </c>
      <c r="C55" s="27" t="s">
        <v>335</v>
      </c>
      <c r="D55" s="27" t="s">
        <v>376</v>
      </c>
      <c r="E55" s="27" t="s">
        <v>22</v>
      </c>
      <c r="F55" s="51">
        <v>1040</v>
      </c>
      <c r="G55" s="27" t="s">
        <v>87</v>
      </c>
      <c r="H55" s="27" t="s">
        <v>116</v>
      </c>
      <c r="I55" s="44">
        <v>46048</v>
      </c>
      <c r="J55" s="27" t="s">
        <v>1961</v>
      </c>
      <c r="K55" s="44">
        <v>46048</v>
      </c>
      <c r="L55" s="27" t="s">
        <v>26</v>
      </c>
      <c r="M55" s="27" t="s">
        <v>27</v>
      </c>
      <c r="N55" s="27" t="s">
        <v>28</v>
      </c>
      <c r="O55" s="27" t="s">
        <v>29</v>
      </c>
      <c r="P55" s="47" t="s">
        <v>377</v>
      </c>
      <c r="Q55" s="47" t="s">
        <v>2061</v>
      </c>
      <c r="R55" s="48"/>
      <c r="S55" s="19"/>
    </row>
    <row r="56" spans="1:19">
      <c r="A56" s="43">
        <v>54</v>
      </c>
      <c r="B56" s="43" t="s">
        <v>1957</v>
      </c>
      <c r="C56" s="27" t="s">
        <v>335</v>
      </c>
      <c r="D56" s="27" t="s">
        <v>2062</v>
      </c>
      <c r="E56" s="27" t="s">
        <v>33</v>
      </c>
      <c r="F56" s="27">
        <v>690</v>
      </c>
      <c r="G56" s="27" t="s">
        <v>87</v>
      </c>
      <c r="H56" s="27" t="s">
        <v>116</v>
      </c>
      <c r="I56" s="44">
        <v>46048</v>
      </c>
      <c r="J56" s="27" t="s">
        <v>1961</v>
      </c>
      <c r="K56" s="44">
        <v>46048</v>
      </c>
      <c r="L56" s="27" t="s">
        <v>26</v>
      </c>
      <c r="M56" s="27" t="s">
        <v>27</v>
      </c>
      <c r="N56" s="27" t="s">
        <v>28</v>
      </c>
      <c r="O56" s="27" t="s">
        <v>29</v>
      </c>
      <c r="P56" s="47" t="s">
        <v>380</v>
      </c>
      <c r="Q56" s="47" t="s">
        <v>2063</v>
      </c>
      <c r="R56" s="48"/>
      <c r="S56" s="19"/>
    </row>
    <row r="57" spans="1:19">
      <c r="A57" s="43">
        <v>55</v>
      </c>
      <c r="B57" s="43" t="s">
        <v>1957</v>
      </c>
      <c r="C57" s="27" t="s">
        <v>2064</v>
      </c>
      <c r="D57" s="27" t="s">
        <v>2065</v>
      </c>
      <c r="E57" s="27" t="s">
        <v>163</v>
      </c>
      <c r="F57" s="27">
        <v>12</v>
      </c>
      <c r="G57" s="27" t="s">
        <v>87</v>
      </c>
      <c r="H57" s="27" t="s">
        <v>116</v>
      </c>
      <c r="I57" s="44">
        <v>46048</v>
      </c>
      <c r="J57" s="27" t="s">
        <v>1961</v>
      </c>
      <c r="K57" s="44">
        <v>46048</v>
      </c>
      <c r="L57" s="27" t="s">
        <v>26</v>
      </c>
      <c r="M57" s="27" t="s">
        <v>27</v>
      </c>
      <c r="N57" s="27" t="s">
        <v>28</v>
      </c>
      <c r="O57" s="27" t="s">
        <v>29</v>
      </c>
      <c r="P57" s="47" t="s">
        <v>145</v>
      </c>
      <c r="Q57" s="47" t="s">
        <v>2066</v>
      </c>
      <c r="R57" s="48"/>
      <c r="S57" s="19"/>
    </row>
    <row r="58" spans="1:19">
      <c r="A58" s="43">
        <v>56</v>
      </c>
      <c r="B58" s="43" t="s">
        <v>1957</v>
      </c>
      <c r="C58" s="27" t="s">
        <v>2064</v>
      </c>
      <c r="D58" s="27" t="s">
        <v>2067</v>
      </c>
      <c r="E58" s="27" t="s">
        <v>22</v>
      </c>
      <c r="F58" s="27">
        <v>5</v>
      </c>
      <c r="G58" s="27" t="s">
        <v>87</v>
      </c>
      <c r="H58" s="27" t="s">
        <v>116</v>
      </c>
      <c r="I58" s="44">
        <v>46048</v>
      </c>
      <c r="J58" s="27" t="s">
        <v>1961</v>
      </c>
      <c r="K58" s="44">
        <v>46048</v>
      </c>
      <c r="L58" s="27" t="s">
        <v>26</v>
      </c>
      <c r="M58" s="27" t="s">
        <v>27</v>
      </c>
      <c r="N58" s="27" t="s">
        <v>28</v>
      </c>
      <c r="O58" s="27" t="s">
        <v>29</v>
      </c>
      <c r="P58" s="47" t="s">
        <v>2068</v>
      </c>
      <c r="Q58" s="47" t="s">
        <v>2069</v>
      </c>
      <c r="R58" s="48"/>
      <c r="S58" s="19"/>
    </row>
    <row r="59" spans="1:19">
      <c r="A59" s="43">
        <v>57</v>
      </c>
      <c r="B59" s="43" t="s">
        <v>1957</v>
      </c>
      <c r="C59" s="27" t="s">
        <v>2064</v>
      </c>
      <c r="D59" s="27" t="s">
        <v>182</v>
      </c>
      <c r="E59" s="27" t="s">
        <v>22</v>
      </c>
      <c r="F59" s="27">
        <v>20</v>
      </c>
      <c r="G59" s="27" t="s">
        <v>87</v>
      </c>
      <c r="H59" s="27" t="s">
        <v>116</v>
      </c>
      <c r="I59" s="44">
        <v>46048</v>
      </c>
      <c r="J59" s="27" t="s">
        <v>1961</v>
      </c>
      <c r="K59" s="44">
        <v>46048</v>
      </c>
      <c r="L59" s="27" t="s">
        <v>26</v>
      </c>
      <c r="M59" s="27" t="s">
        <v>27</v>
      </c>
      <c r="N59" s="27" t="s">
        <v>28</v>
      </c>
      <c r="O59" s="27" t="s">
        <v>29</v>
      </c>
      <c r="P59" s="47" t="s">
        <v>183</v>
      </c>
      <c r="Q59" s="47" t="s">
        <v>2070</v>
      </c>
      <c r="R59" s="48"/>
      <c r="S59" s="19"/>
    </row>
    <row r="60" spans="1:19">
      <c r="A60" s="43">
        <v>58</v>
      </c>
      <c r="B60" s="43" t="s">
        <v>1957</v>
      </c>
      <c r="C60" s="27" t="s">
        <v>2064</v>
      </c>
      <c r="D60" s="27" t="s">
        <v>946</v>
      </c>
      <c r="E60" s="27" t="s">
        <v>22</v>
      </c>
      <c r="F60" s="27">
        <v>30</v>
      </c>
      <c r="G60" s="27" t="s">
        <v>87</v>
      </c>
      <c r="H60" s="27" t="s">
        <v>116</v>
      </c>
      <c r="I60" s="44">
        <v>46048</v>
      </c>
      <c r="J60" s="27" t="s">
        <v>1961</v>
      </c>
      <c r="K60" s="44">
        <v>46048</v>
      </c>
      <c r="L60" s="27" t="s">
        <v>26</v>
      </c>
      <c r="M60" s="27" t="s">
        <v>27</v>
      </c>
      <c r="N60" s="27" t="s">
        <v>28</v>
      </c>
      <c r="O60" s="27" t="s">
        <v>29</v>
      </c>
      <c r="P60" s="47" t="s">
        <v>2071</v>
      </c>
      <c r="Q60" s="47" t="s">
        <v>2072</v>
      </c>
      <c r="R60" s="48"/>
      <c r="S60" s="19"/>
    </row>
    <row r="61" spans="1:19">
      <c r="A61" s="43">
        <v>59</v>
      </c>
      <c r="B61" s="43" t="s">
        <v>1957</v>
      </c>
      <c r="C61" s="27" t="s">
        <v>2064</v>
      </c>
      <c r="D61" s="27" t="s">
        <v>265</v>
      </c>
      <c r="E61" s="27" t="s">
        <v>22</v>
      </c>
      <c r="F61" s="27">
        <v>20</v>
      </c>
      <c r="G61" s="27" t="s">
        <v>87</v>
      </c>
      <c r="H61" s="27" t="s">
        <v>116</v>
      </c>
      <c r="I61" s="44">
        <v>46048</v>
      </c>
      <c r="J61" s="27" t="s">
        <v>1961</v>
      </c>
      <c r="K61" s="44">
        <v>46048</v>
      </c>
      <c r="L61" s="27" t="s">
        <v>26</v>
      </c>
      <c r="M61" s="27" t="s">
        <v>27</v>
      </c>
      <c r="N61" s="27" t="s">
        <v>28</v>
      </c>
      <c r="O61" s="27" t="s">
        <v>29</v>
      </c>
      <c r="P61" s="47" t="s">
        <v>266</v>
      </c>
      <c r="Q61" s="47" t="s">
        <v>2073</v>
      </c>
      <c r="R61" s="48"/>
      <c r="S61" s="19"/>
    </row>
    <row r="62" spans="1:19">
      <c r="A62" s="43">
        <v>60</v>
      </c>
      <c r="B62" s="43" t="s">
        <v>1957</v>
      </c>
      <c r="C62" s="27" t="s">
        <v>2064</v>
      </c>
      <c r="D62" s="27" t="s">
        <v>2074</v>
      </c>
      <c r="E62" s="27" t="s">
        <v>271</v>
      </c>
      <c r="F62" s="27">
        <v>41</v>
      </c>
      <c r="G62" s="27" t="s">
        <v>87</v>
      </c>
      <c r="H62" s="27" t="s">
        <v>116</v>
      </c>
      <c r="I62" s="44">
        <v>46048</v>
      </c>
      <c r="J62" s="27" t="s">
        <v>1961</v>
      </c>
      <c r="K62" s="44">
        <v>46048</v>
      </c>
      <c r="L62" s="27" t="s">
        <v>26</v>
      </c>
      <c r="M62" s="27" t="s">
        <v>27</v>
      </c>
      <c r="N62" s="27" t="s">
        <v>28</v>
      </c>
      <c r="O62" s="27" t="s">
        <v>29</v>
      </c>
      <c r="P62" s="47" t="s">
        <v>2075</v>
      </c>
      <c r="Q62" s="47" t="s">
        <v>2076</v>
      </c>
      <c r="R62" s="48"/>
      <c r="S62" s="19"/>
    </row>
    <row r="63" spans="1:19">
      <c r="A63" s="43">
        <v>61</v>
      </c>
      <c r="B63" s="43" t="s">
        <v>1957</v>
      </c>
      <c r="C63" s="27" t="s">
        <v>2064</v>
      </c>
      <c r="D63" s="27" t="s">
        <v>268</v>
      </c>
      <c r="E63" s="27" t="s">
        <v>22</v>
      </c>
      <c r="F63" s="27">
        <v>10</v>
      </c>
      <c r="G63" s="27" t="s">
        <v>87</v>
      </c>
      <c r="H63" s="27" t="s">
        <v>116</v>
      </c>
      <c r="I63" s="44">
        <v>46048</v>
      </c>
      <c r="J63" s="27" t="s">
        <v>1961</v>
      </c>
      <c r="K63" s="44">
        <v>46048</v>
      </c>
      <c r="L63" s="27" t="s">
        <v>26</v>
      </c>
      <c r="M63" s="27" t="s">
        <v>27</v>
      </c>
      <c r="N63" s="27" t="s">
        <v>28</v>
      </c>
      <c r="O63" s="27" t="s">
        <v>29</v>
      </c>
      <c r="P63" s="47" t="s">
        <v>2077</v>
      </c>
      <c r="Q63" s="47" t="s">
        <v>2078</v>
      </c>
      <c r="R63" s="48"/>
      <c r="S63" s="19"/>
    </row>
    <row r="64" spans="1:19">
      <c r="A64" s="43">
        <v>62</v>
      </c>
      <c r="B64" s="43" t="s">
        <v>1957</v>
      </c>
      <c r="C64" s="27" t="s">
        <v>2064</v>
      </c>
      <c r="D64" s="27" t="s">
        <v>270</v>
      </c>
      <c r="E64" s="27" t="s">
        <v>271</v>
      </c>
      <c r="F64" s="27">
        <v>13</v>
      </c>
      <c r="G64" s="27" t="s">
        <v>87</v>
      </c>
      <c r="H64" s="27" t="s">
        <v>116</v>
      </c>
      <c r="I64" s="44">
        <v>46048</v>
      </c>
      <c r="J64" s="27" t="s">
        <v>1961</v>
      </c>
      <c r="K64" s="44">
        <v>46048</v>
      </c>
      <c r="L64" s="27" t="s">
        <v>26</v>
      </c>
      <c r="M64" s="27" t="s">
        <v>27</v>
      </c>
      <c r="N64" s="27" t="s">
        <v>28</v>
      </c>
      <c r="O64" s="27" t="s">
        <v>29</v>
      </c>
      <c r="P64" s="47" t="s">
        <v>272</v>
      </c>
      <c r="Q64" s="47" t="s">
        <v>2079</v>
      </c>
      <c r="R64" s="48"/>
      <c r="S64" s="19"/>
    </row>
    <row r="65" spans="1:19">
      <c r="A65" s="43">
        <v>63</v>
      </c>
      <c r="B65" s="43" t="s">
        <v>1957</v>
      </c>
      <c r="C65" s="27" t="s">
        <v>2064</v>
      </c>
      <c r="D65" s="27" t="s">
        <v>287</v>
      </c>
      <c r="E65" s="27" t="s">
        <v>159</v>
      </c>
      <c r="F65" s="27">
        <v>21</v>
      </c>
      <c r="G65" s="27" t="s">
        <v>87</v>
      </c>
      <c r="H65" s="27" t="s">
        <v>116</v>
      </c>
      <c r="I65" s="44">
        <v>46048</v>
      </c>
      <c r="J65" s="27" t="s">
        <v>1961</v>
      </c>
      <c r="K65" s="44">
        <v>46048</v>
      </c>
      <c r="L65" s="27" t="s">
        <v>26</v>
      </c>
      <c r="M65" s="27" t="s">
        <v>27</v>
      </c>
      <c r="N65" s="27" t="s">
        <v>28</v>
      </c>
      <c r="O65" s="27" t="s">
        <v>29</v>
      </c>
      <c r="P65" s="47" t="s">
        <v>288</v>
      </c>
      <c r="Q65" s="47" t="s">
        <v>2080</v>
      </c>
      <c r="R65" s="48"/>
      <c r="S65" s="19"/>
    </row>
    <row r="66" spans="1:19">
      <c r="A66" s="43">
        <v>64</v>
      </c>
      <c r="B66" s="43" t="s">
        <v>1957</v>
      </c>
      <c r="C66" s="27" t="s">
        <v>2064</v>
      </c>
      <c r="D66" s="27" t="s">
        <v>291</v>
      </c>
      <c r="E66" s="27" t="s">
        <v>22</v>
      </c>
      <c r="F66" s="27">
        <v>11</v>
      </c>
      <c r="G66" s="27" t="s">
        <v>87</v>
      </c>
      <c r="H66" s="27" t="s">
        <v>116</v>
      </c>
      <c r="I66" s="44">
        <v>46048</v>
      </c>
      <c r="J66" s="27" t="s">
        <v>1961</v>
      </c>
      <c r="K66" s="44">
        <v>46048</v>
      </c>
      <c r="L66" s="27" t="s">
        <v>26</v>
      </c>
      <c r="M66" s="27" t="s">
        <v>27</v>
      </c>
      <c r="N66" s="27" t="s">
        <v>28</v>
      </c>
      <c r="O66" s="27" t="s">
        <v>29</v>
      </c>
      <c r="P66" s="47" t="s">
        <v>2081</v>
      </c>
      <c r="Q66" s="47" t="s">
        <v>2082</v>
      </c>
      <c r="R66" s="48"/>
      <c r="S66" s="19"/>
    </row>
    <row r="67" spans="1:19">
      <c r="A67" s="43">
        <v>65</v>
      </c>
      <c r="B67" s="43" t="s">
        <v>1957</v>
      </c>
      <c r="C67" s="27" t="s">
        <v>2064</v>
      </c>
      <c r="D67" s="27" t="s">
        <v>155</v>
      </c>
      <c r="E67" s="27" t="s">
        <v>22</v>
      </c>
      <c r="F67" s="27">
        <v>20</v>
      </c>
      <c r="G67" s="27" t="s">
        <v>87</v>
      </c>
      <c r="H67" s="27" t="s">
        <v>116</v>
      </c>
      <c r="I67" s="44">
        <v>46048</v>
      </c>
      <c r="J67" s="27" t="s">
        <v>1961</v>
      </c>
      <c r="K67" s="44">
        <v>46048</v>
      </c>
      <c r="L67" s="27" t="s">
        <v>26</v>
      </c>
      <c r="M67" s="27" t="s">
        <v>27</v>
      </c>
      <c r="N67" s="27" t="s">
        <v>28</v>
      </c>
      <c r="O67" s="27" t="s">
        <v>29</v>
      </c>
      <c r="P67" s="47" t="s">
        <v>156</v>
      </c>
      <c r="Q67" s="47" t="s">
        <v>2083</v>
      </c>
      <c r="R67" s="48"/>
      <c r="S67" s="19"/>
    </row>
    <row r="68" spans="1:19">
      <c r="A68" s="43">
        <v>66</v>
      </c>
      <c r="B68" s="43" t="s">
        <v>1957</v>
      </c>
      <c r="C68" s="27" t="s">
        <v>2064</v>
      </c>
      <c r="D68" s="27" t="s">
        <v>203</v>
      </c>
      <c r="E68" s="27" t="s">
        <v>22</v>
      </c>
      <c r="F68" s="27">
        <v>40</v>
      </c>
      <c r="G68" s="27" t="s">
        <v>87</v>
      </c>
      <c r="H68" s="27" t="s">
        <v>116</v>
      </c>
      <c r="I68" s="44">
        <v>46048</v>
      </c>
      <c r="J68" s="27" t="s">
        <v>1961</v>
      </c>
      <c r="K68" s="44">
        <v>46048</v>
      </c>
      <c r="L68" s="27" t="s">
        <v>26</v>
      </c>
      <c r="M68" s="27" t="s">
        <v>27</v>
      </c>
      <c r="N68" s="27" t="s">
        <v>28</v>
      </c>
      <c r="O68" s="27" t="s">
        <v>29</v>
      </c>
      <c r="P68" s="47" t="s">
        <v>332</v>
      </c>
      <c r="Q68" s="47" t="s">
        <v>2084</v>
      </c>
      <c r="R68" s="48"/>
      <c r="S68" s="19"/>
    </row>
    <row r="69" spans="1:19">
      <c r="A69" s="43">
        <v>67</v>
      </c>
      <c r="B69" s="43" t="s">
        <v>1957</v>
      </c>
      <c r="C69" s="27" t="s">
        <v>2064</v>
      </c>
      <c r="D69" s="27" t="s">
        <v>306</v>
      </c>
      <c r="E69" s="27" t="s">
        <v>22</v>
      </c>
      <c r="F69" s="27">
        <v>14</v>
      </c>
      <c r="G69" s="27" t="s">
        <v>87</v>
      </c>
      <c r="H69" s="27" t="s">
        <v>116</v>
      </c>
      <c r="I69" s="44">
        <v>46048</v>
      </c>
      <c r="J69" s="27" t="s">
        <v>1961</v>
      </c>
      <c r="K69" s="44">
        <v>46048</v>
      </c>
      <c r="L69" s="27" t="s">
        <v>26</v>
      </c>
      <c r="M69" s="27" t="s">
        <v>27</v>
      </c>
      <c r="N69" s="27" t="s">
        <v>28</v>
      </c>
      <c r="O69" s="27" t="s">
        <v>29</v>
      </c>
      <c r="P69" s="47" t="s">
        <v>2085</v>
      </c>
      <c r="Q69" s="47" t="s">
        <v>2086</v>
      </c>
      <c r="R69" s="48"/>
      <c r="S69" s="19"/>
    </row>
    <row r="70" spans="1:19">
      <c r="A70" s="43">
        <v>68</v>
      </c>
      <c r="B70" s="43" t="s">
        <v>1957</v>
      </c>
      <c r="C70" s="27" t="s">
        <v>2064</v>
      </c>
      <c r="D70" s="27" t="s">
        <v>207</v>
      </c>
      <c r="E70" s="27" t="s">
        <v>22</v>
      </c>
      <c r="F70" s="27">
        <v>50</v>
      </c>
      <c r="G70" s="27" t="s">
        <v>87</v>
      </c>
      <c r="H70" s="27" t="s">
        <v>116</v>
      </c>
      <c r="I70" s="44">
        <v>46048</v>
      </c>
      <c r="J70" s="27" t="s">
        <v>1961</v>
      </c>
      <c r="K70" s="44">
        <v>46048</v>
      </c>
      <c r="L70" s="27" t="s">
        <v>26</v>
      </c>
      <c r="M70" s="27" t="s">
        <v>27</v>
      </c>
      <c r="N70" s="27" t="s">
        <v>28</v>
      </c>
      <c r="O70" s="27" t="s">
        <v>29</v>
      </c>
      <c r="P70" s="47" t="s">
        <v>334</v>
      </c>
      <c r="Q70" s="47" t="s">
        <v>678</v>
      </c>
      <c r="R70" s="48"/>
      <c r="S70" s="19"/>
    </row>
    <row r="71" spans="1:19">
      <c r="A71" s="43">
        <v>69</v>
      </c>
      <c r="B71" s="43" t="s">
        <v>1957</v>
      </c>
      <c r="C71" s="27" t="s">
        <v>2064</v>
      </c>
      <c r="D71" s="27" t="s">
        <v>2087</v>
      </c>
      <c r="E71" s="27" t="s">
        <v>159</v>
      </c>
      <c r="F71" s="27">
        <v>2</v>
      </c>
      <c r="G71" s="27" t="s">
        <v>87</v>
      </c>
      <c r="H71" s="27" t="s">
        <v>116</v>
      </c>
      <c r="I71" s="44">
        <v>46048</v>
      </c>
      <c r="J71" s="27" t="s">
        <v>1961</v>
      </c>
      <c r="K71" s="44">
        <v>46048</v>
      </c>
      <c r="L71" s="27" t="s">
        <v>26</v>
      </c>
      <c r="M71" s="27" t="s">
        <v>27</v>
      </c>
      <c r="N71" s="27" t="s">
        <v>28</v>
      </c>
      <c r="O71" s="27" t="s">
        <v>29</v>
      </c>
      <c r="P71" s="47" t="s">
        <v>2088</v>
      </c>
      <c r="Q71" s="47" t="s">
        <v>2089</v>
      </c>
      <c r="R71" s="48"/>
      <c r="S71" s="19"/>
    </row>
    <row r="72" spans="1:19">
      <c r="A72" s="43">
        <v>70</v>
      </c>
      <c r="B72" s="43" t="s">
        <v>1957</v>
      </c>
      <c r="C72" s="27" t="s">
        <v>2064</v>
      </c>
      <c r="D72" s="27" t="s">
        <v>962</v>
      </c>
      <c r="E72" s="27" t="s">
        <v>22</v>
      </c>
      <c r="F72" s="27">
        <v>5</v>
      </c>
      <c r="G72" s="27" t="s">
        <v>87</v>
      </c>
      <c r="H72" s="27" t="s">
        <v>116</v>
      </c>
      <c r="I72" s="44">
        <v>46048</v>
      </c>
      <c r="J72" s="27" t="s">
        <v>1961</v>
      </c>
      <c r="K72" s="44">
        <v>46048</v>
      </c>
      <c r="L72" s="27" t="s">
        <v>26</v>
      </c>
      <c r="M72" s="27" t="s">
        <v>27</v>
      </c>
      <c r="N72" s="27" t="s">
        <v>28</v>
      </c>
      <c r="O72" s="27" t="s">
        <v>29</v>
      </c>
      <c r="P72" s="47" t="s">
        <v>2090</v>
      </c>
      <c r="Q72" s="47" t="s">
        <v>2091</v>
      </c>
      <c r="R72" s="48"/>
      <c r="S72" s="19"/>
    </row>
    <row r="73" spans="1:19">
      <c r="A73" s="43">
        <v>71</v>
      </c>
      <c r="B73" s="43" t="s">
        <v>1957</v>
      </c>
      <c r="C73" s="27" t="s">
        <v>2064</v>
      </c>
      <c r="D73" s="27" t="s">
        <v>244</v>
      </c>
      <c r="E73" s="27" t="s">
        <v>159</v>
      </c>
      <c r="F73" s="27">
        <v>21</v>
      </c>
      <c r="G73" s="27" t="s">
        <v>87</v>
      </c>
      <c r="H73" s="27" t="s">
        <v>116</v>
      </c>
      <c r="I73" s="44">
        <v>46048</v>
      </c>
      <c r="J73" s="27" t="s">
        <v>1961</v>
      </c>
      <c r="K73" s="44">
        <v>46048</v>
      </c>
      <c r="L73" s="27" t="s">
        <v>26</v>
      </c>
      <c r="M73" s="27" t="s">
        <v>27</v>
      </c>
      <c r="N73" s="27" t="s">
        <v>28</v>
      </c>
      <c r="O73" s="27" t="s">
        <v>29</v>
      </c>
      <c r="P73" s="47" t="s">
        <v>2092</v>
      </c>
      <c r="Q73" s="47" t="s">
        <v>2093</v>
      </c>
      <c r="R73" s="48"/>
      <c r="S73" s="19"/>
    </row>
    <row r="74" spans="1:19">
      <c r="A74" s="43">
        <v>72</v>
      </c>
      <c r="B74" s="43" t="s">
        <v>1957</v>
      </c>
      <c r="C74" s="27" t="s">
        <v>2064</v>
      </c>
      <c r="D74" s="27" t="s">
        <v>319</v>
      </c>
      <c r="E74" s="27" t="s">
        <v>320</v>
      </c>
      <c r="F74" s="27">
        <v>10</v>
      </c>
      <c r="G74" s="27" t="s">
        <v>87</v>
      </c>
      <c r="H74" s="27" t="s">
        <v>116</v>
      </c>
      <c r="I74" s="44">
        <v>46048</v>
      </c>
      <c r="J74" s="27" t="s">
        <v>1961</v>
      </c>
      <c r="K74" s="44">
        <v>46048</v>
      </c>
      <c r="L74" s="27" t="s">
        <v>26</v>
      </c>
      <c r="M74" s="27" t="s">
        <v>27</v>
      </c>
      <c r="N74" s="27" t="s">
        <v>28</v>
      </c>
      <c r="O74" s="27" t="s">
        <v>29</v>
      </c>
      <c r="P74" s="47" t="s">
        <v>321</v>
      </c>
      <c r="Q74" s="47" t="s">
        <v>2094</v>
      </c>
      <c r="R74" s="48"/>
      <c r="S74" s="19"/>
    </row>
    <row r="75" spans="1:19">
      <c r="A75" s="43">
        <v>73</v>
      </c>
      <c r="B75" s="43" t="s">
        <v>1957</v>
      </c>
      <c r="C75" s="27" t="s">
        <v>2064</v>
      </c>
      <c r="D75" s="27" t="s">
        <v>2095</v>
      </c>
      <c r="E75" s="27" t="s">
        <v>329</v>
      </c>
      <c r="F75" s="27">
        <v>10</v>
      </c>
      <c r="G75" s="27" t="s">
        <v>87</v>
      </c>
      <c r="H75" s="27" t="s">
        <v>116</v>
      </c>
      <c r="I75" s="44">
        <v>46048</v>
      </c>
      <c r="J75" s="27" t="s">
        <v>1961</v>
      </c>
      <c r="K75" s="44">
        <v>46048</v>
      </c>
      <c r="L75" s="27" t="s">
        <v>26</v>
      </c>
      <c r="M75" s="27" t="s">
        <v>27</v>
      </c>
      <c r="N75" s="27" t="s">
        <v>28</v>
      </c>
      <c r="O75" s="27" t="s">
        <v>29</v>
      </c>
      <c r="P75" s="47" t="s">
        <v>330</v>
      </c>
      <c r="Q75" s="47" t="s">
        <v>331</v>
      </c>
      <c r="R75" s="48"/>
      <c r="S75" s="19"/>
    </row>
    <row r="76" spans="1:19">
      <c r="A76" s="43">
        <v>74</v>
      </c>
      <c r="B76" s="43" t="s">
        <v>1957</v>
      </c>
      <c r="C76" s="27" t="s">
        <v>2064</v>
      </c>
      <c r="D76" s="27" t="s">
        <v>2095</v>
      </c>
      <c r="E76" s="27" t="s">
        <v>329</v>
      </c>
      <c r="F76" s="27">
        <v>10</v>
      </c>
      <c r="G76" s="27" t="s">
        <v>87</v>
      </c>
      <c r="H76" s="27" t="s">
        <v>116</v>
      </c>
      <c r="I76" s="44">
        <v>46048</v>
      </c>
      <c r="J76" s="27" t="s">
        <v>1961</v>
      </c>
      <c r="K76" s="44">
        <v>46048</v>
      </c>
      <c r="L76" s="27" t="s">
        <v>26</v>
      </c>
      <c r="M76" s="27" t="s">
        <v>27</v>
      </c>
      <c r="N76" s="27" t="s">
        <v>28</v>
      </c>
      <c r="O76" s="27" t="s">
        <v>29</v>
      </c>
      <c r="P76" s="47" t="s">
        <v>332</v>
      </c>
      <c r="Q76" s="47" t="s">
        <v>2096</v>
      </c>
      <c r="R76" s="48"/>
      <c r="S76" s="19"/>
    </row>
    <row r="77" spans="1:19">
      <c r="A77" s="43">
        <v>75</v>
      </c>
      <c r="B77" s="43" t="s">
        <v>1957</v>
      </c>
      <c r="C77" s="27" t="s">
        <v>2064</v>
      </c>
      <c r="D77" s="27" t="s">
        <v>173</v>
      </c>
      <c r="E77" s="27" t="s">
        <v>22</v>
      </c>
      <c r="F77" s="27">
        <v>2</v>
      </c>
      <c r="G77" s="27" t="s">
        <v>87</v>
      </c>
      <c r="H77" s="27" t="s">
        <v>116</v>
      </c>
      <c r="I77" s="44">
        <v>46048</v>
      </c>
      <c r="J77" s="27" t="s">
        <v>1961</v>
      </c>
      <c r="K77" s="44">
        <v>46048</v>
      </c>
      <c r="L77" s="27" t="s">
        <v>26</v>
      </c>
      <c r="M77" s="27" t="s">
        <v>27</v>
      </c>
      <c r="N77" s="27" t="s">
        <v>28</v>
      </c>
      <c r="O77" s="27" t="s">
        <v>29</v>
      </c>
      <c r="P77" s="47">
        <v>6.55</v>
      </c>
      <c r="Q77" s="47" t="s">
        <v>2097</v>
      </c>
      <c r="R77" s="48"/>
      <c r="S77" s="19"/>
    </row>
    <row r="78" spans="1:19">
      <c r="A78" s="43">
        <v>76</v>
      </c>
      <c r="B78" s="43" t="s">
        <v>1957</v>
      </c>
      <c r="C78" s="27" t="s">
        <v>2098</v>
      </c>
      <c r="D78" s="27" t="s">
        <v>323</v>
      </c>
      <c r="E78" s="27" t="s">
        <v>22</v>
      </c>
      <c r="F78" s="27">
        <v>120</v>
      </c>
      <c r="G78" s="27" t="s">
        <v>87</v>
      </c>
      <c r="H78" s="27" t="s">
        <v>116</v>
      </c>
      <c r="I78" s="44">
        <v>46048</v>
      </c>
      <c r="J78" s="27" t="s">
        <v>1961</v>
      </c>
      <c r="K78" s="44">
        <v>46048</v>
      </c>
      <c r="L78" s="27" t="s">
        <v>26</v>
      </c>
      <c r="M78" s="27" t="s">
        <v>27</v>
      </c>
      <c r="N78" s="27" t="s">
        <v>28</v>
      </c>
      <c r="O78" s="27" t="s">
        <v>29</v>
      </c>
      <c r="P78" s="47" t="s">
        <v>2099</v>
      </c>
      <c r="Q78" s="47" t="s">
        <v>2100</v>
      </c>
      <c r="R78" s="48"/>
      <c r="S78" s="19"/>
    </row>
    <row r="79" spans="1:19">
      <c r="A79" s="43">
        <v>77</v>
      </c>
      <c r="B79" s="43" t="s">
        <v>1957</v>
      </c>
      <c r="C79" s="27" t="s">
        <v>2098</v>
      </c>
      <c r="D79" s="27" t="s">
        <v>259</v>
      </c>
      <c r="E79" s="27" t="s">
        <v>22</v>
      </c>
      <c r="F79" s="27">
        <v>250</v>
      </c>
      <c r="G79" s="27" t="s">
        <v>87</v>
      </c>
      <c r="H79" s="27" t="s">
        <v>116</v>
      </c>
      <c r="I79" s="44">
        <v>46048</v>
      </c>
      <c r="J79" s="27" t="s">
        <v>1961</v>
      </c>
      <c r="K79" s="44">
        <v>46048</v>
      </c>
      <c r="L79" s="27" t="s">
        <v>26</v>
      </c>
      <c r="M79" s="27" t="s">
        <v>27</v>
      </c>
      <c r="N79" s="27" t="s">
        <v>28</v>
      </c>
      <c r="O79" s="27" t="s">
        <v>29</v>
      </c>
      <c r="P79" s="47" t="s">
        <v>189</v>
      </c>
      <c r="Q79" s="47" t="s">
        <v>2101</v>
      </c>
      <c r="R79" s="48"/>
      <c r="S79" s="19"/>
    </row>
    <row r="80" spans="1:19">
      <c r="A80" s="43">
        <v>78</v>
      </c>
      <c r="B80" s="43" t="s">
        <v>1957</v>
      </c>
      <c r="C80" s="27" t="s">
        <v>2098</v>
      </c>
      <c r="D80" s="27" t="s">
        <v>2102</v>
      </c>
      <c r="E80" s="27" t="s">
        <v>22</v>
      </c>
      <c r="F80" s="27">
        <v>200</v>
      </c>
      <c r="G80" s="27" t="s">
        <v>87</v>
      </c>
      <c r="H80" s="27" t="s">
        <v>116</v>
      </c>
      <c r="I80" s="44">
        <v>46048</v>
      </c>
      <c r="J80" s="27" t="s">
        <v>1961</v>
      </c>
      <c r="K80" s="44">
        <v>46048</v>
      </c>
      <c r="L80" s="27" t="s">
        <v>26</v>
      </c>
      <c r="M80" s="27" t="s">
        <v>27</v>
      </c>
      <c r="N80" s="27" t="s">
        <v>28</v>
      </c>
      <c r="O80" s="27" t="s">
        <v>29</v>
      </c>
      <c r="P80" s="47" t="s">
        <v>2103</v>
      </c>
      <c r="Q80" s="47" t="s">
        <v>524</v>
      </c>
      <c r="R80" s="48"/>
      <c r="S80" s="19"/>
    </row>
    <row r="81" spans="1:19">
      <c r="A81" s="43">
        <v>79</v>
      </c>
      <c r="B81" s="43" t="s">
        <v>1957</v>
      </c>
      <c r="C81" s="27" t="s">
        <v>2098</v>
      </c>
      <c r="D81" s="27" t="s">
        <v>2104</v>
      </c>
      <c r="E81" s="27" t="s">
        <v>22</v>
      </c>
      <c r="F81" s="27">
        <v>40</v>
      </c>
      <c r="G81" s="27" t="s">
        <v>87</v>
      </c>
      <c r="H81" s="27" t="s">
        <v>116</v>
      </c>
      <c r="I81" s="44">
        <v>46048</v>
      </c>
      <c r="J81" s="27" t="s">
        <v>1961</v>
      </c>
      <c r="K81" s="44">
        <v>46048</v>
      </c>
      <c r="L81" s="27" t="s">
        <v>26</v>
      </c>
      <c r="M81" s="27" t="s">
        <v>27</v>
      </c>
      <c r="N81" s="27" t="s">
        <v>28</v>
      </c>
      <c r="O81" s="27" t="s">
        <v>29</v>
      </c>
      <c r="P81" s="47" t="s">
        <v>362</v>
      </c>
      <c r="Q81" s="47" t="s">
        <v>2105</v>
      </c>
      <c r="R81" s="48"/>
      <c r="S81" s="19"/>
    </row>
    <row r="82" spans="1:19">
      <c r="A82" s="43">
        <v>80</v>
      </c>
      <c r="B82" s="43" t="s">
        <v>1957</v>
      </c>
      <c r="C82" s="27" t="s">
        <v>2098</v>
      </c>
      <c r="D82" s="27" t="s">
        <v>2106</v>
      </c>
      <c r="E82" s="27" t="s">
        <v>271</v>
      </c>
      <c r="F82" s="27">
        <v>14</v>
      </c>
      <c r="G82" s="27" t="s">
        <v>87</v>
      </c>
      <c r="H82" s="27" t="s">
        <v>116</v>
      </c>
      <c r="I82" s="44">
        <v>46048</v>
      </c>
      <c r="J82" s="27" t="s">
        <v>1961</v>
      </c>
      <c r="K82" s="44">
        <v>46048</v>
      </c>
      <c r="L82" s="27" t="s">
        <v>26</v>
      </c>
      <c r="M82" s="27" t="s">
        <v>27</v>
      </c>
      <c r="N82" s="27" t="s">
        <v>28</v>
      </c>
      <c r="O82" s="27" t="s">
        <v>29</v>
      </c>
      <c r="P82" s="47" t="s">
        <v>2107</v>
      </c>
      <c r="Q82" s="47" t="s">
        <v>2108</v>
      </c>
      <c r="R82" s="48"/>
      <c r="S82" s="19"/>
    </row>
    <row r="83" spans="1:19">
      <c r="A83" s="43">
        <v>81</v>
      </c>
      <c r="B83" s="43" t="s">
        <v>1957</v>
      </c>
      <c r="C83" s="27" t="s">
        <v>2098</v>
      </c>
      <c r="D83" s="27" t="s">
        <v>2109</v>
      </c>
      <c r="E83" s="27" t="s">
        <v>22</v>
      </c>
      <c r="F83" s="27">
        <v>50</v>
      </c>
      <c r="G83" s="27" t="s">
        <v>87</v>
      </c>
      <c r="H83" s="27" t="s">
        <v>116</v>
      </c>
      <c r="I83" s="44">
        <v>46048</v>
      </c>
      <c r="J83" s="27" t="s">
        <v>1961</v>
      </c>
      <c r="K83" s="44">
        <v>46048</v>
      </c>
      <c r="L83" s="27" t="s">
        <v>26</v>
      </c>
      <c r="M83" s="27" t="s">
        <v>27</v>
      </c>
      <c r="N83" s="27" t="s">
        <v>28</v>
      </c>
      <c r="O83" s="27" t="s">
        <v>29</v>
      </c>
      <c r="P83" s="47" t="s">
        <v>2110</v>
      </c>
      <c r="Q83" s="47" t="s">
        <v>2111</v>
      </c>
      <c r="R83" s="48"/>
      <c r="S83" s="19"/>
    </row>
    <row r="84" spans="1:19">
      <c r="A84" s="43">
        <v>82</v>
      </c>
      <c r="B84" s="43" t="s">
        <v>1957</v>
      </c>
      <c r="C84" s="27" t="s">
        <v>2098</v>
      </c>
      <c r="D84" s="27" t="s">
        <v>2112</v>
      </c>
      <c r="E84" s="27" t="s">
        <v>22</v>
      </c>
      <c r="F84" s="27">
        <v>160</v>
      </c>
      <c r="G84" s="27" t="s">
        <v>87</v>
      </c>
      <c r="H84" s="27" t="s">
        <v>116</v>
      </c>
      <c r="I84" s="44">
        <v>46048</v>
      </c>
      <c r="J84" s="27" t="s">
        <v>1961</v>
      </c>
      <c r="K84" s="44">
        <v>46048</v>
      </c>
      <c r="L84" s="27" t="s">
        <v>26</v>
      </c>
      <c r="M84" s="27" t="s">
        <v>27</v>
      </c>
      <c r="N84" s="27" t="s">
        <v>28</v>
      </c>
      <c r="O84" s="27" t="s">
        <v>29</v>
      </c>
      <c r="P84" s="47" t="s">
        <v>2113</v>
      </c>
      <c r="Q84" s="47" t="s">
        <v>2114</v>
      </c>
      <c r="R84" s="48"/>
      <c r="S84" s="19"/>
    </row>
    <row r="85" spans="1:19">
      <c r="A85" s="43">
        <v>83</v>
      </c>
      <c r="B85" s="43" t="s">
        <v>1957</v>
      </c>
      <c r="C85" s="27" t="s">
        <v>2098</v>
      </c>
      <c r="D85" s="27" t="s">
        <v>2115</v>
      </c>
      <c r="E85" s="27" t="s">
        <v>22</v>
      </c>
      <c r="F85" s="27">
        <v>210</v>
      </c>
      <c r="G85" s="27" t="s">
        <v>87</v>
      </c>
      <c r="H85" s="27" t="s">
        <v>116</v>
      </c>
      <c r="I85" s="44">
        <v>46048</v>
      </c>
      <c r="J85" s="27" t="s">
        <v>1961</v>
      </c>
      <c r="K85" s="44">
        <v>46048</v>
      </c>
      <c r="L85" s="27" t="s">
        <v>26</v>
      </c>
      <c r="M85" s="27" t="s">
        <v>27</v>
      </c>
      <c r="N85" s="27" t="s">
        <v>28</v>
      </c>
      <c r="O85" s="27" t="s">
        <v>29</v>
      </c>
      <c r="P85" s="47" t="s">
        <v>192</v>
      </c>
      <c r="Q85" s="47" t="s">
        <v>2116</v>
      </c>
      <c r="R85" s="48"/>
      <c r="S85" s="19"/>
    </row>
    <row r="86" spans="1:19">
      <c r="A86" s="43">
        <v>84</v>
      </c>
      <c r="B86" s="43" t="s">
        <v>1957</v>
      </c>
      <c r="C86" s="27" t="s">
        <v>2098</v>
      </c>
      <c r="D86" s="27" t="s">
        <v>2117</v>
      </c>
      <c r="E86" s="27" t="s">
        <v>22</v>
      </c>
      <c r="F86" s="27">
        <v>120</v>
      </c>
      <c r="G86" s="27" t="s">
        <v>87</v>
      </c>
      <c r="H86" s="27" t="s">
        <v>116</v>
      </c>
      <c r="I86" s="44">
        <v>46048</v>
      </c>
      <c r="J86" s="27" t="s">
        <v>1961</v>
      </c>
      <c r="K86" s="44">
        <v>46048</v>
      </c>
      <c r="L86" s="27" t="s">
        <v>26</v>
      </c>
      <c r="M86" s="27" t="s">
        <v>27</v>
      </c>
      <c r="N86" s="27" t="s">
        <v>28</v>
      </c>
      <c r="O86" s="27" t="s">
        <v>29</v>
      </c>
      <c r="P86" s="47" t="s">
        <v>508</v>
      </c>
      <c r="Q86" s="47" t="s">
        <v>2118</v>
      </c>
      <c r="R86" s="48"/>
      <c r="S86" s="19"/>
    </row>
    <row r="87" spans="1:19">
      <c r="A87" s="43">
        <v>85</v>
      </c>
      <c r="B87" s="43" t="s">
        <v>1957</v>
      </c>
      <c r="C87" s="27" t="s">
        <v>2098</v>
      </c>
      <c r="D87" s="27" t="s">
        <v>2119</v>
      </c>
      <c r="E87" s="27" t="s">
        <v>22</v>
      </c>
      <c r="F87" s="27">
        <v>160</v>
      </c>
      <c r="G87" s="27" t="s">
        <v>87</v>
      </c>
      <c r="H87" s="27" t="s">
        <v>116</v>
      </c>
      <c r="I87" s="44">
        <v>46048</v>
      </c>
      <c r="J87" s="27" t="s">
        <v>1961</v>
      </c>
      <c r="K87" s="44">
        <v>46048</v>
      </c>
      <c r="L87" s="27" t="s">
        <v>26</v>
      </c>
      <c r="M87" s="27" t="s">
        <v>27</v>
      </c>
      <c r="N87" s="27" t="s">
        <v>28</v>
      </c>
      <c r="O87" s="27" t="s">
        <v>29</v>
      </c>
      <c r="P87" s="47" t="s">
        <v>2120</v>
      </c>
      <c r="Q87" s="47" t="s">
        <v>2121</v>
      </c>
      <c r="R87" s="48"/>
      <c r="S87" s="19"/>
    </row>
    <row r="88" spans="1:19">
      <c r="A88" s="43">
        <v>86</v>
      </c>
      <c r="B88" s="43" t="s">
        <v>1957</v>
      </c>
      <c r="C88" s="27" t="s">
        <v>2098</v>
      </c>
      <c r="D88" s="27" t="s">
        <v>2122</v>
      </c>
      <c r="E88" s="27" t="s">
        <v>22</v>
      </c>
      <c r="F88" s="27">
        <v>120</v>
      </c>
      <c r="G88" s="27" t="s">
        <v>87</v>
      </c>
      <c r="H88" s="27" t="s">
        <v>116</v>
      </c>
      <c r="I88" s="44">
        <v>46048</v>
      </c>
      <c r="J88" s="27" t="s">
        <v>1961</v>
      </c>
      <c r="K88" s="44">
        <v>46048</v>
      </c>
      <c r="L88" s="27" t="s">
        <v>26</v>
      </c>
      <c r="M88" s="27" t="s">
        <v>27</v>
      </c>
      <c r="N88" s="27" t="s">
        <v>28</v>
      </c>
      <c r="O88" s="27" t="s">
        <v>29</v>
      </c>
      <c r="P88" s="47" t="s">
        <v>276</v>
      </c>
      <c r="Q88" s="47" t="s">
        <v>2123</v>
      </c>
      <c r="R88" s="48"/>
      <c r="S88" s="19"/>
    </row>
    <row r="89" spans="1:19">
      <c r="A89" s="43">
        <v>87</v>
      </c>
      <c r="B89" s="43" t="s">
        <v>1957</v>
      </c>
      <c r="C89" s="27" t="s">
        <v>2098</v>
      </c>
      <c r="D89" s="27" t="s">
        <v>2124</v>
      </c>
      <c r="E89" s="27" t="s">
        <v>159</v>
      </c>
      <c r="F89" s="27">
        <v>12</v>
      </c>
      <c r="G89" s="27" t="s">
        <v>87</v>
      </c>
      <c r="H89" s="27" t="s">
        <v>116</v>
      </c>
      <c r="I89" s="44">
        <v>46048</v>
      </c>
      <c r="J89" s="27" t="s">
        <v>1961</v>
      </c>
      <c r="K89" s="44">
        <v>46048</v>
      </c>
      <c r="L89" s="27" t="s">
        <v>26</v>
      </c>
      <c r="M89" s="27" t="s">
        <v>27</v>
      </c>
      <c r="N89" s="27" t="s">
        <v>28</v>
      </c>
      <c r="O89" s="27" t="s">
        <v>29</v>
      </c>
      <c r="P89" s="47" t="s">
        <v>2125</v>
      </c>
      <c r="Q89" s="47" t="s">
        <v>2126</v>
      </c>
      <c r="R89" s="48"/>
      <c r="S89" s="19"/>
    </row>
    <row r="90" spans="1:19">
      <c r="A90" s="43">
        <v>88</v>
      </c>
      <c r="B90" s="43" t="s">
        <v>1957</v>
      </c>
      <c r="C90" s="27" t="s">
        <v>2098</v>
      </c>
      <c r="D90" s="27" t="s">
        <v>2127</v>
      </c>
      <c r="E90" s="27" t="s">
        <v>22</v>
      </c>
      <c r="F90" s="27">
        <v>120</v>
      </c>
      <c r="G90" s="27" t="s">
        <v>87</v>
      </c>
      <c r="H90" s="27" t="s">
        <v>116</v>
      </c>
      <c r="I90" s="44">
        <v>46048</v>
      </c>
      <c r="J90" s="27" t="s">
        <v>1961</v>
      </c>
      <c r="K90" s="44">
        <v>46048</v>
      </c>
      <c r="L90" s="27" t="s">
        <v>26</v>
      </c>
      <c r="M90" s="27" t="s">
        <v>27</v>
      </c>
      <c r="N90" s="27" t="s">
        <v>28</v>
      </c>
      <c r="O90" s="27" t="s">
        <v>29</v>
      </c>
      <c r="P90" s="47" t="s">
        <v>645</v>
      </c>
      <c r="Q90" s="47" t="s">
        <v>1007</v>
      </c>
      <c r="R90" s="48"/>
      <c r="S90" s="19"/>
    </row>
    <row r="91" spans="1:19">
      <c r="A91" s="43">
        <v>89</v>
      </c>
      <c r="B91" s="43" t="s">
        <v>1957</v>
      </c>
      <c r="C91" s="27" t="s">
        <v>2098</v>
      </c>
      <c r="D91" s="27" t="s">
        <v>2128</v>
      </c>
      <c r="E91" s="27" t="s">
        <v>22</v>
      </c>
      <c r="F91" s="27">
        <v>50</v>
      </c>
      <c r="G91" s="27" t="s">
        <v>87</v>
      </c>
      <c r="H91" s="27" t="s">
        <v>116</v>
      </c>
      <c r="I91" s="44">
        <v>46048</v>
      </c>
      <c r="J91" s="27" t="s">
        <v>1961</v>
      </c>
      <c r="K91" s="44">
        <v>46048</v>
      </c>
      <c r="L91" s="27" t="s">
        <v>26</v>
      </c>
      <c r="M91" s="27" t="s">
        <v>27</v>
      </c>
      <c r="N91" s="27" t="s">
        <v>28</v>
      </c>
      <c r="O91" s="27" t="s">
        <v>29</v>
      </c>
      <c r="P91" s="47"/>
      <c r="Q91" s="47" t="s">
        <v>2129</v>
      </c>
      <c r="R91" s="48"/>
      <c r="S91" s="19"/>
    </row>
    <row r="92" spans="1:19">
      <c r="A92" s="43">
        <v>90</v>
      </c>
      <c r="B92" s="43" t="s">
        <v>1957</v>
      </c>
      <c r="C92" s="27" t="s">
        <v>2098</v>
      </c>
      <c r="D92" s="27" t="s">
        <v>2130</v>
      </c>
      <c r="E92" s="27" t="s">
        <v>22</v>
      </c>
      <c r="F92" s="27">
        <v>40</v>
      </c>
      <c r="G92" s="27" t="s">
        <v>87</v>
      </c>
      <c r="H92" s="27" t="s">
        <v>116</v>
      </c>
      <c r="I92" s="44">
        <v>46048</v>
      </c>
      <c r="J92" s="27" t="s">
        <v>1961</v>
      </c>
      <c r="K92" s="44">
        <v>46048</v>
      </c>
      <c r="L92" s="27" t="s">
        <v>26</v>
      </c>
      <c r="M92" s="27" t="s">
        <v>27</v>
      </c>
      <c r="N92" s="27" t="s">
        <v>28</v>
      </c>
      <c r="O92" s="27" t="s">
        <v>29</v>
      </c>
      <c r="P92" s="47" t="s">
        <v>599</v>
      </c>
      <c r="Q92" s="47" t="s">
        <v>2131</v>
      </c>
      <c r="R92" s="48"/>
      <c r="S92" s="19"/>
    </row>
    <row r="93" spans="1:19">
      <c r="A93" s="43">
        <v>91</v>
      </c>
      <c r="B93" s="43" t="s">
        <v>1957</v>
      </c>
      <c r="C93" s="27" t="s">
        <v>409</v>
      </c>
      <c r="D93" s="27" t="s">
        <v>598</v>
      </c>
      <c r="E93" s="27" t="s">
        <v>22</v>
      </c>
      <c r="F93" s="27">
        <v>2</v>
      </c>
      <c r="G93" s="27" t="s">
        <v>87</v>
      </c>
      <c r="H93" s="27" t="s">
        <v>116</v>
      </c>
      <c r="I93" s="44">
        <v>46048</v>
      </c>
      <c r="J93" s="27" t="s">
        <v>1961</v>
      </c>
      <c r="K93" s="44">
        <v>46048</v>
      </c>
      <c r="L93" s="27" t="s">
        <v>26</v>
      </c>
      <c r="M93" s="27" t="s">
        <v>27</v>
      </c>
      <c r="N93" s="27" t="s">
        <v>28</v>
      </c>
      <c r="O93" s="27" t="s">
        <v>29</v>
      </c>
      <c r="P93" s="47"/>
      <c r="Q93" s="47" t="s">
        <v>2129</v>
      </c>
      <c r="R93" s="48"/>
      <c r="S93" s="19"/>
    </row>
    <row r="94" spans="1:19">
      <c r="A94" s="43">
        <v>92</v>
      </c>
      <c r="B94" s="43" t="s">
        <v>1957</v>
      </c>
      <c r="C94" s="27" t="s">
        <v>409</v>
      </c>
      <c r="D94" s="27" t="s">
        <v>2132</v>
      </c>
      <c r="E94" s="27" t="s">
        <v>22</v>
      </c>
      <c r="F94" s="27">
        <v>2</v>
      </c>
      <c r="G94" s="27" t="s">
        <v>87</v>
      </c>
      <c r="H94" s="27" t="s">
        <v>116</v>
      </c>
      <c r="I94" s="44">
        <v>46048</v>
      </c>
      <c r="J94" s="27" t="s">
        <v>1961</v>
      </c>
      <c r="K94" s="44">
        <v>46048</v>
      </c>
      <c r="L94" s="27" t="s">
        <v>26</v>
      </c>
      <c r="M94" s="27" t="s">
        <v>27</v>
      </c>
      <c r="N94" s="27" t="s">
        <v>28</v>
      </c>
      <c r="O94" s="27" t="s">
        <v>29</v>
      </c>
      <c r="P94" s="47">
        <v>44.99</v>
      </c>
      <c r="Q94" s="47" t="s">
        <v>2133</v>
      </c>
      <c r="R94" s="48"/>
      <c r="S94" s="19"/>
    </row>
    <row r="95" spans="1:19">
      <c r="A95" s="43">
        <v>93</v>
      </c>
      <c r="B95" s="43" t="s">
        <v>1957</v>
      </c>
      <c r="C95" s="27" t="s">
        <v>409</v>
      </c>
      <c r="D95" s="27" t="s">
        <v>2134</v>
      </c>
      <c r="E95" s="27" t="s">
        <v>22</v>
      </c>
      <c r="F95" s="27">
        <v>2</v>
      </c>
      <c r="G95" s="27" t="s">
        <v>87</v>
      </c>
      <c r="H95" s="27" t="s">
        <v>116</v>
      </c>
      <c r="I95" s="44">
        <v>46048</v>
      </c>
      <c r="J95" s="27" t="s">
        <v>1961</v>
      </c>
      <c r="K95" s="44">
        <v>46048</v>
      </c>
      <c r="L95" s="27" t="s">
        <v>26</v>
      </c>
      <c r="M95" s="27" t="s">
        <v>27</v>
      </c>
      <c r="N95" s="27" t="s">
        <v>28</v>
      </c>
      <c r="O95" s="27" t="s">
        <v>29</v>
      </c>
      <c r="P95" s="47">
        <v>44.99</v>
      </c>
      <c r="Q95" s="47" t="s">
        <v>2133</v>
      </c>
      <c r="R95" s="48"/>
      <c r="S95" s="19"/>
    </row>
    <row r="96" spans="1:19">
      <c r="A96" s="43">
        <v>94</v>
      </c>
      <c r="B96" s="43" t="s">
        <v>1957</v>
      </c>
      <c r="C96" s="27" t="s">
        <v>409</v>
      </c>
      <c r="D96" s="27" t="s">
        <v>2135</v>
      </c>
      <c r="E96" s="27" t="s">
        <v>22</v>
      </c>
      <c r="F96" s="27">
        <v>2</v>
      </c>
      <c r="G96" s="27" t="s">
        <v>87</v>
      </c>
      <c r="H96" s="27" t="s">
        <v>116</v>
      </c>
      <c r="I96" s="44">
        <v>46048</v>
      </c>
      <c r="J96" s="27" t="s">
        <v>1961</v>
      </c>
      <c r="K96" s="44">
        <v>46048</v>
      </c>
      <c r="L96" s="27" t="s">
        <v>26</v>
      </c>
      <c r="M96" s="27" t="s">
        <v>27</v>
      </c>
      <c r="N96" s="27" t="s">
        <v>28</v>
      </c>
      <c r="O96" s="27" t="s">
        <v>29</v>
      </c>
      <c r="P96" s="47">
        <v>44.99</v>
      </c>
      <c r="Q96" s="47" t="s">
        <v>2133</v>
      </c>
      <c r="R96" s="48"/>
      <c r="S96" s="19"/>
    </row>
    <row r="97" spans="1:19">
      <c r="A97" s="43">
        <v>95</v>
      </c>
      <c r="B97" s="43" t="s">
        <v>1957</v>
      </c>
      <c r="C97" s="27" t="s">
        <v>409</v>
      </c>
      <c r="D97" s="27" t="s">
        <v>2136</v>
      </c>
      <c r="E97" s="27" t="s">
        <v>22</v>
      </c>
      <c r="F97" s="27">
        <v>2</v>
      </c>
      <c r="G97" s="27" t="s">
        <v>87</v>
      </c>
      <c r="H97" s="27" t="s">
        <v>116</v>
      </c>
      <c r="I97" s="44">
        <v>46048</v>
      </c>
      <c r="J97" s="27" t="s">
        <v>1961</v>
      </c>
      <c r="K97" s="44">
        <v>46048</v>
      </c>
      <c r="L97" s="27" t="s">
        <v>26</v>
      </c>
      <c r="M97" s="27" t="s">
        <v>27</v>
      </c>
      <c r="N97" s="27" t="s">
        <v>28</v>
      </c>
      <c r="O97" s="27" t="s">
        <v>29</v>
      </c>
      <c r="P97" s="47">
        <v>44.99</v>
      </c>
      <c r="Q97" s="47" t="s">
        <v>2133</v>
      </c>
      <c r="R97" s="48"/>
      <c r="S97" s="19"/>
    </row>
    <row r="98" spans="1:19">
      <c r="A98" s="43">
        <v>96</v>
      </c>
      <c r="B98" s="43" t="s">
        <v>1957</v>
      </c>
      <c r="C98" s="27" t="s">
        <v>409</v>
      </c>
      <c r="D98" s="27" t="s">
        <v>2137</v>
      </c>
      <c r="E98" s="27" t="s">
        <v>22</v>
      </c>
      <c r="F98" s="27">
        <v>3</v>
      </c>
      <c r="G98" s="27" t="s">
        <v>87</v>
      </c>
      <c r="H98" s="27" t="s">
        <v>116</v>
      </c>
      <c r="I98" s="44">
        <v>46048</v>
      </c>
      <c r="J98" s="27" t="s">
        <v>1961</v>
      </c>
      <c r="K98" s="44">
        <v>46048</v>
      </c>
      <c r="L98" s="27" t="s">
        <v>26</v>
      </c>
      <c r="M98" s="27" t="s">
        <v>27</v>
      </c>
      <c r="N98" s="27" t="s">
        <v>28</v>
      </c>
      <c r="O98" s="27" t="s">
        <v>29</v>
      </c>
      <c r="P98" s="47">
        <v>19.989999999999998</v>
      </c>
      <c r="Q98" s="47" t="s">
        <v>2138</v>
      </c>
      <c r="R98" s="48"/>
      <c r="S98" s="19"/>
    </row>
    <row r="99" spans="1:19">
      <c r="A99" s="43">
        <v>97</v>
      </c>
      <c r="B99" s="43" t="s">
        <v>1957</v>
      </c>
      <c r="C99" s="27" t="s">
        <v>409</v>
      </c>
      <c r="D99" s="27" t="s">
        <v>2139</v>
      </c>
      <c r="E99" s="27" t="s">
        <v>22</v>
      </c>
      <c r="F99" s="27">
        <v>5</v>
      </c>
      <c r="G99" s="27" t="s">
        <v>87</v>
      </c>
      <c r="H99" s="27" t="s">
        <v>116</v>
      </c>
      <c r="I99" s="44">
        <v>46048</v>
      </c>
      <c r="J99" s="27" t="s">
        <v>1961</v>
      </c>
      <c r="K99" s="44">
        <v>46048</v>
      </c>
      <c r="L99" s="27" t="s">
        <v>26</v>
      </c>
      <c r="M99" s="27" t="s">
        <v>27</v>
      </c>
      <c r="N99" s="27" t="s">
        <v>28</v>
      </c>
      <c r="O99" s="27" t="s">
        <v>29</v>
      </c>
      <c r="P99" s="47">
        <v>105</v>
      </c>
      <c r="Q99" s="47" t="s">
        <v>2140</v>
      </c>
      <c r="R99" s="48"/>
      <c r="S99" s="19"/>
    </row>
    <row r="100" spans="1:19">
      <c r="A100" s="43">
        <v>98</v>
      </c>
      <c r="B100" s="43" t="s">
        <v>1957</v>
      </c>
      <c r="C100" s="27" t="s">
        <v>409</v>
      </c>
      <c r="D100" s="27" t="s">
        <v>2141</v>
      </c>
      <c r="E100" s="27" t="s">
        <v>22</v>
      </c>
      <c r="F100" s="27">
        <v>2</v>
      </c>
      <c r="G100" s="27" t="s">
        <v>87</v>
      </c>
      <c r="H100" s="27" t="s">
        <v>116</v>
      </c>
      <c r="I100" s="44">
        <v>46048</v>
      </c>
      <c r="J100" s="27" t="s">
        <v>1961</v>
      </c>
      <c r="K100" s="44">
        <v>46048</v>
      </c>
      <c r="L100" s="27" t="s">
        <v>26</v>
      </c>
      <c r="M100" s="27" t="s">
        <v>27</v>
      </c>
      <c r="N100" s="27" t="s">
        <v>28</v>
      </c>
      <c r="O100" s="27" t="s">
        <v>29</v>
      </c>
      <c r="P100" s="47">
        <v>5.99</v>
      </c>
      <c r="Q100" s="47" t="s">
        <v>2142</v>
      </c>
      <c r="R100" s="48"/>
      <c r="S100" s="19"/>
    </row>
    <row r="101" spans="1:19">
      <c r="A101" s="43">
        <v>99</v>
      </c>
      <c r="B101" s="43" t="s">
        <v>1957</v>
      </c>
      <c r="C101" s="27" t="s">
        <v>409</v>
      </c>
      <c r="D101" s="27" t="s">
        <v>2143</v>
      </c>
      <c r="E101" s="27" t="s">
        <v>22</v>
      </c>
      <c r="F101" s="27">
        <v>10</v>
      </c>
      <c r="G101" s="27" t="s">
        <v>87</v>
      </c>
      <c r="H101" s="27" t="s">
        <v>116</v>
      </c>
      <c r="I101" s="44">
        <v>46048</v>
      </c>
      <c r="J101" s="27" t="s">
        <v>1961</v>
      </c>
      <c r="K101" s="44">
        <v>46048</v>
      </c>
      <c r="L101" s="27" t="s">
        <v>26</v>
      </c>
      <c r="M101" s="27" t="s">
        <v>27</v>
      </c>
      <c r="N101" s="27" t="s">
        <v>28</v>
      </c>
      <c r="O101" s="27" t="s">
        <v>29</v>
      </c>
      <c r="P101" s="47" t="s">
        <v>2144</v>
      </c>
      <c r="Q101" s="47" t="s">
        <v>2145</v>
      </c>
      <c r="R101" s="48"/>
      <c r="S101" s="19"/>
    </row>
    <row r="102" spans="1:19">
      <c r="A102" s="43">
        <v>100</v>
      </c>
      <c r="B102" s="43" t="s">
        <v>1957</v>
      </c>
      <c r="C102" s="27" t="s">
        <v>409</v>
      </c>
      <c r="D102" s="27" t="s">
        <v>2146</v>
      </c>
      <c r="E102" s="27" t="s">
        <v>22</v>
      </c>
      <c r="F102" s="27">
        <v>60</v>
      </c>
      <c r="G102" s="27" t="s">
        <v>87</v>
      </c>
      <c r="H102" s="27" t="s">
        <v>116</v>
      </c>
      <c r="I102" s="44">
        <v>46048</v>
      </c>
      <c r="J102" s="27" t="s">
        <v>1961</v>
      </c>
      <c r="K102" s="44">
        <v>46048</v>
      </c>
      <c r="L102" s="27" t="s">
        <v>26</v>
      </c>
      <c r="M102" s="27" t="s">
        <v>27</v>
      </c>
      <c r="N102" s="27" t="s">
        <v>28</v>
      </c>
      <c r="O102" s="27" t="s">
        <v>29</v>
      </c>
      <c r="P102" s="47" t="s">
        <v>2147</v>
      </c>
      <c r="Q102" s="47" t="s">
        <v>2148</v>
      </c>
      <c r="R102" s="48"/>
      <c r="S102" s="19"/>
    </row>
    <row r="103" spans="1:19">
      <c r="A103" s="43">
        <v>101</v>
      </c>
      <c r="B103" s="43" t="s">
        <v>1957</v>
      </c>
      <c r="C103" s="27" t="s">
        <v>409</v>
      </c>
      <c r="D103" s="27" t="s">
        <v>2149</v>
      </c>
      <c r="E103" s="27" t="s">
        <v>22</v>
      </c>
      <c r="F103" s="27">
        <v>11</v>
      </c>
      <c r="G103" s="27" t="s">
        <v>87</v>
      </c>
      <c r="H103" s="27" t="s">
        <v>116</v>
      </c>
      <c r="I103" s="44">
        <v>46048</v>
      </c>
      <c r="J103" s="27" t="s">
        <v>1961</v>
      </c>
      <c r="K103" s="44">
        <v>46048</v>
      </c>
      <c r="L103" s="27" t="s">
        <v>26</v>
      </c>
      <c r="M103" s="27" t="s">
        <v>27</v>
      </c>
      <c r="N103" s="27" t="s">
        <v>28</v>
      </c>
      <c r="O103" s="27" t="s">
        <v>29</v>
      </c>
      <c r="P103" s="47" t="s">
        <v>2150</v>
      </c>
      <c r="Q103" s="47" t="s">
        <v>2151</v>
      </c>
      <c r="R103" s="48"/>
      <c r="S103" s="19"/>
    </row>
    <row r="104" spans="1:19">
      <c r="A104" s="43">
        <v>102</v>
      </c>
      <c r="B104" s="43" t="s">
        <v>1957</v>
      </c>
      <c r="C104" s="27" t="s">
        <v>409</v>
      </c>
      <c r="D104" s="27" t="s">
        <v>2152</v>
      </c>
      <c r="E104" s="27" t="s">
        <v>159</v>
      </c>
      <c r="F104" s="27">
        <v>20</v>
      </c>
      <c r="G104" s="27" t="s">
        <v>87</v>
      </c>
      <c r="H104" s="27" t="s">
        <v>116</v>
      </c>
      <c r="I104" s="44">
        <v>46048</v>
      </c>
      <c r="J104" s="27" t="s">
        <v>1961</v>
      </c>
      <c r="K104" s="44">
        <v>46048</v>
      </c>
      <c r="L104" s="27" t="s">
        <v>26</v>
      </c>
      <c r="M104" s="27" t="s">
        <v>27</v>
      </c>
      <c r="N104" s="27" t="s">
        <v>28</v>
      </c>
      <c r="O104" s="27" t="s">
        <v>29</v>
      </c>
      <c r="P104" s="47">
        <v>15</v>
      </c>
      <c r="Q104" s="47" t="s">
        <v>535</v>
      </c>
      <c r="R104" s="48"/>
      <c r="S104" s="19"/>
    </row>
    <row r="105" spans="1:19">
      <c r="A105" s="43">
        <v>103</v>
      </c>
      <c r="B105" s="43" t="s">
        <v>1957</v>
      </c>
      <c r="C105" s="27" t="s">
        <v>132</v>
      </c>
      <c r="D105" s="27" t="s">
        <v>133</v>
      </c>
      <c r="E105" s="27" t="s">
        <v>2153</v>
      </c>
      <c r="F105" s="27">
        <v>18</v>
      </c>
      <c r="G105" s="27" t="s">
        <v>87</v>
      </c>
      <c r="H105" s="27" t="s">
        <v>116</v>
      </c>
      <c r="I105" s="44">
        <v>46048</v>
      </c>
      <c r="J105" s="27" t="s">
        <v>1961</v>
      </c>
      <c r="K105" s="44">
        <v>46048</v>
      </c>
      <c r="L105" s="27" t="s">
        <v>26</v>
      </c>
      <c r="M105" s="27" t="s">
        <v>27</v>
      </c>
      <c r="N105" s="27" t="s">
        <v>28</v>
      </c>
      <c r="O105" s="27" t="s">
        <v>29</v>
      </c>
      <c r="P105" s="47">
        <v>16</v>
      </c>
      <c r="Q105" s="47" t="s">
        <v>2154</v>
      </c>
      <c r="R105" s="48"/>
      <c r="S105" s="19"/>
    </row>
    <row r="106" spans="1:19">
      <c r="A106" s="43">
        <v>104</v>
      </c>
      <c r="B106" s="43" t="s">
        <v>1957</v>
      </c>
      <c r="C106" s="27" t="s">
        <v>132</v>
      </c>
      <c r="D106" s="27" t="s">
        <v>2155</v>
      </c>
      <c r="E106" s="27" t="s">
        <v>22</v>
      </c>
      <c r="F106" s="27">
        <v>15</v>
      </c>
      <c r="G106" s="27" t="s">
        <v>87</v>
      </c>
      <c r="H106" s="27" t="s">
        <v>116</v>
      </c>
      <c r="I106" s="44">
        <v>46048</v>
      </c>
      <c r="J106" s="27" t="s">
        <v>1961</v>
      </c>
      <c r="K106" s="44">
        <v>46048</v>
      </c>
      <c r="L106" s="27" t="s">
        <v>26</v>
      </c>
      <c r="M106" s="27" t="s">
        <v>27</v>
      </c>
      <c r="N106" s="27" t="s">
        <v>28</v>
      </c>
      <c r="O106" s="27" t="s">
        <v>29</v>
      </c>
      <c r="P106" s="47">
        <v>63</v>
      </c>
      <c r="Q106" s="47" t="s">
        <v>2156</v>
      </c>
      <c r="R106" s="48"/>
      <c r="S106" s="19"/>
    </row>
    <row r="107" spans="1:19">
      <c r="A107" s="43">
        <v>105</v>
      </c>
      <c r="B107" s="43" t="s">
        <v>1957</v>
      </c>
      <c r="C107" s="27" t="s">
        <v>132</v>
      </c>
      <c r="D107" s="27" t="s">
        <v>2157</v>
      </c>
      <c r="E107" s="27" t="s">
        <v>22</v>
      </c>
      <c r="F107" s="27">
        <v>42</v>
      </c>
      <c r="G107" s="27" t="s">
        <v>87</v>
      </c>
      <c r="H107" s="27" t="s">
        <v>116</v>
      </c>
      <c r="I107" s="44">
        <v>46048</v>
      </c>
      <c r="J107" s="27" t="s">
        <v>1961</v>
      </c>
      <c r="K107" s="44">
        <v>46048</v>
      </c>
      <c r="L107" s="27" t="s">
        <v>26</v>
      </c>
      <c r="M107" s="27" t="s">
        <v>27</v>
      </c>
      <c r="N107" s="27" t="s">
        <v>28</v>
      </c>
      <c r="O107" s="27" t="s">
        <v>29</v>
      </c>
      <c r="P107" s="47">
        <v>10</v>
      </c>
      <c r="Q107" s="47" t="s">
        <v>2158</v>
      </c>
      <c r="R107" s="48"/>
      <c r="S107" s="19"/>
    </row>
    <row r="108" spans="1:19">
      <c r="A108" s="43">
        <v>106</v>
      </c>
      <c r="B108" s="43" t="s">
        <v>1957</v>
      </c>
      <c r="C108" s="27" t="s">
        <v>132</v>
      </c>
      <c r="D108" s="27" t="s">
        <v>2159</v>
      </c>
      <c r="E108" s="27" t="s">
        <v>2153</v>
      </c>
      <c r="F108" s="27">
        <v>2</v>
      </c>
      <c r="G108" s="27" t="s">
        <v>87</v>
      </c>
      <c r="H108" s="27" t="s">
        <v>116</v>
      </c>
      <c r="I108" s="44">
        <v>46048</v>
      </c>
      <c r="J108" s="27" t="s">
        <v>1961</v>
      </c>
      <c r="K108" s="44">
        <v>46048</v>
      </c>
      <c r="L108" s="27" t="s">
        <v>26</v>
      </c>
      <c r="M108" s="27" t="s">
        <v>27</v>
      </c>
      <c r="N108" s="27" t="s">
        <v>28</v>
      </c>
      <c r="O108" s="27" t="s">
        <v>29</v>
      </c>
      <c r="P108" s="47">
        <v>154</v>
      </c>
      <c r="Q108" s="47" t="s">
        <v>2160</v>
      </c>
      <c r="R108" s="48"/>
      <c r="S108" s="19"/>
    </row>
    <row r="109" spans="1:19">
      <c r="A109" s="43">
        <v>107</v>
      </c>
      <c r="B109" s="43" t="s">
        <v>1957</v>
      </c>
      <c r="C109" s="27" t="s">
        <v>132</v>
      </c>
      <c r="D109" s="27" t="s">
        <v>2161</v>
      </c>
      <c r="E109" s="27" t="s">
        <v>22</v>
      </c>
      <c r="F109" s="50">
        <v>5110</v>
      </c>
      <c r="G109" s="27" t="s">
        <v>87</v>
      </c>
      <c r="H109" s="27" t="s">
        <v>116</v>
      </c>
      <c r="I109" s="44">
        <v>46048</v>
      </c>
      <c r="J109" s="27" t="s">
        <v>1961</v>
      </c>
      <c r="K109" s="44">
        <v>46048</v>
      </c>
      <c r="L109" s="27" t="s">
        <v>26</v>
      </c>
      <c r="M109" s="27" t="s">
        <v>27</v>
      </c>
      <c r="N109" s="27" t="s">
        <v>28</v>
      </c>
      <c r="O109" s="27" t="s">
        <v>29</v>
      </c>
      <c r="P109" s="47">
        <v>0.5</v>
      </c>
      <c r="Q109" s="47" t="s">
        <v>2162</v>
      </c>
      <c r="R109" s="48"/>
      <c r="S109" s="19"/>
    </row>
    <row r="110" spans="1:19">
      <c r="A110" s="43">
        <v>108</v>
      </c>
      <c r="B110" s="43" t="s">
        <v>1957</v>
      </c>
      <c r="C110" s="27" t="s">
        <v>132</v>
      </c>
      <c r="D110" s="27" t="s">
        <v>2163</v>
      </c>
      <c r="E110" s="27" t="s">
        <v>22</v>
      </c>
      <c r="F110" s="27">
        <v>23</v>
      </c>
      <c r="G110" s="27" t="s">
        <v>87</v>
      </c>
      <c r="H110" s="27" t="s">
        <v>116</v>
      </c>
      <c r="I110" s="44">
        <v>46048</v>
      </c>
      <c r="J110" s="27" t="s">
        <v>1961</v>
      </c>
      <c r="K110" s="44">
        <v>46048</v>
      </c>
      <c r="L110" s="27" t="s">
        <v>26</v>
      </c>
      <c r="M110" s="27" t="s">
        <v>27</v>
      </c>
      <c r="N110" s="27" t="s">
        <v>28</v>
      </c>
      <c r="O110" s="27" t="s">
        <v>29</v>
      </c>
      <c r="P110" s="47">
        <v>55</v>
      </c>
      <c r="Q110" s="47" t="s">
        <v>2164</v>
      </c>
      <c r="R110" s="48"/>
      <c r="S110" s="19"/>
    </row>
    <row r="111" spans="1:19">
      <c r="A111" s="43">
        <v>109</v>
      </c>
      <c r="B111" s="43" t="s">
        <v>1957</v>
      </c>
      <c r="C111" s="27" t="s">
        <v>132</v>
      </c>
      <c r="D111" s="27" t="s">
        <v>2165</v>
      </c>
      <c r="E111" s="27" t="s">
        <v>22</v>
      </c>
      <c r="F111" s="27">
        <v>15</v>
      </c>
      <c r="G111" s="27" t="s">
        <v>87</v>
      </c>
      <c r="H111" s="27" t="s">
        <v>116</v>
      </c>
      <c r="I111" s="44">
        <v>46048</v>
      </c>
      <c r="J111" s="27" t="s">
        <v>1961</v>
      </c>
      <c r="K111" s="44">
        <v>46048</v>
      </c>
      <c r="L111" s="27" t="s">
        <v>26</v>
      </c>
      <c r="M111" s="27" t="s">
        <v>27</v>
      </c>
      <c r="N111" s="27" t="s">
        <v>28</v>
      </c>
      <c r="O111" s="27" t="s">
        <v>29</v>
      </c>
      <c r="P111" s="47">
        <v>99</v>
      </c>
      <c r="Q111" s="47" t="s">
        <v>2166</v>
      </c>
      <c r="R111" s="48"/>
      <c r="S111" s="19"/>
    </row>
    <row r="112" spans="1:19">
      <c r="A112" s="43">
        <v>110</v>
      </c>
      <c r="B112" s="43" t="s">
        <v>1957</v>
      </c>
      <c r="C112" s="27" t="s">
        <v>132</v>
      </c>
      <c r="D112" s="27" t="s">
        <v>2167</v>
      </c>
      <c r="E112" s="27" t="s">
        <v>22</v>
      </c>
      <c r="F112" s="27">
        <v>37</v>
      </c>
      <c r="G112" s="27" t="s">
        <v>87</v>
      </c>
      <c r="H112" s="27" t="s">
        <v>116</v>
      </c>
      <c r="I112" s="44">
        <v>46048</v>
      </c>
      <c r="J112" s="27" t="s">
        <v>1961</v>
      </c>
      <c r="K112" s="44">
        <v>46048</v>
      </c>
      <c r="L112" s="27" t="s">
        <v>26</v>
      </c>
      <c r="M112" s="27" t="s">
        <v>27</v>
      </c>
      <c r="N112" s="27" t="s">
        <v>28</v>
      </c>
      <c r="O112" s="27" t="s">
        <v>29</v>
      </c>
      <c r="P112" s="47">
        <v>76</v>
      </c>
      <c r="Q112" s="47" t="s">
        <v>2168</v>
      </c>
      <c r="R112" s="48"/>
      <c r="S112" s="19"/>
    </row>
    <row r="113" spans="1:19">
      <c r="A113" s="43">
        <v>111</v>
      </c>
      <c r="B113" s="43" t="s">
        <v>1957</v>
      </c>
      <c r="C113" s="27" t="s">
        <v>132</v>
      </c>
      <c r="D113" s="27" t="s">
        <v>2169</v>
      </c>
      <c r="E113" s="27" t="s">
        <v>2153</v>
      </c>
      <c r="F113" s="27">
        <v>9</v>
      </c>
      <c r="G113" s="27" t="s">
        <v>87</v>
      </c>
      <c r="H113" s="27" t="s">
        <v>116</v>
      </c>
      <c r="I113" s="44">
        <v>46048</v>
      </c>
      <c r="J113" s="27" t="s">
        <v>1961</v>
      </c>
      <c r="K113" s="44">
        <v>46048</v>
      </c>
      <c r="L113" s="27" t="s">
        <v>26</v>
      </c>
      <c r="M113" s="27" t="s">
        <v>27</v>
      </c>
      <c r="N113" s="27" t="s">
        <v>28</v>
      </c>
      <c r="O113" s="27" t="s">
        <v>29</v>
      </c>
      <c r="P113" s="47">
        <v>83.99</v>
      </c>
      <c r="Q113" s="47" t="s">
        <v>2170</v>
      </c>
      <c r="R113" s="48"/>
      <c r="S113" s="19"/>
    </row>
    <row r="114" spans="1:19">
      <c r="A114" s="43">
        <v>112</v>
      </c>
      <c r="B114" s="43" t="s">
        <v>1957</v>
      </c>
      <c r="C114" s="27" t="s">
        <v>132</v>
      </c>
      <c r="D114" s="27" t="s">
        <v>2171</v>
      </c>
      <c r="E114" s="27" t="s">
        <v>22</v>
      </c>
      <c r="F114" s="27">
        <v>48</v>
      </c>
      <c r="G114" s="27" t="s">
        <v>87</v>
      </c>
      <c r="H114" s="27" t="s">
        <v>116</v>
      </c>
      <c r="I114" s="44">
        <v>46048</v>
      </c>
      <c r="J114" s="27" t="s">
        <v>1961</v>
      </c>
      <c r="K114" s="44">
        <v>46048</v>
      </c>
      <c r="L114" s="27" t="s">
        <v>26</v>
      </c>
      <c r="M114" s="27" t="s">
        <v>27</v>
      </c>
      <c r="N114" s="27" t="s">
        <v>28</v>
      </c>
      <c r="O114" s="27" t="s">
        <v>29</v>
      </c>
      <c r="P114" s="47">
        <v>77.989999999999995</v>
      </c>
      <c r="Q114" s="47" t="s">
        <v>2172</v>
      </c>
      <c r="R114" s="48"/>
      <c r="S114" s="19"/>
    </row>
    <row r="115" spans="1:19">
      <c r="A115" s="43">
        <v>113</v>
      </c>
      <c r="B115" s="43" t="s">
        <v>1957</v>
      </c>
      <c r="C115" s="27" t="s">
        <v>132</v>
      </c>
      <c r="D115" s="27" t="s">
        <v>2173</v>
      </c>
      <c r="E115" s="27" t="s">
        <v>22</v>
      </c>
      <c r="F115" s="27">
        <v>100</v>
      </c>
      <c r="G115" s="27" t="s">
        <v>87</v>
      </c>
      <c r="H115" s="27" t="s">
        <v>116</v>
      </c>
      <c r="I115" s="44">
        <v>46048</v>
      </c>
      <c r="J115" s="27" t="s">
        <v>1961</v>
      </c>
      <c r="K115" s="44">
        <v>46048</v>
      </c>
      <c r="L115" s="27" t="s">
        <v>26</v>
      </c>
      <c r="M115" s="27" t="s">
        <v>27</v>
      </c>
      <c r="N115" s="27" t="s">
        <v>28</v>
      </c>
      <c r="O115" s="27" t="s">
        <v>29</v>
      </c>
      <c r="P115" s="47">
        <v>11.98</v>
      </c>
      <c r="Q115" s="47" t="s">
        <v>2174</v>
      </c>
      <c r="R115" s="48"/>
      <c r="S115" s="19"/>
    </row>
    <row r="116" spans="1:19">
      <c r="A116" s="43">
        <v>114</v>
      </c>
      <c r="B116" s="43" t="s">
        <v>1957</v>
      </c>
      <c r="C116" s="27" t="s">
        <v>132</v>
      </c>
      <c r="D116" s="27" t="s">
        <v>2175</v>
      </c>
      <c r="E116" s="27" t="s">
        <v>22</v>
      </c>
      <c r="F116" s="27">
        <v>369</v>
      </c>
      <c r="G116" s="27" t="s">
        <v>87</v>
      </c>
      <c r="H116" s="27" t="s">
        <v>116</v>
      </c>
      <c r="I116" s="44">
        <v>46048</v>
      </c>
      <c r="J116" s="27" t="s">
        <v>1961</v>
      </c>
      <c r="K116" s="44">
        <v>46048</v>
      </c>
      <c r="L116" s="27" t="s">
        <v>26</v>
      </c>
      <c r="M116" s="27" t="s">
        <v>27</v>
      </c>
      <c r="N116" s="27" t="s">
        <v>28</v>
      </c>
      <c r="O116" s="27" t="s">
        <v>29</v>
      </c>
      <c r="P116" s="47">
        <v>14.99</v>
      </c>
      <c r="Q116" s="47" t="s">
        <v>2176</v>
      </c>
      <c r="R116" s="48"/>
      <c r="S116" s="19"/>
    </row>
    <row r="117" spans="1:19">
      <c r="A117" s="43">
        <v>115</v>
      </c>
      <c r="B117" s="43" t="s">
        <v>1957</v>
      </c>
      <c r="C117" s="27" t="s">
        <v>132</v>
      </c>
      <c r="D117" s="27" t="s">
        <v>2177</v>
      </c>
      <c r="E117" s="27" t="s">
        <v>543</v>
      </c>
      <c r="F117" s="27">
        <v>3</v>
      </c>
      <c r="G117" s="27" t="s">
        <v>87</v>
      </c>
      <c r="H117" s="27" t="s">
        <v>116</v>
      </c>
      <c r="I117" s="44">
        <v>46048</v>
      </c>
      <c r="J117" s="27" t="s">
        <v>1961</v>
      </c>
      <c r="K117" s="44">
        <v>46048</v>
      </c>
      <c r="L117" s="27" t="s">
        <v>26</v>
      </c>
      <c r="M117" s="27" t="s">
        <v>27</v>
      </c>
      <c r="N117" s="27" t="s">
        <v>28</v>
      </c>
      <c r="O117" s="27" t="s">
        <v>29</v>
      </c>
      <c r="P117" s="47">
        <v>250</v>
      </c>
      <c r="Q117" s="47" t="s">
        <v>656</v>
      </c>
      <c r="R117" s="48"/>
      <c r="S117" s="19"/>
    </row>
    <row r="118" spans="1:19">
      <c r="A118" s="43">
        <v>116</v>
      </c>
      <c r="B118" s="43" t="s">
        <v>1957</v>
      </c>
      <c r="C118" s="27" t="s">
        <v>132</v>
      </c>
      <c r="D118" s="27" t="s">
        <v>2178</v>
      </c>
      <c r="E118" s="27" t="s">
        <v>22</v>
      </c>
      <c r="F118" s="27">
        <v>30</v>
      </c>
      <c r="G118" s="27" t="s">
        <v>87</v>
      </c>
      <c r="H118" s="27" t="s">
        <v>116</v>
      </c>
      <c r="I118" s="44">
        <v>46048</v>
      </c>
      <c r="J118" s="27" t="s">
        <v>1961</v>
      </c>
      <c r="K118" s="44">
        <v>46048</v>
      </c>
      <c r="L118" s="27" t="s">
        <v>26</v>
      </c>
      <c r="M118" s="27" t="s">
        <v>27</v>
      </c>
      <c r="N118" s="27" t="s">
        <v>28</v>
      </c>
      <c r="O118" s="27" t="s">
        <v>29</v>
      </c>
      <c r="P118" s="47" t="s">
        <v>136</v>
      </c>
      <c r="Q118" s="47" t="s">
        <v>1020</v>
      </c>
      <c r="R118" s="48"/>
      <c r="S118" s="19"/>
    </row>
    <row r="119" spans="1:19">
      <c r="A119" s="43">
        <v>117</v>
      </c>
      <c r="B119" s="43" t="s">
        <v>1957</v>
      </c>
      <c r="C119" s="27" t="s">
        <v>2179</v>
      </c>
      <c r="D119" s="27" t="s">
        <v>2180</v>
      </c>
      <c r="E119" s="27" t="s">
        <v>22</v>
      </c>
      <c r="F119" s="27">
        <v>10</v>
      </c>
      <c r="G119" s="27" t="s">
        <v>87</v>
      </c>
      <c r="H119" s="27" t="s">
        <v>116</v>
      </c>
      <c r="I119" s="44">
        <v>46048</v>
      </c>
      <c r="J119" s="27" t="s">
        <v>1961</v>
      </c>
      <c r="K119" s="44">
        <v>46048</v>
      </c>
      <c r="L119" s="27" t="s">
        <v>26</v>
      </c>
      <c r="M119" s="27" t="s">
        <v>27</v>
      </c>
      <c r="N119" s="27" t="s">
        <v>28</v>
      </c>
      <c r="O119" s="27" t="s">
        <v>29</v>
      </c>
      <c r="P119" s="52" t="s">
        <v>205</v>
      </c>
      <c r="Q119" s="47" t="s">
        <v>2181</v>
      </c>
      <c r="R119" s="48"/>
      <c r="S119" s="19"/>
    </row>
    <row r="120" spans="1:19">
      <c r="A120" s="43">
        <v>118</v>
      </c>
      <c r="B120" s="43" t="s">
        <v>1957</v>
      </c>
      <c r="C120" s="27" t="s">
        <v>2179</v>
      </c>
      <c r="D120" s="27" t="s">
        <v>2182</v>
      </c>
      <c r="E120" s="27" t="s">
        <v>22</v>
      </c>
      <c r="F120" s="27">
        <v>16</v>
      </c>
      <c r="G120" s="27" t="s">
        <v>87</v>
      </c>
      <c r="H120" s="27" t="s">
        <v>116</v>
      </c>
      <c r="I120" s="44">
        <v>46048</v>
      </c>
      <c r="J120" s="27" t="s">
        <v>1961</v>
      </c>
      <c r="K120" s="44">
        <v>46048</v>
      </c>
      <c r="L120" s="27" t="s">
        <v>26</v>
      </c>
      <c r="M120" s="27" t="s">
        <v>27</v>
      </c>
      <c r="N120" s="27" t="s">
        <v>28</v>
      </c>
      <c r="O120" s="27" t="s">
        <v>29</v>
      </c>
      <c r="P120" s="52" t="s">
        <v>605</v>
      </c>
      <c r="Q120" s="47" t="s">
        <v>1114</v>
      </c>
      <c r="R120" s="48"/>
      <c r="S120" s="19"/>
    </row>
    <row r="121" spans="1:19">
      <c r="A121" s="43">
        <v>119</v>
      </c>
      <c r="B121" s="43" t="s">
        <v>1957</v>
      </c>
      <c r="C121" s="27" t="s">
        <v>2179</v>
      </c>
      <c r="D121" s="27" t="s">
        <v>2183</v>
      </c>
      <c r="E121" s="27" t="s">
        <v>22</v>
      </c>
      <c r="F121" s="27">
        <v>6</v>
      </c>
      <c r="G121" s="27" t="s">
        <v>87</v>
      </c>
      <c r="H121" s="27" t="s">
        <v>116</v>
      </c>
      <c r="I121" s="44">
        <v>46048</v>
      </c>
      <c r="J121" s="27" t="s">
        <v>1961</v>
      </c>
      <c r="K121" s="44">
        <v>46048</v>
      </c>
      <c r="L121" s="27" t="s">
        <v>26</v>
      </c>
      <c r="M121" s="27" t="s">
        <v>27</v>
      </c>
      <c r="N121" s="27" t="s">
        <v>28</v>
      </c>
      <c r="O121" s="27" t="s">
        <v>29</v>
      </c>
      <c r="P121" s="52" t="s">
        <v>1453</v>
      </c>
      <c r="Q121" s="47" t="s">
        <v>749</v>
      </c>
      <c r="R121" s="48"/>
      <c r="S121" s="19"/>
    </row>
    <row r="122" spans="1:19">
      <c r="A122" s="43">
        <v>120</v>
      </c>
      <c r="B122" s="43" t="s">
        <v>1957</v>
      </c>
      <c r="C122" s="27" t="s">
        <v>2179</v>
      </c>
      <c r="D122" s="27" t="s">
        <v>2184</v>
      </c>
      <c r="E122" s="27" t="s">
        <v>22</v>
      </c>
      <c r="F122" s="27">
        <v>16</v>
      </c>
      <c r="G122" s="27" t="s">
        <v>87</v>
      </c>
      <c r="H122" s="27" t="s">
        <v>116</v>
      </c>
      <c r="I122" s="44">
        <v>46048</v>
      </c>
      <c r="J122" s="27" t="s">
        <v>1961</v>
      </c>
      <c r="K122" s="44">
        <v>46048</v>
      </c>
      <c r="L122" s="27" t="s">
        <v>26</v>
      </c>
      <c r="M122" s="27" t="s">
        <v>27</v>
      </c>
      <c r="N122" s="27" t="s">
        <v>28</v>
      </c>
      <c r="O122" s="27" t="s">
        <v>29</v>
      </c>
      <c r="P122" s="52" t="s">
        <v>1453</v>
      </c>
      <c r="Q122" s="47" t="s">
        <v>588</v>
      </c>
      <c r="R122" s="48"/>
      <c r="S122" s="19"/>
    </row>
    <row r="123" spans="1:19">
      <c r="A123" s="43">
        <v>121</v>
      </c>
      <c r="B123" s="43" t="s">
        <v>1957</v>
      </c>
      <c r="C123" s="27" t="s">
        <v>2179</v>
      </c>
      <c r="D123" s="27" t="s">
        <v>2185</v>
      </c>
      <c r="E123" s="27" t="s">
        <v>22</v>
      </c>
      <c r="F123" s="27">
        <v>70</v>
      </c>
      <c r="G123" s="27" t="s">
        <v>87</v>
      </c>
      <c r="H123" s="27" t="s">
        <v>116</v>
      </c>
      <c r="I123" s="44">
        <v>46048</v>
      </c>
      <c r="J123" s="27" t="s">
        <v>1961</v>
      </c>
      <c r="K123" s="44">
        <v>46048</v>
      </c>
      <c r="L123" s="27" t="s">
        <v>26</v>
      </c>
      <c r="M123" s="27" t="s">
        <v>27</v>
      </c>
      <c r="N123" s="27" t="s">
        <v>28</v>
      </c>
      <c r="O123" s="27" t="s">
        <v>29</v>
      </c>
      <c r="P123" s="52" t="s">
        <v>953</v>
      </c>
      <c r="Q123" s="47" t="s">
        <v>1599</v>
      </c>
      <c r="R123" s="48"/>
      <c r="S123" s="19"/>
    </row>
    <row r="124" spans="1:19">
      <c r="A124" s="43">
        <v>122</v>
      </c>
      <c r="B124" s="43" t="s">
        <v>1957</v>
      </c>
      <c r="C124" s="27" t="s">
        <v>2179</v>
      </c>
      <c r="D124" s="27" t="s">
        <v>2186</v>
      </c>
      <c r="E124" s="27" t="s">
        <v>22</v>
      </c>
      <c r="F124" s="27">
        <v>1</v>
      </c>
      <c r="G124" s="27" t="s">
        <v>87</v>
      </c>
      <c r="H124" s="27" t="s">
        <v>116</v>
      </c>
      <c r="I124" s="44">
        <v>46048</v>
      </c>
      <c r="J124" s="27" t="s">
        <v>1961</v>
      </c>
      <c r="K124" s="44">
        <v>46048</v>
      </c>
      <c r="L124" s="27" t="s">
        <v>26</v>
      </c>
      <c r="M124" s="27" t="s">
        <v>27</v>
      </c>
      <c r="N124" s="27" t="s">
        <v>28</v>
      </c>
      <c r="O124" s="27" t="s">
        <v>29</v>
      </c>
      <c r="P124" s="52" t="s">
        <v>793</v>
      </c>
      <c r="Q124" s="47" t="s">
        <v>793</v>
      </c>
      <c r="R124" s="48"/>
      <c r="S124" s="19"/>
    </row>
    <row r="125" spans="1:19">
      <c r="A125" s="43">
        <v>123</v>
      </c>
      <c r="B125" s="43" t="s">
        <v>1957</v>
      </c>
      <c r="C125" s="27" t="s">
        <v>2179</v>
      </c>
      <c r="D125" s="27" t="s">
        <v>2187</v>
      </c>
      <c r="E125" s="27" t="s">
        <v>22</v>
      </c>
      <c r="F125" s="27">
        <v>4</v>
      </c>
      <c r="G125" s="27" t="s">
        <v>87</v>
      </c>
      <c r="H125" s="27" t="s">
        <v>116</v>
      </c>
      <c r="I125" s="44">
        <v>46048</v>
      </c>
      <c r="J125" s="27" t="s">
        <v>1961</v>
      </c>
      <c r="K125" s="44">
        <v>46048</v>
      </c>
      <c r="L125" s="27" t="s">
        <v>26</v>
      </c>
      <c r="M125" s="27" t="s">
        <v>27</v>
      </c>
      <c r="N125" s="27" t="s">
        <v>28</v>
      </c>
      <c r="O125" s="27" t="s">
        <v>29</v>
      </c>
      <c r="P125" s="52" t="s">
        <v>710</v>
      </c>
      <c r="Q125" s="47" t="s">
        <v>136</v>
      </c>
      <c r="R125" s="48"/>
      <c r="S125" s="19"/>
    </row>
    <row r="126" spans="1:19">
      <c r="A126" s="43">
        <v>124</v>
      </c>
      <c r="B126" s="43" t="s">
        <v>1957</v>
      </c>
      <c r="C126" s="27" t="s">
        <v>2179</v>
      </c>
      <c r="D126" s="27" t="s">
        <v>2188</v>
      </c>
      <c r="E126" s="27" t="s">
        <v>22</v>
      </c>
      <c r="F126" s="27">
        <v>1</v>
      </c>
      <c r="G126" s="27" t="s">
        <v>87</v>
      </c>
      <c r="H126" s="27" t="s">
        <v>116</v>
      </c>
      <c r="I126" s="44">
        <v>46048</v>
      </c>
      <c r="J126" s="27" t="s">
        <v>1961</v>
      </c>
      <c r="K126" s="44">
        <v>46048</v>
      </c>
      <c r="L126" s="27" t="s">
        <v>26</v>
      </c>
      <c r="M126" s="27" t="s">
        <v>27</v>
      </c>
      <c r="N126" s="27" t="s">
        <v>28</v>
      </c>
      <c r="O126" s="27" t="s">
        <v>29</v>
      </c>
      <c r="P126" s="52" t="s">
        <v>535</v>
      </c>
      <c r="Q126" s="47" t="s">
        <v>535</v>
      </c>
      <c r="R126" s="48"/>
      <c r="S126" s="19"/>
    </row>
    <row r="127" spans="1:19">
      <c r="A127" s="43">
        <v>125</v>
      </c>
      <c r="B127" s="43" t="s">
        <v>1957</v>
      </c>
      <c r="C127" s="27" t="s">
        <v>2179</v>
      </c>
      <c r="D127" s="27" t="s">
        <v>2189</v>
      </c>
      <c r="E127" s="27" t="s">
        <v>22</v>
      </c>
      <c r="F127" s="27">
        <v>300</v>
      </c>
      <c r="G127" s="27" t="s">
        <v>87</v>
      </c>
      <c r="H127" s="27" t="s">
        <v>116</v>
      </c>
      <c r="I127" s="44">
        <v>46048</v>
      </c>
      <c r="J127" s="27" t="s">
        <v>1961</v>
      </c>
      <c r="K127" s="44">
        <v>46048</v>
      </c>
      <c r="L127" s="27" t="s">
        <v>26</v>
      </c>
      <c r="M127" s="27" t="s">
        <v>27</v>
      </c>
      <c r="N127" s="27" t="s">
        <v>28</v>
      </c>
      <c r="O127" s="27" t="s">
        <v>29</v>
      </c>
      <c r="P127" s="53">
        <v>6.4</v>
      </c>
      <c r="Q127" s="47" t="s">
        <v>2190</v>
      </c>
      <c r="R127" s="48"/>
      <c r="S127" s="19"/>
    </row>
    <row r="128" spans="1:19">
      <c r="A128" s="43">
        <v>126</v>
      </c>
      <c r="B128" s="43" t="s">
        <v>1957</v>
      </c>
      <c r="C128" s="27" t="s">
        <v>2179</v>
      </c>
      <c r="D128" s="27" t="s">
        <v>2191</v>
      </c>
      <c r="E128" s="27" t="s">
        <v>22</v>
      </c>
      <c r="F128" s="27">
        <v>100</v>
      </c>
      <c r="G128" s="27" t="s">
        <v>87</v>
      </c>
      <c r="H128" s="27" t="s">
        <v>116</v>
      </c>
      <c r="I128" s="44">
        <v>46048</v>
      </c>
      <c r="J128" s="27" t="s">
        <v>1961</v>
      </c>
      <c r="K128" s="44">
        <v>46048</v>
      </c>
      <c r="L128" s="27" t="s">
        <v>26</v>
      </c>
      <c r="M128" s="27" t="s">
        <v>27</v>
      </c>
      <c r="N128" s="27" t="s">
        <v>28</v>
      </c>
      <c r="O128" s="27" t="s">
        <v>29</v>
      </c>
      <c r="P128" s="53">
        <v>5.5</v>
      </c>
      <c r="Q128" s="47" t="s">
        <v>800</v>
      </c>
      <c r="R128" s="48"/>
      <c r="S128" s="19"/>
    </row>
    <row r="129" spans="1:19">
      <c r="A129" s="43">
        <v>127</v>
      </c>
      <c r="B129" s="43" t="s">
        <v>1957</v>
      </c>
      <c r="C129" s="27" t="s">
        <v>2179</v>
      </c>
      <c r="D129" s="27" t="s">
        <v>2192</v>
      </c>
      <c r="E129" s="27" t="s">
        <v>22</v>
      </c>
      <c r="F129" s="27">
        <v>200</v>
      </c>
      <c r="G129" s="27" t="s">
        <v>87</v>
      </c>
      <c r="H129" s="27" t="s">
        <v>116</v>
      </c>
      <c r="I129" s="44">
        <v>46048</v>
      </c>
      <c r="J129" s="27" t="s">
        <v>1961</v>
      </c>
      <c r="K129" s="44">
        <v>46048</v>
      </c>
      <c r="L129" s="27" t="s">
        <v>26</v>
      </c>
      <c r="M129" s="27" t="s">
        <v>27</v>
      </c>
      <c r="N129" s="27" t="s">
        <v>28</v>
      </c>
      <c r="O129" s="27" t="s">
        <v>29</v>
      </c>
      <c r="P129" s="53">
        <v>6.5</v>
      </c>
      <c r="Q129" s="47" t="s">
        <v>841</v>
      </c>
      <c r="R129" s="48"/>
      <c r="S129" s="19"/>
    </row>
    <row r="130" spans="1:19">
      <c r="A130" s="43">
        <v>128</v>
      </c>
      <c r="B130" s="43" t="s">
        <v>1957</v>
      </c>
      <c r="C130" s="27" t="s">
        <v>2179</v>
      </c>
      <c r="D130" s="27" t="s">
        <v>2193</v>
      </c>
      <c r="E130" s="27" t="s">
        <v>22</v>
      </c>
      <c r="F130" s="27">
        <v>100</v>
      </c>
      <c r="G130" s="27" t="s">
        <v>87</v>
      </c>
      <c r="H130" s="27" t="s">
        <v>116</v>
      </c>
      <c r="I130" s="44">
        <v>46048</v>
      </c>
      <c r="J130" s="27" t="s">
        <v>1961</v>
      </c>
      <c r="K130" s="44">
        <v>46048</v>
      </c>
      <c r="L130" s="27" t="s">
        <v>26</v>
      </c>
      <c r="M130" s="27" t="s">
        <v>27</v>
      </c>
      <c r="N130" s="27" t="s">
        <v>28</v>
      </c>
      <c r="O130" s="27" t="s">
        <v>29</v>
      </c>
      <c r="P130" s="53">
        <v>6.5</v>
      </c>
      <c r="Q130" s="47" t="s">
        <v>803</v>
      </c>
      <c r="R130" s="48"/>
      <c r="S130" s="19"/>
    </row>
    <row r="131" spans="1:19">
      <c r="A131" s="43">
        <v>129</v>
      </c>
      <c r="B131" s="43" t="s">
        <v>1957</v>
      </c>
      <c r="C131" s="27" t="s">
        <v>2179</v>
      </c>
      <c r="D131" s="27" t="s">
        <v>2192</v>
      </c>
      <c r="E131" s="27" t="s">
        <v>22</v>
      </c>
      <c r="F131" s="27">
        <v>100</v>
      </c>
      <c r="G131" s="27" t="s">
        <v>87</v>
      </c>
      <c r="H131" s="27" t="s">
        <v>116</v>
      </c>
      <c r="I131" s="44">
        <v>46048</v>
      </c>
      <c r="J131" s="27" t="s">
        <v>1961</v>
      </c>
      <c r="K131" s="44">
        <v>46048</v>
      </c>
      <c r="L131" s="27" t="s">
        <v>26</v>
      </c>
      <c r="M131" s="27" t="s">
        <v>27</v>
      </c>
      <c r="N131" s="27" t="s">
        <v>28</v>
      </c>
      <c r="O131" s="27" t="s">
        <v>29</v>
      </c>
      <c r="P131" s="53">
        <v>6.5</v>
      </c>
      <c r="Q131" s="47" t="s">
        <v>803</v>
      </c>
      <c r="R131" s="48"/>
      <c r="S131" s="19"/>
    </row>
    <row r="132" spans="1:19">
      <c r="A132" s="43">
        <v>130</v>
      </c>
      <c r="B132" s="43" t="s">
        <v>1957</v>
      </c>
      <c r="C132" s="27" t="s">
        <v>2179</v>
      </c>
      <c r="D132" s="27" t="s">
        <v>2192</v>
      </c>
      <c r="E132" s="27" t="s">
        <v>22</v>
      </c>
      <c r="F132" s="27">
        <v>100</v>
      </c>
      <c r="G132" s="27" t="s">
        <v>87</v>
      </c>
      <c r="H132" s="27" t="s">
        <v>116</v>
      </c>
      <c r="I132" s="44">
        <v>46048</v>
      </c>
      <c r="J132" s="27" t="s">
        <v>1961</v>
      </c>
      <c r="K132" s="44">
        <v>46048</v>
      </c>
      <c r="L132" s="27" t="s">
        <v>26</v>
      </c>
      <c r="M132" s="27" t="s">
        <v>27</v>
      </c>
      <c r="N132" s="27" t="s">
        <v>28</v>
      </c>
      <c r="O132" s="27" t="s">
        <v>29</v>
      </c>
      <c r="P132" s="53">
        <v>6.5</v>
      </c>
      <c r="Q132" s="47" t="s">
        <v>803</v>
      </c>
      <c r="R132" s="48"/>
      <c r="S132" s="19"/>
    </row>
    <row r="133" spans="1:19">
      <c r="A133" s="43">
        <v>131</v>
      </c>
      <c r="B133" s="43" t="s">
        <v>1957</v>
      </c>
      <c r="C133" s="27" t="s">
        <v>2179</v>
      </c>
      <c r="D133" s="27" t="s">
        <v>2192</v>
      </c>
      <c r="E133" s="27" t="s">
        <v>22</v>
      </c>
      <c r="F133" s="27">
        <v>100</v>
      </c>
      <c r="G133" s="27" t="s">
        <v>87</v>
      </c>
      <c r="H133" s="27" t="s">
        <v>116</v>
      </c>
      <c r="I133" s="44">
        <v>46048</v>
      </c>
      <c r="J133" s="27" t="s">
        <v>1961</v>
      </c>
      <c r="K133" s="44">
        <v>46048</v>
      </c>
      <c r="L133" s="27" t="s">
        <v>26</v>
      </c>
      <c r="M133" s="27" t="s">
        <v>27</v>
      </c>
      <c r="N133" s="27" t="s">
        <v>28</v>
      </c>
      <c r="O133" s="27" t="s">
        <v>29</v>
      </c>
      <c r="P133" s="53">
        <v>6.5</v>
      </c>
      <c r="Q133" s="47" t="s">
        <v>803</v>
      </c>
      <c r="R133" s="48"/>
      <c r="S133" s="19"/>
    </row>
    <row r="134" spans="1:19">
      <c r="A134" s="43">
        <v>132</v>
      </c>
      <c r="B134" s="43" t="s">
        <v>1957</v>
      </c>
      <c r="C134" s="27" t="s">
        <v>2179</v>
      </c>
      <c r="D134" s="27" t="s">
        <v>2192</v>
      </c>
      <c r="E134" s="27" t="s">
        <v>22</v>
      </c>
      <c r="F134" s="27">
        <v>100</v>
      </c>
      <c r="G134" s="27" t="s">
        <v>87</v>
      </c>
      <c r="H134" s="27" t="s">
        <v>116</v>
      </c>
      <c r="I134" s="44">
        <v>46048</v>
      </c>
      <c r="J134" s="27" t="s">
        <v>1961</v>
      </c>
      <c r="K134" s="44">
        <v>46048</v>
      </c>
      <c r="L134" s="27" t="s">
        <v>26</v>
      </c>
      <c r="M134" s="27" t="s">
        <v>27</v>
      </c>
      <c r="N134" s="27" t="s">
        <v>28</v>
      </c>
      <c r="O134" s="27" t="s">
        <v>29</v>
      </c>
      <c r="P134" s="53">
        <v>6.5</v>
      </c>
      <c r="Q134" s="47" t="s">
        <v>803</v>
      </c>
      <c r="R134" s="48"/>
      <c r="S134" s="19"/>
    </row>
    <row r="135" spans="1:19">
      <c r="A135" s="43">
        <v>133</v>
      </c>
      <c r="B135" s="43" t="s">
        <v>1957</v>
      </c>
      <c r="C135" s="27" t="s">
        <v>2179</v>
      </c>
      <c r="D135" s="27" t="s">
        <v>2194</v>
      </c>
      <c r="E135" s="27" t="s">
        <v>329</v>
      </c>
      <c r="F135" s="27">
        <v>2</v>
      </c>
      <c r="G135" s="27" t="s">
        <v>87</v>
      </c>
      <c r="H135" s="27" t="s">
        <v>116</v>
      </c>
      <c r="I135" s="44">
        <v>46048</v>
      </c>
      <c r="J135" s="27" t="s">
        <v>1961</v>
      </c>
      <c r="K135" s="44">
        <v>46048</v>
      </c>
      <c r="L135" s="27" t="s">
        <v>26</v>
      </c>
      <c r="M135" s="27" t="s">
        <v>27</v>
      </c>
      <c r="N135" s="27" t="s">
        <v>28</v>
      </c>
      <c r="O135" s="27" t="s">
        <v>29</v>
      </c>
      <c r="P135" s="53">
        <v>204</v>
      </c>
      <c r="Q135" s="47" t="s">
        <v>2195</v>
      </c>
      <c r="R135" s="48"/>
      <c r="S135" s="19"/>
    </row>
    <row r="136" spans="1:19">
      <c r="A136" s="43">
        <v>134</v>
      </c>
      <c r="B136" s="43" t="s">
        <v>1957</v>
      </c>
      <c r="C136" s="27" t="s">
        <v>2179</v>
      </c>
      <c r="D136" s="27" t="s">
        <v>2196</v>
      </c>
      <c r="E136" s="27" t="s">
        <v>329</v>
      </c>
      <c r="F136" s="27">
        <v>2</v>
      </c>
      <c r="G136" s="27" t="s">
        <v>87</v>
      </c>
      <c r="H136" s="27" t="s">
        <v>116</v>
      </c>
      <c r="I136" s="44">
        <v>46048</v>
      </c>
      <c r="J136" s="27" t="s">
        <v>1961</v>
      </c>
      <c r="K136" s="44">
        <v>46048</v>
      </c>
      <c r="L136" s="27" t="s">
        <v>26</v>
      </c>
      <c r="M136" s="27" t="s">
        <v>27</v>
      </c>
      <c r="N136" s="27" t="s">
        <v>28</v>
      </c>
      <c r="O136" s="27" t="s">
        <v>29</v>
      </c>
      <c r="P136" s="53">
        <v>204</v>
      </c>
      <c r="Q136" s="47" t="s">
        <v>2195</v>
      </c>
      <c r="R136" s="48"/>
      <c r="S136" s="19"/>
    </row>
    <row r="137" spans="1:19">
      <c r="A137" s="43">
        <v>135</v>
      </c>
      <c r="B137" s="43" t="s">
        <v>1957</v>
      </c>
      <c r="C137" s="27" t="s">
        <v>2179</v>
      </c>
      <c r="D137" s="27" t="s">
        <v>2196</v>
      </c>
      <c r="E137" s="27" t="s">
        <v>329</v>
      </c>
      <c r="F137" s="27">
        <v>4</v>
      </c>
      <c r="G137" s="27" t="s">
        <v>87</v>
      </c>
      <c r="H137" s="27" t="s">
        <v>116</v>
      </c>
      <c r="I137" s="44">
        <v>46048</v>
      </c>
      <c r="J137" s="27" t="s">
        <v>1961</v>
      </c>
      <c r="K137" s="44">
        <v>46048</v>
      </c>
      <c r="L137" s="27" t="s">
        <v>26</v>
      </c>
      <c r="M137" s="27" t="s">
        <v>27</v>
      </c>
      <c r="N137" s="27" t="s">
        <v>28</v>
      </c>
      <c r="O137" s="27" t="s">
        <v>29</v>
      </c>
      <c r="P137" s="53">
        <v>245</v>
      </c>
      <c r="Q137" s="47" t="s">
        <v>190</v>
      </c>
      <c r="R137" s="48"/>
      <c r="S137" s="19"/>
    </row>
    <row r="138" spans="1:19">
      <c r="A138" s="43">
        <v>136</v>
      </c>
      <c r="B138" s="43" t="s">
        <v>1957</v>
      </c>
      <c r="C138" s="27" t="s">
        <v>2179</v>
      </c>
      <c r="D138" s="27" t="s">
        <v>2197</v>
      </c>
      <c r="E138" s="27" t="s">
        <v>329</v>
      </c>
      <c r="F138" s="27">
        <v>4</v>
      </c>
      <c r="G138" s="27" t="s">
        <v>87</v>
      </c>
      <c r="H138" s="27" t="s">
        <v>116</v>
      </c>
      <c r="I138" s="44">
        <v>46048</v>
      </c>
      <c r="J138" s="27" t="s">
        <v>1961</v>
      </c>
      <c r="K138" s="44">
        <v>46048</v>
      </c>
      <c r="L138" s="27" t="s">
        <v>26</v>
      </c>
      <c r="M138" s="27" t="s">
        <v>27</v>
      </c>
      <c r="N138" s="27" t="s">
        <v>28</v>
      </c>
      <c r="O138" s="27" t="s">
        <v>29</v>
      </c>
      <c r="P138" s="53">
        <v>245</v>
      </c>
      <c r="Q138" s="47" t="s">
        <v>190</v>
      </c>
      <c r="R138" s="48"/>
      <c r="S138" s="19"/>
    </row>
    <row r="139" spans="1:19">
      <c r="A139" s="43">
        <v>137</v>
      </c>
      <c r="B139" s="43" t="s">
        <v>1957</v>
      </c>
      <c r="C139" s="27" t="s">
        <v>2179</v>
      </c>
      <c r="D139" s="27" t="s">
        <v>2198</v>
      </c>
      <c r="E139" s="27" t="s">
        <v>329</v>
      </c>
      <c r="F139" s="27">
        <v>2</v>
      </c>
      <c r="G139" s="27" t="s">
        <v>87</v>
      </c>
      <c r="H139" s="27" t="s">
        <v>116</v>
      </c>
      <c r="I139" s="44">
        <v>46048</v>
      </c>
      <c r="J139" s="27" t="s">
        <v>1961</v>
      </c>
      <c r="K139" s="44">
        <v>46048</v>
      </c>
      <c r="L139" s="27" t="s">
        <v>26</v>
      </c>
      <c r="M139" s="27" t="s">
        <v>27</v>
      </c>
      <c r="N139" s="27" t="s">
        <v>28</v>
      </c>
      <c r="O139" s="27" t="s">
        <v>29</v>
      </c>
      <c r="P139" s="53">
        <v>110</v>
      </c>
      <c r="Q139" s="47" t="s">
        <v>745</v>
      </c>
      <c r="R139" s="48"/>
      <c r="S139" s="19"/>
    </row>
    <row r="140" spans="1:19">
      <c r="A140" s="43">
        <v>138</v>
      </c>
      <c r="B140" s="43" t="s">
        <v>1957</v>
      </c>
      <c r="C140" s="27" t="s">
        <v>2179</v>
      </c>
      <c r="D140" s="27" t="s">
        <v>2198</v>
      </c>
      <c r="E140" s="27" t="s">
        <v>329</v>
      </c>
      <c r="F140" s="27">
        <v>2</v>
      </c>
      <c r="G140" s="27" t="s">
        <v>87</v>
      </c>
      <c r="H140" s="27" t="s">
        <v>116</v>
      </c>
      <c r="I140" s="44">
        <v>46048</v>
      </c>
      <c r="J140" s="27" t="s">
        <v>1961</v>
      </c>
      <c r="K140" s="44">
        <v>46048</v>
      </c>
      <c r="L140" s="27" t="s">
        <v>26</v>
      </c>
      <c r="M140" s="27" t="s">
        <v>27</v>
      </c>
      <c r="N140" s="27" t="s">
        <v>28</v>
      </c>
      <c r="O140" s="27" t="s">
        <v>29</v>
      </c>
      <c r="P140" s="53">
        <v>110</v>
      </c>
      <c r="Q140" s="47" t="s">
        <v>745</v>
      </c>
      <c r="R140" s="48"/>
      <c r="S140" s="19"/>
    </row>
    <row r="141" spans="1:19">
      <c r="A141" s="43">
        <v>139</v>
      </c>
      <c r="B141" s="43" t="s">
        <v>1957</v>
      </c>
      <c r="C141" s="27" t="s">
        <v>2179</v>
      </c>
      <c r="D141" s="27" t="s">
        <v>2198</v>
      </c>
      <c r="E141" s="27" t="s">
        <v>329</v>
      </c>
      <c r="F141" s="27">
        <v>2</v>
      </c>
      <c r="G141" s="27" t="s">
        <v>87</v>
      </c>
      <c r="H141" s="27" t="s">
        <v>116</v>
      </c>
      <c r="I141" s="44">
        <v>46048</v>
      </c>
      <c r="J141" s="27" t="s">
        <v>1961</v>
      </c>
      <c r="K141" s="44">
        <v>46048</v>
      </c>
      <c r="L141" s="27" t="s">
        <v>26</v>
      </c>
      <c r="M141" s="27" t="s">
        <v>27</v>
      </c>
      <c r="N141" s="27" t="s">
        <v>28</v>
      </c>
      <c r="O141" s="27" t="s">
        <v>29</v>
      </c>
      <c r="P141" s="53">
        <v>110</v>
      </c>
      <c r="Q141" s="47" t="s">
        <v>745</v>
      </c>
      <c r="R141" s="48"/>
      <c r="S141" s="19"/>
    </row>
    <row r="142" spans="1:19">
      <c r="A142" s="43">
        <v>140</v>
      </c>
      <c r="B142" s="43" t="s">
        <v>1957</v>
      </c>
      <c r="C142" s="27" t="s">
        <v>2179</v>
      </c>
      <c r="D142" s="27" t="s">
        <v>2199</v>
      </c>
      <c r="E142" s="27" t="s">
        <v>329</v>
      </c>
      <c r="F142" s="27">
        <v>2</v>
      </c>
      <c r="G142" s="27" t="s">
        <v>87</v>
      </c>
      <c r="H142" s="27" t="s">
        <v>116</v>
      </c>
      <c r="I142" s="44">
        <v>46048</v>
      </c>
      <c r="J142" s="27" t="s">
        <v>1961</v>
      </c>
      <c r="K142" s="44">
        <v>46048</v>
      </c>
      <c r="L142" s="27" t="s">
        <v>26</v>
      </c>
      <c r="M142" s="27" t="s">
        <v>27</v>
      </c>
      <c r="N142" s="27" t="s">
        <v>28</v>
      </c>
      <c r="O142" s="27" t="s">
        <v>29</v>
      </c>
      <c r="P142" s="54">
        <v>110</v>
      </c>
      <c r="Q142" s="47" t="s">
        <v>745</v>
      </c>
      <c r="R142" s="48"/>
      <c r="S142" s="19"/>
    </row>
    <row r="143" spans="1:19">
      <c r="A143" s="43">
        <v>141</v>
      </c>
      <c r="B143" s="43" t="s">
        <v>1957</v>
      </c>
      <c r="C143" s="27" t="s">
        <v>2179</v>
      </c>
      <c r="D143" s="27" t="s">
        <v>2199</v>
      </c>
      <c r="E143" s="27" t="s">
        <v>329</v>
      </c>
      <c r="F143" s="27">
        <v>2</v>
      </c>
      <c r="G143" s="27" t="s">
        <v>87</v>
      </c>
      <c r="H143" s="27" t="s">
        <v>116</v>
      </c>
      <c r="I143" s="44">
        <v>46048</v>
      </c>
      <c r="J143" s="27" t="s">
        <v>1961</v>
      </c>
      <c r="K143" s="44">
        <v>46048</v>
      </c>
      <c r="L143" s="27" t="s">
        <v>26</v>
      </c>
      <c r="M143" s="27" t="s">
        <v>27</v>
      </c>
      <c r="N143" s="27" t="s">
        <v>28</v>
      </c>
      <c r="O143" s="27" t="s">
        <v>29</v>
      </c>
      <c r="P143" s="54">
        <v>110</v>
      </c>
      <c r="Q143" s="47" t="s">
        <v>745</v>
      </c>
      <c r="R143" s="48"/>
      <c r="S143" s="19"/>
    </row>
    <row r="144" spans="1:19">
      <c r="A144" s="43">
        <v>142</v>
      </c>
      <c r="B144" s="43" t="s">
        <v>1957</v>
      </c>
      <c r="C144" s="27" t="s">
        <v>2179</v>
      </c>
      <c r="D144" s="27" t="s">
        <v>2199</v>
      </c>
      <c r="E144" s="27" t="s">
        <v>329</v>
      </c>
      <c r="F144" s="27">
        <v>2</v>
      </c>
      <c r="G144" s="27" t="s">
        <v>87</v>
      </c>
      <c r="H144" s="27" t="s">
        <v>116</v>
      </c>
      <c r="I144" s="44">
        <v>46048</v>
      </c>
      <c r="J144" s="27" t="s">
        <v>1961</v>
      </c>
      <c r="K144" s="44">
        <v>46048</v>
      </c>
      <c r="L144" s="27" t="s">
        <v>26</v>
      </c>
      <c r="M144" s="27" t="s">
        <v>27</v>
      </c>
      <c r="N144" s="27" t="s">
        <v>28</v>
      </c>
      <c r="O144" s="27" t="s">
        <v>29</v>
      </c>
      <c r="P144" s="54">
        <v>110</v>
      </c>
      <c r="Q144" s="47" t="s">
        <v>745</v>
      </c>
      <c r="R144" s="48"/>
      <c r="S144" s="19"/>
    </row>
    <row r="145" spans="1:19">
      <c r="A145" s="43">
        <v>143</v>
      </c>
      <c r="B145" s="43" t="s">
        <v>1957</v>
      </c>
      <c r="C145" s="27" t="s">
        <v>2179</v>
      </c>
      <c r="D145" s="27" t="s">
        <v>2200</v>
      </c>
      <c r="E145" s="27" t="s">
        <v>329</v>
      </c>
      <c r="F145" s="27">
        <v>12</v>
      </c>
      <c r="G145" s="27" t="s">
        <v>87</v>
      </c>
      <c r="H145" s="27" t="s">
        <v>116</v>
      </c>
      <c r="I145" s="44">
        <v>46048</v>
      </c>
      <c r="J145" s="27" t="s">
        <v>1961</v>
      </c>
      <c r="K145" s="44">
        <v>46048</v>
      </c>
      <c r="L145" s="27" t="s">
        <v>26</v>
      </c>
      <c r="M145" s="27" t="s">
        <v>27</v>
      </c>
      <c r="N145" s="27" t="s">
        <v>28</v>
      </c>
      <c r="O145" s="27" t="s">
        <v>29</v>
      </c>
      <c r="P145" s="54">
        <v>29</v>
      </c>
      <c r="Q145" s="47" t="s">
        <v>2201</v>
      </c>
      <c r="R145" s="48"/>
      <c r="S145" s="19"/>
    </row>
    <row r="146" spans="1:19">
      <c r="A146" s="43">
        <v>144</v>
      </c>
      <c r="B146" s="43" t="s">
        <v>1957</v>
      </c>
      <c r="C146" s="27" t="s">
        <v>2202</v>
      </c>
      <c r="D146" s="27" t="s">
        <v>2203</v>
      </c>
      <c r="E146" s="27" t="s">
        <v>54</v>
      </c>
      <c r="F146" s="27">
        <v>15</v>
      </c>
      <c r="G146" s="27" t="s">
        <v>87</v>
      </c>
      <c r="H146" s="27" t="s">
        <v>116</v>
      </c>
      <c r="I146" s="44">
        <v>46048</v>
      </c>
      <c r="J146" s="27" t="s">
        <v>1961</v>
      </c>
      <c r="K146" s="44">
        <v>46048</v>
      </c>
      <c r="L146" s="27" t="s">
        <v>26</v>
      </c>
      <c r="M146" s="27" t="s">
        <v>27</v>
      </c>
      <c r="N146" s="27" t="s">
        <v>28</v>
      </c>
      <c r="O146" s="27" t="s">
        <v>29</v>
      </c>
      <c r="P146" s="52" t="s">
        <v>2204</v>
      </c>
      <c r="Q146" s="47" t="s">
        <v>2205</v>
      </c>
      <c r="R146" s="48"/>
      <c r="S146" s="19"/>
    </row>
    <row r="147" spans="1:19">
      <c r="A147" s="43">
        <v>145</v>
      </c>
      <c r="B147" s="43" t="s">
        <v>1957</v>
      </c>
      <c r="C147" s="27" t="s">
        <v>2202</v>
      </c>
      <c r="D147" s="27" t="s">
        <v>2206</v>
      </c>
      <c r="E147" s="27" t="s">
        <v>54</v>
      </c>
      <c r="F147" s="27">
        <v>1</v>
      </c>
      <c r="G147" s="27" t="s">
        <v>87</v>
      </c>
      <c r="H147" s="27" t="s">
        <v>116</v>
      </c>
      <c r="I147" s="44">
        <v>46048</v>
      </c>
      <c r="J147" s="27" t="s">
        <v>1961</v>
      </c>
      <c r="K147" s="44">
        <v>46048</v>
      </c>
      <c r="L147" s="27" t="s">
        <v>26</v>
      </c>
      <c r="M147" s="27" t="s">
        <v>27</v>
      </c>
      <c r="N147" s="27" t="s">
        <v>28</v>
      </c>
      <c r="O147" s="27" t="s">
        <v>29</v>
      </c>
      <c r="P147" s="55" t="s">
        <v>647</v>
      </c>
      <c r="Q147" s="47" t="s">
        <v>647</v>
      </c>
      <c r="R147" s="48"/>
      <c r="S147" s="19"/>
    </row>
    <row r="148" spans="1:19">
      <c r="A148" s="43">
        <v>146</v>
      </c>
      <c r="B148" s="43" t="s">
        <v>1957</v>
      </c>
      <c r="C148" s="27" t="s">
        <v>2202</v>
      </c>
      <c r="D148" s="27" t="s">
        <v>2207</v>
      </c>
      <c r="E148" s="27" t="s">
        <v>54</v>
      </c>
      <c r="F148" s="27">
        <v>1</v>
      </c>
      <c r="G148" s="27" t="s">
        <v>87</v>
      </c>
      <c r="H148" s="27" t="s">
        <v>116</v>
      </c>
      <c r="I148" s="44">
        <v>46048</v>
      </c>
      <c r="J148" s="27" t="s">
        <v>1961</v>
      </c>
      <c r="K148" s="44">
        <v>46048</v>
      </c>
      <c r="L148" s="27" t="s">
        <v>26</v>
      </c>
      <c r="M148" s="27" t="s">
        <v>27</v>
      </c>
      <c r="N148" s="27" t="s">
        <v>28</v>
      </c>
      <c r="O148" s="27" t="s">
        <v>29</v>
      </c>
      <c r="P148" s="54" t="s">
        <v>375</v>
      </c>
      <c r="Q148" s="47" t="s">
        <v>375</v>
      </c>
      <c r="R148" s="48"/>
      <c r="S148" s="19"/>
    </row>
    <row r="149" spans="1:19">
      <c r="A149" s="43">
        <v>147</v>
      </c>
      <c r="B149" s="43" t="s">
        <v>1957</v>
      </c>
      <c r="C149" s="27" t="s">
        <v>2202</v>
      </c>
      <c r="D149" s="27" t="s">
        <v>2208</v>
      </c>
      <c r="E149" s="27" t="s">
        <v>54</v>
      </c>
      <c r="F149" s="27">
        <v>1</v>
      </c>
      <c r="G149" s="27"/>
      <c r="H149" s="27"/>
      <c r="I149" s="27"/>
      <c r="J149" s="27"/>
      <c r="K149" s="27"/>
      <c r="L149" s="27"/>
      <c r="M149" s="27"/>
      <c r="N149" s="27"/>
      <c r="O149" s="27"/>
      <c r="P149" s="55" t="s">
        <v>384</v>
      </c>
      <c r="Q149" s="47" t="s">
        <v>384</v>
      </c>
      <c r="R149" s="48"/>
      <c r="S149" s="19"/>
    </row>
    <row r="150" spans="1:19">
      <c r="A150" s="43">
        <v>148</v>
      </c>
      <c r="B150" s="43" t="s">
        <v>1957</v>
      </c>
      <c r="C150" s="27" t="s">
        <v>2209</v>
      </c>
      <c r="D150" s="27" t="s">
        <v>2210</v>
      </c>
      <c r="E150" s="27" t="s">
        <v>22</v>
      </c>
      <c r="F150" s="27">
        <v>50</v>
      </c>
      <c r="G150" s="27" t="s">
        <v>23</v>
      </c>
      <c r="H150" s="27" t="s">
        <v>116</v>
      </c>
      <c r="I150" s="44">
        <v>46048</v>
      </c>
      <c r="J150" s="27" t="s">
        <v>1961</v>
      </c>
      <c r="K150" s="44">
        <v>46048</v>
      </c>
      <c r="L150" s="27" t="s">
        <v>26</v>
      </c>
      <c r="M150" s="27" t="s">
        <v>2211</v>
      </c>
      <c r="N150" s="27" t="s">
        <v>28</v>
      </c>
      <c r="O150" s="27" t="s">
        <v>29</v>
      </c>
      <c r="P150" s="47" t="s">
        <v>2212</v>
      </c>
      <c r="Q150" s="47" t="s">
        <v>2213</v>
      </c>
      <c r="R150" s="48"/>
      <c r="S150" s="19"/>
    </row>
    <row r="151" spans="1:19">
      <c r="A151" s="43">
        <v>149</v>
      </c>
      <c r="B151" s="43" t="s">
        <v>1957</v>
      </c>
      <c r="C151" s="27" t="s">
        <v>2209</v>
      </c>
      <c r="D151" s="27" t="s">
        <v>2214</v>
      </c>
      <c r="E151" s="27" t="s">
        <v>54</v>
      </c>
      <c r="F151" s="27">
        <v>40</v>
      </c>
      <c r="G151" s="27" t="s">
        <v>23</v>
      </c>
      <c r="H151" s="27" t="s">
        <v>116</v>
      </c>
      <c r="I151" s="44">
        <v>46048</v>
      </c>
      <c r="J151" s="27" t="s">
        <v>1961</v>
      </c>
      <c r="K151" s="44">
        <v>46048</v>
      </c>
      <c r="L151" s="27" t="s">
        <v>26</v>
      </c>
      <c r="M151" s="27" t="s">
        <v>2211</v>
      </c>
      <c r="N151" s="27" t="s">
        <v>28</v>
      </c>
      <c r="O151" s="27" t="s">
        <v>29</v>
      </c>
      <c r="P151" s="47" t="s">
        <v>2215</v>
      </c>
      <c r="Q151" s="47" t="s">
        <v>2216</v>
      </c>
      <c r="R151" s="48"/>
      <c r="S151" s="19"/>
    </row>
    <row r="152" spans="1:19">
      <c r="A152" s="43">
        <v>150</v>
      </c>
      <c r="B152" s="43" t="s">
        <v>1957</v>
      </c>
      <c r="C152" s="27" t="s">
        <v>2209</v>
      </c>
      <c r="D152" s="27" t="s">
        <v>2217</v>
      </c>
      <c r="E152" s="27" t="s">
        <v>22</v>
      </c>
      <c r="F152" s="27">
        <v>30</v>
      </c>
      <c r="G152" s="27" t="s">
        <v>23</v>
      </c>
      <c r="H152" s="27" t="s">
        <v>116</v>
      </c>
      <c r="I152" s="44">
        <v>46048</v>
      </c>
      <c r="J152" s="27" t="s">
        <v>1961</v>
      </c>
      <c r="K152" s="44">
        <v>46048</v>
      </c>
      <c r="L152" s="27" t="s">
        <v>26</v>
      </c>
      <c r="M152" s="27" t="s">
        <v>2211</v>
      </c>
      <c r="N152" s="27" t="s">
        <v>28</v>
      </c>
      <c r="O152" s="27" t="s">
        <v>29</v>
      </c>
      <c r="P152" s="47" t="s">
        <v>2218</v>
      </c>
      <c r="Q152" s="47" t="s">
        <v>2219</v>
      </c>
      <c r="R152" s="48"/>
      <c r="S152" s="19"/>
    </row>
    <row r="153" spans="1:19">
      <c r="A153" s="43">
        <v>151</v>
      </c>
      <c r="B153" s="43" t="s">
        <v>1957</v>
      </c>
      <c r="C153" s="27" t="s">
        <v>2209</v>
      </c>
      <c r="D153" s="27" t="s">
        <v>2220</v>
      </c>
      <c r="E153" s="27" t="s">
        <v>22</v>
      </c>
      <c r="F153" s="27">
        <v>15</v>
      </c>
      <c r="G153" s="27" t="s">
        <v>23</v>
      </c>
      <c r="H153" s="27" t="s">
        <v>116</v>
      </c>
      <c r="I153" s="44">
        <v>46048</v>
      </c>
      <c r="J153" s="27" t="s">
        <v>1961</v>
      </c>
      <c r="K153" s="44">
        <v>46048</v>
      </c>
      <c r="L153" s="27" t="s">
        <v>26</v>
      </c>
      <c r="M153" s="27" t="s">
        <v>2211</v>
      </c>
      <c r="N153" s="27" t="s">
        <v>28</v>
      </c>
      <c r="O153" s="27" t="s">
        <v>29</v>
      </c>
      <c r="P153" s="47" t="s">
        <v>2221</v>
      </c>
      <c r="Q153" s="47" t="s">
        <v>2222</v>
      </c>
      <c r="R153" s="48"/>
      <c r="S153" s="19"/>
    </row>
    <row r="154" spans="1:19">
      <c r="A154" s="43">
        <v>152</v>
      </c>
      <c r="B154" s="43" t="s">
        <v>1957</v>
      </c>
      <c r="C154" s="27" t="s">
        <v>2209</v>
      </c>
      <c r="D154" s="27" t="s">
        <v>2223</v>
      </c>
      <c r="E154" s="27" t="s">
        <v>22</v>
      </c>
      <c r="F154" s="27">
        <v>600</v>
      </c>
      <c r="G154" s="27" t="s">
        <v>23</v>
      </c>
      <c r="H154" s="27" t="s">
        <v>116</v>
      </c>
      <c r="I154" s="44">
        <v>46048</v>
      </c>
      <c r="J154" s="27" t="s">
        <v>1961</v>
      </c>
      <c r="K154" s="44">
        <v>46048</v>
      </c>
      <c r="L154" s="27" t="s">
        <v>26</v>
      </c>
      <c r="M154" s="27" t="s">
        <v>2211</v>
      </c>
      <c r="N154" s="27" t="s">
        <v>28</v>
      </c>
      <c r="O154" s="27" t="s">
        <v>29</v>
      </c>
      <c r="P154" s="47" t="s">
        <v>2224</v>
      </c>
      <c r="Q154" s="47" t="s">
        <v>2225</v>
      </c>
      <c r="R154" s="48"/>
      <c r="S154" s="19"/>
    </row>
    <row r="155" spans="1:19">
      <c r="A155" s="43">
        <v>153</v>
      </c>
      <c r="B155" s="43" t="s">
        <v>1957</v>
      </c>
      <c r="C155" s="27" t="s">
        <v>2209</v>
      </c>
      <c r="D155" s="27" t="s">
        <v>2226</v>
      </c>
      <c r="E155" s="27" t="s">
        <v>22</v>
      </c>
      <c r="F155" s="27">
        <v>15</v>
      </c>
      <c r="G155" s="27" t="s">
        <v>23</v>
      </c>
      <c r="H155" s="27" t="s">
        <v>116</v>
      </c>
      <c r="I155" s="44">
        <v>46048</v>
      </c>
      <c r="J155" s="27" t="s">
        <v>1961</v>
      </c>
      <c r="K155" s="44">
        <v>46048</v>
      </c>
      <c r="L155" s="27" t="s">
        <v>26</v>
      </c>
      <c r="M155" s="27" t="s">
        <v>2211</v>
      </c>
      <c r="N155" s="27" t="s">
        <v>28</v>
      </c>
      <c r="O155" s="27" t="s">
        <v>29</v>
      </c>
      <c r="P155" s="47" t="s">
        <v>1007</v>
      </c>
      <c r="Q155" s="47" t="s">
        <v>95</v>
      </c>
      <c r="R155" s="48"/>
      <c r="S155" s="19"/>
    </row>
    <row r="156" spans="1:19">
      <c r="A156" s="43">
        <v>154</v>
      </c>
      <c r="B156" s="43" t="s">
        <v>1957</v>
      </c>
      <c r="C156" s="27" t="s">
        <v>2209</v>
      </c>
      <c r="D156" s="27" t="s">
        <v>2227</v>
      </c>
      <c r="E156" s="27" t="s">
        <v>22</v>
      </c>
      <c r="F156" s="27">
        <v>15</v>
      </c>
      <c r="G156" s="27" t="s">
        <v>23</v>
      </c>
      <c r="H156" s="27" t="s">
        <v>116</v>
      </c>
      <c r="I156" s="44">
        <v>46048</v>
      </c>
      <c r="J156" s="27" t="s">
        <v>1961</v>
      </c>
      <c r="K156" s="44">
        <v>46048</v>
      </c>
      <c r="L156" s="27" t="s">
        <v>26</v>
      </c>
      <c r="M156" s="27" t="s">
        <v>2211</v>
      </c>
      <c r="N156" s="27" t="s">
        <v>28</v>
      </c>
      <c r="O156" s="27" t="s">
        <v>29</v>
      </c>
      <c r="P156" s="47" t="s">
        <v>1291</v>
      </c>
      <c r="Q156" s="47" t="s">
        <v>2228</v>
      </c>
      <c r="R156" s="48"/>
      <c r="S156" s="19"/>
    </row>
    <row r="157" spans="1:19">
      <c r="A157" s="43">
        <v>155</v>
      </c>
      <c r="B157" s="43" t="s">
        <v>1957</v>
      </c>
      <c r="C157" s="27" t="s">
        <v>2209</v>
      </c>
      <c r="D157" s="27" t="s">
        <v>2229</v>
      </c>
      <c r="E157" s="27" t="s">
        <v>2230</v>
      </c>
      <c r="F157" s="27">
        <v>20</v>
      </c>
      <c r="G157" s="27" t="s">
        <v>23</v>
      </c>
      <c r="H157" s="27" t="s">
        <v>116</v>
      </c>
      <c r="I157" s="44">
        <v>46048</v>
      </c>
      <c r="J157" s="27" t="s">
        <v>1961</v>
      </c>
      <c r="K157" s="44">
        <v>46048</v>
      </c>
      <c r="L157" s="27" t="s">
        <v>26</v>
      </c>
      <c r="M157" s="27" t="s">
        <v>2211</v>
      </c>
      <c r="N157" s="27" t="s">
        <v>28</v>
      </c>
      <c r="O157" s="27" t="s">
        <v>29</v>
      </c>
      <c r="P157" s="47" t="s">
        <v>841</v>
      </c>
      <c r="Q157" s="47" t="s">
        <v>804</v>
      </c>
      <c r="R157" s="48"/>
      <c r="S157" s="19"/>
    </row>
    <row r="158" spans="1:19">
      <c r="A158" s="43">
        <v>156</v>
      </c>
      <c r="B158" s="43" t="s">
        <v>1957</v>
      </c>
      <c r="C158" s="27" t="s">
        <v>2209</v>
      </c>
      <c r="D158" s="27" t="s">
        <v>2231</v>
      </c>
      <c r="E158" s="27" t="s">
        <v>2230</v>
      </c>
      <c r="F158" s="27">
        <v>250</v>
      </c>
      <c r="G158" s="27" t="s">
        <v>23</v>
      </c>
      <c r="H158" s="27" t="s">
        <v>116</v>
      </c>
      <c r="I158" s="44">
        <v>46048</v>
      </c>
      <c r="J158" s="27" t="s">
        <v>1961</v>
      </c>
      <c r="K158" s="44">
        <v>46048</v>
      </c>
      <c r="L158" s="27" t="s">
        <v>26</v>
      </c>
      <c r="M158" s="27" t="s">
        <v>2211</v>
      </c>
      <c r="N158" s="27" t="s">
        <v>28</v>
      </c>
      <c r="O158" s="27" t="s">
        <v>29</v>
      </c>
      <c r="P158" s="47" t="s">
        <v>2232</v>
      </c>
      <c r="Q158" s="47" t="s">
        <v>2233</v>
      </c>
      <c r="R158" s="48"/>
      <c r="S158" s="19"/>
    </row>
    <row r="159" spans="1:19">
      <c r="A159" s="43">
        <v>157</v>
      </c>
      <c r="B159" s="43" t="s">
        <v>1957</v>
      </c>
      <c r="C159" s="27" t="s">
        <v>2209</v>
      </c>
      <c r="D159" s="27" t="s">
        <v>2234</v>
      </c>
      <c r="E159" s="27" t="s">
        <v>22</v>
      </c>
      <c r="F159" s="27">
        <v>600</v>
      </c>
      <c r="G159" s="27" t="s">
        <v>23</v>
      </c>
      <c r="H159" s="27" t="s">
        <v>116</v>
      </c>
      <c r="I159" s="44">
        <v>46048</v>
      </c>
      <c r="J159" s="27" t="s">
        <v>1961</v>
      </c>
      <c r="K159" s="44">
        <v>46048</v>
      </c>
      <c r="L159" s="27" t="s">
        <v>26</v>
      </c>
      <c r="M159" s="27" t="s">
        <v>2211</v>
      </c>
      <c r="N159" s="27" t="s">
        <v>28</v>
      </c>
      <c r="O159" s="27" t="s">
        <v>29</v>
      </c>
      <c r="P159" s="47" t="s">
        <v>2235</v>
      </c>
      <c r="Q159" s="47" t="s">
        <v>2236</v>
      </c>
      <c r="R159" s="48"/>
      <c r="S159" s="19"/>
    </row>
    <row r="160" spans="1:19">
      <c r="A160" s="43">
        <v>158</v>
      </c>
      <c r="B160" s="43" t="s">
        <v>1957</v>
      </c>
      <c r="C160" s="27" t="s">
        <v>2209</v>
      </c>
      <c r="D160" s="27" t="s">
        <v>2237</v>
      </c>
      <c r="E160" s="27" t="s">
        <v>2230</v>
      </c>
      <c r="F160" s="27">
        <v>600</v>
      </c>
      <c r="G160" s="27" t="s">
        <v>23</v>
      </c>
      <c r="H160" s="27" t="s">
        <v>116</v>
      </c>
      <c r="I160" s="44">
        <v>46048</v>
      </c>
      <c r="J160" s="27" t="s">
        <v>1961</v>
      </c>
      <c r="K160" s="44">
        <v>46048</v>
      </c>
      <c r="L160" s="27" t="s">
        <v>26</v>
      </c>
      <c r="M160" s="27" t="s">
        <v>2211</v>
      </c>
      <c r="N160" s="27" t="s">
        <v>28</v>
      </c>
      <c r="O160" s="27" t="s">
        <v>29</v>
      </c>
      <c r="P160" s="47" t="s">
        <v>2238</v>
      </c>
      <c r="Q160" s="47" t="s">
        <v>2239</v>
      </c>
      <c r="R160" s="48"/>
      <c r="S160" s="19"/>
    </row>
    <row r="161" spans="1:19">
      <c r="A161" s="43">
        <v>159</v>
      </c>
      <c r="B161" s="43" t="s">
        <v>1957</v>
      </c>
      <c r="C161" s="27" t="s">
        <v>2209</v>
      </c>
      <c r="D161" s="27" t="s">
        <v>2240</v>
      </c>
      <c r="E161" s="27" t="s">
        <v>2230</v>
      </c>
      <c r="F161" s="50">
        <v>2000</v>
      </c>
      <c r="G161" s="27" t="s">
        <v>23</v>
      </c>
      <c r="H161" s="27" t="s">
        <v>116</v>
      </c>
      <c r="I161" s="44">
        <v>46048</v>
      </c>
      <c r="J161" s="27" t="s">
        <v>1961</v>
      </c>
      <c r="K161" s="44">
        <v>46048</v>
      </c>
      <c r="L161" s="27" t="s">
        <v>26</v>
      </c>
      <c r="M161" s="27" t="s">
        <v>2211</v>
      </c>
      <c r="N161" s="27" t="s">
        <v>28</v>
      </c>
      <c r="O161" s="27" t="s">
        <v>29</v>
      </c>
      <c r="P161" s="47" t="s">
        <v>2241</v>
      </c>
      <c r="Q161" s="47" t="s">
        <v>2242</v>
      </c>
      <c r="R161" s="48"/>
      <c r="S161" s="19"/>
    </row>
    <row r="162" spans="1:19">
      <c r="A162" s="43">
        <v>160</v>
      </c>
      <c r="B162" s="43" t="s">
        <v>1957</v>
      </c>
      <c r="C162" s="27" t="s">
        <v>2209</v>
      </c>
      <c r="D162" s="27" t="s">
        <v>2243</v>
      </c>
      <c r="E162" s="27" t="s">
        <v>2244</v>
      </c>
      <c r="F162" s="27">
        <v>200</v>
      </c>
      <c r="G162" s="27" t="s">
        <v>23</v>
      </c>
      <c r="H162" s="27" t="s">
        <v>116</v>
      </c>
      <c r="I162" s="44">
        <v>46048</v>
      </c>
      <c r="J162" s="27" t="s">
        <v>1961</v>
      </c>
      <c r="K162" s="44">
        <v>46048</v>
      </c>
      <c r="L162" s="27" t="s">
        <v>26</v>
      </c>
      <c r="M162" s="27" t="s">
        <v>2211</v>
      </c>
      <c r="N162" s="27" t="s">
        <v>28</v>
      </c>
      <c r="O162" s="27" t="s">
        <v>29</v>
      </c>
      <c r="P162" s="47" t="s">
        <v>2245</v>
      </c>
      <c r="Q162" s="47" t="s">
        <v>2246</v>
      </c>
      <c r="R162" s="48"/>
      <c r="S162" s="19"/>
    </row>
    <row r="163" spans="1:19">
      <c r="A163" s="43">
        <v>161</v>
      </c>
      <c r="B163" s="43" t="s">
        <v>1957</v>
      </c>
      <c r="C163" s="27" t="s">
        <v>2209</v>
      </c>
      <c r="D163" s="27" t="s">
        <v>2247</v>
      </c>
      <c r="E163" s="27" t="s">
        <v>2153</v>
      </c>
      <c r="F163" s="27">
        <v>100</v>
      </c>
      <c r="G163" s="27" t="s">
        <v>23</v>
      </c>
      <c r="H163" s="27" t="s">
        <v>116</v>
      </c>
      <c r="I163" s="44">
        <v>46048</v>
      </c>
      <c r="J163" s="27" t="s">
        <v>1961</v>
      </c>
      <c r="K163" s="44">
        <v>46048</v>
      </c>
      <c r="L163" s="27" t="s">
        <v>26</v>
      </c>
      <c r="M163" s="27" t="s">
        <v>2211</v>
      </c>
      <c r="N163" s="27" t="s">
        <v>28</v>
      </c>
      <c r="O163" s="27" t="s">
        <v>29</v>
      </c>
      <c r="P163" s="47" t="s">
        <v>2248</v>
      </c>
      <c r="Q163" s="47" t="s">
        <v>2249</v>
      </c>
      <c r="R163" s="48"/>
      <c r="S163" s="19"/>
    </row>
    <row r="164" spans="1:19">
      <c r="A164" s="43">
        <v>162</v>
      </c>
      <c r="B164" s="43" t="s">
        <v>1957</v>
      </c>
      <c r="C164" s="27" t="s">
        <v>2209</v>
      </c>
      <c r="D164" s="27" t="s">
        <v>2250</v>
      </c>
      <c r="E164" s="27" t="s">
        <v>22</v>
      </c>
      <c r="F164" s="27">
        <v>300</v>
      </c>
      <c r="G164" s="27" t="s">
        <v>23</v>
      </c>
      <c r="H164" s="27" t="s">
        <v>116</v>
      </c>
      <c r="I164" s="44">
        <v>46048</v>
      </c>
      <c r="J164" s="27" t="s">
        <v>1961</v>
      </c>
      <c r="K164" s="44">
        <v>46048</v>
      </c>
      <c r="L164" s="27" t="s">
        <v>26</v>
      </c>
      <c r="M164" s="27" t="s">
        <v>2211</v>
      </c>
      <c r="N164" s="27" t="s">
        <v>28</v>
      </c>
      <c r="O164" s="27" t="s">
        <v>29</v>
      </c>
      <c r="P164" s="47" t="s">
        <v>2251</v>
      </c>
      <c r="Q164" s="47" t="s">
        <v>2252</v>
      </c>
      <c r="R164" s="48"/>
      <c r="S164" s="19"/>
    </row>
    <row r="165" spans="1:19">
      <c r="A165" s="43">
        <v>163</v>
      </c>
      <c r="B165" s="43" t="s">
        <v>1957</v>
      </c>
      <c r="C165" s="27" t="s">
        <v>2209</v>
      </c>
      <c r="D165" s="27" t="s">
        <v>2253</v>
      </c>
      <c r="E165" s="27" t="s">
        <v>22</v>
      </c>
      <c r="F165" s="27">
        <v>200</v>
      </c>
      <c r="G165" s="27" t="s">
        <v>23</v>
      </c>
      <c r="H165" s="27" t="s">
        <v>116</v>
      </c>
      <c r="I165" s="44">
        <v>46048</v>
      </c>
      <c r="J165" s="27" t="s">
        <v>1961</v>
      </c>
      <c r="K165" s="44">
        <v>46048</v>
      </c>
      <c r="L165" s="27" t="s">
        <v>26</v>
      </c>
      <c r="M165" s="27" t="s">
        <v>2211</v>
      </c>
      <c r="N165" s="27" t="s">
        <v>28</v>
      </c>
      <c r="O165" s="27" t="s">
        <v>29</v>
      </c>
      <c r="P165" s="47" t="s">
        <v>2254</v>
      </c>
      <c r="Q165" s="47" t="s">
        <v>2255</v>
      </c>
      <c r="R165" s="48"/>
      <c r="S165" s="19"/>
    </row>
    <row r="166" spans="1:19">
      <c r="A166" s="43">
        <v>164</v>
      </c>
      <c r="B166" s="43" t="s">
        <v>1957</v>
      </c>
      <c r="C166" s="27" t="s">
        <v>2209</v>
      </c>
      <c r="D166" s="27" t="s">
        <v>2256</v>
      </c>
      <c r="E166" s="27" t="s">
        <v>2230</v>
      </c>
      <c r="F166" s="27">
        <v>15</v>
      </c>
      <c r="G166" s="27" t="s">
        <v>23</v>
      </c>
      <c r="H166" s="27" t="s">
        <v>116</v>
      </c>
      <c r="I166" s="44">
        <v>46048</v>
      </c>
      <c r="J166" s="27" t="s">
        <v>1961</v>
      </c>
      <c r="K166" s="44">
        <v>46048</v>
      </c>
      <c r="L166" s="27" t="s">
        <v>26</v>
      </c>
      <c r="M166" s="27" t="s">
        <v>2211</v>
      </c>
      <c r="N166" s="27" t="s">
        <v>28</v>
      </c>
      <c r="O166" s="27" t="s">
        <v>29</v>
      </c>
      <c r="P166" s="47" t="s">
        <v>2257</v>
      </c>
      <c r="Q166" s="47" t="s">
        <v>2258</v>
      </c>
      <c r="R166" s="48"/>
      <c r="S166" s="19"/>
    </row>
    <row r="167" spans="1:19">
      <c r="A167" s="43">
        <v>165</v>
      </c>
      <c r="B167" s="43" t="s">
        <v>1957</v>
      </c>
      <c r="C167" s="27" t="s">
        <v>2209</v>
      </c>
      <c r="D167" s="27" t="s">
        <v>2259</v>
      </c>
      <c r="E167" s="27" t="s">
        <v>2230</v>
      </c>
      <c r="F167" s="27">
        <v>25</v>
      </c>
      <c r="G167" s="27" t="s">
        <v>23</v>
      </c>
      <c r="H167" s="27" t="s">
        <v>116</v>
      </c>
      <c r="I167" s="44">
        <v>46048</v>
      </c>
      <c r="J167" s="27" t="s">
        <v>1961</v>
      </c>
      <c r="K167" s="44">
        <v>46048</v>
      </c>
      <c r="L167" s="27" t="s">
        <v>26</v>
      </c>
      <c r="M167" s="27" t="s">
        <v>2211</v>
      </c>
      <c r="N167" s="27" t="s">
        <v>28</v>
      </c>
      <c r="O167" s="27" t="s">
        <v>29</v>
      </c>
      <c r="P167" s="47" t="s">
        <v>2260</v>
      </c>
      <c r="Q167" s="47" t="s">
        <v>2261</v>
      </c>
      <c r="R167" s="48"/>
      <c r="S167" s="19"/>
    </row>
    <row r="168" spans="1:19">
      <c r="A168" s="43">
        <v>166</v>
      </c>
      <c r="B168" s="43" t="s">
        <v>1957</v>
      </c>
      <c r="C168" s="27" t="s">
        <v>2209</v>
      </c>
      <c r="D168" s="27" t="s">
        <v>2262</v>
      </c>
      <c r="E168" s="27" t="s">
        <v>2230</v>
      </c>
      <c r="F168" s="27">
        <v>400</v>
      </c>
      <c r="G168" s="27" t="s">
        <v>23</v>
      </c>
      <c r="H168" s="27" t="s">
        <v>116</v>
      </c>
      <c r="I168" s="44">
        <v>46048</v>
      </c>
      <c r="J168" s="27" t="s">
        <v>1961</v>
      </c>
      <c r="K168" s="44">
        <v>46048</v>
      </c>
      <c r="L168" s="27" t="s">
        <v>26</v>
      </c>
      <c r="M168" s="27" t="s">
        <v>2211</v>
      </c>
      <c r="N168" s="27" t="s">
        <v>28</v>
      </c>
      <c r="O168" s="27" t="s">
        <v>29</v>
      </c>
      <c r="P168" s="47" t="s">
        <v>2263</v>
      </c>
      <c r="Q168" s="47" t="s">
        <v>2264</v>
      </c>
      <c r="R168" s="48"/>
      <c r="S168" s="19"/>
    </row>
    <row r="169" spans="1:19">
      <c r="A169" s="43">
        <v>167</v>
      </c>
      <c r="B169" s="43" t="s">
        <v>1957</v>
      </c>
      <c r="C169" s="27" t="s">
        <v>2209</v>
      </c>
      <c r="D169" s="27" t="s">
        <v>2265</v>
      </c>
      <c r="E169" s="27" t="s">
        <v>2230</v>
      </c>
      <c r="F169" s="27">
        <v>300</v>
      </c>
      <c r="G169" s="27" t="s">
        <v>23</v>
      </c>
      <c r="H169" s="27" t="s">
        <v>116</v>
      </c>
      <c r="I169" s="44">
        <v>46048</v>
      </c>
      <c r="J169" s="27" t="s">
        <v>1961</v>
      </c>
      <c r="K169" s="44">
        <v>46048</v>
      </c>
      <c r="L169" s="27" t="s">
        <v>26</v>
      </c>
      <c r="M169" s="27" t="s">
        <v>2211</v>
      </c>
      <c r="N169" s="27" t="s">
        <v>28</v>
      </c>
      <c r="O169" s="27" t="s">
        <v>29</v>
      </c>
      <c r="P169" s="47" t="s">
        <v>2266</v>
      </c>
      <c r="Q169" s="47" t="s">
        <v>2267</v>
      </c>
      <c r="R169" s="48"/>
      <c r="S169" s="19"/>
    </row>
    <row r="170" spans="1:19">
      <c r="A170" s="43">
        <v>168</v>
      </c>
      <c r="B170" s="43" t="s">
        <v>1957</v>
      </c>
      <c r="C170" s="27" t="s">
        <v>2209</v>
      </c>
      <c r="D170" s="27" t="s">
        <v>2268</v>
      </c>
      <c r="E170" s="27" t="s">
        <v>2230</v>
      </c>
      <c r="F170" s="27">
        <v>50</v>
      </c>
      <c r="G170" s="27" t="s">
        <v>23</v>
      </c>
      <c r="H170" s="27" t="s">
        <v>116</v>
      </c>
      <c r="I170" s="44">
        <v>46048</v>
      </c>
      <c r="J170" s="27" t="s">
        <v>1961</v>
      </c>
      <c r="K170" s="44">
        <v>46048</v>
      </c>
      <c r="L170" s="27" t="s">
        <v>26</v>
      </c>
      <c r="M170" s="27" t="s">
        <v>2211</v>
      </c>
      <c r="N170" s="27" t="s">
        <v>28</v>
      </c>
      <c r="O170" s="27" t="s">
        <v>29</v>
      </c>
      <c r="P170" s="47" t="s">
        <v>2269</v>
      </c>
      <c r="Q170" s="47" t="s">
        <v>2270</v>
      </c>
      <c r="R170" s="48"/>
      <c r="S170" s="19"/>
    </row>
    <row r="171" spans="1:19">
      <c r="A171" s="43">
        <v>169</v>
      </c>
      <c r="B171" s="43" t="s">
        <v>1957</v>
      </c>
      <c r="C171" s="27" t="s">
        <v>2209</v>
      </c>
      <c r="D171" s="27" t="s">
        <v>2271</v>
      </c>
      <c r="E171" s="27" t="s">
        <v>2230</v>
      </c>
      <c r="F171" s="27">
        <v>80</v>
      </c>
      <c r="G171" s="27" t="s">
        <v>23</v>
      </c>
      <c r="H171" s="27" t="s">
        <v>116</v>
      </c>
      <c r="I171" s="44">
        <v>46048</v>
      </c>
      <c r="J171" s="27" t="s">
        <v>1961</v>
      </c>
      <c r="K171" s="44">
        <v>46048</v>
      </c>
      <c r="L171" s="27" t="s">
        <v>26</v>
      </c>
      <c r="M171" s="27" t="s">
        <v>2211</v>
      </c>
      <c r="N171" s="27" t="s">
        <v>28</v>
      </c>
      <c r="O171" s="27" t="s">
        <v>29</v>
      </c>
      <c r="P171" s="47" t="s">
        <v>2272</v>
      </c>
      <c r="Q171" s="47" t="s">
        <v>2273</v>
      </c>
      <c r="R171" s="48"/>
      <c r="S171" s="19"/>
    </row>
    <row r="172" spans="1:19">
      <c r="A172" s="43">
        <v>170</v>
      </c>
      <c r="B172" s="43" t="s">
        <v>1957</v>
      </c>
      <c r="C172" s="27" t="s">
        <v>2209</v>
      </c>
      <c r="D172" s="27" t="s">
        <v>2274</v>
      </c>
      <c r="E172" s="27" t="s">
        <v>2230</v>
      </c>
      <c r="F172" s="27">
        <v>30</v>
      </c>
      <c r="G172" s="27" t="s">
        <v>23</v>
      </c>
      <c r="H172" s="27" t="s">
        <v>116</v>
      </c>
      <c r="I172" s="44">
        <v>46048</v>
      </c>
      <c r="J172" s="27" t="s">
        <v>1961</v>
      </c>
      <c r="K172" s="44">
        <v>46048</v>
      </c>
      <c r="L172" s="27" t="s">
        <v>26</v>
      </c>
      <c r="M172" s="27" t="s">
        <v>2211</v>
      </c>
      <c r="N172" s="27" t="s">
        <v>28</v>
      </c>
      <c r="O172" s="27" t="s">
        <v>29</v>
      </c>
      <c r="P172" s="47" t="s">
        <v>2218</v>
      </c>
      <c r="Q172" s="47" t="s">
        <v>2219</v>
      </c>
      <c r="R172" s="48"/>
      <c r="S172" s="19"/>
    </row>
    <row r="173" spans="1:19">
      <c r="A173" s="43">
        <v>171</v>
      </c>
      <c r="B173" s="43" t="s">
        <v>1957</v>
      </c>
      <c r="C173" s="27" t="s">
        <v>2209</v>
      </c>
      <c r="D173" s="27" t="s">
        <v>2275</v>
      </c>
      <c r="E173" s="27" t="s">
        <v>2230</v>
      </c>
      <c r="F173" s="27">
        <v>30</v>
      </c>
      <c r="G173" s="27" t="s">
        <v>23</v>
      </c>
      <c r="H173" s="27" t="s">
        <v>116</v>
      </c>
      <c r="I173" s="44">
        <v>46048</v>
      </c>
      <c r="J173" s="27" t="s">
        <v>1961</v>
      </c>
      <c r="K173" s="44">
        <v>46048</v>
      </c>
      <c r="L173" s="27" t="s">
        <v>26</v>
      </c>
      <c r="M173" s="27" t="s">
        <v>2211</v>
      </c>
      <c r="N173" s="27" t="s">
        <v>28</v>
      </c>
      <c r="O173" s="27" t="s">
        <v>29</v>
      </c>
      <c r="P173" s="47" t="s">
        <v>783</v>
      </c>
      <c r="Q173" s="47" t="s">
        <v>1860</v>
      </c>
      <c r="R173" s="48"/>
      <c r="S173" s="19"/>
    </row>
    <row r="174" spans="1:19">
      <c r="A174" s="43">
        <v>172</v>
      </c>
      <c r="B174" s="43" t="s">
        <v>1957</v>
      </c>
      <c r="C174" s="27" t="s">
        <v>2209</v>
      </c>
      <c r="D174" s="27" t="s">
        <v>2276</v>
      </c>
      <c r="E174" s="27" t="s">
        <v>2230</v>
      </c>
      <c r="F174" s="27">
        <v>300</v>
      </c>
      <c r="G174" s="27" t="s">
        <v>23</v>
      </c>
      <c r="H174" s="27" t="s">
        <v>116</v>
      </c>
      <c r="I174" s="44">
        <v>46048</v>
      </c>
      <c r="J174" s="27" t="s">
        <v>1961</v>
      </c>
      <c r="K174" s="44">
        <v>46048</v>
      </c>
      <c r="L174" s="27" t="s">
        <v>26</v>
      </c>
      <c r="M174" s="27" t="s">
        <v>2211</v>
      </c>
      <c r="N174" s="27" t="s">
        <v>28</v>
      </c>
      <c r="O174" s="27" t="s">
        <v>29</v>
      </c>
      <c r="P174" s="47" t="s">
        <v>2277</v>
      </c>
      <c r="Q174" s="47" t="s">
        <v>2278</v>
      </c>
      <c r="R174" s="48"/>
      <c r="S174" s="19"/>
    </row>
    <row r="175" spans="1:19">
      <c r="A175" s="43">
        <v>173</v>
      </c>
      <c r="B175" s="43" t="s">
        <v>1957</v>
      </c>
      <c r="C175" s="27" t="s">
        <v>2209</v>
      </c>
      <c r="D175" s="27" t="s">
        <v>2279</v>
      </c>
      <c r="E175" s="27" t="s">
        <v>2230</v>
      </c>
      <c r="F175" s="27">
        <v>40</v>
      </c>
      <c r="G175" s="27" t="s">
        <v>23</v>
      </c>
      <c r="H175" s="27" t="s">
        <v>116</v>
      </c>
      <c r="I175" s="44">
        <v>46048</v>
      </c>
      <c r="J175" s="27" t="s">
        <v>1961</v>
      </c>
      <c r="K175" s="44">
        <v>46048</v>
      </c>
      <c r="L175" s="27" t="s">
        <v>26</v>
      </c>
      <c r="M175" s="27" t="s">
        <v>2211</v>
      </c>
      <c r="N175" s="27" t="s">
        <v>28</v>
      </c>
      <c r="O175" s="27" t="s">
        <v>29</v>
      </c>
      <c r="P175" s="47" t="s">
        <v>1291</v>
      </c>
      <c r="Q175" s="47" t="s">
        <v>2280</v>
      </c>
      <c r="R175" s="48"/>
      <c r="S175" s="19"/>
    </row>
    <row r="176" spans="1:19">
      <c r="A176" s="43">
        <v>174</v>
      </c>
      <c r="B176" s="43" t="s">
        <v>1957</v>
      </c>
      <c r="C176" s="27" t="s">
        <v>2209</v>
      </c>
      <c r="D176" s="27" t="s">
        <v>2281</v>
      </c>
      <c r="E176" s="27" t="s">
        <v>2230</v>
      </c>
      <c r="F176" s="27">
        <v>20</v>
      </c>
      <c r="G176" s="27">
        <v>20</v>
      </c>
      <c r="H176" s="27" t="s">
        <v>116</v>
      </c>
      <c r="I176" s="44">
        <v>46048</v>
      </c>
      <c r="J176" s="27" t="s">
        <v>1961</v>
      </c>
      <c r="K176" s="44">
        <v>46048</v>
      </c>
      <c r="L176" s="27" t="s">
        <v>26</v>
      </c>
      <c r="M176" s="27" t="s">
        <v>2211</v>
      </c>
      <c r="N176" s="27" t="s">
        <v>28</v>
      </c>
      <c r="O176" s="27" t="s">
        <v>29</v>
      </c>
      <c r="P176" s="47" t="s">
        <v>2282</v>
      </c>
      <c r="Q176" s="47" t="s">
        <v>2283</v>
      </c>
      <c r="R176" s="48"/>
      <c r="S176" s="19"/>
    </row>
    <row r="177" spans="1:26">
      <c r="A177" s="43">
        <v>175</v>
      </c>
      <c r="B177" s="43" t="s">
        <v>1957</v>
      </c>
      <c r="C177" s="27" t="s">
        <v>2209</v>
      </c>
      <c r="D177" s="27" t="s">
        <v>2284</v>
      </c>
      <c r="E177" s="27" t="s">
        <v>2230</v>
      </c>
      <c r="F177" s="27">
        <v>20</v>
      </c>
      <c r="G177" s="27">
        <v>20</v>
      </c>
      <c r="H177" s="27" t="s">
        <v>116</v>
      </c>
      <c r="I177" s="44">
        <v>46048</v>
      </c>
      <c r="J177" s="27" t="s">
        <v>1961</v>
      </c>
      <c r="K177" s="44">
        <v>46048</v>
      </c>
      <c r="L177" s="27" t="s">
        <v>26</v>
      </c>
      <c r="M177" s="27" t="s">
        <v>2211</v>
      </c>
      <c r="N177" s="27" t="s">
        <v>28</v>
      </c>
      <c r="O177" s="27" t="s">
        <v>29</v>
      </c>
      <c r="P177" s="47" t="s">
        <v>2285</v>
      </c>
      <c r="Q177" s="47" t="s">
        <v>2286</v>
      </c>
      <c r="R177" s="48"/>
      <c r="S177" s="19"/>
    </row>
    <row r="178" spans="1:26">
      <c r="A178" s="43">
        <v>176</v>
      </c>
      <c r="B178" s="43" t="s">
        <v>1957</v>
      </c>
      <c r="C178" s="27" t="s">
        <v>2209</v>
      </c>
      <c r="D178" s="27" t="s">
        <v>2287</v>
      </c>
      <c r="E178" s="27" t="s">
        <v>2230</v>
      </c>
      <c r="F178" s="27">
        <v>30</v>
      </c>
      <c r="G178" s="27">
        <v>30</v>
      </c>
      <c r="H178" s="27" t="s">
        <v>116</v>
      </c>
      <c r="I178" s="44">
        <v>46048</v>
      </c>
      <c r="J178" s="27" t="s">
        <v>1961</v>
      </c>
      <c r="K178" s="44">
        <v>46048</v>
      </c>
      <c r="L178" s="27" t="s">
        <v>26</v>
      </c>
      <c r="M178" s="27" t="s">
        <v>2211</v>
      </c>
      <c r="N178" s="27" t="s">
        <v>28</v>
      </c>
      <c r="O178" s="27" t="s">
        <v>29</v>
      </c>
      <c r="P178" s="47" t="s">
        <v>2288</v>
      </c>
      <c r="Q178" s="47" t="s">
        <v>2289</v>
      </c>
      <c r="R178" s="48"/>
      <c r="S178" s="19"/>
    </row>
    <row r="179" spans="1:26">
      <c r="A179" s="43">
        <v>177</v>
      </c>
      <c r="B179" s="43" t="s">
        <v>1957</v>
      </c>
      <c r="C179" s="27" t="s">
        <v>2209</v>
      </c>
      <c r="D179" s="27" t="s">
        <v>2290</v>
      </c>
      <c r="E179" s="27" t="s">
        <v>2230</v>
      </c>
      <c r="F179" s="27">
        <v>30</v>
      </c>
      <c r="G179" s="27" t="s">
        <v>23</v>
      </c>
      <c r="H179" s="27" t="s">
        <v>116</v>
      </c>
      <c r="I179" s="44">
        <v>46048</v>
      </c>
      <c r="J179" s="27" t="s">
        <v>1961</v>
      </c>
      <c r="K179" s="44">
        <v>46048</v>
      </c>
      <c r="L179" s="27" t="s">
        <v>26</v>
      </c>
      <c r="M179" s="27" t="s">
        <v>2211</v>
      </c>
      <c r="N179" s="27" t="s">
        <v>28</v>
      </c>
      <c r="O179" s="27" t="s">
        <v>29</v>
      </c>
      <c r="P179" s="47" t="s">
        <v>1022</v>
      </c>
      <c r="Q179" s="47" t="s">
        <v>2291</v>
      </c>
      <c r="R179" s="48"/>
      <c r="S179" s="19"/>
    </row>
    <row r="180" spans="1:26">
      <c r="A180" s="43">
        <v>178</v>
      </c>
      <c r="B180" s="43" t="s">
        <v>1957</v>
      </c>
      <c r="C180" s="27" t="s">
        <v>2209</v>
      </c>
      <c r="D180" s="27" t="s">
        <v>2292</v>
      </c>
      <c r="E180" s="27" t="s">
        <v>22</v>
      </c>
      <c r="F180" s="27">
        <v>30</v>
      </c>
      <c r="G180" s="27" t="s">
        <v>23</v>
      </c>
      <c r="H180" s="27" t="s">
        <v>116</v>
      </c>
      <c r="I180" s="44">
        <v>46048</v>
      </c>
      <c r="J180" s="27" t="s">
        <v>1961</v>
      </c>
      <c r="K180" s="44">
        <v>46048</v>
      </c>
      <c r="L180" s="27" t="s">
        <v>26</v>
      </c>
      <c r="M180" s="27" t="s">
        <v>2211</v>
      </c>
      <c r="N180" s="27" t="s">
        <v>28</v>
      </c>
      <c r="O180" s="27" t="s">
        <v>29</v>
      </c>
      <c r="P180" s="47" t="s">
        <v>2293</v>
      </c>
      <c r="Q180" s="47" t="s">
        <v>2294</v>
      </c>
      <c r="R180" s="48"/>
      <c r="S180" s="19"/>
    </row>
    <row r="181" spans="1:26">
      <c r="A181" s="43">
        <v>179</v>
      </c>
      <c r="B181" s="43" t="s">
        <v>1957</v>
      </c>
      <c r="C181" s="27" t="s">
        <v>2209</v>
      </c>
      <c r="D181" s="27" t="s">
        <v>2295</v>
      </c>
      <c r="E181" s="27" t="s">
        <v>2153</v>
      </c>
      <c r="F181" s="27">
        <v>40</v>
      </c>
      <c r="G181" s="27" t="s">
        <v>23</v>
      </c>
      <c r="H181" s="27" t="s">
        <v>116</v>
      </c>
      <c r="I181" s="44">
        <v>46048</v>
      </c>
      <c r="J181" s="27" t="s">
        <v>1961</v>
      </c>
      <c r="K181" s="44">
        <v>46048</v>
      </c>
      <c r="L181" s="27" t="s">
        <v>26</v>
      </c>
      <c r="M181" s="27" t="s">
        <v>2211</v>
      </c>
      <c r="N181" s="27" t="s">
        <v>28</v>
      </c>
      <c r="O181" s="27" t="s">
        <v>29</v>
      </c>
      <c r="P181" s="47" t="s">
        <v>713</v>
      </c>
      <c r="Q181" s="47" t="s">
        <v>2296</v>
      </c>
      <c r="R181" s="48"/>
      <c r="S181" s="19"/>
    </row>
    <row r="182" spans="1:26">
      <c r="A182" s="43">
        <v>180</v>
      </c>
      <c r="B182" s="43" t="s">
        <v>1957</v>
      </c>
      <c r="C182" s="27" t="s">
        <v>2209</v>
      </c>
      <c r="D182" s="27" t="s">
        <v>2297</v>
      </c>
      <c r="E182" s="27" t="s">
        <v>22</v>
      </c>
      <c r="F182" s="27">
        <v>15</v>
      </c>
      <c r="G182" s="27" t="s">
        <v>23</v>
      </c>
      <c r="H182" s="27" t="s">
        <v>116</v>
      </c>
      <c r="I182" s="44">
        <v>46048</v>
      </c>
      <c r="J182" s="27" t="s">
        <v>1961</v>
      </c>
      <c r="K182" s="44">
        <v>46048</v>
      </c>
      <c r="L182" s="27" t="s">
        <v>26</v>
      </c>
      <c r="M182" s="27" t="s">
        <v>2211</v>
      </c>
      <c r="N182" s="27" t="s">
        <v>28</v>
      </c>
      <c r="O182" s="27" t="s">
        <v>29</v>
      </c>
      <c r="P182" s="47" t="s">
        <v>109</v>
      </c>
      <c r="Q182" s="47" t="s">
        <v>2298</v>
      </c>
      <c r="R182" s="48"/>
      <c r="S182" s="19"/>
    </row>
    <row r="183" spans="1:26">
      <c r="A183" s="43">
        <v>181</v>
      </c>
      <c r="B183" s="43" t="s">
        <v>1957</v>
      </c>
      <c r="C183" s="27" t="s">
        <v>2209</v>
      </c>
      <c r="D183" s="27" t="s">
        <v>2299</v>
      </c>
      <c r="E183" s="27" t="s">
        <v>22</v>
      </c>
      <c r="F183" s="27">
        <v>400</v>
      </c>
      <c r="G183" s="27" t="s">
        <v>23</v>
      </c>
      <c r="H183" s="27" t="s">
        <v>116</v>
      </c>
      <c r="I183" s="44">
        <v>46048</v>
      </c>
      <c r="J183" s="27" t="s">
        <v>1961</v>
      </c>
      <c r="K183" s="44">
        <v>46048</v>
      </c>
      <c r="L183" s="27" t="s">
        <v>26</v>
      </c>
      <c r="M183" s="27" t="s">
        <v>2211</v>
      </c>
      <c r="N183" s="27" t="s">
        <v>28</v>
      </c>
      <c r="O183" s="27" t="s">
        <v>29</v>
      </c>
      <c r="P183" s="47" t="s">
        <v>138</v>
      </c>
      <c r="Q183" s="47" t="s">
        <v>2300</v>
      </c>
      <c r="R183" s="48"/>
      <c r="S183" s="19"/>
    </row>
    <row r="184" spans="1:26">
      <c r="A184" s="43">
        <v>182</v>
      </c>
      <c r="B184" s="43" t="s">
        <v>1957</v>
      </c>
      <c r="C184" s="27" t="s">
        <v>2209</v>
      </c>
      <c r="D184" s="27" t="s">
        <v>2301</v>
      </c>
      <c r="E184" s="27" t="s">
        <v>22</v>
      </c>
      <c r="F184" s="27">
        <v>30</v>
      </c>
      <c r="G184" s="27" t="s">
        <v>23</v>
      </c>
      <c r="H184" s="27" t="s">
        <v>116</v>
      </c>
      <c r="I184" s="44">
        <v>46048</v>
      </c>
      <c r="J184" s="27" t="s">
        <v>1961</v>
      </c>
      <c r="K184" s="44">
        <v>46048</v>
      </c>
      <c r="L184" s="27" t="s">
        <v>26</v>
      </c>
      <c r="M184" s="27" t="s">
        <v>2211</v>
      </c>
      <c r="N184" s="27" t="s">
        <v>28</v>
      </c>
      <c r="O184" s="27" t="s">
        <v>29</v>
      </c>
      <c r="P184" s="47" t="s">
        <v>743</v>
      </c>
      <c r="Q184" s="47" t="s">
        <v>95</v>
      </c>
      <c r="R184" s="48"/>
      <c r="S184" s="19"/>
    </row>
    <row r="185" spans="1:26">
      <c r="A185" s="43">
        <v>183</v>
      </c>
      <c r="B185" s="43" t="s">
        <v>1957</v>
      </c>
      <c r="C185" s="27" t="s">
        <v>2209</v>
      </c>
      <c r="D185" s="27" t="s">
        <v>2302</v>
      </c>
      <c r="E185" s="27" t="s">
        <v>22</v>
      </c>
      <c r="F185" s="27">
        <v>100</v>
      </c>
      <c r="G185" s="27"/>
      <c r="H185" s="27" t="s">
        <v>116</v>
      </c>
      <c r="I185" s="44">
        <v>46048</v>
      </c>
      <c r="J185" s="27" t="s">
        <v>1961</v>
      </c>
      <c r="K185" s="44">
        <v>46048</v>
      </c>
      <c r="L185" s="27" t="s">
        <v>26</v>
      </c>
      <c r="M185" s="27" t="s">
        <v>2211</v>
      </c>
      <c r="N185" s="27" t="s">
        <v>28</v>
      </c>
      <c r="O185" s="27" t="s">
        <v>29</v>
      </c>
      <c r="P185" s="47" t="s">
        <v>2303</v>
      </c>
      <c r="Q185" s="47" t="s">
        <v>2304</v>
      </c>
      <c r="R185" s="48"/>
      <c r="S185" s="19"/>
    </row>
    <row r="186" spans="1:26">
      <c r="A186" s="43">
        <v>184</v>
      </c>
      <c r="B186" s="43" t="s">
        <v>1957</v>
      </c>
      <c r="C186" s="27" t="s">
        <v>2209</v>
      </c>
      <c r="D186" s="27" t="s">
        <v>2305</v>
      </c>
      <c r="E186" s="27" t="s">
        <v>22</v>
      </c>
      <c r="F186" s="27">
        <v>1</v>
      </c>
      <c r="G186" s="27"/>
      <c r="H186" s="27" t="s">
        <v>2306</v>
      </c>
      <c r="I186" s="44">
        <v>46048</v>
      </c>
      <c r="J186" s="27" t="s">
        <v>1961</v>
      </c>
      <c r="K186" s="44">
        <v>46048</v>
      </c>
      <c r="L186" s="27" t="s">
        <v>26</v>
      </c>
      <c r="M186" s="27" t="s">
        <v>2211</v>
      </c>
      <c r="N186" s="27" t="s">
        <v>28</v>
      </c>
      <c r="O186" s="27" t="s">
        <v>29</v>
      </c>
      <c r="P186" s="47" t="s">
        <v>2307</v>
      </c>
      <c r="Q186" s="47" t="s">
        <v>2307</v>
      </c>
      <c r="R186" s="48"/>
      <c r="S186" s="19"/>
    </row>
    <row r="187" spans="1:26">
      <c r="A187" s="43">
        <v>185</v>
      </c>
      <c r="B187" s="43" t="s">
        <v>1957</v>
      </c>
      <c r="C187" s="3" t="s">
        <v>2308</v>
      </c>
      <c r="D187" s="3" t="s">
        <v>2309</v>
      </c>
      <c r="E187" s="3">
        <v>40</v>
      </c>
      <c r="F187" s="3" t="s">
        <v>2310</v>
      </c>
      <c r="G187" s="3" t="s">
        <v>87</v>
      </c>
      <c r="H187" s="3" t="s">
        <v>116</v>
      </c>
      <c r="I187" s="3" t="s">
        <v>2311</v>
      </c>
      <c r="J187" s="3" t="s">
        <v>2312</v>
      </c>
      <c r="K187" s="3" t="s">
        <v>2313</v>
      </c>
      <c r="L187" s="3" t="s">
        <v>89</v>
      </c>
      <c r="M187" s="3" t="s">
        <v>2314</v>
      </c>
      <c r="N187" s="3" t="s">
        <v>2315</v>
      </c>
      <c r="O187" s="3" t="s">
        <v>2316</v>
      </c>
      <c r="P187" s="3" t="s">
        <v>189</v>
      </c>
      <c r="Q187" s="3" t="s">
        <v>2317</v>
      </c>
      <c r="R187" s="48"/>
      <c r="S187" s="56"/>
      <c r="T187" s="57"/>
      <c r="U187" s="57"/>
      <c r="V187" s="57"/>
      <c r="W187" s="57"/>
      <c r="X187" s="57"/>
      <c r="Y187" s="57"/>
      <c r="Z187" s="57"/>
    </row>
    <row r="188" spans="1:26">
      <c r="A188" s="43">
        <v>186</v>
      </c>
      <c r="B188" s="43" t="s">
        <v>1957</v>
      </c>
      <c r="C188" s="3" t="s">
        <v>54</v>
      </c>
      <c r="D188" s="3" t="s">
        <v>2318</v>
      </c>
      <c r="E188" s="3">
        <v>15</v>
      </c>
      <c r="F188" s="3" t="s">
        <v>2319</v>
      </c>
      <c r="G188" s="3" t="s">
        <v>87</v>
      </c>
      <c r="H188" s="3" t="s">
        <v>2320</v>
      </c>
      <c r="I188" s="3" t="s">
        <v>632</v>
      </c>
      <c r="J188" s="3" t="s">
        <v>2312</v>
      </c>
      <c r="K188" s="3" t="s">
        <v>630</v>
      </c>
      <c r="L188" s="3" t="s">
        <v>89</v>
      </c>
      <c r="M188" s="3" t="s">
        <v>54</v>
      </c>
      <c r="N188" s="3" t="s">
        <v>2321</v>
      </c>
      <c r="O188" s="3" t="s">
        <v>2316</v>
      </c>
      <c r="P188" s="3" t="s">
        <v>112</v>
      </c>
      <c r="Q188" s="3" t="s">
        <v>112</v>
      </c>
      <c r="R188" s="48"/>
      <c r="S188" s="56"/>
      <c r="T188" s="57"/>
      <c r="U188" s="57"/>
      <c r="V188" s="57"/>
      <c r="W188" s="57"/>
      <c r="X188" s="57"/>
      <c r="Y188" s="57"/>
      <c r="Z188" s="57"/>
    </row>
    <row r="189" spans="1:26">
      <c r="A189" s="43">
        <v>187</v>
      </c>
      <c r="B189" s="43" t="s">
        <v>1957</v>
      </c>
      <c r="C189" s="3" t="s">
        <v>54</v>
      </c>
      <c r="D189" s="3" t="s">
        <v>2322</v>
      </c>
      <c r="E189" s="3" t="s">
        <v>2323</v>
      </c>
      <c r="F189" s="3" t="s">
        <v>2323</v>
      </c>
      <c r="G189" s="3" t="s">
        <v>87</v>
      </c>
      <c r="H189" s="3" t="s">
        <v>2324</v>
      </c>
      <c r="I189" s="3" t="s">
        <v>630</v>
      </c>
      <c r="J189" s="3" t="s">
        <v>2312</v>
      </c>
      <c r="K189" s="3" t="s">
        <v>624</v>
      </c>
      <c r="L189" s="3" t="s">
        <v>26</v>
      </c>
      <c r="M189" s="3" t="s">
        <v>54</v>
      </c>
      <c r="N189" s="3" t="s">
        <v>2315</v>
      </c>
      <c r="O189" s="3" t="s">
        <v>2316</v>
      </c>
      <c r="P189" s="3" t="s">
        <v>1206</v>
      </c>
      <c r="Q189" s="3" t="s">
        <v>1206</v>
      </c>
      <c r="R189" s="48"/>
      <c r="S189" s="56"/>
      <c r="T189" s="57"/>
      <c r="U189" s="57"/>
      <c r="V189" s="57"/>
      <c r="W189" s="57"/>
      <c r="X189" s="57"/>
      <c r="Y189" s="57"/>
      <c r="Z189" s="57"/>
    </row>
    <row r="190" spans="1:26">
      <c r="A190" s="43">
        <v>188</v>
      </c>
      <c r="B190" s="43" t="s">
        <v>1957</v>
      </c>
      <c r="C190" s="3" t="s">
        <v>54</v>
      </c>
      <c r="D190" s="3" t="s">
        <v>2325</v>
      </c>
      <c r="E190" s="3" t="s">
        <v>2326</v>
      </c>
      <c r="F190" s="3" t="s">
        <v>2326</v>
      </c>
      <c r="G190" s="3" t="s">
        <v>87</v>
      </c>
      <c r="H190" s="3" t="s">
        <v>116</v>
      </c>
      <c r="I190" s="3" t="s">
        <v>632</v>
      </c>
      <c r="J190" s="3" t="s">
        <v>2312</v>
      </c>
      <c r="K190" s="3" t="s">
        <v>630</v>
      </c>
      <c r="L190" s="3" t="s">
        <v>89</v>
      </c>
      <c r="M190" s="3" t="s">
        <v>54</v>
      </c>
      <c r="N190" s="3" t="s">
        <v>2327</v>
      </c>
      <c r="O190" s="3" t="s">
        <v>2316</v>
      </c>
      <c r="P190" s="3" t="s">
        <v>531</v>
      </c>
      <c r="Q190" s="3" t="s">
        <v>531</v>
      </c>
      <c r="R190" s="48"/>
      <c r="S190" s="56"/>
      <c r="T190" s="57"/>
      <c r="U190" s="57"/>
      <c r="V190" s="57"/>
      <c r="W190" s="57"/>
      <c r="X190" s="57"/>
      <c r="Y190" s="57"/>
      <c r="Z190" s="57"/>
    </row>
    <row r="191" spans="1:26">
      <c r="A191" s="43">
        <v>189</v>
      </c>
      <c r="B191" s="43" t="s">
        <v>1957</v>
      </c>
      <c r="C191" s="3" t="s">
        <v>54</v>
      </c>
      <c r="D191" s="3" t="s">
        <v>2328</v>
      </c>
      <c r="E191" s="3" t="s">
        <v>2326</v>
      </c>
      <c r="F191" s="3" t="s">
        <v>2326</v>
      </c>
      <c r="G191" s="3" t="s">
        <v>87</v>
      </c>
      <c r="H191" s="3" t="s">
        <v>2329</v>
      </c>
      <c r="I191" s="3" t="s">
        <v>632</v>
      </c>
      <c r="J191" s="3" t="s">
        <v>2312</v>
      </c>
      <c r="K191" s="3" t="s">
        <v>630</v>
      </c>
      <c r="L191" s="3" t="s">
        <v>89</v>
      </c>
      <c r="M191" s="3" t="s">
        <v>54</v>
      </c>
      <c r="N191" s="3" t="s">
        <v>2315</v>
      </c>
      <c r="O191" s="3" t="s">
        <v>2316</v>
      </c>
      <c r="P191" s="3" t="s">
        <v>914</v>
      </c>
      <c r="Q191" s="3" t="s">
        <v>914</v>
      </c>
      <c r="R191" s="48"/>
      <c r="S191" s="56"/>
      <c r="T191" s="57"/>
      <c r="U191" s="57"/>
      <c r="V191" s="57"/>
      <c r="W191" s="57"/>
      <c r="X191" s="57"/>
      <c r="Y191" s="57"/>
      <c r="Z191" s="57"/>
    </row>
    <row r="192" spans="1:26">
      <c r="A192" s="43">
        <v>190</v>
      </c>
      <c r="B192" s="43" t="s">
        <v>1957</v>
      </c>
      <c r="C192" s="3" t="s">
        <v>54</v>
      </c>
      <c r="D192" s="3" t="s">
        <v>2330</v>
      </c>
      <c r="E192" s="3" t="s">
        <v>2326</v>
      </c>
      <c r="F192" s="3" t="s">
        <v>2326</v>
      </c>
      <c r="G192" s="3" t="s">
        <v>87</v>
      </c>
      <c r="H192" s="3" t="s">
        <v>2329</v>
      </c>
      <c r="I192" s="3" t="s">
        <v>632</v>
      </c>
      <c r="J192" s="3" t="s">
        <v>2312</v>
      </c>
      <c r="K192" s="3" t="s">
        <v>630</v>
      </c>
      <c r="L192" s="3" t="s">
        <v>89</v>
      </c>
      <c r="M192" s="3" t="s">
        <v>54</v>
      </c>
      <c r="N192" s="3" t="s">
        <v>2315</v>
      </c>
      <c r="O192" s="3" t="s">
        <v>2316</v>
      </c>
      <c r="P192" s="3" t="s">
        <v>1856</v>
      </c>
      <c r="Q192" s="3" t="s">
        <v>1856</v>
      </c>
      <c r="R192" s="48"/>
      <c r="S192" s="56"/>
      <c r="T192" s="57"/>
      <c r="U192" s="57"/>
      <c r="V192" s="57"/>
      <c r="W192" s="57"/>
      <c r="X192" s="57"/>
      <c r="Y192" s="57"/>
      <c r="Z192" s="57"/>
    </row>
    <row r="193" spans="1:25">
      <c r="A193" s="43">
        <v>191</v>
      </c>
      <c r="B193" s="43" t="s">
        <v>1957</v>
      </c>
      <c r="C193" s="3" t="s">
        <v>54</v>
      </c>
      <c r="D193" s="3" t="s">
        <v>2331</v>
      </c>
      <c r="E193" s="58" t="s">
        <v>2326</v>
      </c>
      <c r="F193" s="58" t="s">
        <v>2326</v>
      </c>
      <c r="G193" s="3" t="s">
        <v>87</v>
      </c>
      <c r="H193" s="3" t="s">
        <v>116</v>
      </c>
      <c r="I193" s="3" t="s">
        <v>630</v>
      </c>
      <c r="J193" s="3" t="s">
        <v>2312</v>
      </c>
      <c r="K193" s="3" t="s">
        <v>624</v>
      </c>
      <c r="L193" s="3" t="s">
        <v>89</v>
      </c>
      <c r="M193" s="3" t="s">
        <v>54</v>
      </c>
      <c r="N193" s="3" t="s">
        <v>2332</v>
      </c>
      <c r="O193" s="3" t="s">
        <v>2316</v>
      </c>
      <c r="P193" s="3" t="s">
        <v>2333</v>
      </c>
      <c r="Q193" s="3" t="s">
        <v>2333</v>
      </c>
      <c r="R193" s="3"/>
      <c r="S193" s="59"/>
      <c r="T193" s="57"/>
      <c r="U193" s="57"/>
      <c r="V193" s="57"/>
      <c r="W193" s="57"/>
      <c r="X193" s="57"/>
      <c r="Y193" s="57"/>
    </row>
    <row r="194" spans="1:25">
      <c r="A194" s="43">
        <v>192</v>
      </c>
      <c r="B194" s="43" t="s">
        <v>1957</v>
      </c>
      <c r="C194" s="3" t="s">
        <v>2308</v>
      </c>
      <c r="D194" s="3" t="s">
        <v>2334</v>
      </c>
      <c r="E194" s="3">
        <v>5</v>
      </c>
      <c r="F194" s="3" t="s">
        <v>2335</v>
      </c>
      <c r="G194" s="3" t="s">
        <v>87</v>
      </c>
      <c r="H194" s="3" t="s">
        <v>116</v>
      </c>
      <c r="I194" s="3" t="s">
        <v>630</v>
      </c>
      <c r="J194" s="3" t="s">
        <v>2312</v>
      </c>
      <c r="K194" s="3" t="s">
        <v>624</v>
      </c>
      <c r="L194" s="3" t="s">
        <v>89</v>
      </c>
      <c r="M194" s="3" t="s">
        <v>2314</v>
      </c>
      <c r="N194" s="3" t="s">
        <v>2315</v>
      </c>
      <c r="O194" s="3" t="s">
        <v>2316</v>
      </c>
      <c r="P194" s="3" t="s">
        <v>135</v>
      </c>
      <c r="Q194" s="3" t="s">
        <v>138</v>
      </c>
      <c r="R194" s="3"/>
      <c r="S194" s="59"/>
      <c r="T194" s="57"/>
      <c r="U194" s="57"/>
      <c r="V194" s="57"/>
      <c r="W194" s="57"/>
      <c r="X194" s="57"/>
      <c r="Y194" s="57"/>
    </row>
  </sheetData>
  <mergeCells count="1">
    <mergeCell ref="B1:R1"/>
  </mergeCells>
  <pageMargins left="0.511811024" right="0.511811024" top="0.78740157499999996" bottom="0.78740157499999996" header="0.31496062000000002" footer="0.31496062000000002"/>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6"/>
  <sheetViews>
    <sheetView workbookViewId="0"/>
  </sheetViews>
  <sheetFormatPr defaultColWidth="14.42578125" defaultRowHeight="15" customHeight="1"/>
  <cols>
    <col min="4" max="4" width="43.28515625" customWidth="1"/>
    <col min="7" max="7" width="27.85546875" customWidth="1"/>
    <col min="9" max="9" width="24.28515625" customWidth="1"/>
    <col min="13" max="13" width="18.85546875" customWidth="1"/>
    <col min="15" max="15" width="46.5703125" customWidth="1"/>
    <col min="17" max="17" width="17.42578125" customWidth="1"/>
    <col min="18" max="18" width="16" customWidth="1"/>
    <col min="19" max="19" width="23.7109375" customWidth="1"/>
  </cols>
  <sheetData>
    <row r="1" spans="1:26">
      <c r="A1" s="119" t="s">
        <v>2336</v>
      </c>
      <c r="B1" s="115"/>
      <c r="C1" s="115"/>
      <c r="D1" s="115"/>
      <c r="E1" s="115"/>
      <c r="F1" s="115"/>
      <c r="G1" s="115"/>
      <c r="H1" s="115"/>
      <c r="I1" s="115"/>
      <c r="J1" s="115"/>
      <c r="K1" s="115"/>
      <c r="L1" s="115"/>
      <c r="M1" s="115"/>
      <c r="N1" s="115"/>
      <c r="O1" s="115"/>
      <c r="P1" s="115"/>
      <c r="Q1" s="115"/>
      <c r="R1" s="115"/>
      <c r="S1" s="116"/>
    </row>
    <row r="2" spans="1:26">
      <c r="A2" s="60" t="s">
        <v>2337</v>
      </c>
      <c r="B2" s="60" t="s">
        <v>2338</v>
      </c>
      <c r="C2" s="61" t="s">
        <v>2339</v>
      </c>
      <c r="D2" s="60" t="s">
        <v>2340</v>
      </c>
      <c r="E2" s="60" t="s">
        <v>2341</v>
      </c>
      <c r="F2" s="60" t="s">
        <v>2342</v>
      </c>
      <c r="G2" s="60" t="s">
        <v>2343</v>
      </c>
      <c r="H2" s="60" t="s">
        <v>2344</v>
      </c>
      <c r="I2" s="60" t="s">
        <v>2345</v>
      </c>
      <c r="J2" s="60" t="s">
        <v>2346</v>
      </c>
      <c r="K2" s="60" t="s">
        <v>2347</v>
      </c>
      <c r="L2" s="60" t="s">
        <v>2348</v>
      </c>
      <c r="M2" s="60" t="s">
        <v>2349</v>
      </c>
      <c r="N2" s="60" t="s">
        <v>2350</v>
      </c>
      <c r="O2" s="60" t="s">
        <v>2351</v>
      </c>
      <c r="P2" s="60" t="s">
        <v>2352</v>
      </c>
      <c r="Q2" s="62" t="s">
        <v>2353</v>
      </c>
      <c r="R2" s="60" t="s">
        <v>2354</v>
      </c>
      <c r="S2" s="61" t="s">
        <v>2355</v>
      </c>
      <c r="T2" s="63"/>
      <c r="U2" s="64"/>
      <c r="V2" s="64"/>
      <c r="W2" s="64"/>
      <c r="X2" s="64"/>
      <c r="Y2" s="64"/>
      <c r="Z2" s="64"/>
    </row>
    <row r="3" spans="1:26">
      <c r="A3" s="3">
        <v>1</v>
      </c>
      <c r="B3" s="3" t="s">
        <v>2356</v>
      </c>
      <c r="C3" s="3" t="s">
        <v>2357</v>
      </c>
      <c r="D3" s="3" t="s">
        <v>1161</v>
      </c>
      <c r="E3" s="3">
        <v>6000</v>
      </c>
      <c r="F3" s="3" t="s">
        <v>22</v>
      </c>
      <c r="G3" s="3" t="s">
        <v>2358</v>
      </c>
      <c r="H3" s="3" t="s">
        <v>87</v>
      </c>
      <c r="I3" s="3" t="s">
        <v>116</v>
      </c>
      <c r="J3" s="3" t="s">
        <v>632</v>
      </c>
      <c r="K3" s="3" t="s">
        <v>2358</v>
      </c>
      <c r="L3" s="3" t="s">
        <v>630</v>
      </c>
      <c r="M3" s="3" t="s">
        <v>26</v>
      </c>
      <c r="N3" s="3" t="s">
        <v>27</v>
      </c>
      <c r="O3" s="3" t="s">
        <v>2359</v>
      </c>
      <c r="P3" s="3" t="s">
        <v>29</v>
      </c>
      <c r="Q3" s="65">
        <v>7.68</v>
      </c>
      <c r="R3" s="3" t="s">
        <v>2360</v>
      </c>
      <c r="S3" s="17"/>
      <c r="T3" s="66"/>
    </row>
    <row r="4" spans="1:26">
      <c r="A4" s="3">
        <v>2</v>
      </c>
      <c r="B4" s="3" t="s">
        <v>2356</v>
      </c>
      <c r="C4" s="3" t="s">
        <v>2357</v>
      </c>
      <c r="D4" s="3" t="s">
        <v>2361</v>
      </c>
      <c r="E4" s="3">
        <v>347</v>
      </c>
      <c r="F4" s="3" t="s">
        <v>33</v>
      </c>
      <c r="G4" s="3" t="s">
        <v>2358</v>
      </c>
      <c r="H4" s="3" t="s">
        <v>87</v>
      </c>
      <c r="I4" s="3" t="s">
        <v>116</v>
      </c>
      <c r="J4" s="3" t="s">
        <v>632</v>
      </c>
      <c r="K4" s="3" t="s">
        <v>2358</v>
      </c>
      <c r="L4" s="3" t="s">
        <v>630</v>
      </c>
      <c r="M4" s="3" t="s">
        <v>26</v>
      </c>
      <c r="N4" s="3" t="s">
        <v>27</v>
      </c>
      <c r="O4" s="3" t="s">
        <v>2359</v>
      </c>
      <c r="P4" s="3" t="s">
        <v>29</v>
      </c>
      <c r="Q4" s="65">
        <v>13.47</v>
      </c>
      <c r="R4" s="3" t="s">
        <v>2362</v>
      </c>
      <c r="S4" s="17"/>
      <c r="T4" s="66"/>
    </row>
    <row r="5" spans="1:26">
      <c r="A5" s="3">
        <v>3</v>
      </c>
      <c r="B5" s="3" t="s">
        <v>2356</v>
      </c>
      <c r="C5" s="3" t="s">
        <v>2357</v>
      </c>
      <c r="D5" s="3" t="s">
        <v>2363</v>
      </c>
      <c r="E5" s="3">
        <v>800</v>
      </c>
      <c r="F5" s="3" t="s">
        <v>22</v>
      </c>
      <c r="G5" s="3" t="s">
        <v>2358</v>
      </c>
      <c r="H5" s="3" t="s">
        <v>87</v>
      </c>
      <c r="I5" s="3" t="s">
        <v>116</v>
      </c>
      <c r="J5" s="3" t="s">
        <v>632</v>
      </c>
      <c r="K5" s="3" t="s">
        <v>2358</v>
      </c>
      <c r="L5" s="3" t="s">
        <v>630</v>
      </c>
      <c r="M5" s="3" t="s">
        <v>26</v>
      </c>
      <c r="N5" s="3" t="s">
        <v>27</v>
      </c>
      <c r="O5" s="3" t="s">
        <v>2359</v>
      </c>
      <c r="P5" s="3" t="s">
        <v>29</v>
      </c>
      <c r="Q5" s="65">
        <v>2.34</v>
      </c>
      <c r="R5" s="3" t="s">
        <v>400</v>
      </c>
      <c r="S5" s="17"/>
      <c r="T5" s="66"/>
    </row>
    <row r="6" spans="1:26">
      <c r="A6" s="3">
        <v>4</v>
      </c>
      <c r="B6" s="3" t="s">
        <v>2356</v>
      </c>
      <c r="C6" s="3" t="s">
        <v>2357</v>
      </c>
      <c r="D6" s="3" t="s">
        <v>2364</v>
      </c>
      <c r="E6" s="3">
        <v>800</v>
      </c>
      <c r="F6" s="3" t="s">
        <v>163</v>
      </c>
      <c r="G6" s="3" t="s">
        <v>2358</v>
      </c>
      <c r="H6" s="3" t="s">
        <v>87</v>
      </c>
      <c r="I6" s="3" t="s">
        <v>116</v>
      </c>
      <c r="J6" s="3" t="s">
        <v>632</v>
      </c>
      <c r="K6" s="3" t="s">
        <v>2358</v>
      </c>
      <c r="L6" s="3" t="s">
        <v>630</v>
      </c>
      <c r="M6" s="3" t="s">
        <v>26</v>
      </c>
      <c r="N6" s="3" t="s">
        <v>27</v>
      </c>
      <c r="O6" s="3" t="s">
        <v>2359</v>
      </c>
      <c r="P6" s="3" t="s">
        <v>29</v>
      </c>
      <c r="Q6" s="65">
        <v>15.47</v>
      </c>
      <c r="R6" s="65">
        <f t="shared" ref="R6:R260" si="0">Q6*E6</f>
        <v>12376</v>
      </c>
      <c r="S6" s="17"/>
      <c r="T6" s="66"/>
    </row>
    <row r="7" spans="1:26">
      <c r="A7" s="3">
        <v>5</v>
      </c>
      <c r="B7" s="3" t="s">
        <v>2365</v>
      </c>
      <c r="C7" s="3" t="s">
        <v>2357</v>
      </c>
      <c r="D7" s="3" t="s">
        <v>2366</v>
      </c>
      <c r="E7" s="3">
        <v>500</v>
      </c>
      <c r="F7" s="3" t="s">
        <v>33</v>
      </c>
      <c r="G7" s="3" t="s">
        <v>2358</v>
      </c>
      <c r="H7" s="3" t="s">
        <v>87</v>
      </c>
      <c r="I7" s="3" t="s">
        <v>116</v>
      </c>
      <c r="J7" s="3" t="s">
        <v>632</v>
      </c>
      <c r="K7" s="3" t="s">
        <v>2358</v>
      </c>
      <c r="L7" s="3" t="s">
        <v>630</v>
      </c>
      <c r="M7" s="3" t="s">
        <v>26</v>
      </c>
      <c r="N7" s="3" t="s">
        <v>27</v>
      </c>
      <c r="O7" s="3" t="s">
        <v>2359</v>
      </c>
      <c r="P7" s="3" t="s">
        <v>29</v>
      </c>
      <c r="Q7" s="65">
        <v>4.99</v>
      </c>
      <c r="R7" s="65">
        <f t="shared" si="0"/>
        <v>2495</v>
      </c>
      <c r="S7" s="17"/>
      <c r="T7" s="66"/>
    </row>
    <row r="8" spans="1:26">
      <c r="A8" s="3">
        <v>6</v>
      </c>
      <c r="B8" s="3" t="s">
        <v>2356</v>
      </c>
      <c r="C8" s="3" t="s">
        <v>2357</v>
      </c>
      <c r="D8" s="3" t="s">
        <v>2367</v>
      </c>
      <c r="E8" s="3">
        <v>400</v>
      </c>
      <c r="F8" s="3" t="s">
        <v>163</v>
      </c>
      <c r="G8" s="3" t="s">
        <v>2358</v>
      </c>
      <c r="H8" s="3" t="s">
        <v>87</v>
      </c>
      <c r="I8" s="3" t="s">
        <v>116</v>
      </c>
      <c r="J8" s="3" t="s">
        <v>632</v>
      </c>
      <c r="K8" s="3" t="s">
        <v>2358</v>
      </c>
      <c r="L8" s="3" t="s">
        <v>630</v>
      </c>
      <c r="M8" s="3" t="s">
        <v>26</v>
      </c>
      <c r="N8" s="3" t="s">
        <v>27</v>
      </c>
      <c r="O8" s="3" t="s">
        <v>2359</v>
      </c>
      <c r="P8" s="3" t="s">
        <v>29</v>
      </c>
      <c r="Q8" s="65">
        <v>5.94</v>
      </c>
      <c r="R8" s="65">
        <f t="shared" si="0"/>
        <v>2376</v>
      </c>
      <c r="S8" s="17"/>
      <c r="T8" s="66"/>
    </row>
    <row r="9" spans="1:26">
      <c r="A9" s="3">
        <v>7</v>
      </c>
      <c r="B9" s="3" t="s">
        <v>2356</v>
      </c>
      <c r="C9" s="3" t="s">
        <v>2357</v>
      </c>
      <c r="D9" s="3" t="s">
        <v>2368</v>
      </c>
      <c r="E9" s="3">
        <v>200</v>
      </c>
      <c r="F9" s="3" t="s">
        <v>163</v>
      </c>
      <c r="G9" s="3" t="s">
        <v>2358</v>
      </c>
      <c r="H9" s="3" t="s">
        <v>87</v>
      </c>
      <c r="I9" s="3" t="s">
        <v>116</v>
      </c>
      <c r="J9" s="3" t="s">
        <v>632</v>
      </c>
      <c r="K9" s="3" t="s">
        <v>2358</v>
      </c>
      <c r="L9" s="3" t="s">
        <v>630</v>
      </c>
      <c r="M9" s="3" t="s">
        <v>26</v>
      </c>
      <c r="N9" s="3" t="s">
        <v>27</v>
      </c>
      <c r="O9" s="3" t="s">
        <v>2359</v>
      </c>
      <c r="P9" s="3" t="s">
        <v>29</v>
      </c>
      <c r="Q9" s="65">
        <v>11</v>
      </c>
      <c r="R9" s="65">
        <f t="shared" si="0"/>
        <v>2200</v>
      </c>
      <c r="S9" s="17"/>
      <c r="T9" s="66"/>
    </row>
    <row r="10" spans="1:26">
      <c r="A10" s="3">
        <v>8</v>
      </c>
      <c r="B10" s="3" t="s">
        <v>2356</v>
      </c>
      <c r="C10" s="3" t="s">
        <v>2357</v>
      </c>
      <c r="D10" s="3" t="s">
        <v>2369</v>
      </c>
      <c r="E10" s="3">
        <v>500</v>
      </c>
      <c r="F10" s="3" t="s">
        <v>22</v>
      </c>
      <c r="G10" s="3" t="s">
        <v>2358</v>
      </c>
      <c r="H10" s="3" t="s">
        <v>87</v>
      </c>
      <c r="I10" s="3" t="s">
        <v>116</v>
      </c>
      <c r="J10" s="3" t="s">
        <v>632</v>
      </c>
      <c r="K10" s="3" t="s">
        <v>2358</v>
      </c>
      <c r="L10" s="3" t="s">
        <v>630</v>
      </c>
      <c r="M10" s="3" t="s">
        <v>26</v>
      </c>
      <c r="N10" s="3" t="s">
        <v>27</v>
      </c>
      <c r="O10" s="3" t="s">
        <v>2359</v>
      </c>
      <c r="P10" s="3" t="s">
        <v>29</v>
      </c>
      <c r="Q10" s="65">
        <v>3.97</v>
      </c>
      <c r="R10" s="65">
        <f t="shared" si="0"/>
        <v>1985</v>
      </c>
      <c r="S10" s="17"/>
      <c r="T10" s="66"/>
    </row>
    <row r="11" spans="1:26">
      <c r="A11" s="3">
        <v>9</v>
      </c>
      <c r="B11" s="3" t="s">
        <v>2356</v>
      </c>
      <c r="C11" s="3" t="s">
        <v>2357</v>
      </c>
      <c r="D11" s="3" t="s">
        <v>1199</v>
      </c>
      <c r="E11" s="67">
        <v>1000</v>
      </c>
      <c r="F11" s="3" t="s">
        <v>163</v>
      </c>
      <c r="G11" s="3" t="s">
        <v>2358</v>
      </c>
      <c r="H11" s="3" t="s">
        <v>87</v>
      </c>
      <c r="I11" s="3" t="s">
        <v>116</v>
      </c>
      <c r="J11" s="3" t="s">
        <v>632</v>
      </c>
      <c r="K11" s="3" t="s">
        <v>2358</v>
      </c>
      <c r="L11" s="3" t="s">
        <v>630</v>
      </c>
      <c r="M11" s="3" t="s">
        <v>26</v>
      </c>
      <c r="N11" s="3" t="s">
        <v>27</v>
      </c>
      <c r="O11" s="3" t="s">
        <v>2359</v>
      </c>
      <c r="P11" s="3" t="s">
        <v>29</v>
      </c>
      <c r="Q11" s="65">
        <v>3.43</v>
      </c>
      <c r="R11" s="65">
        <f t="shared" si="0"/>
        <v>3430</v>
      </c>
      <c r="S11" s="17"/>
      <c r="T11" s="66"/>
    </row>
    <row r="12" spans="1:26">
      <c r="A12" s="3">
        <v>10</v>
      </c>
      <c r="B12" s="3" t="s">
        <v>2356</v>
      </c>
      <c r="C12" s="3" t="s">
        <v>2357</v>
      </c>
      <c r="D12" s="3" t="s">
        <v>1203</v>
      </c>
      <c r="E12" s="3">
        <v>100</v>
      </c>
      <c r="F12" s="3" t="s">
        <v>22</v>
      </c>
      <c r="G12" s="3" t="s">
        <v>2358</v>
      </c>
      <c r="H12" s="3" t="s">
        <v>87</v>
      </c>
      <c r="I12" s="3" t="s">
        <v>116</v>
      </c>
      <c r="J12" s="3" t="s">
        <v>632</v>
      </c>
      <c r="K12" s="3" t="s">
        <v>2358</v>
      </c>
      <c r="L12" s="3" t="s">
        <v>630</v>
      </c>
      <c r="M12" s="3" t="s">
        <v>26</v>
      </c>
      <c r="N12" s="3" t="s">
        <v>27</v>
      </c>
      <c r="O12" s="3" t="s">
        <v>2359</v>
      </c>
      <c r="P12" s="3" t="s">
        <v>29</v>
      </c>
      <c r="Q12" s="65">
        <v>2.98</v>
      </c>
      <c r="R12" s="65">
        <f t="shared" si="0"/>
        <v>298</v>
      </c>
      <c r="S12" s="17"/>
      <c r="T12" s="66"/>
    </row>
    <row r="13" spans="1:26">
      <c r="A13" s="3">
        <v>11</v>
      </c>
      <c r="B13" s="3" t="s">
        <v>2356</v>
      </c>
      <c r="C13" s="3" t="s">
        <v>2357</v>
      </c>
      <c r="D13" s="3" t="s">
        <v>2370</v>
      </c>
      <c r="E13" s="3">
        <v>600</v>
      </c>
      <c r="F13" s="3" t="s">
        <v>22</v>
      </c>
      <c r="G13" s="3" t="s">
        <v>2358</v>
      </c>
      <c r="H13" s="3" t="s">
        <v>87</v>
      </c>
      <c r="I13" s="3" t="s">
        <v>116</v>
      </c>
      <c r="J13" s="3" t="s">
        <v>632</v>
      </c>
      <c r="K13" s="3" t="s">
        <v>2358</v>
      </c>
      <c r="L13" s="3" t="s">
        <v>630</v>
      </c>
      <c r="M13" s="3" t="s">
        <v>26</v>
      </c>
      <c r="N13" s="3" t="s">
        <v>27</v>
      </c>
      <c r="O13" s="3" t="s">
        <v>2359</v>
      </c>
      <c r="P13" s="3" t="s">
        <v>29</v>
      </c>
      <c r="Q13" s="65">
        <v>5.85</v>
      </c>
      <c r="R13" s="65">
        <f t="shared" si="0"/>
        <v>3510</v>
      </c>
      <c r="S13" s="17"/>
      <c r="T13" s="66"/>
    </row>
    <row r="14" spans="1:26">
      <c r="A14" s="3">
        <v>12</v>
      </c>
      <c r="B14" s="3" t="s">
        <v>2356</v>
      </c>
      <c r="C14" s="3" t="s">
        <v>2357</v>
      </c>
      <c r="D14" s="3" t="s">
        <v>2371</v>
      </c>
      <c r="E14" s="3">
        <v>350</v>
      </c>
      <c r="F14" s="3" t="s">
        <v>275</v>
      </c>
      <c r="G14" s="3" t="s">
        <v>2358</v>
      </c>
      <c r="H14" s="3" t="s">
        <v>87</v>
      </c>
      <c r="I14" s="3" t="s">
        <v>116</v>
      </c>
      <c r="J14" s="3" t="s">
        <v>632</v>
      </c>
      <c r="K14" s="3" t="s">
        <v>2358</v>
      </c>
      <c r="L14" s="3" t="s">
        <v>630</v>
      </c>
      <c r="M14" s="3" t="s">
        <v>26</v>
      </c>
      <c r="N14" s="3" t="s">
        <v>27</v>
      </c>
      <c r="O14" s="3" t="s">
        <v>2359</v>
      </c>
      <c r="P14" s="3" t="s">
        <v>29</v>
      </c>
      <c r="Q14" s="65">
        <v>6.35</v>
      </c>
      <c r="R14" s="65">
        <f t="shared" si="0"/>
        <v>2222.5</v>
      </c>
      <c r="S14" s="17"/>
      <c r="T14" s="66"/>
    </row>
    <row r="15" spans="1:26">
      <c r="A15" s="3">
        <v>13</v>
      </c>
      <c r="B15" s="3" t="s">
        <v>2356</v>
      </c>
      <c r="C15" s="3" t="s">
        <v>2357</v>
      </c>
      <c r="D15" s="3" t="s">
        <v>1258</v>
      </c>
      <c r="E15" s="67">
        <v>15000</v>
      </c>
      <c r="F15" s="3" t="s">
        <v>275</v>
      </c>
      <c r="G15" s="3" t="s">
        <v>2358</v>
      </c>
      <c r="H15" s="3" t="s">
        <v>87</v>
      </c>
      <c r="I15" s="3" t="s">
        <v>116</v>
      </c>
      <c r="J15" s="3" t="s">
        <v>632</v>
      </c>
      <c r="K15" s="3" t="s">
        <v>2358</v>
      </c>
      <c r="L15" s="3" t="s">
        <v>630</v>
      </c>
      <c r="M15" s="3" t="s">
        <v>26</v>
      </c>
      <c r="N15" s="3" t="s">
        <v>27</v>
      </c>
      <c r="O15" s="3" t="s">
        <v>2359</v>
      </c>
      <c r="P15" s="3" t="s">
        <v>29</v>
      </c>
      <c r="Q15" s="65">
        <v>5.25</v>
      </c>
      <c r="R15" s="65">
        <f t="shared" si="0"/>
        <v>78750</v>
      </c>
      <c r="S15" s="17"/>
      <c r="T15" s="66"/>
    </row>
    <row r="16" spans="1:26">
      <c r="A16" s="3">
        <v>14</v>
      </c>
      <c r="B16" s="3" t="s">
        <v>2356</v>
      </c>
      <c r="C16" s="3" t="s">
        <v>2357</v>
      </c>
      <c r="D16" s="3" t="s">
        <v>2372</v>
      </c>
      <c r="E16" s="3">
        <v>200</v>
      </c>
      <c r="F16" s="3" t="s">
        <v>33</v>
      </c>
      <c r="G16" s="3" t="s">
        <v>2358</v>
      </c>
      <c r="H16" s="3" t="s">
        <v>87</v>
      </c>
      <c r="I16" s="3" t="s">
        <v>116</v>
      </c>
      <c r="J16" s="3" t="s">
        <v>632</v>
      </c>
      <c r="K16" s="3" t="s">
        <v>2358</v>
      </c>
      <c r="L16" s="3" t="s">
        <v>630</v>
      </c>
      <c r="M16" s="3" t="s">
        <v>26</v>
      </c>
      <c r="N16" s="3" t="s">
        <v>27</v>
      </c>
      <c r="O16" s="3" t="s">
        <v>2359</v>
      </c>
      <c r="P16" s="3" t="s">
        <v>29</v>
      </c>
      <c r="Q16" s="65">
        <v>15.9</v>
      </c>
      <c r="R16" s="65">
        <f t="shared" si="0"/>
        <v>3180</v>
      </c>
      <c r="S16" s="17"/>
      <c r="T16" s="66"/>
    </row>
    <row r="17" spans="1:20">
      <c r="A17" s="3">
        <v>15</v>
      </c>
      <c r="B17" s="3" t="s">
        <v>2365</v>
      </c>
      <c r="C17" s="3" t="s">
        <v>2357</v>
      </c>
      <c r="D17" s="3" t="s">
        <v>2373</v>
      </c>
      <c r="E17" s="3">
        <v>20</v>
      </c>
      <c r="F17" s="3" t="s">
        <v>2374</v>
      </c>
      <c r="G17" s="3" t="s">
        <v>2358</v>
      </c>
      <c r="H17" s="3" t="s">
        <v>108</v>
      </c>
      <c r="I17" s="3" t="s">
        <v>116</v>
      </c>
      <c r="J17" s="3" t="s">
        <v>632</v>
      </c>
      <c r="K17" s="3" t="s">
        <v>2358</v>
      </c>
      <c r="L17" s="3" t="s">
        <v>630</v>
      </c>
      <c r="M17" s="3" t="s">
        <v>26</v>
      </c>
      <c r="N17" s="3" t="s">
        <v>27</v>
      </c>
      <c r="O17" s="3" t="s">
        <v>2359</v>
      </c>
      <c r="P17" s="3" t="s">
        <v>29</v>
      </c>
      <c r="Q17" s="65">
        <v>6.9</v>
      </c>
      <c r="R17" s="65">
        <f t="shared" si="0"/>
        <v>138</v>
      </c>
      <c r="S17" s="17"/>
      <c r="T17" s="66"/>
    </row>
    <row r="18" spans="1:20">
      <c r="A18" s="3">
        <v>16</v>
      </c>
      <c r="B18" s="3" t="s">
        <v>2365</v>
      </c>
      <c r="C18" s="3" t="s">
        <v>2357</v>
      </c>
      <c r="D18" s="3" t="s">
        <v>2375</v>
      </c>
      <c r="E18" s="3">
        <v>400</v>
      </c>
      <c r="F18" s="3" t="s">
        <v>33</v>
      </c>
      <c r="G18" s="3" t="s">
        <v>2358</v>
      </c>
      <c r="H18" s="3" t="s">
        <v>87</v>
      </c>
      <c r="I18" s="3" t="s">
        <v>116</v>
      </c>
      <c r="J18" s="3" t="s">
        <v>632</v>
      </c>
      <c r="K18" s="3" t="s">
        <v>2358</v>
      </c>
      <c r="L18" s="3" t="s">
        <v>630</v>
      </c>
      <c r="M18" s="3" t="s">
        <v>26</v>
      </c>
      <c r="N18" s="3" t="s">
        <v>27</v>
      </c>
      <c r="O18" s="3" t="s">
        <v>2359</v>
      </c>
      <c r="P18" s="3" t="s">
        <v>29</v>
      </c>
      <c r="Q18" s="65">
        <v>17.25</v>
      </c>
      <c r="R18" s="65">
        <f t="shared" si="0"/>
        <v>6900</v>
      </c>
      <c r="S18" s="17"/>
      <c r="T18" s="66"/>
    </row>
    <row r="19" spans="1:20">
      <c r="A19" s="3">
        <v>17</v>
      </c>
      <c r="B19" s="3" t="s">
        <v>2365</v>
      </c>
      <c r="C19" s="3" t="s">
        <v>2357</v>
      </c>
      <c r="D19" s="3" t="s">
        <v>2376</v>
      </c>
      <c r="E19" s="3">
        <v>160</v>
      </c>
      <c r="F19" s="3" t="s">
        <v>33</v>
      </c>
      <c r="G19" s="3" t="s">
        <v>2358</v>
      </c>
      <c r="H19" s="3" t="s">
        <v>87</v>
      </c>
      <c r="I19" s="3" t="s">
        <v>116</v>
      </c>
      <c r="J19" s="3" t="s">
        <v>632</v>
      </c>
      <c r="K19" s="3" t="s">
        <v>2358</v>
      </c>
      <c r="L19" s="3" t="s">
        <v>630</v>
      </c>
      <c r="M19" s="3" t="s">
        <v>26</v>
      </c>
      <c r="N19" s="3" t="s">
        <v>27</v>
      </c>
      <c r="O19" s="3" t="s">
        <v>2359</v>
      </c>
      <c r="P19" s="3" t="s">
        <v>29</v>
      </c>
      <c r="Q19" s="65">
        <v>17.63</v>
      </c>
      <c r="R19" s="65">
        <f t="shared" si="0"/>
        <v>2820.7999999999997</v>
      </c>
      <c r="S19" s="17"/>
      <c r="T19" s="66"/>
    </row>
    <row r="20" spans="1:20">
      <c r="A20" s="3">
        <v>18</v>
      </c>
      <c r="B20" s="3" t="s">
        <v>2365</v>
      </c>
      <c r="C20" s="3" t="s">
        <v>2357</v>
      </c>
      <c r="D20" s="3" t="s">
        <v>36</v>
      </c>
      <c r="E20" s="3">
        <v>560</v>
      </c>
      <c r="F20" s="3" t="s">
        <v>33</v>
      </c>
      <c r="G20" s="3" t="s">
        <v>2358</v>
      </c>
      <c r="H20" s="3" t="s">
        <v>87</v>
      </c>
      <c r="I20" s="3" t="s">
        <v>116</v>
      </c>
      <c r="J20" s="3" t="s">
        <v>632</v>
      </c>
      <c r="K20" s="3" t="s">
        <v>2358</v>
      </c>
      <c r="L20" s="3" t="s">
        <v>630</v>
      </c>
      <c r="M20" s="3" t="s">
        <v>26</v>
      </c>
      <c r="N20" s="3" t="s">
        <v>27</v>
      </c>
      <c r="O20" s="3" t="s">
        <v>2359</v>
      </c>
      <c r="P20" s="3" t="s">
        <v>29</v>
      </c>
      <c r="Q20" s="65">
        <v>8.0500000000000007</v>
      </c>
      <c r="R20" s="65">
        <f t="shared" si="0"/>
        <v>4508</v>
      </c>
      <c r="S20" s="17"/>
      <c r="T20" s="66"/>
    </row>
    <row r="21" spans="1:20">
      <c r="A21" s="3">
        <v>19</v>
      </c>
      <c r="B21" s="3" t="s">
        <v>2365</v>
      </c>
      <c r="C21" s="3" t="s">
        <v>2357</v>
      </c>
      <c r="D21" s="3" t="s">
        <v>2377</v>
      </c>
      <c r="E21" s="3">
        <v>20</v>
      </c>
      <c r="F21" s="3" t="s">
        <v>33</v>
      </c>
      <c r="G21" s="3" t="s">
        <v>2358</v>
      </c>
      <c r="H21" s="3" t="s">
        <v>87</v>
      </c>
      <c r="I21" s="3" t="s">
        <v>116</v>
      </c>
      <c r="J21" s="3" t="s">
        <v>632</v>
      </c>
      <c r="K21" s="3" t="s">
        <v>2358</v>
      </c>
      <c r="L21" s="3" t="s">
        <v>630</v>
      </c>
      <c r="M21" s="3" t="s">
        <v>26</v>
      </c>
      <c r="N21" s="3" t="s">
        <v>27</v>
      </c>
      <c r="O21" s="3" t="s">
        <v>2359</v>
      </c>
      <c r="P21" s="3" t="s">
        <v>29</v>
      </c>
      <c r="Q21" s="65">
        <v>8.0500000000000007</v>
      </c>
      <c r="R21" s="65">
        <f t="shared" si="0"/>
        <v>161</v>
      </c>
      <c r="S21" s="17"/>
      <c r="T21" s="66"/>
    </row>
    <row r="22" spans="1:20">
      <c r="A22" s="3">
        <v>20</v>
      </c>
      <c r="B22" s="3" t="s">
        <v>2365</v>
      </c>
      <c r="C22" s="3" t="s">
        <v>2357</v>
      </c>
      <c r="D22" s="3" t="s">
        <v>2378</v>
      </c>
      <c r="E22" s="3">
        <v>965</v>
      </c>
      <c r="F22" s="3" t="s">
        <v>33</v>
      </c>
      <c r="G22" s="3" t="s">
        <v>2358</v>
      </c>
      <c r="H22" s="3" t="s">
        <v>87</v>
      </c>
      <c r="I22" s="3" t="s">
        <v>116</v>
      </c>
      <c r="J22" s="3" t="s">
        <v>632</v>
      </c>
      <c r="K22" s="3" t="s">
        <v>2358</v>
      </c>
      <c r="L22" s="3" t="s">
        <v>630</v>
      </c>
      <c r="M22" s="3" t="s">
        <v>26</v>
      </c>
      <c r="N22" s="3" t="s">
        <v>27</v>
      </c>
      <c r="O22" s="3" t="s">
        <v>2359</v>
      </c>
      <c r="P22" s="3" t="s">
        <v>29</v>
      </c>
      <c r="Q22" s="65">
        <v>5.75</v>
      </c>
      <c r="R22" s="65">
        <f t="shared" si="0"/>
        <v>5548.75</v>
      </c>
      <c r="S22" s="17"/>
      <c r="T22" s="66"/>
    </row>
    <row r="23" spans="1:20">
      <c r="A23" s="3">
        <v>21</v>
      </c>
      <c r="B23" s="3" t="s">
        <v>2365</v>
      </c>
      <c r="C23" s="3" t="s">
        <v>2357</v>
      </c>
      <c r="D23" s="3" t="s">
        <v>2379</v>
      </c>
      <c r="E23" s="3">
        <v>137</v>
      </c>
      <c r="F23" s="3" t="s">
        <v>33</v>
      </c>
      <c r="G23" s="3" t="s">
        <v>2358</v>
      </c>
      <c r="H23" s="3" t="s">
        <v>87</v>
      </c>
      <c r="I23" s="3" t="s">
        <v>116</v>
      </c>
      <c r="J23" s="3" t="s">
        <v>632</v>
      </c>
      <c r="K23" s="3" t="s">
        <v>2358</v>
      </c>
      <c r="L23" s="3" t="s">
        <v>630</v>
      </c>
      <c r="M23" s="3" t="s">
        <v>26</v>
      </c>
      <c r="N23" s="3" t="s">
        <v>27</v>
      </c>
      <c r="O23" s="3" t="s">
        <v>2359</v>
      </c>
      <c r="P23" s="3" t="s">
        <v>29</v>
      </c>
      <c r="Q23" s="65">
        <v>8.43</v>
      </c>
      <c r="R23" s="65">
        <f t="shared" si="0"/>
        <v>1154.9099999999999</v>
      </c>
      <c r="S23" s="17"/>
      <c r="T23" s="66"/>
    </row>
    <row r="24" spans="1:20">
      <c r="A24" s="3">
        <v>22</v>
      </c>
      <c r="B24" s="3" t="s">
        <v>2365</v>
      </c>
      <c r="C24" s="3" t="s">
        <v>2357</v>
      </c>
      <c r="D24" s="3" t="s">
        <v>2380</v>
      </c>
      <c r="E24" s="3">
        <v>800</v>
      </c>
      <c r="F24" s="3" t="s">
        <v>33</v>
      </c>
      <c r="G24" s="3" t="s">
        <v>2358</v>
      </c>
      <c r="H24" s="3" t="s">
        <v>87</v>
      </c>
      <c r="I24" s="3" t="s">
        <v>116</v>
      </c>
      <c r="J24" s="3" t="s">
        <v>632</v>
      </c>
      <c r="K24" s="3" t="s">
        <v>2358</v>
      </c>
      <c r="L24" s="3" t="s">
        <v>630</v>
      </c>
      <c r="M24" s="3" t="s">
        <v>26</v>
      </c>
      <c r="N24" s="3" t="s">
        <v>27</v>
      </c>
      <c r="O24" s="3" t="s">
        <v>2359</v>
      </c>
      <c r="P24" s="3" t="s">
        <v>29</v>
      </c>
      <c r="Q24" s="65">
        <v>24.99</v>
      </c>
      <c r="R24" s="65">
        <f t="shared" si="0"/>
        <v>19992</v>
      </c>
      <c r="S24" s="17"/>
      <c r="T24" s="66"/>
    </row>
    <row r="25" spans="1:20">
      <c r="A25" s="3">
        <v>23</v>
      </c>
      <c r="B25" s="3" t="s">
        <v>2365</v>
      </c>
      <c r="C25" s="3" t="s">
        <v>2357</v>
      </c>
      <c r="D25" s="3" t="s">
        <v>2042</v>
      </c>
      <c r="E25" s="3">
        <v>50</v>
      </c>
      <c r="F25" s="3" t="s">
        <v>33</v>
      </c>
      <c r="G25" s="3" t="s">
        <v>2358</v>
      </c>
      <c r="H25" s="3" t="s">
        <v>87</v>
      </c>
      <c r="I25" s="3" t="s">
        <v>116</v>
      </c>
      <c r="J25" s="3" t="s">
        <v>632</v>
      </c>
      <c r="K25" s="3" t="s">
        <v>2358</v>
      </c>
      <c r="L25" s="3" t="s">
        <v>630</v>
      </c>
      <c r="M25" s="3" t="s">
        <v>26</v>
      </c>
      <c r="N25" s="3" t="s">
        <v>27</v>
      </c>
      <c r="O25" s="3" t="s">
        <v>2359</v>
      </c>
      <c r="P25" s="3" t="s">
        <v>29</v>
      </c>
      <c r="Q25" s="65">
        <v>10.99</v>
      </c>
      <c r="R25" s="65">
        <f t="shared" si="0"/>
        <v>549.5</v>
      </c>
      <c r="S25" s="17"/>
      <c r="T25" s="66"/>
    </row>
    <row r="26" spans="1:20">
      <c r="A26" s="3">
        <v>24</v>
      </c>
      <c r="B26" s="3" t="s">
        <v>2356</v>
      </c>
      <c r="C26" s="3" t="s">
        <v>2357</v>
      </c>
      <c r="D26" s="3" t="s">
        <v>2381</v>
      </c>
      <c r="E26" s="3">
        <v>600</v>
      </c>
      <c r="F26" s="3" t="s">
        <v>22</v>
      </c>
      <c r="G26" s="3" t="s">
        <v>2358</v>
      </c>
      <c r="H26" s="3" t="s">
        <v>87</v>
      </c>
      <c r="I26" s="3" t="s">
        <v>116</v>
      </c>
      <c r="J26" s="3" t="s">
        <v>632</v>
      </c>
      <c r="K26" s="3" t="s">
        <v>2358</v>
      </c>
      <c r="L26" s="3" t="s">
        <v>630</v>
      </c>
      <c r="M26" s="3" t="s">
        <v>26</v>
      </c>
      <c r="N26" s="3" t="s">
        <v>27</v>
      </c>
      <c r="O26" s="3" t="s">
        <v>2359</v>
      </c>
      <c r="P26" s="3" t="s">
        <v>29</v>
      </c>
      <c r="Q26" s="65">
        <v>6.9</v>
      </c>
      <c r="R26" s="65">
        <f t="shared" si="0"/>
        <v>4140</v>
      </c>
      <c r="S26" s="17"/>
      <c r="T26" s="66"/>
    </row>
    <row r="27" spans="1:20">
      <c r="A27" s="3">
        <v>25</v>
      </c>
      <c r="B27" s="3" t="s">
        <v>2356</v>
      </c>
      <c r="C27" s="3" t="s">
        <v>2357</v>
      </c>
      <c r="D27" s="3" t="s">
        <v>2382</v>
      </c>
      <c r="E27" s="3">
        <v>600</v>
      </c>
      <c r="F27" s="3" t="s">
        <v>349</v>
      </c>
      <c r="G27" s="3" t="s">
        <v>2358</v>
      </c>
      <c r="H27" s="3" t="s">
        <v>87</v>
      </c>
      <c r="I27" s="3" t="s">
        <v>116</v>
      </c>
      <c r="J27" s="3" t="s">
        <v>632</v>
      </c>
      <c r="K27" s="3" t="s">
        <v>2358</v>
      </c>
      <c r="L27" s="3" t="s">
        <v>630</v>
      </c>
      <c r="M27" s="3" t="s">
        <v>26</v>
      </c>
      <c r="N27" s="3" t="s">
        <v>27</v>
      </c>
      <c r="O27" s="3" t="s">
        <v>2359</v>
      </c>
      <c r="P27" s="3" t="s">
        <v>29</v>
      </c>
      <c r="Q27" s="65">
        <v>7.79</v>
      </c>
      <c r="R27" s="65">
        <f t="shared" si="0"/>
        <v>4674</v>
      </c>
      <c r="S27" s="17"/>
      <c r="T27" s="66"/>
    </row>
    <row r="28" spans="1:20">
      <c r="A28" s="3">
        <v>26</v>
      </c>
      <c r="B28" s="3" t="s">
        <v>2356</v>
      </c>
      <c r="C28" s="3" t="s">
        <v>2365</v>
      </c>
      <c r="D28" s="3" t="s">
        <v>2383</v>
      </c>
      <c r="E28" s="67">
        <v>2000</v>
      </c>
      <c r="F28" s="3" t="s">
        <v>33</v>
      </c>
      <c r="G28" s="3" t="s">
        <v>2358</v>
      </c>
      <c r="H28" s="3" t="s">
        <v>87</v>
      </c>
      <c r="I28" s="3" t="s">
        <v>116</v>
      </c>
      <c r="J28" s="3" t="s">
        <v>632</v>
      </c>
      <c r="K28" s="3" t="s">
        <v>2358</v>
      </c>
      <c r="L28" s="3" t="s">
        <v>630</v>
      </c>
      <c r="M28" s="3" t="s">
        <v>26</v>
      </c>
      <c r="N28" s="3" t="s">
        <v>27</v>
      </c>
      <c r="O28" s="3" t="s">
        <v>2359</v>
      </c>
      <c r="P28" s="3" t="s">
        <v>29</v>
      </c>
      <c r="Q28" s="65">
        <v>4.79</v>
      </c>
      <c r="R28" s="65">
        <f t="shared" si="0"/>
        <v>9580</v>
      </c>
      <c r="S28" s="17"/>
      <c r="T28" s="66"/>
    </row>
    <row r="29" spans="1:20">
      <c r="A29" s="3">
        <v>27</v>
      </c>
      <c r="B29" s="3" t="s">
        <v>2356</v>
      </c>
      <c r="C29" s="3" t="s">
        <v>2357</v>
      </c>
      <c r="D29" s="3" t="s">
        <v>1323</v>
      </c>
      <c r="E29" s="67">
        <v>2500</v>
      </c>
      <c r="F29" s="3" t="s">
        <v>163</v>
      </c>
      <c r="G29" s="3" t="s">
        <v>2358</v>
      </c>
      <c r="H29" s="3" t="s">
        <v>87</v>
      </c>
      <c r="I29" s="3" t="s">
        <v>116</v>
      </c>
      <c r="J29" s="3" t="s">
        <v>632</v>
      </c>
      <c r="K29" s="3" t="s">
        <v>2358</v>
      </c>
      <c r="L29" s="3" t="s">
        <v>630</v>
      </c>
      <c r="M29" s="3" t="s">
        <v>26</v>
      </c>
      <c r="N29" s="3" t="s">
        <v>27</v>
      </c>
      <c r="O29" s="3" t="s">
        <v>2359</v>
      </c>
      <c r="P29" s="3" t="s">
        <v>29</v>
      </c>
      <c r="Q29" s="65">
        <v>4.2</v>
      </c>
      <c r="R29" s="65">
        <f t="shared" si="0"/>
        <v>10500</v>
      </c>
      <c r="S29" s="17"/>
      <c r="T29" s="66"/>
    </row>
    <row r="30" spans="1:20">
      <c r="A30" s="3">
        <v>28</v>
      </c>
      <c r="B30" s="3" t="s">
        <v>2356</v>
      </c>
      <c r="C30" s="3" t="s">
        <v>2357</v>
      </c>
      <c r="D30" s="3" t="s">
        <v>2384</v>
      </c>
      <c r="E30" s="3">
        <v>500</v>
      </c>
      <c r="F30" s="3" t="s">
        <v>2385</v>
      </c>
      <c r="G30" s="3" t="s">
        <v>2358</v>
      </c>
      <c r="H30" s="3" t="s">
        <v>87</v>
      </c>
      <c r="I30" s="3" t="s">
        <v>116</v>
      </c>
      <c r="J30" s="3" t="s">
        <v>632</v>
      </c>
      <c r="K30" s="3" t="s">
        <v>2358</v>
      </c>
      <c r="L30" s="3" t="s">
        <v>630</v>
      </c>
      <c r="M30" s="3" t="s">
        <v>26</v>
      </c>
      <c r="N30" s="3" t="s">
        <v>27</v>
      </c>
      <c r="O30" s="3" t="s">
        <v>2359</v>
      </c>
      <c r="P30" s="3" t="s">
        <v>29</v>
      </c>
      <c r="Q30" s="65">
        <v>3.5</v>
      </c>
      <c r="R30" s="65">
        <f t="shared" si="0"/>
        <v>1750</v>
      </c>
      <c r="S30" s="17"/>
      <c r="T30" s="66"/>
    </row>
    <row r="31" spans="1:20">
      <c r="A31" s="3">
        <v>29</v>
      </c>
      <c r="B31" s="3" t="s">
        <v>2356</v>
      </c>
      <c r="C31" s="3" t="s">
        <v>2357</v>
      </c>
      <c r="D31" s="3" t="s">
        <v>2386</v>
      </c>
      <c r="E31" s="3">
        <v>350</v>
      </c>
      <c r="F31" s="3" t="s">
        <v>22</v>
      </c>
      <c r="G31" s="3" t="s">
        <v>2358</v>
      </c>
      <c r="H31" s="3" t="s">
        <v>87</v>
      </c>
      <c r="I31" s="3" t="s">
        <v>116</v>
      </c>
      <c r="J31" s="3" t="s">
        <v>632</v>
      </c>
      <c r="K31" s="3" t="s">
        <v>2358</v>
      </c>
      <c r="L31" s="3" t="s">
        <v>630</v>
      </c>
      <c r="M31" s="3" t="s">
        <v>26</v>
      </c>
      <c r="N31" s="3" t="s">
        <v>27</v>
      </c>
      <c r="O31" s="3" t="s">
        <v>2359</v>
      </c>
      <c r="P31" s="3" t="s">
        <v>29</v>
      </c>
      <c r="Q31" s="65">
        <v>9.1999999999999993</v>
      </c>
      <c r="R31" s="65">
        <f t="shared" si="0"/>
        <v>3219.9999999999995</v>
      </c>
      <c r="S31" s="17"/>
      <c r="T31" s="66"/>
    </row>
    <row r="32" spans="1:20">
      <c r="A32" s="3">
        <v>30</v>
      </c>
      <c r="B32" s="3" t="s">
        <v>2356</v>
      </c>
      <c r="C32" s="3" t="s">
        <v>2357</v>
      </c>
      <c r="D32" s="3" t="s">
        <v>2387</v>
      </c>
      <c r="E32" s="3">
        <v>250</v>
      </c>
      <c r="F32" s="3" t="s">
        <v>163</v>
      </c>
      <c r="G32" s="3" t="s">
        <v>2358</v>
      </c>
      <c r="H32" s="3" t="s">
        <v>87</v>
      </c>
      <c r="I32" s="3" t="s">
        <v>116</v>
      </c>
      <c r="J32" s="3" t="s">
        <v>632</v>
      </c>
      <c r="K32" s="3" t="s">
        <v>2358</v>
      </c>
      <c r="L32" s="3" t="s">
        <v>630</v>
      </c>
      <c r="M32" s="3" t="s">
        <v>26</v>
      </c>
      <c r="N32" s="3" t="s">
        <v>27</v>
      </c>
      <c r="O32" s="3" t="s">
        <v>2359</v>
      </c>
      <c r="P32" s="3" t="s">
        <v>29</v>
      </c>
      <c r="Q32" s="65">
        <v>9.1999999999999993</v>
      </c>
      <c r="R32" s="65">
        <f t="shared" si="0"/>
        <v>2300</v>
      </c>
      <c r="S32" s="17"/>
      <c r="T32" s="66"/>
    </row>
    <row r="33" spans="1:20">
      <c r="A33" s="3">
        <v>31</v>
      </c>
      <c r="B33" s="3" t="s">
        <v>2356</v>
      </c>
      <c r="C33" s="3" t="s">
        <v>2357</v>
      </c>
      <c r="D33" s="3" t="s">
        <v>2388</v>
      </c>
      <c r="E33" s="3">
        <v>300</v>
      </c>
      <c r="F33" s="3" t="s">
        <v>22</v>
      </c>
      <c r="G33" s="3" t="s">
        <v>2358</v>
      </c>
      <c r="H33" s="3" t="s">
        <v>87</v>
      </c>
      <c r="I33" s="3" t="s">
        <v>116</v>
      </c>
      <c r="J33" s="3" t="s">
        <v>632</v>
      </c>
      <c r="K33" s="3" t="s">
        <v>2358</v>
      </c>
      <c r="L33" s="3" t="s">
        <v>630</v>
      </c>
      <c r="M33" s="3" t="s">
        <v>26</v>
      </c>
      <c r="N33" s="3" t="s">
        <v>27</v>
      </c>
      <c r="O33" s="3" t="s">
        <v>2359</v>
      </c>
      <c r="P33" s="3" t="s">
        <v>29</v>
      </c>
      <c r="Q33" s="65">
        <v>1.55</v>
      </c>
      <c r="R33" s="65">
        <f t="shared" si="0"/>
        <v>465</v>
      </c>
      <c r="S33" s="17"/>
      <c r="T33" s="66"/>
    </row>
    <row r="34" spans="1:20">
      <c r="A34" s="3">
        <v>32</v>
      </c>
      <c r="B34" s="3" t="s">
        <v>2356</v>
      </c>
      <c r="C34" s="3" t="s">
        <v>2357</v>
      </c>
      <c r="D34" s="3" t="s">
        <v>2389</v>
      </c>
      <c r="E34" s="3">
        <v>40</v>
      </c>
      <c r="F34" s="3" t="s">
        <v>22</v>
      </c>
      <c r="G34" s="3" t="s">
        <v>2358</v>
      </c>
      <c r="H34" s="3" t="s">
        <v>87</v>
      </c>
      <c r="I34" s="3" t="s">
        <v>116</v>
      </c>
      <c r="J34" s="3" t="s">
        <v>632</v>
      </c>
      <c r="K34" s="3" t="s">
        <v>2358</v>
      </c>
      <c r="L34" s="3" t="s">
        <v>630</v>
      </c>
      <c r="M34" s="3" t="s">
        <v>26</v>
      </c>
      <c r="N34" s="3" t="s">
        <v>27</v>
      </c>
      <c r="O34" s="3" t="s">
        <v>2359</v>
      </c>
      <c r="P34" s="3" t="s">
        <v>29</v>
      </c>
      <c r="Q34" s="65">
        <v>12.26</v>
      </c>
      <c r="R34" s="65">
        <f t="shared" si="0"/>
        <v>490.4</v>
      </c>
      <c r="S34" s="17"/>
      <c r="T34" s="66"/>
    </row>
    <row r="35" spans="1:20">
      <c r="A35" s="3">
        <v>33</v>
      </c>
      <c r="B35" s="3" t="s">
        <v>2365</v>
      </c>
      <c r="C35" s="3" t="s">
        <v>2357</v>
      </c>
      <c r="D35" s="3" t="s">
        <v>2380</v>
      </c>
      <c r="E35" s="3">
        <v>800</v>
      </c>
      <c r="F35" s="3" t="s">
        <v>22</v>
      </c>
      <c r="G35" s="3" t="s">
        <v>2358</v>
      </c>
      <c r="H35" s="3" t="s">
        <v>87</v>
      </c>
      <c r="I35" s="3" t="s">
        <v>116</v>
      </c>
      <c r="J35" s="3" t="s">
        <v>632</v>
      </c>
      <c r="K35" s="3" t="s">
        <v>2358</v>
      </c>
      <c r="L35" s="3" t="s">
        <v>630</v>
      </c>
      <c r="M35" s="3" t="s">
        <v>26</v>
      </c>
      <c r="N35" s="3" t="s">
        <v>27</v>
      </c>
      <c r="O35" s="3" t="s">
        <v>2359</v>
      </c>
      <c r="P35" s="3" t="s">
        <v>29</v>
      </c>
      <c r="Q35" s="65">
        <v>24.99</v>
      </c>
      <c r="R35" s="65">
        <f t="shared" si="0"/>
        <v>19992</v>
      </c>
      <c r="S35" s="17"/>
      <c r="T35" s="66"/>
    </row>
    <row r="36" spans="1:20">
      <c r="A36" s="3">
        <v>34</v>
      </c>
      <c r="B36" s="3" t="s">
        <v>2356</v>
      </c>
      <c r="C36" s="3" t="s">
        <v>2357</v>
      </c>
      <c r="D36" s="3" t="s">
        <v>2390</v>
      </c>
      <c r="E36" s="67">
        <v>5500</v>
      </c>
      <c r="F36" s="3" t="s">
        <v>22</v>
      </c>
      <c r="G36" s="3" t="s">
        <v>2358</v>
      </c>
      <c r="H36" s="3" t="s">
        <v>87</v>
      </c>
      <c r="I36" s="3" t="s">
        <v>116</v>
      </c>
      <c r="J36" s="3" t="s">
        <v>632</v>
      </c>
      <c r="K36" s="3" t="s">
        <v>2358</v>
      </c>
      <c r="L36" s="3" t="s">
        <v>630</v>
      </c>
      <c r="M36" s="3" t="s">
        <v>26</v>
      </c>
      <c r="N36" s="3" t="s">
        <v>27</v>
      </c>
      <c r="O36" s="3" t="s">
        <v>2359</v>
      </c>
      <c r="P36" s="3" t="s">
        <v>29</v>
      </c>
      <c r="Q36" s="65">
        <v>13.6</v>
      </c>
      <c r="R36" s="65">
        <f t="shared" si="0"/>
        <v>74800</v>
      </c>
      <c r="S36" s="17"/>
      <c r="T36" s="66"/>
    </row>
    <row r="37" spans="1:20">
      <c r="A37" s="3">
        <v>35</v>
      </c>
      <c r="B37" s="3" t="s">
        <v>2356</v>
      </c>
      <c r="C37" s="3" t="s">
        <v>2357</v>
      </c>
      <c r="D37" s="3" t="s">
        <v>2391</v>
      </c>
      <c r="E37" s="3">
        <v>150</v>
      </c>
      <c r="F37" s="3" t="s">
        <v>22</v>
      </c>
      <c r="G37" s="3" t="s">
        <v>2358</v>
      </c>
      <c r="H37" s="3" t="s">
        <v>87</v>
      </c>
      <c r="I37" s="3" t="s">
        <v>116</v>
      </c>
      <c r="J37" s="3" t="s">
        <v>632</v>
      </c>
      <c r="K37" s="3" t="s">
        <v>2358</v>
      </c>
      <c r="L37" s="3" t="s">
        <v>630</v>
      </c>
      <c r="M37" s="3" t="s">
        <v>26</v>
      </c>
      <c r="N37" s="3" t="s">
        <v>27</v>
      </c>
      <c r="O37" s="3" t="s">
        <v>2359</v>
      </c>
      <c r="P37" s="3" t="s">
        <v>29</v>
      </c>
      <c r="Q37" s="65">
        <v>14.8</v>
      </c>
      <c r="R37" s="65">
        <f t="shared" si="0"/>
        <v>2220</v>
      </c>
      <c r="S37" s="17"/>
      <c r="T37" s="66"/>
    </row>
    <row r="38" spans="1:20">
      <c r="A38" s="3">
        <v>36</v>
      </c>
      <c r="B38" s="3" t="s">
        <v>2356</v>
      </c>
      <c r="C38" s="3" t="s">
        <v>2357</v>
      </c>
      <c r="D38" s="3" t="s">
        <v>2392</v>
      </c>
      <c r="E38" s="3">
        <v>800</v>
      </c>
      <c r="F38" s="3" t="s">
        <v>22</v>
      </c>
      <c r="G38" s="3" t="s">
        <v>2358</v>
      </c>
      <c r="H38" s="3" t="s">
        <v>87</v>
      </c>
      <c r="I38" s="3" t="s">
        <v>116</v>
      </c>
      <c r="J38" s="3" t="s">
        <v>632</v>
      </c>
      <c r="K38" s="3" t="s">
        <v>2358</v>
      </c>
      <c r="L38" s="3" t="s">
        <v>630</v>
      </c>
      <c r="M38" s="3" t="s">
        <v>26</v>
      </c>
      <c r="N38" s="3" t="s">
        <v>27</v>
      </c>
      <c r="O38" s="3" t="s">
        <v>2359</v>
      </c>
      <c r="P38" s="3" t="s">
        <v>29</v>
      </c>
      <c r="Q38" s="65">
        <v>7.35</v>
      </c>
      <c r="R38" s="65">
        <f t="shared" si="0"/>
        <v>5880</v>
      </c>
      <c r="S38" s="17"/>
      <c r="T38" s="66"/>
    </row>
    <row r="39" spans="1:20">
      <c r="A39" s="3">
        <v>37</v>
      </c>
      <c r="B39" s="3" t="s">
        <v>2356</v>
      </c>
      <c r="C39" s="3" t="s">
        <v>2357</v>
      </c>
      <c r="D39" s="3" t="s">
        <v>1229</v>
      </c>
      <c r="E39" s="3">
        <v>400</v>
      </c>
      <c r="F39" s="3" t="s">
        <v>163</v>
      </c>
      <c r="G39" s="3" t="s">
        <v>2358</v>
      </c>
      <c r="H39" s="3" t="s">
        <v>87</v>
      </c>
      <c r="I39" s="3" t="s">
        <v>116</v>
      </c>
      <c r="J39" s="3" t="s">
        <v>632</v>
      </c>
      <c r="K39" s="3" t="s">
        <v>2358</v>
      </c>
      <c r="L39" s="3" t="s">
        <v>630</v>
      </c>
      <c r="M39" s="3" t="s">
        <v>26</v>
      </c>
      <c r="N39" s="3" t="s">
        <v>27</v>
      </c>
      <c r="O39" s="3" t="s">
        <v>2359</v>
      </c>
      <c r="P39" s="3" t="s">
        <v>29</v>
      </c>
      <c r="Q39" s="65">
        <v>1.1499999999999999</v>
      </c>
      <c r="R39" s="65">
        <f t="shared" si="0"/>
        <v>459.99999999999994</v>
      </c>
      <c r="S39" s="17"/>
      <c r="T39" s="66"/>
    </row>
    <row r="40" spans="1:20">
      <c r="A40" s="3">
        <v>38</v>
      </c>
      <c r="B40" s="3" t="s">
        <v>2356</v>
      </c>
      <c r="C40" s="3" t="s">
        <v>2357</v>
      </c>
      <c r="D40" s="3" t="s">
        <v>1157</v>
      </c>
      <c r="E40" s="3">
        <v>300</v>
      </c>
      <c r="F40" s="3" t="s">
        <v>163</v>
      </c>
      <c r="G40" s="3" t="s">
        <v>2358</v>
      </c>
      <c r="H40" s="3" t="s">
        <v>87</v>
      </c>
      <c r="I40" s="3" t="s">
        <v>116</v>
      </c>
      <c r="J40" s="3" t="s">
        <v>632</v>
      </c>
      <c r="K40" s="3" t="s">
        <v>2358</v>
      </c>
      <c r="L40" s="3" t="s">
        <v>630</v>
      </c>
      <c r="M40" s="3" t="s">
        <v>26</v>
      </c>
      <c r="N40" s="3" t="s">
        <v>27</v>
      </c>
      <c r="O40" s="3" t="s">
        <v>2359</v>
      </c>
      <c r="P40" s="3" t="s">
        <v>29</v>
      </c>
      <c r="Q40" s="65">
        <v>9.1999999999999993</v>
      </c>
      <c r="R40" s="65">
        <f t="shared" si="0"/>
        <v>2760</v>
      </c>
      <c r="S40" s="17"/>
      <c r="T40" s="66"/>
    </row>
    <row r="41" spans="1:20">
      <c r="A41" s="3">
        <v>39</v>
      </c>
      <c r="B41" s="3" t="s">
        <v>2356</v>
      </c>
      <c r="C41" s="3" t="s">
        <v>2357</v>
      </c>
      <c r="D41" s="3" t="s">
        <v>2393</v>
      </c>
      <c r="E41" s="3">
        <v>300</v>
      </c>
      <c r="F41" s="3" t="s">
        <v>2385</v>
      </c>
      <c r="G41" s="3" t="s">
        <v>2358</v>
      </c>
      <c r="H41" s="3" t="s">
        <v>87</v>
      </c>
      <c r="I41" s="3" t="s">
        <v>116</v>
      </c>
      <c r="J41" s="3" t="s">
        <v>632</v>
      </c>
      <c r="K41" s="3" t="s">
        <v>2358</v>
      </c>
      <c r="L41" s="3" t="s">
        <v>630</v>
      </c>
      <c r="M41" s="3" t="s">
        <v>26</v>
      </c>
      <c r="N41" s="3" t="s">
        <v>27</v>
      </c>
      <c r="O41" s="3" t="s">
        <v>2359</v>
      </c>
      <c r="P41" s="3" t="s">
        <v>29</v>
      </c>
      <c r="Q41" s="65">
        <v>6.1</v>
      </c>
      <c r="R41" s="65">
        <f t="shared" si="0"/>
        <v>1830</v>
      </c>
      <c r="S41" s="17"/>
      <c r="T41" s="66"/>
    </row>
    <row r="42" spans="1:20">
      <c r="A42" s="3">
        <v>40</v>
      </c>
      <c r="B42" s="3" t="s">
        <v>2356</v>
      </c>
      <c r="C42" s="3" t="s">
        <v>2357</v>
      </c>
      <c r="D42" s="3" t="s">
        <v>2394</v>
      </c>
      <c r="E42" s="3">
        <v>500</v>
      </c>
      <c r="F42" s="3" t="s">
        <v>2385</v>
      </c>
      <c r="G42" s="3" t="s">
        <v>2358</v>
      </c>
      <c r="H42" s="3" t="s">
        <v>87</v>
      </c>
      <c r="I42" s="3" t="s">
        <v>116</v>
      </c>
      <c r="J42" s="3" t="s">
        <v>632</v>
      </c>
      <c r="K42" s="3" t="s">
        <v>2358</v>
      </c>
      <c r="L42" s="3" t="s">
        <v>630</v>
      </c>
      <c r="M42" s="3" t="s">
        <v>26</v>
      </c>
      <c r="N42" s="3" t="s">
        <v>27</v>
      </c>
      <c r="O42" s="3" t="s">
        <v>2359</v>
      </c>
      <c r="P42" s="3" t="s">
        <v>29</v>
      </c>
      <c r="Q42" s="65">
        <v>3.2</v>
      </c>
      <c r="R42" s="65">
        <f t="shared" si="0"/>
        <v>1600</v>
      </c>
      <c r="S42" s="17"/>
      <c r="T42" s="66"/>
    </row>
    <row r="43" spans="1:20">
      <c r="A43" s="3">
        <v>41</v>
      </c>
      <c r="B43" s="3" t="s">
        <v>2356</v>
      </c>
      <c r="C43" s="3" t="s">
        <v>2357</v>
      </c>
      <c r="D43" s="3" t="s">
        <v>2395</v>
      </c>
      <c r="E43" s="3">
        <v>350</v>
      </c>
      <c r="F43" s="3" t="s">
        <v>159</v>
      </c>
      <c r="G43" s="3" t="s">
        <v>2358</v>
      </c>
      <c r="H43" s="3" t="s">
        <v>87</v>
      </c>
      <c r="I43" s="3" t="s">
        <v>116</v>
      </c>
      <c r="J43" s="3" t="s">
        <v>632</v>
      </c>
      <c r="K43" s="3" t="s">
        <v>2358</v>
      </c>
      <c r="L43" s="3" t="s">
        <v>630</v>
      </c>
      <c r="M43" s="3" t="s">
        <v>26</v>
      </c>
      <c r="N43" s="3" t="s">
        <v>27</v>
      </c>
      <c r="O43" s="3" t="s">
        <v>2359</v>
      </c>
      <c r="P43" s="3" t="s">
        <v>29</v>
      </c>
      <c r="Q43" s="65">
        <v>6.8</v>
      </c>
      <c r="R43" s="65">
        <f t="shared" si="0"/>
        <v>2380</v>
      </c>
      <c r="S43" s="17"/>
      <c r="T43" s="66"/>
    </row>
    <row r="44" spans="1:20">
      <c r="A44" s="3">
        <v>42</v>
      </c>
      <c r="B44" s="3" t="s">
        <v>2356</v>
      </c>
      <c r="C44" s="3" t="s">
        <v>2357</v>
      </c>
      <c r="D44" s="3" t="s">
        <v>2396</v>
      </c>
      <c r="E44" s="3">
        <v>80</v>
      </c>
      <c r="F44" s="3" t="s">
        <v>159</v>
      </c>
      <c r="G44" s="3" t="s">
        <v>2358</v>
      </c>
      <c r="H44" s="3" t="s">
        <v>87</v>
      </c>
      <c r="I44" s="3" t="s">
        <v>116</v>
      </c>
      <c r="J44" s="3" t="s">
        <v>632</v>
      </c>
      <c r="K44" s="3" t="s">
        <v>2358</v>
      </c>
      <c r="L44" s="3" t="s">
        <v>630</v>
      </c>
      <c r="M44" s="3" t="s">
        <v>26</v>
      </c>
      <c r="N44" s="3" t="s">
        <v>27</v>
      </c>
      <c r="O44" s="3" t="s">
        <v>2359</v>
      </c>
      <c r="P44" s="3" t="s">
        <v>29</v>
      </c>
      <c r="Q44" s="65">
        <v>28.3</v>
      </c>
      <c r="R44" s="65">
        <f t="shared" si="0"/>
        <v>2264</v>
      </c>
      <c r="S44" s="17"/>
      <c r="T44" s="66"/>
    </row>
    <row r="45" spans="1:20">
      <c r="A45" s="3">
        <v>43</v>
      </c>
      <c r="B45" s="3" t="s">
        <v>2356</v>
      </c>
      <c r="C45" s="3" t="s">
        <v>2357</v>
      </c>
      <c r="D45" s="3" t="s">
        <v>1200</v>
      </c>
      <c r="E45" s="67">
        <v>2500</v>
      </c>
      <c r="F45" s="3" t="s">
        <v>2397</v>
      </c>
      <c r="G45" s="3" t="s">
        <v>2358</v>
      </c>
      <c r="H45" s="3" t="s">
        <v>87</v>
      </c>
      <c r="I45" s="3" t="s">
        <v>116</v>
      </c>
      <c r="J45" s="3" t="s">
        <v>632</v>
      </c>
      <c r="K45" s="3" t="s">
        <v>2358</v>
      </c>
      <c r="L45" s="3" t="s">
        <v>630</v>
      </c>
      <c r="M45" s="3" t="s">
        <v>26</v>
      </c>
      <c r="N45" s="3" t="s">
        <v>27</v>
      </c>
      <c r="O45" s="3" t="s">
        <v>2359</v>
      </c>
      <c r="P45" s="3" t="s">
        <v>29</v>
      </c>
      <c r="Q45" s="65">
        <v>1.45</v>
      </c>
      <c r="R45" s="65">
        <f t="shared" si="0"/>
        <v>3625</v>
      </c>
      <c r="S45" s="17"/>
      <c r="T45" s="66"/>
    </row>
    <row r="46" spans="1:20">
      <c r="A46" s="3">
        <v>44</v>
      </c>
      <c r="B46" s="3" t="s">
        <v>2365</v>
      </c>
      <c r="C46" s="3" t="s">
        <v>2357</v>
      </c>
      <c r="D46" s="3" t="s">
        <v>2398</v>
      </c>
      <c r="E46" s="3">
        <v>450</v>
      </c>
      <c r="F46" s="3" t="s">
        <v>33</v>
      </c>
      <c r="G46" s="3" t="s">
        <v>2358</v>
      </c>
      <c r="H46" s="3" t="s">
        <v>87</v>
      </c>
      <c r="I46" s="3" t="s">
        <v>116</v>
      </c>
      <c r="J46" s="3" t="s">
        <v>632</v>
      </c>
      <c r="K46" s="3" t="s">
        <v>2358</v>
      </c>
      <c r="L46" s="3" t="s">
        <v>630</v>
      </c>
      <c r="M46" s="3" t="s">
        <v>26</v>
      </c>
      <c r="N46" s="3" t="s">
        <v>27</v>
      </c>
      <c r="O46" s="3" t="s">
        <v>2359</v>
      </c>
      <c r="P46" s="3" t="s">
        <v>29</v>
      </c>
      <c r="Q46" s="65">
        <v>5.75</v>
      </c>
      <c r="R46" s="65">
        <f t="shared" si="0"/>
        <v>2587.5</v>
      </c>
      <c r="S46" s="17"/>
      <c r="T46" s="66"/>
    </row>
    <row r="47" spans="1:20">
      <c r="A47" s="3">
        <v>45</v>
      </c>
      <c r="B47" s="3" t="s">
        <v>2356</v>
      </c>
      <c r="C47" s="3" t="s">
        <v>2357</v>
      </c>
      <c r="D47" s="3" t="s">
        <v>1160</v>
      </c>
      <c r="E47" s="67">
        <v>2000</v>
      </c>
      <c r="F47" s="3" t="s">
        <v>22</v>
      </c>
      <c r="G47" s="3" t="s">
        <v>2358</v>
      </c>
      <c r="H47" s="3" t="s">
        <v>87</v>
      </c>
      <c r="I47" s="3" t="s">
        <v>116</v>
      </c>
      <c r="J47" s="3" t="s">
        <v>632</v>
      </c>
      <c r="K47" s="3" t="s">
        <v>2358</v>
      </c>
      <c r="L47" s="3" t="s">
        <v>630</v>
      </c>
      <c r="M47" s="3" t="s">
        <v>26</v>
      </c>
      <c r="N47" s="3" t="s">
        <v>27</v>
      </c>
      <c r="O47" s="3" t="s">
        <v>2359</v>
      </c>
      <c r="P47" s="3" t="s">
        <v>29</v>
      </c>
      <c r="Q47" s="65">
        <v>2.97</v>
      </c>
      <c r="R47" s="65">
        <f t="shared" si="0"/>
        <v>5940</v>
      </c>
      <c r="S47" s="17"/>
      <c r="T47" s="66"/>
    </row>
    <row r="48" spans="1:20">
      <c r="A48" s="3">
        <v>46</v>
      </c>
      <c r="B48" s="3" t="s">
        <v>2356</v>
      </c>
      <c r="C48" s="3" t="s">
        <v>2357</v>
      </c>
      <c r="D48" s="3" t="s">
        <v>2399</v>
      </c>
      <c r="E48" s="3">
        <v>100</v>
      </c>
      <c r="F48" s="3" t="s">
        <v>163</v>
      </c>
      <c r="G48" s="3" t="s">
        <v>2358</v>
      </c>
      <c r="H48" s="3" t="s">
        <v>87</v>
      </c>
      <c r="I48" s="3" t="s">
        <v>116</v>
      </c>
      <c r="J48" s="3" t="s">
        <v>632</v>
      </c>
      <c r="K48" s="3" t="s">
        <v>2358</v>
      </c>
      <c r="L48" s="3" t="s">
        <v>630</v>
      </c>
      <c r="M48" s="3" t="s">
        <v>26</v>
      </c>
      <c r="N48" s="3" t="s">
        <v>27</v>
      </c>
      <c r="O48" s="3" t="s">
        <v>2359</v>
      </c>
      <c r="P48" s="3" t="s">
        <v>29</v>
      </c>
      <c r="Q48" s="65">
        <v>7.73</v>
      </c>
      <c r="R48" s="65">
        <f t="shared" si="0"/>
        <v>773</v>
      </c>
      <c r="S48" s="17"/>
      <c r="T48" s="66"/>
    </row>
    <row r="49" spans="1:20">
      <c r="A49" s="3">
        <v>47</v>
      </c>
      <c r="B49" s="3" t="s">
        <v>2356</v>
      </c>
      <c r="C49" s="3" t="s">
        <v>2357</v>
      </c>
      <c r="D49" s="3" t="s">
        <v>2400</v>
      </c>
      <c r="E49" s="3">
        <v>1500</v>
      </c>
      <c r="F49" s="3" t="s">
        <v>163</v>
      </c>
      <c r="G49" s="3" t="s">
        <v>2358</v>
      </c>
      <c r="H49" s="3" t="s">
        <v>87</v>
      </c>
      <c r="I49" s="3" t="s">
        <v>116</v>
      </c>
      <c r="J49" s="3" t="s">
        <v>632</v>
      </c>
      <c r="K49" s="3" t="s">
        <v>2358</v>
      </c>
      <c r="L49" s="3" t="s">
        <v>630</v>
      </c>
      <c r="M49" s="3" t="s">
        <v>26</v>
      </c>
      <c r="N49" s="3" t="s">
        <v>27</v>
      </c>
      <c r="O49" s="3" t="s">
        <v>2359</v>
      </c>
      <c r="P49" s="3" t="s">
        <v>29</v>
      </c>
      <c r="Q49" s="65">
        <v>5.35</v>
      </c>
      <c r="R49" s="65">
        <f t="shared" si="0"/>
        <v>8024.9999999999991</v>
      </c>
      <c r="S49" s="17"/>
      <c r="T49" s="66"/>
    </row>
    <row r="50" spans="1:20">
      <c r="A50" s="3">
        <v>48</v>
      </c>
      <c r="B50" s="3" t="s">
        <v>2356</v>
      </c>
      <c r="C50" s="3" t="s">
        <v>2357</v>
      </c>
      <c r="D50" s="3" t="s">
        <v>2401</v>
      </c>
      <c r="E50" s="67">
        <v>2500</v>
      </c>
      <c r="F50" s="3" t="s">
        <v>163</v>
      </c>
      <c r="G50" s="3" t="s">
        <v>2358</v>
      </c>
      <c r="H50" s="3" t="s">
        <v>87</v>
      </c>
      <c r="I50" s="3" t="s">
        <v>116</v>
      </c>
      <c r="J50" s="3" t="s">
        <v>632</v>
      </c>
      <c r="K50" s="3" t="s">
        <v>2358</v>
      </c>
      <c r="L50" s="3" t="s">
        <v>630</v>
      </c>
      <c r="M50" s="3" t="s">
        <v>26</v>
      </c>
      <c r="N50" s="3" t="s">
        <v>27</v>
      </c>
      <c r="O50" s="3" t="s">
        <v>2359</v>
      </c>
      <c r="P50" s="3" t="s">
        <v>29</v>
      </c>
      <c r="Q50" s="65">
        <v>31.89</v>
      </c>
      <c r="R50" s="65">
        <f t="shared" si="0"/>
        <v>79725</v>
      </c>
      <c r="S50" s="17"/>
      <c r="T50" s="66"/>
    </row>
    <row r="51" spans="1:20">
      <c r="A51" s="3">
        <v>49</v>
      </c>
      <c r="B51" s="3" t="s">
        <v>2365</v>
      </c>
      <c r="C51" s="3" t="s">
        <v>2357</v>
      </c>
      <c r="D51" s="3" t="s">
        <v>2012</v>
      </c>
      <c r="E51" s="3">
        <v>800</v>
      </c>
      <c r="F51" s="3" t="s">
        <v>33</v>
      </c>
      <c r="G51" s="3" t="s">
        <v>2358</v>
      </c>
      <c r="H51" s="3" t="s">
        <v>87</v>
      </c>
      <c r="I51" s="3" t="s">
        <v>116</v>
      </c>
      <c r="J51" s="3" t="s">
        <v>632</v>
      </c>
      <c r="K51" s="3" t="s">
        <v>2358</v>
      </c>
      <c r="L51" s="3" t="s">
        <v>630</v>
      </c>
      <c r="M51" s="3" t="s">
        <v>26</v>
      </c>
      <c r="N51" s="3" t="s">
        <v>27</v>
      </c>
      <c r="O51" s="3" t="s">
        <v>2359</v>
      </c>
      <c r="P51" s="3" t="s">
        <v>29</v>
      </c>
      <c r="Q51" s="65">
        <v>7.28</v>
      </c>
      <c r="R51" s="65">
        <f t="shared" si="0"/>
        <v>5824</v>
      </c>
      <c r="S51" s="17"/>
      <c r="T51" s="66"/>
    </row>
    <row r="52" spans="1:20">
      <c r="A52" s="3">
        <v>50</v>
      </c>
      <c r="B52" s="3" t="s">
        <v>2365</v>
      </c>
      <c r="C52" s="3" t="s">
        <v>2357</v>
      </c>
      <c r="D52" s="3" t="s">
        <v>2402</v>
      </c>
      <c r="E52" s="3">
        <v>600</v>
      </c>
      <c r="F52" s="3" t="s">
        <v>33</v>
      </c>
      <c r="G52" s="3" t="s">
        <v>2358</v>
      </c>
      <c r="H52" s="3" t="s">
        <v>87</v>
      </c>
      <c r="I52" s="3" t="s">
        <v>116</v>
      </c>
      <c r="J52" s="3" t="s">
        <v>632</v>
      </c>
      <c r="K52" s="3" t="s">
        <v>2358</v>
      </c>
      <c r="L52" s="3" t="s">
        <v>630</v>
      </c>
      <c r="M52" s="3" t="s">
        <v>26</v>
      </c>
      <c r="N52" s="3" t="s">
        <v>27</v>
      </c>
      <c r="O52" s="3" t="s">
        <v>2359</v>
      </c>
      <c r="P52" s="3" t="s">
        <v>29</v>
      </c>
      <c r="Q52" s="65">
        <v>4.99</v>
      </c>
      <c r="R52" s="65">
        <f t="shared" si="0"/>
        <v>2994</v>
      </c>
      <c r="S52" s="17"/>
      <c r="T52" s="66"/>
    </row>
    <row r="53" spans="1:20">
      <c r="A53" s="3">
        <v>51</v>
      </c>
      <c r="B53" s="3" t="s">
        <v>2365</v>
      </c>
      <c r="C53" s="3" t="s">
        <v>2357</v>
      </c>
      <c r="D53" s="3" t="s">
        <v>1171</v>
      </c>
      <c r="E53" s="3">
        <v>614</v>
      </c>
      <c r="F53" s="3" t="s">
        <v>33</v>
      </c>
      <c r="G53" s="3" t="s">
        <v>2358</v>
      </c>
      <c r="H53" s="3" t="s">
        <v>87</v>
      </c>
      <c r="I53" s="3" t="s">
        <v>116</v>
      </c>
      <c r="J53" s="3" t="s">
        <v>632</v>
      </c>
      <c r="K53" s="3" t="s">
        <v>2358</v>
      </c>
      <c r="L53" s="3" t="s">
        <v>630</v>
      </c>
      <c r="M53" s="3" t="s">
        <v>26</v>
      </c>
      <c r="N53" s="3" t="s">
        <v>27</v>
      </c>
      <c r="O53" s="3" t="s">
        <v>2359</v>
      </c>
      <c r="P53" s="3" t="s">
        <v>29</v>
      </c>
      <c r="Q53" s="65">
        <v>8.0500000000000007</v>
      </c>
      <c r="R53" s="65">
        <f t="shared" si="0"/>
        <v>4942.7000000000007</v>
      </c>
      <c r="S53" s="17"/>
      <c r="T53" s="66"/>
    </row>
    <row r="54" spans="1:20">
      <c r="A54" s="3">
        <v>52</v>
      </c>
      <c r="B54" s="3" t="s">
        <v>2365</v>
      </c>
      <c r="C54" s="3" t="s">
        <v>2357</v>
      </c>
      <c r="D54" s="3" t="s">
        <v>2403</v>
      </c>
      <c r="E54" s="3">
        <v>570</v>
      </c>
      <c r="F54" s="3" t="s">
        <v>33</v>
      </c>
      <c r="G54" s="3" t="s">
        <v>2358</v>
      </c>
      <c r="H54" s="3" t="s">
        <v>87</v>
      </c>
      <c r="I54" s="3" t="s">
        <v>116</v>
      </c>
      <c r="J54" s="3" t="s">
        <v>632</v>
      </c>
      <c r="K54" s="3" t="s">
        <v>2358</v>
      </c>
      <c r="L54" s="3" t="s">
        <v>630</v>
      </c>
      <c r="M54" s="3" t="s">
        <v>26</v>
      </c>
      <c r="N54" s="3" t="s">
        <v>27</v>
      </c>
      <c r="O54" s="3" t="s">
        <v>2359</v>
      </c>
      <c r="P54" s="3" t="s">
        <v>29</v>
      </c>
      <c r="Q54" s="65">
        <v>8.0500000000000007</v>
      </c>
      <c r="R54" s="65">
        <f t="shared" si="0"/>
        <v>4588.5</v>
      </c>
      <c r="S54" s="17"/>
      <c r="T54" s="66"/>
    </row>
    <row r="55" spans="1:20">
      <c r="A55" s="3">
        <v>53</v>
      </c>
      <c r="B55" s="3" t="s">
        <v>2356</v>
      </c>
      <c r="C55" s="3" t="s">
        <v>2357</v>
      </c>
      <c r="D55" s="3" t="s">
        <v>1172</v>
      </c>
      <c r="E55" s="3">
        <v>500</v>
      </c>
      <c r="F55" s="3" t="s">
        <v>22</v>
      </c>
      <c r="G55" s="3" t="s">
        <v>2358</v>
      </c>
      <c r="H55" s="3" t="s">
        <v>87</v>
      </c>
      <c r="I55" s="3" t="s">
        <v>116</v>
      </c>
      <c r="J55" s="3" t="s">
        <v>632</v>
      </c>
      <c r="K55" s="3" t="s">
        <v>2358</v>
      </c>
      <c r="L55" s="3" t="s">
        <v>630</v>
      </c>
      <c r="M55" s="3" t="s">
        <v>26</v>
      </c>
      <c r="N55" s="3" t="s">
        <v>27</v>
      </c>
      <c r="O55" s="3" t="s">
        <v>2359</v>
      </c>
      <c r="P55" s="3" t="s">
        <v>29</v>
      </c>
      <c r="Q55" s="65">
        <v>23.18</v>
      </c>
      <c r="R55" s="65">
        <f t="shared" si="0"/>
        <v>11590</v>
      </c>
      <c r="S55" s="17"/>
      <c r="T55" s="66"/>
    </row>
    <row r="56" spans="1:20">
      <c r="A56" s="3">
        <v>54</v>
      </c>
      <c r="B56" s="3" t="s">
        <v>2356</v>
      </c>
      <c r="C56" s="3" t="s">
        <v>2357</v>
      </c>
      <c r="D56" s="3" t="s">
        <v>2404</v>
      </c>
      <c r="E56" s="3">
        <v>800</v>
      </c>
      <c r="F56" s="3" t="s">
        <v>163</v>
      </c>
      <c r="G56" s="3" t="s">
        <v>2358</v>
      </c>
      <c r="H56" s="3" t="s">
        <v>87</v>
      </c>
      <c r="I56" s="3" t="s">
        <v>116</v>
      </c>
      <c r="J56" s="3" t="s">
        <v>632</v>
      </c>
      <c r="K56" s="3" t="s">
        <v>2358</v>
      </c>
      <c r="L56" s="3" t="s">
        <v>630</v>
      </c>
      <c r="M56" s="3" t="s">
        <v>26</v>
      </c>
      <c r="N56" s="3" t="s">
        <v>27</v>
      </c>
      <c r="O56" s="3" t="s">
        <v>2359</v>
      </c>
      <c r="P56" s="3" t="s">
        <v>29</v>
      </c>
      <c r="Q56" s="65">
        <v>5.59</v>
      </c>
      <c r="R56" s="65">
        <f t="shared" si="0"/>
        <v>4472</v>
      </c>
      <c r="S56" s="17"/>
      <c r="T56" s="66"/>
    </row>
    <row r="57" spans="1:20">
      <c r="A57" s="3">
        <v>55</v>
      </c>
      <c r="B57" s="3" t="s">
        <v>2356</v>
      </c>
      <c r="C57" s="3" t="s">
        <v>2357</v>
      </c>
      <c r="D57" s="3" t="s">
        <v>2405</v>
      </c>
      <c r="E57" s="3">
        <v>100</v>
      </c>
      <c r="F57" s="3" t="s">
        <v>163</v>
      </c>
      <c r="G57" s="3" t="s">
        <v>2358</v>
      </c>
      <c r="H57" s="3" t="s">
        <v>87</v>
      </c>
      <c r="I57" s="3" t="s">
        <v>116</v>
      </c>
      <c r="J57" s="3" t="s">
        <v>632</v>
      </c>
      <c r="K57" s="3" t="s">
        <v>2358</v>
      </c>
      <c r="L57" s="3" t="s">
        <v>630</v>
      </c>
      <c r="M57" s="3" t="s">
        <v>26</v>
      </c>
      <c r="N57" s="3" t="s">
        <v>27</v>
      </c>
      <c r="O57" s="3" t="s">
        <v>2359</v>
      </c>
      <c r="P57" s="3" t="s">
        <v>29</v>
      </c>
      <c r="Q57" s="65">
        <v>5.51</v>
      </c>
      <c r="R57" s="65">
        <f t="shared" si="0"/>
        <v>551</v>
      </c>
      <c r="S57" s="17"/>
      <c r="T57" s="66"/>
    </row>
    <row r="58" spans="1:20">
      <c r="A58" s="3">
        <v>56</v>
      </c>
      <c r="B58" s="3" t="s">
        <v>2356</v>
      </c>
      <c r="C58" s="3" t="s">
        <v>2357</v>
      </c>
      <c r="D58" s="3" t="s">
        <v>2406</v>
      </c>
      <c r="E58" s="3">
        <v>500</v>
      </c>
      <c r="F58" s="3" t="s">
        <v>159</v>
      </c>
      <c r="G58" s="3" t="s">
        <v>2358</v>
      </c>
      <c r="H58" s="3" t="s">
        <v>87</v>
      </c>
      <c r="I58" s="3" t="s">
        <v>116</v>
      </c>
      <c r="J58" s="3" t="s">
        <v>632</v>
      </c>
      <c r="K58" s="3" t="s">
        <v>2358</v>
      </c>
      <c r="L58" s="3" t="s">
        <v>630</v>
      </c>
      <c r="M58" s="3" t="s">
        <v>26</v>
      </c>
      <c r="N58" s="3" t="s">
        <v>27</v>
      </c>
      <c r="O58" s="3" t="s">
        <v>2359</v>
      </c>
      <c r="P58" s="3" t="s">
        <v>29</v>
      </c>
      <c r="Q58" s="65">
        <v>15.99</v>
      </c>
      <c r="R58" s="65">
        <f t="shared" si="0"/>
        <v>7995</v>
      </c>
      <c r="S58" s="17"/>
      <c r="T58" s="66"/>
    </row>
    <row r="59" spans="1:20">
      <c r="A59" s="3">
        <v>57</v>
      </c>
      <c r="B59" s="3" t="s">
        <v>2356</v>
      </c>
      <c r="C59" s="3" t="s">
        <v>2357</v>
      </c>
      <c r="D59" s="3" t="s">
        <v>2407</v>
      </c>
      <c r="E59" s="3">
        <v>2500</v>
      </c>
      <c r="F59" s="3" t="s">
        <v>22</v>
      </c>
      <c r="G59" s="3" t="s">
        <v>2358</v>
      </c>
      <c r="H59" s="3" t="s">
        <v>87</v>
      </c>
      <c r="I59" s="3" t="s">
        <v>116</v>
      </c>
      <c r="J59" s="3" t="s">
        <v>632</v>
      </c>
      <c r="K59" s="3" t="s">
        <v>2358</v>
      </c>
      <c r="L59" s="3" t="s">
        <v>630</v>
      </c>
      <c r="M59" s="3" t="s">
        <v>26</v>
      </c>
      <c r="N59" s="3" t="s">
        <v>27</v>
      </c>
      <c r="O59" s="3" t="s">
        <v>2359</v>
      </c>
      <c r="P59" s="3" t="s">
        <v>29</v>
      </c>
      <c r="Q59" s="65">
        <v>21.92</v>
      </c>
      <c r="R59" s="65">
        <f t="shared" si="0"/>
        <v>54800.000000000007</v>
      </c>
      <c r="S59" s="17"/>
      <c r="T59" s="66"/>
    </row>
    <row r="60" spans="1:20">
      <c r="A60" s="3">
        <v>58</v>
      </c>
      <c r="B60" s="3" t="s">
        <v>2365</v>
      </c>
      <c r="C60" s="3" t="s">
        <v>2357</v>
      </c>
      <c r="D60" s="3" t="s">
        <v>2408</v>
      </c>
      <c r="E60" s="3">
        <v>150</v>
      </c>
      <c r="F60" s="3" t="s">
        <v>33</v>
      </c>
      <c r="G60" s="3" t="s">
        <v>2358</v>
      </c>
      <c r="H60" s="3" t="s">
        <v>87</v>
      </c>
      <c r="I60" s="3" t="s">
        <v>116</v>
      </c>
      <c r="J60" s="3" t="s">
        <v>632</v>
      </c>
      <c r="K60" s="3" t="s">
        <v>2358</v>
      </c>
      <c r="L60" s="3" t="s">
        <v>630</v>
      </c>
      <c r="M60" s="3" t="s">
        <v>26</v>
      </c>
      <c r="N60" s="3" t="s">
        <v>27</v>
      </c>
      <c r="O60" s="3" t="s">
        <v>2359</v>
      </c>
      <c r="P60" s="3" t="s">
        <v>29</v>
      </c>
      <c r="Q60" s="65">
        <v>15.9</v>
      </c>
      <c r="R60" s="65">
        <f t="shared" si="0"/>
        <v>2385</v>
      </c>
      <c r="S60" s="17"/>
      <c r="T60" s="66"/>
    </row>
    <row r="61" spans="1:20">
      <c r="A61" s="3">
        <v>59</v>
      </c>
      <c r="B61" s="3" t="s">
        <v>2356</v>
      </c>
      <c r="C61" s="3" t="s">
        <v>2357</v>
      </c>
      <c r="D61" s="3" t="s">
        <v>2409</v>
      </c>
      <c r="E61" s="3">
        <v>3000</v>
      </c>
      <c r="F61" s="3" t="s">
        <v>163</v>
      </c>
      <c r="G61" s="3" t="s">
        <v>2358</v>
      </c>
      <c r="H61" s="3" t="s">
        <v>87</v>
      </c>
      <c r="I61" s="3" t="s">
        <v>116</v>
      </c>
      <c r="J61" s="3" t="s">
        <v>632</v>
      </c>
      <c r="K61" s="3" t="s">
        <v>2358</v>
      </c>
      <c r="L61" s="3" t="s">
        <v>630</v>
      </c>
      <c r="M61" s="3" t="s">
        <v>26</v>
      </c>
      <c r="N61" s="3" t="s">
        <v>27</v>
      </c>
      <c r="O61" s="3" t="s">
        <v>2359</v>
      </c>
      <c r="P61" s="3" t="s">
        <v>29</v>
      </c>
      <c r="Q61" s="65">
        <v>27.28</v>
      </c>
      <c r="R61" s="65">
        <f t="shared" si="0"/>
        <v>81840</v>
      </c>
      <c r="S61" s="17"/>
      <c r="T61" s="66"/>
    </row>
    <row r="62" spans="1:20">
      <c r="A62" s="3">
        <v>60</v>
      </c>
      <c r="B62" s="3" t="s">
        <v>2356</v>
      </c>
      <c r="C62" s="3" t="s">
        <v>2357</v>
      </c>
      <c r="D62" s="3" t="s">
        <v>2410</v>
      </c>
      <c r="E62" s="3">
        <v>10</v>
      </c>
      <c r="F62" s="3" t="s">
        <v>163</v>
      </c>
      <c r="G62" s="3" t="s">
        <v>2358</v>
      </c>
      <c r="H62" s="3" t="s">
        <v>87</v>
      </c>
      <c r="I62" s="3" t="s">
        <v>116</v>
      </c>
      <c r="J62" s="3" t="s">
        <v>632</v>
      </c>
      <c r="K62" s="3" t="s">
        <v>2358</v>
      </c>
      <c r="L62" s="3" t="s">
        <v>630</v>
      </c>
      <c r="M62" s="3" t="s">
        <v>26</v>
      </c>
      <c r="N62" s="3" t="s">
        <v>27</v>
      </c>
      <c r="O62" s="3" t="s">
        <v>2359</v>
      </c>
      <c r="P62" s="3" t="s">
        <v>29</v>
      </c>
      <c r="Q62" s="65">
        <v>25.65</v>
      </c>
      <c r="R62" s="65">
        <f t="shared" si="0"/>
        <v>256.5</v>
      </c>
      <c r="S62" s="17"/>
      <c r="T62" s="66"/>
    </row>
    <row r="63" spans="1:20">
      <c r="A63" s="3">
        <v>61</v>
      </c>
      <c r="B63" s="3" t="s">
        <v>2356</v>
      </c>
      <c r="C63" s="3" t="s">
        <v>2357</v>
      </c>
      <c r="D63" s="3" t="s">
        <v>2411</v>
      </c>
      <c r="E63" s="3">
        <v>200</v>
      </c>
      <c r="F63" s="3" t="s">
        <v>163</v>
      </c>
      <c r="G63" s="3" t="s">
        <v>2358</v>
      </c>
      <c r="H63" s="3" t="s">
        <v>87</v>
      </c>
      <c r="I63" s="3" t="s">
        <v>116</v>
      </c>
      <c r="J63" s="3" t="s">
        <v>632</v>
      </c>
      <c r="K63" s="3" t="s">
        <v>2358</v>
      </c>
      <c r="L63" s="3" t="s">
        <v>630</v>
      </c>
      <c r="M63" s="3" t="s">
        <v>26</v>
      </c>
      <c r="N63" s="3" t="s">
        <v>27</v>
      </c>
      <c r="O63" s="3" t="s">
        <v>2359</v>
      </c>
      <c r="P63" s="3" t="s">
        <v>29</v>
      </c>
      <c r="Q63" s="65">
        <v>30.98</v>
      </c>
      <c r="R63" s="65">
        <f t="shared" si="0"/>
        <v>6196</v>
      </c>
      <c r="S63" s="17"/>
      <c r="T63" s="66"/>
    </row>
    <row r="64" spans="1:20">
      <c r="A64" s="3">
        <v>62</v>
      </c>
      <c r="B64" s="3" t="s">
        <v>2356</v>
      </c>
      <c r="C64" s="3" t="s">
        <v>2357</v>
      </c>
      <c r="D64" s="3" t="s">
        <v>2412</v>
      </c>
      <c r="E64" s="3">
        <v>2000</v>
      </c>
      <c r="F64" s="3" t="s">
        <v>163</v>
      </c>
      <c r="G64" s="3" t="s">
        <v>2358</v>
      </c>
      <c r="H64" s="3" t="s">
        <v>87</v>
      </c>
      <c r="I64" s="3" t="s">
        <v>116</v>
      </c>
      <c r="J64" s="3" t="s">
        <v>632</v>
      </c>
      <c r="K64" s="3" t="s">
        <v>2358</v>
      </c>
      <c r="L64" s="3" t="s">
        <v>630</v>
      </c>
      <c r="M64" s="3" t="s">
        <v>26</v>
      </c>
      <c r="N64" s="3" t="s">
        <v>27</v>
      </c>
      <c r="O64" s="3" t="s">
        <v>2359</v>
      </c>
      <c r="P64" s="3" t="s">
        <v>29</v>
      </c>
      <c r="Q64" s="65">
        <v>1.69</v>
      </c>
      <c r="R64" s="65">
        <f t="shared" si="0"/>
        <v>3380</v>
      </c>
      <c r="S64" s="17"/>
      <c r="T64" s="66"/>
    </row>
    <row r="65" spans="1:20">
      <c r="A65" s="3">
        <v>63</v>
      </c>
      <c r="B65" s="3" t="s">
        <v>2356</v>
      </c>
      <c r="C65" s="3" t="s">
        <v>2357</v>
      </c>
      <c r="D65" s="3" t="s">
        <v>2413</v>
      </c>
      <c r="E65" s="3">
        <v>4000</v>
      </c>
      <c r="F65" s="3" t="s">
        <v>22</v>
      </c>
      <c r="G65" s="3" t="s">
        <v>2358</v>
      </c>
      <c r="H65" s="3" t="s">
        <v>87</v>
      </c>
      <c r="I65" s="3" t="s">
        <v>116</v>
      </c>
      <c r="J65" s="3" t="s">
        <v>632</v>
      </c>
      <c r="K65" s="3" t="s">
        <v>2358</v>
      </c>
      <c r="L65" s="3" t="s">
        <v>630</v>
      </c>
      <c r="M65" s="3" t="s">
        <v>26</v>
      </c>
      <c r="N65" s="3" t="s">
        <v>27</v>
      </c>
      <c r="O65" s="3" t="s">
        <v>2359</v>
      </c>
      <c r="P65" s="3" t="s">
        <v>29</v>
      </c>
      <c r="Q65" s="65">
        <v>25.17</v>
      </c>
      <c r="R65" s="65">
        <f t="shared" si="0"/>
        <v>100680</v>
      </c>
      <c r="S65" s="17"/>
      <c r="T65" s="66"/>
    </row>
    <row r="66" spans="1:20">
      <c r="A66" s="3">
        <v>64</v>
      </c>
      <c r="B66" s="3" t="s">
        <v>2356</v>
      </c>
      <c r="C66" s="3" t="s">
        <v>2357</v>
      </c>
      <c r="D66" s="3" t="s">
        <v>2414</v>
      </c>
      <c r="E66" s="3">
        <v>100</v>
      </c>
      <c r="F66" s="3" t="s">
        <v>33</v>
      </c>
      <c r="G66" s="3" t="s">
        <v>2358</v>
      </c>
      <c r="H66" s="3" t="s">
        <v>87</v>
      </c>
      <c r="I66" s="3" t="s">
        <v>116</v>
      </c>
      <c r="J66" s="3" t="s">
        <v>632</v>
      </c>
      <c r="K66" s="3" t="s">
        <v>2358</v>
      </c>
      <c r="L66" s="3" t="s">
        <v>630</v>
      </c>
      <c r="M66" s="3" t="s">
        <v>26</v>
      </c>
      <c r="N66" s="3" t="s">
        <v>27</v>
      </c>
      <c r="O66" s="3" t="s">
        <v>2359</v>
      </c>
      <c r="P66" s="3" t="s">
        <v>29</v>
      </c>
      <c r="Q66" s="65">
        <v>74.47</v>
      </c>
      <c r="R66" s="65">
        <f t="shared" si="0"/>
        <v>7447</v>
      </c>
      <c r="S66" s="17"/>
      <c r="T66" s="66"/>
    </row>
    <row r="67" spans="1:20">
      <c r="A67" s="3">
        <v>65</v>
      </c>
      <c r="B67" s="3" t="s">
        <v>2356</v>
      </c>
      <c r="C67" s="3" t="s">
        <v>2357</v>
      </c>
      <c r="D67" s="3" t="s">
        <v>1242</v>
      </c>
      <c r="E67" s="3">
        <v>6000</v>
      </c>
      <c r="F67" s="3" t="s">
        <v>33</v>
      </c>
      <c r="G67" s="3" t="s">
        <v>2358</v>
      </c>
      <c r="H67" s="3" t="s">
        <v>87</v>
      </c>
      <c r="I67" s="3" t="s">
        <v>116</v>
      </c>
      <c r="J67" s="3" t="s">
        <v>632</v>
      </c>
      <c r="K67" s="3" t="s">
        <v>2358</v>
      </c>
      <c r="L67" s="3" t="s">
        <v>630</v>
      </c>
      <c r="M67" s="3" t="s">
        <v>26</v>
      </c>
      <c r="N67" s="3" t="s">
        <v>27</v>
      </c>
      <c r="O67" s="3" t="s">
        <v>2359</v>
      </c>
      <c r="P67" s="3" t="s">
        <v>29</v>
      </c>
      <c r="Q67" s="65">
        <v>26.75</v>
      </c>
      <c r="R67" s="65">
        <f t="shared" si="0"/>
        <v>160500</v>
      </c>
      <c r="S67" s="17"/>
      <c r="T67" s="66"/>
    </row>
    <row r="68" spans="1:20">
      <c r="A68" s="3">
        <v>66</v>
      </c>
      <c r="B68" s="3" t="s">
        <v>2356</v>
      </c>
      <c r="C68" s="3" t="s">
        <v>2357</v>
      </c>
      <c r="D68" s="3" t="s">
        <v>2415</v>
      </c>
      <c r="E68" s="3">
        <v>3500</v>
      </c>
      <c r="F68" s="3" t="s">
        <v>33</v>
      </c>
      <c r="G68" s="3" t="s">
        <v>2358</v>
      </c>
      <c r="H68" s="3" t="s">
        <v>87</v>
      </c>
      <c r="I68" s="3" t="s">
        <v>116</v>
      </c>
      <c r="J68" s="3" t="s">
        <v>632</v>
      </c>
      <c r="K68" s="3" t="s">
        <v>2358</v>
      </c>
      <c r="L68" s="3" t="s">
        <v>630</v>
      </c>
      <c r="M68" s="3" t="s">
        <v>26</v>
      </c>
      <c r="N68" s="3" t="s">
        <v>27</v>
      </c>
      <c r="O68" s="3" t="s">
        <v>2359</v>
      </c>
      <c r="P68" s="3" t="s">
        <v>29</v>
      </c>
      <c r="Q68" s="65">
        <v>29.93</v>
      </c>
      <c r="R68" s="65">
        <f t="shared" si="0"/>
        <v>104755</v>
      </c>
      <c r="S68" s="17"/>
      <c r="T68" s="66"/>
    </row>
    <row r="69" spans="1:20">
      <c r="A69" s="3">
        <v>67</v>
      </c>
      <c r="B69" s="3" t="s">
        <v>2365</v>
      </c>
      <c r="C69" s="3" t="s">
        <v>2357</v>
      </c>
      <c r="D69" s="3" t="s">
        <v>2416</v>
      </c>
      <c r="E69" s="3">
        <v>735</v>
      </c>
      <c r="F69" s="3" t="s">
        <v>33</v>
      </c>
      <c r="G69" s="3" t="s">
        <v>2358</v>
      </c>
      <c r="H69" s="3" t="s">
        <v>87</v>
      </c>
      <c r="I69" s="3" t="s">
        <v>116</v>
      </c>
      <c r="J69" s="3" t="s">
        <v>632</v>
      </c>
      <c r="K69" s="3" t="s">
        <v>2358</v>
      </c>
      <c r="L69" s="3" t="s">
        <v>630</v>
      </c>
      <c r="M69" s="3" t="s">
        <v>26</v>
      </c>
      <c r="N69" s="3" t="s">
        <v>27</v>
      </c>
      <c r="O69" s="3" t="s">
        <v>2359</v>
      </c>
      <c r="P69" s="3" t="s">
        <v>29</v>
      </c>
      <c r="Q69" s="65">
        <v>8.0500000000000007</v>
      </c>
      <c r="R69" s="65">
        <f t="shared" si="0"/>
        <v>5916.7500000000009</v>
      </c>
      <c r="S69" s="17"/>
      <c r="T69" s="66"/>
    </row>
    <row r="70" spans="1:20">
      <c r="A70" s="3">
        <v>68</v>
      </c>
      <c r="B70" s="3" t="s">
        <v>2356</v>
      </c>
      <c r="C70" s="3" t="s">
        <v>2357</v>
      </c>
      <c r="D70" s="3" t="s">
        <v>2417</v>
      </c>
      <c r="E70" s="3">
        <v>4000</v>
      </c>
      <c r="F70" s="3" t="s">
        <v>33</v>
      </c>
      <c r="G70" s="3" t="s">
        <v>2358</v>
      </c>
      <c r="H70" s="3" t="s">
        <v>87</v>
      </c>
      <c r="I70" s="3" t="s">
        <v>116</v>
      </c>
      <c r="J70" s="3" t="s">
        <v>632</v>
      </c>
      <c r="K70" s="3" t="s">
        <v>2358</v>
      </c>
      <c r="L70" s="3" t="s">
        <v>630</v>
      </c>
      <c r="M70" s="3" t="s">
        <v>26</v>
      </c>
      <c r="N70" s="3" t="s">
        <v>27</v>
      </c>
      <c r="O70" s="3" t="s">
        <v>2359</v>
      </c>
      <c r="P70" s="3" t="s">
        <v>29</v>
      </c>
      <c r="Q70" s="65">
        <v>10.97</v>
      </c>
      <c r="R70" s="65">
        <f t="shared" si="0"/>
        <v>43880</v>
      </c>
      <c r="S70" s="17"/>
      <c r="T70" s="66"/>
    </row>
    <row r="71" spans="1:20">
      <c r="A71" s="3">
        <v>69</v>
      </c>
      <c r="B71" s="3" t="s">
        <v>2356</v>
      </c>
      <c r="C71" s="3" t="s">
        <v>2357</v>
      </c>
      <c r="D71" s="3" t="s">
        <v>1191</v>
      </c>
      <c r="E71" s="3">
        <v>350</v>
      </c>
      <c r="F71" s="3" t="s">
        <v>33</v>
      </c>
      <c r="G71" s="3" t="s">
        <v>2358</v>
      </c>
      <c r="H71" s="3" t="s">
        <v>87</v>
      </c>
      <c r="I71" s="3" t="s">
        <v>116</v>
      </c>
      <c r="J71" s="3" t="s">
        <v>632</v>
      </c>
      <c r="K71" s="3" t="s">
        <v>2358</v>
      </c>
      <c r="L71" s="3" t="s">
        <v>630</v>
      </c>
      <c r="M71" s="3" t="s">
        <v>26</v>
      </c>
      <c r="N71" s="3" t="s">
        <v>27</v>
      </c>
      <c r="O71" s="3" t="s">
        <v>2359</v>
      </c>
      <c r="P71" s="3" t="s">
        <v>29</v>
      </c>
      <c r="Q71" s="65">
        <v>2.97</v>
      </c>
      <c r="R71" s="65">
        <f t="shared" si="0"/>
        <v>1039.5</v>
      </c>
      <c r="S71" s="17"/>
      <c r="T71" s="66"/>
    </row>
    <row r="72" spans="1:20">
      <c r="A72" s="3">
        <v>70</v>
      </c>
      <c r="B72" s="3" t="s">
        <v>2356</v>
      </c>
      <c r="C72" s="3" t="s">
        <v>2357</v>
      </c>
      <c r="D72" s="3" t="s">
        <v>2418</v>
      </c>
      <c r="E72" s="3">
        <v>800</v>
      </c>
      <c r="F72" s="3" t="s">
        <v>33</v>
      </c>
      <c r="G72" s="3" t="s">
        <v>2358</v>
      </c>
      <c r="H72" s="3" t="s">
        <v>87</v>
      </c>
      <c r="I72" s="3" t="s">
        <v>116</v>
      </c>
      <c r="J72" s="3" t="s">
        <v>632</v>
      </c>
      <c r="K72" s="3" t="s">
        <v>2358</v>
      </c>
      <c r="L72" s="3" t="s">
        <v>630</v>
      </c>
      <c r="M72" s="3" t="s">
        <v>26</v>
      </c>
      <c r="N72" s="3" t="s">
        <v>27</v>
      </c>
      <c r="O72" s="3" t="s">
        <v>2359</v>
      </c>
      <c r="P72" s="3" t="s">
        <v>29</v>
      </c>
      <c r="Q72" s="65">
        <v>8.7799999999999994</v>
      </c>
      <c r="R72" s="65">
        <f t="shared" si="0"/>
        <v>7023.9999999999991</v>
      </c>
      <c r="S72" s="17"/>
      <c r="T72" s="66"/>
    </row>
    <row r="73" spans="1:20">
      <c r="A73" s="3">
        <v>71</v>
      </c>
      <c r="B73" s="3" t="s">
        <v>2356</v>
      </c>
      <c r="C73" s="3" t="s">
        <v>2357</v>
      </c>
      <c r="D73" s="3" t="s">
        <v>1192</v>
      </c>
      <c r="E73" s="3">
        <v>750</v>
      </c>
      <c r="F73" s="3" t="s">
        <v>33</v>
      </c>
      <c r="G73" s="3" t="s">
        <v>2358</v>
      </c>
      <c r="H73" s="3" t="s">
        <v>87</v>
      </c>
      <c r="I73" s="3" t="s">
        <v>116</v>
      </c>
      <c r="J73" s="3" t="s">
        <v>632</v>
      </c>
      <c r="K73" s="3" t="s">
        <v>2358</v>
      </c>
      <c r="L73" s="3" t="s">
        <v>630</v>
      </c>
      <c r="M73" s="3" t="s">
        <v>26</v>
      </c>
      <c r="N73" s="3" t="s">
        <v>27</v>
      </c>
      <c r="O73" s="3" t="s">
        <v>2359</v>
      </c>
      <c r="P73" s="3" t="s">
        <v>29</v>
      </c>
      <c r="Q73" s="65">
        <v>5.54</v>
      </c>
      <c r="R73" s="65">
        <f t="shared" si="0"/>
        <v>4155</v>
      </c>
      <c r="S73" s="17"/>
      <c r="T73" s="66"/>
    </row>
    <row r="74" spans="1:20">
      <c r="A74" s="3">
        <v>72</v>
      </c>
      <c r="B74" s="3" t="s">
        <v>2356</v>
      </c>
      <c r="C74" s="3" t="s">
        <v>2357</v>
      </c>
      <c r="D74" s="3" t="s">
        <v>2419</v>
      </c>
      <c r="E74" s="3">
        <v>750</v>
      </c>
      <c r="F74" s="3" t="s">
        <v>33</v>
      </c>
      <c r="G74" s="3" t="s">
        <v>2358</v>
      </c>
      <c r="H74" s="3" t="s">
        <v>87</v>
      </c>
      <c r="I74" s="3" t="s">
        <v>116</v>
      </c>
      <c r="J74" s="3" t="s">
        <v>632</v>
      </c>
      <c r="K74" s="3" t="s">
        <v>2358</v>
      </c>
      <c r="L74" s="3" t="s">
        <v>630</v>
      </c>
      <c r="M74" s="3" t="s">
        <v>26</v>
      </c>
      <c r="N74" s="3" t="s">
        <v>27</v>
      </c>
      <c r="O74" s="3" t="s">
        <v>2359</v>
      </c>
      <c r="P74" s="3" t="s">
        <v>29</v>
      </c>
      <c r="Q74" s="65">
        <v>4.17</v>
      </c>
      <c r="R74" s="65">
        <f t="shared" si="0"/>
        <v>3127.5</v>
      </c>
      <c r="S74" s="17"/>
      <c r="T74" s="66"/>
    </row>
    <row r="75" spans="1:20">
      <c r="A75" s="3">
        <v>73</v>
      </c>
      <c r="B75" s="3" t="s">
        <v>2356</v>
      </c>
      <c r="C75" s="3" t="s">
        <v>2357</v>
      </c>
      <c r="D75" s="3" t="s">
        <v>2420</v>
      </c>
      <c r="E75" s="3">
        <v>5000</v>
      </c>
      <c r="F75" s="3" t="s">
        <v>33</v>
      </c>
      <c r="G75" s="3" t="s">
        <v>2358</v>
      </c>
      <c r="H75" s="3" t="s">
        <v>87</v>
      </c>
      <c r="I75" s="3" t="s">
        <v>116</v>
      </c>
      <c r="J75" s="3" t="s">
        <v>632</v>
      </c>
      <c r="K75" s="3" t="s">
        <v>2358</v>
      </c>
      <c r="L75" s="3" t="s">
        <v>630</v>
      </c>
      <c r="M75" s="3" t="s">
        <v>26</v>
      </c>
      <c r="N75" s="3" t="s">
        <v>27</v>
      </c>
      <c r="O75" s="3" t="s">
        <v>2359</v>
      </c>
      <c r="P75" s="3" t="s">
        <v>29</v>
      </c>
      <c r="Q75" s="65">
        <v>8.15</v>
      </c>
      <c r="R75" s="65">
        <f t="shared" si="0"/>
        <v>40750</v>
      </c>
      <c r="S75" s="17"/>
      <c r="T75" s="66"/>
    </row>
    <row r="76" spans="1:20">
      <c r="A76" s="3">
        <v>74</v>
      </c>
      <c r="B76" s="3" t="s">
        <v>2356</v>
      </c>
      <c r="C76" s="3" t="s">
        <v>2357</v>
      </c>
      <c r="D76" s="3" t="s">
        <v>2421</v>
      </c>
      <c r="E76" s="3">
        <v>1000</v>
      </c>
      <c r="F76" s="3" t="s">
        <v>33</v>
      </c>
      <c r="G76" s="3" t="s">
        <v>2358</v>
      </c>
      <c r="H76" s="3" t="s">
        <v>87</v>
      </c>
      <c r="I76" s="3" t="s">
        <v>116</v>
      </c>
      <c r="J76" s="3" t="s">
        <v>632</v>
      </c>
      <c r="K76" s="3" t="s">
        <v>2358</v>
      </c>
      <c r="L76" s="3" t="s">
        <v>630</v>
      </c>
      <c r="M76" s="3" t="s">
        <v>26</v>
      </c>
      <c r="N76" s="3" t="s">
        <v>27</v>
      </c>
      <c r="O76" s="3" t="s">
        <v>2359</v>
      </c>
      <c r="P76" s="3" t="s">
        <v>29</v>
      </c>
      <c r="Q76" s="65">
        <v>7.43</v>
      </c>
      <c r="R76" s="65">
        <f t="shared" si="0"/>
        <v>7430</v>
      </c>
      <c r="S76" s="17"/>
      <c r="T76" s="66"/>
    </row>
    <row r="77" spans="1:20">
      <c r="A77" s="3">
        <v>75</v>
      </c>
      <c r="B77" s="3" t="s">
        <v>2356</v>
      </c>
      <c r="C77" s="3" t="s">
        <v>2357</v>
      </c>
      <c r="D77" s="3" t="s">
        <v>2422</v>
      </c>
      <c r="E77" s="3">
        <v>8000</v>
      </c>
      <c r="F77" s="3" t="s">
        <v>33</v>
      </c>
      <c r="G77" s="3" t="s">
        <v>2358</v>
      </c>
      <c r="H77" s="3" t="s">
        <v>87</v>
      </c>
      <c r="I77" s="3" t="s">
        <v>116</v>
      </c>
      <c r="J77" s="3" t="s">
        <v>632</v>
      </c>
      <c r="K77" s="3" t="s">
        <v>2358</v>
      </c>
      <c r="L77" s="3" t="s">
        <v>630</v>
      </c>
      <c r="M77" s="3" t="s">
        <v>26</v>
      </c>
      <c r="N77" s="3" t="s">
        <v>27</v>
      </c>
      <c r="O77" s="3" t="s">
        <v>2359</v>
      </c>
      <c r="P77" s="3" t="s">
        <v>29</v>
      </c>
      <c r="Q77" s="65">
        <v>19.89</v>
      </c>
      <c r="R77" s="65">
        <f t="shared" si="0"/>
        <v>159120</v>
      </c>
      <c r="S77" s="17"/>
      <c r="T77" s="66"/>
    </row>
    <row r="78" spans="1:20">
      <c r="A78" s="3">
        <v>76</v>
      </c>
      <c r="B78" s="3" t="s">
        <v>2356</v>
      </c>
      <c r="C78" s="3" t="s">
        <v>2357</v>
      </c>
      <c r="D78" s="3" t="s">
        <v>2423</v>
      </c>
      <c r="E78" s="3">
        <v>500</v>
      </c>
      <c r="F78" s="3" t="s">
        <v>33</v>
      </c>
      <c r="G78" s="3" t="s">
        <v>2358</v>
      </c>
      <c r="H78" s="3" t="s">
        <v>87</v>
      </c>
      <c r="I78" s="3" t="s">
        <v>116</v>
      </c>
      <c r="J78" s="3" t="s">
        <v>632</v>
      </c>
      <c r="K78" s="3" t="s">
        <v>2358</v>
      </c>
      <c r="L78" s="3" t="s">
        <v>630</v>
      </c>
      <c r="M78" s="3" t="s">
        <v>26</v>
      </c>
      <c r="N78" s="3" t="s">
        <v>27</v>
      </c>
      <c r="O78" s="3" t="s">
        <v>2359</v>
      </c>
      <c r="P78" s="3" t="s">
        <v>29</v>
      </c>
      <c r="Q78" s="65">
        <v>10.46</v>
      </c>
      <c r="R78" s="65">
        <f t="shared" si="0"/>
        <v>5230</v>
      </c>
      <c r="S78" s="17"/>
      <c r="T78" s="66"/>
    </row>
    <row r="79" spans="1:20">
      <c r="A79" s="3">
        <v>77</v>
      </c>
      <c r="B79" s="3" t="s">
        <v>2356</v>
      </c>
      <c r="C79" s="3" t="s">
        <v>2357</v>
      </c>
      <c r="D79" s="3" t="s">
        <v>1201</v>
      </c>
      <c r="E79" s="3">
        <v>5000</v>
      </c>
      <c r="F79" s="3" t="s">
        <v>22</v>
      </c>
      <c r="G79" s="3" t="s">
        <v>2358</v>
      </c>
      <c r="H79" s="3" t="s">
        <v>87</v>
      </c>
      <c r="I79" s="3" t="s">
        <v>116</v>
      </c>
      <c r="J79" s="3" t="s">
        <v>632</v>
      </c>
      <c r="K79" s="3" t="s">
        <v>2358</v>
      </c>
      <c r="L79" s="3" t="s">
        <v>630</v>
      </c>
      <c r="M79" s="3" t="s">
        <v>26</v>
      </c>
      <c r="N79" s="3" t="s">
        <v>27</v>
      </c>
      <c r="O79" s="3" t="s">
        <v>2359</v>
      </c>
      <c r="P79" s="3" t="s">
        <v>29</v>
      </c>
      <c r="Q79" s="65">
        <v>1.64</v>
      </c>
      <c r="R79" s="65">
        <f t="shared" si="0"/>
        <v>8200</v>
      </c>
      <c r="S79" s="17"/>
      <c r="T79" s="66"/>
    </row>
    <row r="80" spans="1:20">
      <c r="A80" s="3">
        <v>78</v>
      </c>
      <c r="B80" s="3" t="s">
        <v>2356</v>
      </c>
      <c r="C80" s="3" t="s">
        <v>2357</v>
      </c>
      <c r="D80" s="3" t="s">
        <v>1252</v>
      </c>
      <c r="E80" s="3">
        <v>150</v>
      </c>
      <c r="F80" s="3" t="s">
        <v>22</v>
      </c>
      <c r="G80" s="3" t="s">
        <v>2358</v>
      </c>
      <c r="H80" s="3" t="s">
        <v>87</v>
      </c>
      <c r="I80" s="3" t="s">
        <v>116</v>
      </c>
      <c r="J80" s="3" t="s">
        <v>632</v>
      </c>
      <c r="K80" s="3" t="s">
        <v>2358</v>
      </c>
      <c r="L80" s="3" t="s">
        <v>630</v>
      </c>
      <c r="M80" s="3" t="s">
        <v>26</v>
      </c>
      <c r="N80" s="3" t="s">
        <v>27</v>
      </c>
      <c r="O80" s="3" t="s">
        <v>2359</v>
      </c>
      <c r="P80" s="3" t="s">
        <v>29</v>
      </c>
      <c r="Q80" s="65">
        <v>9.65</v>
      </c>
      <c r="R80" s="65">
        <f t="shared" si="0"/>
        <v>1447.5</v>
      </c>
      <c r="S80" s="17"/>
      <c r="T80" s="66"/>
    </row>
    <row r="81" spans="1:20">
      <c r="A81" s="3">
        <v>79</v>
      </c>
      <c r="B81" s="3" t="s">
        <v>2356</v>
      </c>
      <c r="C81" s="3" t="s">
        <v>2357</v>
      </c>
      <c r="D81" s="3" t="s">
        <v>2424</v>
      </c>
      <c r="E81" s="3">
        <v>1000</v>
      </c>
      <c r="F81" s="3" t="s">
        <v>159</v>
      </c>
      <c r="G81" s="3" t="s">
        <v>2358</v>
      </c>
      <c r="H81" s="3" t="s">
        <v>87</v>
      </c>
      <c r="I81" s="3" t="s">
        <v>116</v>
      </c>
      <c r="J81" s="3" t="s">
        <v>632</v>
      </c>
      <c r="K81" s="3" t="s">
        <v>2358</v>
      </c>
      <c r="L81" s="3" t="s">
        <v>630</v>
      </c>
      <c r="M81" s="3" t="s">
        <v>26</v>
      </c>
      <c r="N81" s="3" t="s">
        <v>27</v>
      </c>
      <c r="O81" s="3" t="s">
        <v>2359</v>
      </c>
      <c r="P81" s="3" t="s">
        <v>29</v>
      </c>
      <c r="Q81" s="65">
        <v>549.75</v>
      </c>
      <c r="R81" s="65">
        <f t="shared" si="0"/>
        <v>549750</v>
      </c>
      <c r="S81" s="17"/>
      <c r="T81" s="66"/>
    </row>
    <row r="82" spans="1:20">
      <c r="A82" s="3">
        <v>80</v>
      </c>
      <c r="B82" s="3" t="s">
        <v>2356</v>
      </c>
      <c r="C82" s="3" t="s">
        <v>2357</v>
      </c>
      <c r="D82" s="3" t="s">
        <v>2425</v>
      </c>
      <c r="E82" s="3">
        <v>200</v>
      </c>
      <c r="F82" s="3" t="s">
        <v>159</v>
      </c>
      <c r="G82" s="3" t="s">
        <v>2358</v>
      </c>
      <c r="H82" s="3" t="s">
        <v>87</v>
      </c>
      <c r="I82" s="3" t="s">
        <v>116</v>
      </c>
      <c r="J82" s="3" t="s">
        <v>632</v>
      </c>
      <c r="K82" s="3" t="s">
        <v>2358</v>
      </c>
      <c r="L82" s="3" t="s">
        <v>630</v>
      </c>
      <c r="M82" s="3" t="s">
        <v>26</v>
      </c>
      <c r="N82" s="3" t="s">
        <v>27</v>
      </c>
      <c r="O82" s="3" t="s">
        <v>2359</v>
      </c>
      <c r="P82" s="3" t="s">
        <v>29</v>
      </c>
      <c r="Q82" s="65">
        <v>191.79</v>
      </c>
      <c r="R82" s="65">
        <f t="shared" si="0"/>
        <v>38358</v>
      </c>
      <c r="S82" s="17"/>
      <c r="T82" s="66"/>
    </row>
    <row r="83" spans="1:20">
      <c r="A83" s="3">
        <v>81</v>
      </c>
      <c r="B83" s="3" t="s">
        <v>2356</v>
      </c>
      <c r="C83" s="3" t="s">
        <v>2357</v>
      </c>
      <c r="D83" s="3" t="s">
        <v>2426</v>
      </c>
      <c r="E83" s="3">
        <v>500</v>
      </c>
      <c r="F83" s="3" t="s">
        <v>163</v>
      </c>
      <c r="G83" s="3" t="s">
        <v>2358</v>
      </c>
      <c r="H83" s="3" t="s">
        <v>87</v>
      </c>
      <c r="I83" s="3" t="s">
        <v>116</v>
      </c>
      <c r="J83" s="3" t="s">
        <v>632</v>
      </c>
      <c r="K83" s="3" t="s">
        <v>2358</v>
      </c>
      <c r="L83" s="3" t="s">
        <v>630</v>
      </c>
      <c r="M83" s="3" t="s">
        <v>26</v>
      </c>
      <c r="N83" s="3" t="s">
        <v>27</v>
      </c>
      <c r="O83" s="3" t="s">
        <v>2359</v>
      </c>
      <c r="P83" s="3" t="s">
        <v>29</v>
      </c>
      <c r="Q83" s="65">
        <v>67.11</v>
      </c>
      <c r="R83" s="65">
        <f t="shared" si="0"/>
        <v>33555</v>
      </c>
      <c r="S83" s="17"/>
      <c r="T83" s="66"/>
    </row>
    <row r="84" spans="1:20">
      <c r="A84" s="3">
        <v>82</v>
      </c>
      <c r="B84" s="3" t="s">
        <v>2356</v>
      </c>
      <c r="C84" s="3" t="s">
        <v>2357</v>
      </c>
      <c r="D84" s="3" t="s">
        <v>1261</v>
      </c>
      <c r="E84" s="3">
        <v>3000</v>
      </c>
      <c r="F84" s="3" t="s">
        <v>22</v>
      </c>
      <c r="G84" s="3" t="s">
        <v>2358</v>
      </c>
      <c r="H84" s="3" t="s">
        <v>87</v>
      </c>
      <c r="I84" s="3" t="s">
        <v>116</v>
      </c>
      <c r="J84" s="3" t="s">
        <v>632</v>
      </c>
      <c r="K84" s="3" t="s">
        <v>2358</v>
      </c>
      <c r="L84" s="3" t="s">
        <v>630</v>
      </c>
      <c r="M84" s="3" t="s">
        <v>26</v>
      </c>
      <c r="N84" s="3" t="s">
        <v>27</v>
      </c>
      <c r="O84" s="3" t="s">
        <v>2359</v>
      </c>
      <c r="P84" s="3" t="s">
        <v>29</v>
      </c>
      <c r="Q84" s="65">
        <v>7.03</v>
      </c>
      <c r="R84" s="65">
        <f t="shared" si="0"/>
        <v>21090</v>
      </c>
      <c r="S84" s="17"/>
      <c r="T84" s="66"/>
    </row>
    <row r="85" spans="1:20">
      <c r="A85" s="3">
        <v>83</v>
      </c>
      <c r="B85" s="3" t="s">
        <v>2356</v>
      </c>
      <c r="C85" s="3" t="s">
        <v>2357</v>
      </c>
      <c r="D85" s="3" t="s">
        <v>2427</v>
      </c>
      <c r="E85" s="3">
        <v>500</v>
      </c>
      <c r="F85" s="3" t="s">
        <v>349</v>
      </c>
      <c r="G85" s="3" t="s">
        <v>2358</v>
      </c>
      <c r="H85" s="3" t="s">
        <v>87</v>
      </c>
      <c r="I85" s="3" t="s">
        <v>116</v>
      </c>
      <c r="J85" s="3" t="s">
        <v>632</v>
      </c>
      <c r="K85" s="3" t="s">
        <v>2358</v>
      </c>
      <c r="L85" s="3" t="s">
        <v>630</v>
      </c>
      <c r="M85" s="3" t="s">
        <v>26</v>
      </c>
      <c r="N85" s="3" t="s">
        <v>27</v>
      </c>
      <c r="O85" s="3" t="s">
        <v>2359</v>
      </c>
      <c r="P85" s="3" t="s">
        <v>29</v>
      </c>
      <c r="Q85" s="65">
        <v>23.28</v>
      </c>
      <c r="R85" s="65">
        <f t="shared" si="0"/>
        <v>11640</v>
      </c>
      <c r="S85" s="17"/>
      <c r="T85" s="66"/>
    </row>
    <row r="86" spans="1:20">
      <c r="A86" s="3">
        <v>84</v>
      </c>
      <c r="B86" s="3" t="s">
        <v>2356</v>
      </c>
      <c r="C86" s="3" t="s">
        <v>2357</v>
      </c>
      <c r="D86" s="3" t="s">
        <v>2428</v>
      </c>
      <c r="E86" s="3">
        <v>200</v>
      </c>
      <c r="F86" s="3" t="s">
        <v>271</v>
      </c>
      <c r="G86" s="3" t="s">
        <v>2358</v>
      </c>
      <c r="H86" s="3" t="s">
        <v>87</v>
      </c>
      <c r="I86" s="3" t="s">
        <v>116</v>
      </c>
      <c r="J86" s="3" t="s">
        <v>632</v>
      </c>
      <c r="K86" s="3" t="s">
        <v>2358</v>
      </c>
      <c r="L86" s="3" t="s">
        <v>630</v>
      </c>
      <c r="M86" s="3" t="s">
        <v>26</v>
      </c>
      <c r="N86" s="3" t="s">
        <v>27</v>
      </c>
      <c r="O86" s="3" t="s">
        <v>2359</v>
      </c>
      <c r="P86" s="3" t="s">
        <v>29</v>
      </c>
      <c r="Q86" s="65">
        <v>120</v>
      </c>
      <c r="R86" s="65">
        <f t="shared" si="0"/>
        <v>24000</v>
      </c>
      <c r="S86" s="17"/>
      <c r="T86" s="66"/>
    </row>
    <row r="87" spans="1:20">
      <c r="A87" s="3">
        <v>85</v>
      </c>
      <c r="B87" s="3" t="s">
        <v>2356</v>
      </c>
      <c r="C87" s="3" t="s">
        <v>2357</v>
      </c>
      <c r="D87" s="3" t="s">
        <v>2429</v>
      </c>
      <c r="E87" s="3">
        <v>5000</v>
      </c>
      <c r="F87" s="3" t="s">
        <v>22</v>
      </c>
      <c r="G87" s="3" t="s">
        <v>2358</v>
      </c>
      <c r="H87" s="3" t="s">
        <v>87</v>
      </c>
      <c r="I87" s="3" t="s">
        <v>116</v>
      </c>
      <c r="J87" s="3" t="s">
        <v>632</v>
      </c>
      <c r="K87" s="3" t="s">
        <v>2358</v>
      </c>
      <c r="L87" s="3" t="s">
        <v>630</v>
      </c>
      <c r="M87" s="3" t="s">
        <v>26</v>
      </c>
      <c r="N87" s="3" t="s">
        <v>27</v>
      </c>
      <c r="O87" s="3" t="s">
        <v>2359</v>
      </c>
      <c r="P87" s="3" t="s">
        <v>29</v>
      </c>
      <c r="Q87" s="65">
        <v>8.3800000000000008</v>
      </c>
      <c r="R87" s="65">
        <f t="shared" si="0"/>
        <v>41900.000000000007</v>
      </c>
      <c r="S87" s="17"/>
      <c r="T87" s="66"/>
    </row>
    <row r="88" spans="1:20">
      <c r="A88" s="3">
        <v>86</v>
      </c>
      <c r="B88" s="3" t="s">
        <v>2356</v>
      </c>
      <c r="C88" s="3" t="s">
        <v>2357</v>
      </c>
      <c r="D88" s="3" t="s">
        <v>1213</v>
      </c>
      <c r="E88" s="3">
        <v>200</v>
      </c>
      <c r="F88" s="3" t="s">
        <v>163</v>
      </c>
      <c r="G88" s="3" t="s">
        <v>2358</v>
      </c>
      <c r="H88" s="3" t="s">
        <v>87</v>
      </c>
      <c r="I88" s="3" t="s">
        <v>116</v>
      </c>
      <c r="J88" s="3" t="s">
        <v>632</v>
      </c>
      <c r="K88" s="3" t="s">
        <v>2358</v>
      </c>
      <c r="L88" s="3" t="s">
        <v>630</v>
      </c>
      <c r="M88" s="3" t="s">
        <v>26</v>
      </c>
      <c r="N88" s="3" t="s">
        <v>27</v>
      </c>
      <c r="O88" s="3" t="s">
        <v>2359</v>
      </c>
      <c r="P88" s="3" t="s">
        <v>29</v>
      </c>
      <c r="Q88" s="65">
        <v>12.64</v>
      </c>
      <c r="R88" s="65">
        <f t="shared" si="0"/>
        <v>2528</v>
      </c>
      <c r="S88" s="17"/>
      <c r="T88" s="66"/>
    </row>
    <row r="89" spans="1:20">
      <c r="A89" s="3">
        <v>87</v>
      </c>
      <c r="B89" s="3" t="s">
        <v>2356</v>
      </c>
      <c r="C89" s="3" t="s">
        <v>2357</v>
      </c>
      <c r="D89" s="3" t="s">
        <v>1971</v>
      </c>
      <c r="E89" s="3">
        <v>2500</v>
      </c>
      <c r="F89" s="3" t="s">
        <v>2430</v>
      </c>
      <c r="G89" s="3" t="s">
        <v>2358</v>
      </c>
      <c r="H89" s="3" t="s">
        <v>87</v>
      </c>
      <c r="I89" s="3" t="s">
        <v>116</v>
      </c>
      <c r="J89" s="3" t="s">
        <v>632</v>
      </c>
      <c r="K89" s="3" t="s">
        <v>2358</v>
      </c>
      <c r="L89" s="3" t="s">
        <v>630</v>
      </c>
      <c r="M89" s="3" t="s">
        <v>26</v>
      </c>
      <c r="N89" s="3" t="s">
        <v>27</v>
      </c>
      <c r="O89" s="3" t="s">
        <v>2359</v>
      </c>
      <c r="P89" s="3" t="s">
        <v>29</v>
      </c>
      <c r="Q89" s="65">
        <v>8.6199999999999992</v>
      </c>
      <c r="R89" s="65">
        <f t="shared" si="0"/>
        <v>21549.999999999996</v>
      </c>
      <c r="S89" s="17"/>
      <c r="T89" s="66"/>
    </row>
    <row r="90" spans="1:20">
      <c r="A90" s="3">
        <v>88</v>
      </c>
      <c r="B90" s="3" t="s">
        <v>2356</v>
      </c>
      <c r="C90" s="3" t="s">
        <v>2357</v>
      </c>
      <c r="D90" s="3" t="s">
        <v>1215</v>
      </c>
      <c r="E90" s="3">
        <v>500</v>
      </c>
      <c r="F90" s="3" t="s">
        <v>33</v>
      </c>
      <c r="G90" s="3" t="s">
        <v>2358</v>
      </c>
      <c r="H90" s="3" t="s">
        <v>87</v>
      </c>
      <c r="I90" s="3" t="s">
        <v>116</v>
      </c>
      <c r="J90" s="3" t="s">
        <v>632</v>
      </c>
      <c r="K90" s="3" t="s">
        <v>2358</v>
      </c>
      <c r="L90" s="3" t="s">
        <v>630</v>
      </c>
      <c r="M90" s="3" t="s">
        <v>26</v>
      </c>
      <c r="N90" s="3" t="s">
        <v>27</v>
      </c>
      <c r="O90" s="3" t="s">
        <v>2359</v>
      </c>
      <c r="P90" s="3" t="s">
        <v>29</v>
      </c>
      <c r="Q90" s="65">
        <v>16.68</v>
      </c>
      <c r="R90" s="65">
        <f t="shared" si="0"/>
        <v>8340</v>
      </c>
      <c r="S90" s="17"/>
      <c r="T90" s="66"/>
    </row>
    <row r="91" spans="1:20">
      <c r="A91" s="3">
        <v>89</v>
      </c>
      <c r="B91" s="3" t="s">
        <v>2356</v>
      </c>
      <c r="C91" s="3" t="s">
        <v>2357</v>
      </c>
      <c r="D91" s="3" t="s">
        <v>2431</v>
      </c>
      <c r="E91" s="3">
        <v>500</v>
      </c>
      <c r="F91" s="3" t="s">
        <v>163</v>
      </c>
      <c r="G91" s="3" t="s">
        <v>2358</v>
      </c>
      <c r="H91" s="3" t="s">
        <v>87</v>
      </c>
      <c r="I91" s="3" t="s">
        <v>116</v>
      </c>
      <c r="J91" s="3" t="s">
        <v>632</v>
      </c>
      <c r="K91" s="3" t="s">
        <v>2358</v>
      </c>
      <c r="L91" s="3" t="s">
        <v>630</v>
      </c>
      <c r="M91" s="3" t="s">
        <v>26</v>
      </c>
      <c r="N91" s="3" t="s">
        <v>27</v>
      </c>
      <c r="O91" s="3" t="s">
        <v>2359</v>
      </c>
      <c r="P91" s="3" t="s">
        <v>29</v>
      </c>
      <c r="Q91" s="65">
        <v>3.19</v>
      </c>
      <c r="R91" s="65">
        <f t="shared" si="0"/>
        <v>1595</v>
      </c>
      <c r="S91" s="17"/>
      <c r="T91" s="66"/>
    </row>
    <row r="92" spans="1:20">
      <c r="A92" s="3">
        <v>90</v>
      </c>
      <c r="B92" s="3" t="s">
        <v>2356</v>
      </c>
      <c r="C92" s="3" t="s">
        <v>2357</v>
      </c>
      <c r="D92" s="3" t="s">
        <v>1963</v>
      </c>
      <c r="E92" s="3">
        <v>200</v>
      </c>
      <c r="F92" s="3" t="s">
        <v>33</v>
      </c>
      <c r="G92" s="3" t="s">
        <v>2358</v>
      </c>
      <c r="H92" s="3" t="s">
        <v>87</v>
      </c>
      <c r="I92" s="3" t="s">
        <v>116</v>
      </c>
      <c r="J92" s="3" t="s">
        <v>632</v>
      </c>
      <c r="K92" s="3" t="s">
        <v>2358</v>
      </c>
      <c r="L92" s="3" t="s">
        <v>630</v>
      </c>
      <c r="M92" s="3" t="s">
        <v>26</v>
      </c>
      <c r="N92" s="3" t="s">
        <v>27</v>
      </c>
      <c r="O92" s="3" t="s">
        <v>2359</v>
      </c>
      <c r="P92" s="3" t="s">
        <v>29</v>
      </c>
      <c r="Q92" s="65">
        <v>20.69</v>
      </c>
      <c r="R92" s="65">
        <f t="shared" si="0"/>
        <v>4138</v>
      </c>
      <c r="S92" s="17"/>
      <c r="T92" s="66"/>
    </row>
    <row r="93" spans="1:20">
      <c r="A93" s="3">
        <v>91</v>
      </c>
      <c r="B93" s="3" t="s">
        <v>2356</v>
      </c>
      <c r="C93" s="3" t="s">
        <v>2357</v>
      </c>
      <c r="D93" s="3" t="s">
        <v>2432</v>
      </c>
      <c r="E93" s="3">
        <v>1000</v>
      </c>
      <c r="F93" s="3" t="s">
        <v>22</v>
      </c>
      <c r="G93" s="3" t="s">
        <v>2358</v>
      </c>
      <c r="H93" s="3" t="s">
        <v>87</v>
      </c>
      <c r="I93" s="3" t="s">
        <v>116</v>
      </c>
      <c r="J93" s="3" t="s">
        <v>632</v>
      </c>
      <c r="K93" s="3" t="s">
        <v>2358</v>
      </c>
      <c r="L93" s="3" t="s">
        <v>630</v>
      </c>
      <c r="M93" s="3" t="s">
        <v>26</v>
      </c>
      <c r="N93" s="3" t="s">
        <v>27</v>
      </c>
      <c r="O93" s="3" t="s">
        <v>2359</v>
      </c>
      <c r="P93" s="3" t="s">
        <v>29</v>
      </c>
      <c r="Q93" s="65">
        <v>7.99</v>
      </c>
      <c r="R93" s="65">
        <f t="shared" si="0"/>
        <v>7990</v>
      </c>
      <c r="S93" s="17"/>
      <c r="T93" s="66"/>
    </row>
    <row r="94" spans="1:20">
      <c r="A94" s="3">
        <v>94</v>
      </c>
      <c r="B94" s="3" t="s">
        <v>2356</v>
      </c>
      <c r="C94" s="3" t="s">
        <v>2433</v>
      </c>
      <c r="D94" s="3" t="s">
        <v>130</v>
      </c>
      <c r="E94" s="3">
        <v>5</v>
      </c>
      <c r="F94" s="3" t="s">
        <v>22</v>
      </c>
      <c r="G94" s="3" t="s">
        <v>2358</v>
      </c>
      <c r="H94" s="3" t="s">
        <v>108</v>
      </c>
      <c r="I94" s="3" t="s">
        <v>116</v>
      </c>
      <c r="J94" s="3" t="s">
        <v>632</v>
      </c>
      <c r="K94" s="3" t="s">
        <v>2358</v>
      </c>
      <c r="L94" s="3" t="s">
        <v>630</v>
      </c>
      <c r="M94" s="3" t="s">
        <v>89</v>
      </c>
      <c r="N94" s="3" t="s">
        <v>54</v>
      </c>
      <c r="O94" s="3" t="s">
        <v>2359</v>
      </c>
      <c r="P94" s="3" t="s">
        <v>29</v>
      </c>
      <c r="Q94" s="65"/>
      <c r="R94" s="65">
        <f t="shared" si="0"/>
        <v>0</v>
      </c>
      <c r="S94" s="17"/>
      <c r="T94" s="66"/>
    </row>
    <row r="95" spans="1:20">
      <c r="A95" s="3">
        <v>95</v>
      </c>
      <c r="B95" s="3" t="s">
        <v>2356</v>
      </c>
      <c r="C95" s="3" t="s">
        <v>2434</v>
      </c>
      <c r="D95" s="3" t="s">
        <v>2435</v>
      </c>
      <c r="E95" s="3">
        <v>5</v>
      </c>
      <c r="F95" s="3" t="s">
        <v>2436</v>
      </c>
      <c r="G95" s="3" t="s">
        <v>2358</v>
      </c>
      <c r="H95" s="3" t="s">
        <v>108</v>
      </c>
      <c r="I95" s="3" t="s">
        <v>116</v>
      </c>
      <c r="J95" s="3" t="s">
        <v>632</v>
      </c>
      <c r="K95" s="3" t="s">
        <v>2358</v>
      </c>
      <c r="L95" s="3" t="s">
        <v>630</v>
      </c>
      <c r="M95" s="3" t="s">
        <v>26</v>
      </c>
      <c r="N95" s="3" t="s">
        <v>54</v>
      </c>
      <c r="O95" s="3" t="s">
        <v>2359</v>
      </c>
      <c r="P95" s="3" t="s">
        <v>29</v>
      </c>
      <c r="Q95" s="65">
        <v>279</v>
      </c>
      <c r="R95" s="65">
        <f t="shared" si="0"/>
        <v>1395</v>
      </c>
      <c r="S95" s="17"/>
      <c r="T95" s="68"/>
    </row>
    <row r="96" spans="1:20">
      <c r="A96" s="3">
        <v>96</v>
      </c>
      <c r="B96" s="3" t="s">
        <v>2356</v>
      </c>
      <c r="C96" s="3" t="s">
        <v>2434</v>
      </c>
      <c r="D96" s="3" t="s">
        <v>2437</v>
      </c>
      <c r="E96" s="3">
        <v>177</v>
      </c>
      <c r="F96" s="3" t="s">
        <v>2436</v>
      </c>
      <c r="G96" s="3" t="s">
        <v>2358</v>
      </c>
      <c r="H96" s="3" t="s">
        <v>23</v>
      </c>
      <c r="I96" s="3" t="s">
        <v>116</v>
      </c>
      <c r="J96" s="3" t="s">
        <v>632</v>
      </c>
      <c r="K96" s="3" t="s">
        <v>2358</v>
      </c>
      <c r="L96" s="3" t="s">
        <v>630</v>
      </c>
      <c r="M96" s="3" t="s">
        <v>26</v>
      </c>
      <c r="N96" s="3" t="s">
        <v>54</v>
      </c>
      <c r="O96" s="3" t="s">
        <v>2359</v>
      </c>
      <c r="P96" s="3" t="s">
        <v>29</v>
      </c>
      <c r="Q96" s="65">
        <v>29</v>
      </c>
      <c r="R96" s="65">
        <f t="shared" si="0"/>
        <v>5133</v>
      </c>
      <c r="S96" s="17"/>
      <c r="T96" s="68"/>
    </row>
    <row r="97" spans="1:20">
      <c r="A97" s="3">
        <v>97</v>
      </c>
      <c r="B97" s="3" t="s">
        <v>2356</v>
      </c>
      <c r="C97" s="3" t="s">
        <v>2434</v>
      </c>
      <c r="D97" s="3" t="s">
        <v>2438</v>
      </c>
      <c r="E97" s="3">
        <v>14</v>
      </c>
      <c r="F97" s="3" t="s">
        <v>2153</v>
      </c>
      <c r="G97" s="3" t="s">
        <v>2358</v>
      </c>
      <c r="H97" s="3" t="s">
        <v>108</v>
      </c>
      <c r="I97" s="3" t="s">
        <v>116</v>
      </c>
      <c r="J97" s="3" t="s">
        <v>632</v>
      </c>
      <c r="K97" s="3" t="s">
        <v>2358</v>
      </c>
      <c r="L97" s="3" t="s">
        <v>630</v>
      </c>
      <c r="M97" s="3" t="s">
        <v>26</v>
      </c>
      <c r="N97" s="3" t="s">
        <v>54</v>
      </c>
      <c r="O97" s="3" t="s">
        <v>2359</v>
      </c>
      <c r="P97" s="3" t="s">
        <v>29</v>
      </c>
      <c r="Q97" s="65">
        <v>548</v>
      </c>
      <c r="R97" s="65">
        <f t="shared" si="0"/>
        <v>7672</v>
      </c>
      <c r="S97" s="17"/>
      <c r="T97" s="68"/>
    </row>
    <row r="98" spans="1:20">
      <c r="A98" s="3">
        <v>98</v>
      </c>
      <c r="B98" s="3" t="s">
        <v>2356</v>
      </c>
      <c r="C98" s="3" t="s">
        <v>2434</v>
      </c>
      <c r="D98" s="3" t="s">
        <v>2439</v>
      </c>
      <c r="E98" s="3">
        <v>5</v>
      </c>
      <c r="F98" s="3" t="s">
        <v>2436</v>
      </c>
      <c r="G98" s="3" t="s">
        <v>2358</v>
      </c>
      <c r="H98" s="3" t="s">
        <v>108</v>
      </c>
      <c r="I98" s="3" t="s">
        <v>116</v>
      </c>
      <c r="J98" s="3" t="s">
        <v>632</v>
      </c>
      <c r="K98" s="3" t="s">
        <v>2358</v>
      </c>
      <c r="L98" s="3" t="s">
        <v>630</v>
      </c>
      <c r="M98" s="3" t="s">
        <v>26</v>
      </c>
      <c r="N98" s="3" t="s">
        <v>54</v>
      </c>
      <c r="O98" s="3" t="s">
        <v>2359</v>
      </c>
      <c r="P98" s="3" t="s">
        <v>29</v>
      </c>
      <c r="Q98" s="65">
        <v>144</v>
      </c>
      <c r="R98" s="65">
        <f t="shared" si="0"/>
        <v>720</v>
      </c>
      <c r="S98" s="17"/>
      <c r="T98" s="68"/>
    </row>
    <row r="99" spans="1:20">
      <c r="A99" s="3">
        <v>99</v>
      </c>
      <c r="B99" s="3" t="s">
        <v>2356</v>
      </c>
      <c r="C99" s="3" t="s">
        <v>2440</v>
      </c>
      <c r="D99" s="3" t="s">
        <v>2441</v>
      </c>
      <c r="E99" s="3">
        <v>11</v>
      </c>
      <c r="F99" s="3" t="s">
        <v>22</v>
      </c>
      <c r="G99" s="3" t="s">
        <v>2358</v>
      </c>
      <c r="H99" s="3" t="s">
        <v>108</v>
      </c>
      <c r="I99" s="3" t="s">
        <v>116</v>
      </c>
      <c r="J99" s="3" t="s">
        <v>632</v>
      </c>
      <c r="K99" s="3" t="s">
        <v>2358</v>
      </c>
      <c r="L99" s="3" t="s">
        <v>630</v>
      </c>
      <c r="M99" s="3" t="s">
        <v>26</v>
      </c>
      <c r="N99" s="3" t="s">
        <v>27</v>
      </c>
      <c r="O99" s="3" t="s">
        <v>2359</v>
      </c>
      <c r="P99" s="3" t="s">
        <v>29</v>
      </c>
      <c r="Q99" s="65">
        <v>1.75</v>
      </c>
      <c r="R99" s="65">
        <f t="shared" si="0"/>
        <v>19.25</v>
      </c>
      <c r="S99" s="17"/>
      <c r="T99" s="68"/>
    </row>
    <row r="100" spans="1:20">
      <c r="A100" s="3">
        <v>100</v>
      </c>
      <c r="B100" s="3" t="s">
        <v>2356</v>
      </c>
      <c r="C100" s="3" t="s">
        <v>2440</v>
      </c>
      <c r="D100" s="3" t="s">
        <v>2442</v>
      </c>
      <c r="E100" s="3">
        <v>1</v>
      </c>
      <c r="F100" s="3" t="s">
        <v>22</v>
      </c>
      <c r="G100" s="3" t="s">
        <v>2358</v>
      </c>
      <c r="H100" s="3" t="s">
        <v>108</v>
      </c>
      <c r="I100" s="3" t="s">
        <v>116</v>
      </c>
      <c r="J100" s="3" t="s">
        <v>632</v>
      </c>
      <c r="K100" s="3" t="s">
        <v>2358</v>
      </c>
      <c r="L100" s="3" t="s">
        <v>630</v>
      </c>
      <c r="M100" s="3" t="s">
        <v>26</v>
      </c>
      <c r="N100" s="3" t="s">
        <v>27</v>
      </c>
      <c r="O100" s="3" t="s">
        <v>2359</v>
      </c>
      <c r="P100" s="3" t="s">
        <v>29</v>
      </c>
      <c r="Q100" s="65">
        <v>0.95</v>
      </c>
      <c r="R100" s="65">
        <f t="shared" si="0"/>
        <v>0.95</v>
      </c>
      <c r="S100" s="17"/>
      <c r="T100" s="68"/>
    </row>
    <row r="101" spans="1:20">
      <c r="A101" s="3">
        <v>101</v>
      </c>
      <c r="B101" s="3" t="s">
        <v>2356</v>
      </c>
      <c r="C101" s="3" t="s">
        <v>2440</v>
      </c>
      <c r="D101" s="3" t="s">
        <v>2443</v>
      </c>
      <c r="E101" s="3">
        <v>11</v>
      </c>
      <c r="F101" s="3" t="s">
        <v>22</v>
      </c>
      <c r="G101" s="3" t="s">
        <v>2358</v>
      </c>
      <c r="H101" s="3" t="s">
        <v>108</v>
      </c>
      <c r="I101" s="3" t="s">
        <v>116</v>
      </c>
      <c r="J101" s="3" t="s">
        <v>632</v>
      </c>
      <c r="K101" s="3" t="s">
        <v>2358</v>
      </c>
      <c r="L101" s="3" t="s">
        <v>630</v>
      </c>
      <c r="M101" s="3" t="s">
        <v>26</v>
      </c>
      <c r="N101" s="3" t="s">
        <v>27</v>
      </c>
      <c r="O101" s="3" t="s">
        <v>2359</v>
      </c>
      <c r="P101" s="3" t="s">
        <v>29</v>
      </c>
      <c r="Q101" s="65">
        <v>0.1</v>
      </c>
      <c r="R101" s="65">
        <f t="shared" si="0"/>
        <v>1.1000000000000001</v>
      </c>
      <c r="S101" s="17"/>
      <c r="T101" s="68"/>
    </row>
    <row r="102" spans="1:20">
      <c r="A102" s="3">
        <v>102</v>
      </c>
      <c r="B102" s="3" t="s">
        <v>2356</v>
      </c>
      <c r="C102" s="3" t="s">
        <v>2440</v>
      </c>
      <c r="D102" s="3" t="s">
        <v>2444</v>
      </c>
      <c r="E102" s="3">
        <v>3</v>
      </c>
      <c r="F102" s="3" t="s">
        <v>22</v>
      </c>
      <c r="G102" s="3" t="s">
        <v>2358</v>
      </c>
      <c r="H102" s="3" t="s">
        <v>108</v>
      </c>
      <c r="I102" s="3" t="s">
        <v>116</v>
      </c>
      <c r="J102" s="3" t="s">
        <v>632</v>
      </c>
      <c r="K102" s="3" t="s">
        <v>2358</v>
      </c>
      <c r="L102" s="3" t="s">
        <v>630</v>
      </c>
      <c r="M102" s="3" t="s">
        <v>26</v>
      </c>
      <c r="N102" s="3" t="s">
        <v>27</v>
      </c>
      <c r="O102" s="3" t="s">
        <v>2359</v>
      </c>
      <c r="P102" s="3" t="s">
        <v>29</v>
      </c>
      <c r="Q102" s="65">
        <v>2.13</v>
      </c>
      <c r="R102" s="65">
        <f t="shared" si="0"/>
        <v>6.39</v>
      </c>
      <c r="S102" s="17"/>
      <c r="T102" s="68"/>
    </row>
    <row r="103" spans="1:20">
      <c r="A103" s="3">
        <v>103</v>
      </c>
      <c r="B103" s="3" t="s">
        <v>2356</v>
      </c>
      <c r="C103" s="3" t="s">
        <v>2440</v>
      </c>
      <c r="D103" s="3" t="s">
        <v>2445</v>
      </c>
      <c r="E103" s="3">
        <v>1</v>
      </c>
      <c r="F103" s="3" t="s">
        <v>22</v>
      </c>
      <c r="G103" s="3" t="s">
        <v>2358</v>
      </c>
      <c r="H103" s="3" t="s">
        <v>108</v>
      </c>
      <c r="I103" s="3" t="s">
        <v>116</v>
      </c>
      <c r="J103" s="3" t="s">
        <v>632</v>
      </c>
      <c r="K103" s="3" t="s">
        <v>2358</v>
      </c>
      <c r="L103" s="3" t="s">
        <v>630</v>
      </c>
      <c r="M103" s="3" t="s">
        <v>26</v>
      </c>
      <c r="N103" s="3" t="s">
        <v>27</v>
      </c>
      <c r="O103" s="3" t="s">
        <v>2359</v>
      </c>
      <c r="P103" s="3" t="s">
        <v>29</v>
      </c>
      <c r="Q103" s="65">
        <v>6.82</v>
      </c>
      <c r="R103" s="65">
        <f t="shared" si="0"/>
        <v>6.82</v>
      </c>
      <c r="S103" s="17"/>
      <c r="T103" s="68"/>
    </row>
    <row r="104" spans="1:20">
      <c r="A104" s="3">
        <v>104</v>
      </c>
      <c r="B104" s="3" t="s">
        <v>2356</v>
      </c>
      <c r="C104" s="3" t="s">
        <v>2440</v>
      </c>
      <c r="D104" s="3" t="s">
        <v>2446</v>
      </c>
      <c r="E104" s="3">
        <v>4</v>
      </c>
      <c r="F104" s="3" t="s">
        <v>22</v>
      </c>
      <c r="G104" s="3" t="s">
        <v>2358</v>
      </c>
      <c r="H104" s="3" t="s">
        <v>108</v>
      </c>
      <c r="I104" s="3" t="s">
        <v>116</v>
      </c>
      <c r="J104" s="3" t="s">
        <v>632</v>
      </c>
      <c r="K104" s="3" t="s">
        <v>2358</v>
      </c>
      <c r="L104" s="3" t="s">
        <v>630</v>
      </c>
      <c r="M104" s="3" t="s">
        <v>26</v>
      </c>
      <c r="N104" s="3" t="s">
        <v>27</v>
      </c>
      <c r="O104" s="3" t="s">
        <v>2359</v>
      </c>
      <c r="P104" s="3" t="s">
        <v>29</v>
      </c>
      <c r="Q104" s="65">
        <v>53.48</v>
      </c>
      <c r="R104" s="65">
        <f t="shared" si="0"/>
        <v>213.92</v>
      </c>
      <c r="S104" s="17"/>
      <c r="T104" s="66"/>
    </row>
    <row r="105" spans="1:20">
      <c r="A105" s="3">
        <v>105</v>
      </c>
      <c r="B105" s="3" t="s">
        <v>2356</v>
      </c>
      <c r="C105" s="3" t="s">
        <v>2440</v>
      </c>
      <c r="D105" s="3" t="s">
        <v>2447</v>
      </c>
      <c r="E105" s="3">
        <v>3</v>
      </c>
      <c r="F105" s="3" t="s">
        <v>22</v>
      </c>
      <c r="G105" s="3" t="s">
        <v>2358</v>
      </c>
      <c r="H105" s="3" t="s">
        <v>108</v>
      </c>
      <c r="I105" s="3" t="s">
        <v>116</v>
      </c>
      <c r="J105" s="3" t="s">
        <v>632</v>
      </c>
      <c r="K105" s="3" t="s">
        <v>2358</v>
      </c>
      <c r="L105" s="3" t="s">
        <v>630</v>
      </c>
      <c r="M105" s="3" t="s">
        <v>26</v>
      </c>
      <c r="N105" s="3" t="s">
        <v>27</v>
      </c>
      <c r="O105" s="3" t="s">
        <v>2359</v>
      </c>
      <c r="P105" s="3" t="s">
        <v>29</v>
      </c>
      <c r="Q105" s="65">
        <v>8.9</v>
      </c>
      <c r="R105" s="65">
        <f t="shared" si="0"/>
        <v>26.700000000000003</v>
      </c>
      <c r="S105" s="17"/>
      <c r="T105" s="66"/>
    </row>
    <row r="106" spans="1:20">
      <c r="A106" s="3">
        <v>106</v>
      </c>
      <c r="B106" s="3" t="s">
        <v>2356</v>
      </c>
      <c r="C106" s="3" t="s">
        <v>2448</v>
      </c>
      <c r="D106" s="3" t="s">
        <v>2449</v>
      </c>
      <c r="E106" s="3">
        <v>24</v>
      </c>
      <c r="F106" s="3" t="s">
        <v>134</v>
      </c>
      <c r="G106" s="3" t="s">
        <v>2358</v>
      </c>
      <c r="H106" s="3" t="s">
        <v>108</v>
      </c>
      <c r="I106" s="3" t="s">
        <v>116</v>
      </c>
      <c r="J106" s="3" t="s">
        <v>632</v>
      </c>
      <c r="K106" s="3" t="s">
        <v>2358</v>
      </c>
      <c r="L106" s="3" t="s">
        <v>630</v>
      </c>
      <c r="M106" s="3" t="s">
        <v>26</v>
      </c>
      <c r="N106" s="3" t="s">
        <v>27</v>
      </c>
      <c r="O106" s="3" t="s">
        <v>2359</v>
      </c>
      <c r="P106" s="3" t="s">
        <v>29</v>
      </c>
      <c r="Q106" s="65">
        <v>544.70000000000005</v>
      </c>
      <c r="R106" s="65">
        <f t="shared" si="0"/>
        <v>13072.800000000001</v>
      </c>
      <c r="S106" s="17"/>
      <c r="T106" s="68"/>
    </row>
    <row r="107" spans="1:20">
      <c r="A107" s="3">
        <v>121</v>
      </c>
      <c r="B107" s="3" t="s">
        <v>2356</v>
      </c>
      <c r="C107" s="3" t="s">
        <v>2450</v>
      </c>
      <c r="D107" s="3" t="s">
        <v>2451</v>
      </c>
      <c r="E107" s="3">
        <v>2000</v>
      </c>
      <c r="F107" s="3" t="s">
        <v>33</v>
      </c>
      <c r="G107" s="3" t="s">
        <v>2358</v>
      </c>
      <c r="H107" s="3" t="s">
        <v>87</v>
      </c>
      <c r="I107" s="3" t="s">
        <v>116</v>
      </c>
      <c r="J107" s="3" t="s">
        <v>632</v>
      </c>
      <c r="K107" s="3" t="s">
        <v>2358</v>
      </c>
      <c r="L107" s="3" t="s">
        <v>630</v>
      </c>
      <c r="M107" s="3" t="s">
        <v>26</v>
      </c>
      <c r="N107" s="3" t="s">
        <v>27</v>
      </c>
      <c r="O107" s="3" t="s">
        <v>2359</v>
      </c>
      <c r="P107" s="3" t="s">
        <v>29</v>
      </c>
      <c r="Q107" s="65">
        <v>9.89</v>
      </c>
      <c r="R107" s="65">
        <f t="shared" si="0"/>
        <v>19780</v>
      </c>
      <c r="S107" s="17"/>
      <c r="T107" s="66"/>
    </row>
    <row r="108" spans="1:20">
      <c r="A108" s="3">
        <v>122</v>
      </c>
      <c r="B108" s="3" t="s">
        <v>2356</v>
      </c>
      <c r="C108" s="3" t="s">
        <v>2450</v>
      </c>
      <c r="D108" s="3" t="s">
        <v>1189</v>
      </c>
      <c r="E108" s="3">
        <v>300</v>
      </c>
      <c r="F108" s="3" t="s">
        <v>2452</v>
      </c>
      <c r="G108" s="3" t="s">
        <v>2358</v>
      </c>
      <c r="H108" s="3" t="s">
        <v>87</v>
      </c>
      <c r="I108" s="3" t="s">
        <v>116</v>
      </c>
      <c r="J108" s="3" t="s">
        <v>632</v>
      </c>
      <c r="K108" s="3" t="s">
        <v>2358</v>
      </c>
      <c r="L108" s="3" t="s">
        <v>630</v>
      </c>
      <c r="M108" s="3" t="s">
        <v>26</v>
      </c>
      <c r="N108" s="3" t="s">
        <v>27</v>
      </c>
      <c r="O108" s="3" t="s">
        <v>2359</v>
      </c>
      <c r="P108" s="3" t="s">
        <v>29</v>
      </c>
      <c r="Q108" s="65">
        <v>3.34</v>
      </c>
      <c r="R108" s="65">
        <f t="shared" si="0"/>
        <v>1002</v>
      </c>
      <c r="S108" s="17"/>
      <c r="T108" s="66"/>
    </row>
    <row r="109" spans="1:20">
      <c r="A109" s="3">
        <v>123</v>
      </c>
      <c r="B109" s="3" t="s">
        <v>2356</v>
      </c>
      <c r="C109" s="3" t="s">
        <v>2450</v>
      </c>
      <c r="D109" s="3" t="s">
        <v>2453</v>
      </c>
      <c r="E109" s="3">
        <v>800</v>
      </c>
      <c r="F109" s="3" t="s">
        <v>33</v>
      </c>
      <c r="G109" s="3" t="s">
        <v>2358</v>
      </c>
      <c r="H109" s="3" t="s">
        <v>87</v>
      </c>
      <c r="I109" s="3" t="s">
        <v>116</v>
      </c>
      <c r="J109" s="3" t="s">
        <v>632</v>
      </c>
      <c r="K109" s="3" t="s">
        <v>2358</v>
      </c>
      <c r="L109" s="3" t="s">
        <v>630</v>
      </c>
      <c r="M109" s="3" t="s">
        <v>26</v>
      </c>
      <c r="N109" s="3" t="s">
        <v>27</v>
      </c>
      <c r="O109" s="3" t="s">
        <v>2359</v>
      </c>
      <c r="P109" s="3" t="s">
        <v>29</v>
      </c>
      <c r="Q109" s="65">
        <v>8.7799999999999994</v>
      </c>
      <c r="R109" s="65">
        <f t="shared" si="0"/>
        <v>7023.9999999999991</v>
      </c>
      <c r="S109" s="17"/>
      <c r="T109" s="66"/>
    </row>
    <row r="110" spans="1:20">
      <c r="A110" s="3">
        <v>124</v>
      </c>
      <c r="B110" s="3" t="s">
        <v>2365</v>
      </c>
      <c r="C110" s="3" t="s">
        <v>2450</v>
      </c>
      <c r="D110" s="3" t="s">
        <v>2454</v>
      </c>
      <c r="E110" s="3">
        <v>180</v>
      </c>
      <c r="F110" s="3" t="s">
        <v>33</v>
      </c>
      <c r="G110" s="3" t="s">
        <v>2358</v>
      </c>
      <c r="H110" s="3" t="s">
        <v>87</v>
      </c>
      <c r="I110" s="3" t="s">
        <v>116</v>
      </c>
      <c r="J110" s="3" t="s">
        <v>632</v>
      </c>
      <c r="K110" s="3" t="s">
        <v>2358</v>
      </c>
      <c r="L110" s="3" t="s">
        <v>630</v>
      </c>
      <c r="M110" s="3" t="s">
        <v>26</v>
      </c>
      <c r="N110" s="3" t="s">
        <v>27</v>
      </c>
      <c r="O110" s="3" t="s">
        <v>2359</v>
      </c>
      <c r="P110" s="3" t="s">
        <v>29</v>
      </c>
      <c r="Q110" s="65">
        <v>20.7</v>
      </c>
      <c r="R110" s="65">
        <f t="shared" si="0"/>
        <v>3726</v>
      </c>
      <c r="S110" s="17"/>
      <c r="T110" s="66"/>
    </row>
    <row r="111" spans="1:20">
      <c r="A111" s="3">
        <v>125</v>
      </c>
      <c r="B111" s="3" t="s">
        <v>2365</v>
      </c>
      <c r="C111" s="3" t="s">
        <v>2450</v>
      </c>
      <c r="D111" s="3" t="s">
        <v>2455</v>
      </c>
      <c r="E111" s="3">
        <v>160</v>
      </c>
      <c r="F111" s="3" t="s">
        <v>33</v>
      </c>
      <c r="G111" s="3" t="s">
        <v>2358</v>
      </c>
      <c r="H111" s="3" t="s">
        <v>87</v>
      </c>
      <c r="I111" s="3" t="s">
        <v>116</v>
      </c>
      <c r="J111" s="3" t="s">
        <v>632</v>
      </c>
      <c r="K111" s="3" t="s">
        <v>2358</v>
      </c>
      <c r="L111" s="3" t="s">
        <v>630</v>
      </c>
      <c r="M111" s="3" t="s">
        <v>26</v>
      </c>
      <c r="N111" s="3" t="s">
        <v>27</v>
      </c>
      <c r="O111" s="3" t="s">
        <v>2359</v>
      </c>
      <c r="P111" s="3" t="s">
        <v>29</v>
      </c>
      <c r="Q111" s="65">
        <v>6.99</v>
      </c>
      <c r="R111" s="65">
        <f t="shared" si="0"/>
        <v>1118.4000000000001</v>
      </c>
      <c r="S111" s="17"/>
      <c r="T111" s="66"/>
    </row>
    <row r="112" spans="1:20">
      <c r="A112" s="3">
        <v>126</v>
      </c>
      <c r="B112" s="3" t="s">
        <v>2356</v>
      </c>
      <c r="C112" s="3" t="s">
        <v>2450</v>
      </c>
      <c r="D112" s="3" t="s">
        <v>1202</v>
      </c>
      <c r="E112" s="3">
        <v>300</v>
      </c>
      <c r="F112" s="3" t="s">
        <v>22</v>
      </c>
      <c r="G112" s="3" t="s">
        <v>2358</v>
      </c>
      <c r="H112" s="3" t="s">
        <v>87</v>
      </c>
      <c r="I112" s="3" t="s">
        <v>116</v>
      </c>
      <c r="J112" s="3" t="s">
        <v>632</v>
      </c>
      <c r="K112" s="3" t="s">
        <v>2358</v>
      </c>
      <c r="L112" s="3" t="s">
        <v>630</v>
      </c>
      <c r="M112" s="3" t="s">
        <v>26</v>
      </c>
      <c r="N112" s="3" t="s">
        <v>27</v>
      </c>
      <c r="O112" s="3" t="s">
        <v>2359</v>
      </c>
      <c r="P112" s="3" t="s">
        <v>29</v>
      </c>
      <c r="Q112" s="65">
        <v>7.23</v>
      </c>
      <c r="R112" s="65">
        <f t="shared" si="0"/>
        <v>2169</v>
      </c>
      <c r="S112" s="17"/>
      <c r="T112" s="66"/>
    </row>
    <row r="113" spans="1:20">
      <c r="A113" s="3">
        <v>127</v>
      </c>
      <c r="B113" s="3" t="s">
        <v>2356</v>
      </c>
      <c r="C113" s="3" t="s">
        <v>2450</v>
      </c>
      <c r="D113" s="3" t="s">
        <v>2456</v>
      </c>
      <c r="E113" s="3">
        <v>103</v>
      </c>
      <c r="F113" s="3" t="s">
        <v>33</v>
      </c>
      <c r="G113" s="3" t="s">
        <v>2358</v>
      </c>
      <c r="H113" s="3" t="s">
        <v>87</v>
      </c>
      <c r="I113" s="3" t="s">
        <v>116</v>
      </c>
      <c r="J113" s="3" t="s">
        <v>632</v>
      </c>
      <c r="K113" s="3" t="s">
        <v>2358</v>
      </c>
      <c r="L113" s="3" t="s">
        <v>630</v>
      </c>
      <c r="M113" s="3" t="s">
        <v>26</v>
      </c>
      <c r="N113" s="3" t="s">
        <v>27</v>
      </c>
      <c r="O113" s="3" t="s">
        <v>2359</v>
      </c>
      <c r="P113" s="3" t="s">
        <v>29</v>
      </c>
      <c r="Q113" s="65">
        <v>8.81</v>
      </c>
      <c r="R113" s="65">
        <f t="shared" si="0"/>
        <v>907.43000000000006</v>
      </c>
      <c r="S113" s="17"/>
      <c r="T113" s="66"/>
    </row>
    <row r="114" spans="1:20">
      <c r="A114" s="3">
        <v>128</v>
      </c>
      <c r="B114" s="3" t="s">
        <v>2356</v>
      </c>
      <c r="C114" s="3" t="s">
        <v>2450</v>
      </c>
      <c r="D114" s="3" t="s">
        <v>2457</v>
      </c>
      <c r="E114" s="3">
        <v>500</v>
      </c>
      <c r="F114" s="3" t="s">
        <v>349</v>
      </c>
      <c r="G114" s="3" t="s">
        <v>2358</v>
      </c>
      <c r="H114" s="3" t="s">
        <v>87</v>
      </c>
      <c r="I114" s="3" t="s">
        <v>116</v>
      </c>
      <c r="J114" s="3" t="s">
        <v>632</v>
      </c>
      <c r="K114" s="3" t="s">
        <v>2358</v>
      </c>
      <c r="L114" s="3" t="s">
        <v>630</v>
      </c>
      <c r="M114" s="3" t="s">
        <v>26</v>
      </c>
      <c r="N114" s="3" t="s">
        <v>27</v>
      </c>
      <c r="O114" s="3" t="s">
        <v>2359</v>
      </c>
      <c r="P114" s="3" t="s">
        <v>29</v>
      </c>
      <c r="Q114" s="65">
        <v>23.28</v>
      </c>
      <c r="R114" s="65">
        <f t="shared" si="0"/>
        <v>11640</v>
      </c>
      <c r="S114" s="17"/>
      <c r="T114" s="66"/>
    </row>
    <row r="115" spans="1:20">
      <c r="A115" s="3">
        <v>129</v>
      </c>
      <c r="B115" s="3" t="s">
        <v>2356</v>
      </c>
      <c r="C115" s="3" t="s">
        <v>2450</v>
      </c>
      <c r="D115" s="3" t="s">
        <v>2428</v>
      </c>
      <c r="E115" s="3">
        <v>200</v>
      </c>
      <c r="F115" s="3" t="s">
        <v>271</v>
      </c>
      <c r="G115" s="3" t="s">
        <v>2358</v>
      </c>
      <c r="H115" s="3" t="s">
        <v>87</v>
      </c>
      <c r="I115" s="3" t="s">
        <v>116</v>
      </c>
      <c r="J115" s="3" t="s">
        <v>632</v>
      </c>
      <c r="K115" s="3" t="s">
        <v>2358</v>
      </c>
      <c r="L115" s="3" t="s">
        <v>630</v>
      </c>
      <c r="M115" s="3" t="s">
        <v>26</v>
      </c>
      <c r="N115" s="3" t="s">
        <v>27</v>
      </c>
      <c r="O115" s="3" t="s">
        <v>2359</v>
      </c>
      <c r="P115" s="3" t="s">
        <v>29</v>
      </c>
      <c r="Q115" s="65">
        <v>120</v>
      </c>
      <c r="R115" s="65">
        <f t="shared" si="0"/>
        <v>24000</v>
      </c>
      <c r="S115" s="17"/>
      <c r="T115" s="66"/>
    </row>
    <row r="116" spans="1:20">
      <c r="A116" s="3">
        <v>130</v>
      </c>
      <c r="B116" s="3" t="s">
        <v>2356</v>
      </c>
      <c r="C116" s="3" t="s">
        <v>2450</v>
      </c>
      <c r="D116" s="3" t="s">
        <v>2458</v>
      </c>
      <c r="E116" s="3">
        <v>1500</v>
      </c>
      <c r="F116" s="3" t="s">
        <v>163</v>
      </c>
      <c r="G116" s="3" t="s">
        <v>2358</v>
      </c>
      <c r="H116" s="3" t="s">
        <v>87</v>
      </c>
      <c r="I116" s="3" t="s">
        <v>116</v>
      </c>
      <c r="J116" s="3" t="s">
        <v>632</v>
      </c>
      <c r="K116" s="3" t="s">
        <v>2358</v>
      </c>
      <c r="L116" s="3" t="s">
        <v>630</v>
      </c>
      <c r="M116" s="3" t="s">
        <v>26</v>
      </c>
      <c r="N116" s="3" t="s">
        <v>27</v>
      </c>
      <c r="O116" s="3" t="s">
        <v>2359</v>
      </c>
      <c r="P116" s="3" t="s">
        <v>29</v>
      </c>
      <c r="Q116" s="65">
        <v>6.41</v>
      </c>
      <c r="R116" s="65">
        <f t="shared" si="0"/>
        <v>9615</v>
      </c>
      <c r="S116" s="17"/>
      <c r="T116" s="66"/>
    </row>
    <row r="117" spans="1:20">
      <c r="A117" s="3">
        <v>131</v>
      </c>
      <c r="B117" s="3" t="s">
        <v>2356</v>
      </c>
      <c r="C117" s="3" t="s">
        <v>2450</v>
      </c>
      <c r="D117" s="3" t="s">
        <v>2459</v>
      </c>
      <c r="E117" s="3">
        <v>20</v>
      </c>
      <c r="F117" s="3" t="s">
        <v>22</v>
      </c>
      <c r="G117" s="3" t="s">
        <v>2358</v>
      </c>
      <c r="H117" s="3" t="s">
        <v>87</v>
      </c>
      <c r="I117" s="3" t="s">
        <v>116</v>
      </c>
      <c r="J117" s="3" t="s">
        <v>632</v>
      </c>
      <c r="K117" s="3" t="s">
        <v>2358</v>
      </c>
      <c r="L117" s="3" t="s">
        <v>630</v>
      </c>
      <c r="M117" s="3" t="s">
        <v>26</v>
      </c>
      <c r="N117" s="3" t="s">
        <v>27</v>
      </c>
      <c r="O117" s="3" t="s">
        <v>2359</v>
      </c>
      <c r="P117" s="3" t="s">
        <v>29</v>
      </c>
      <c r="Q117" s="65">
        <v>52</v>
      </c>
      <c r="R117" s="65">
        <f t="shared" si="0"/>
        <v>1040</v>
      </c>
      <c r="S117" s="17"/>
      <c r="T117" s="66"/>
    </row>
    <row r="118" spans="1:20">
      <c r="A118" s="3">
        <v>132</v>
      </c>
      <c r="B118" s="3" t="s">
        <v>2356</v>
      </c>
      <c r="C118" s="3" t="s">
        <v>2450</v>
      </c>
      <c r="D118" s="3" t="s">
        <v>2460</v>
      </c>
      <c r="E118" s="3">
        <v>20</v>
      </c>
      <c r="F118" s="3" t="s">
        <v>22</v>
      </c>
      <c r="G118" s="3" t="s">
        <v>2358</v>
      </c>
      <c r="H118" s="3" t="s">
        <v>87</v>
      </c>
      <c r="I118" s="3" t="s">
        <v>116</v>
      </c>
      <c r="J118" s="3" t="s">
        <v>632</v>
      </c>
      <c r="K118" s="3" t="s">
        <v>2358</v>
      </c>
      <c r="L118" s="3" t="s">
        <v>630</v>
      </c>
      <c r="M118" s="3" t="s">
        <v>26</v>
      </c>
      <c r="N118" s="3" t="s">
        <v>27</v>
      </c>
      <c r="O118" s="3" t="s">
        <v>2359</v>
      </c>
      <c r="P118" s="3" t="s">
        <v>29</v>
      </c>
      <c r="Q118" s="65">
        <v>52</v>
      </c>
      <c r="R118" s="65">
        <f t="shared" si="0"/>
        <v>1040</v>
      </c>
      <c r="S118" s="17"/>
      <c r="T118" s="66"/>
    </row>
    <row r="119" spans="1:20">
      <c r="A119" s="3">
        <v>133</v>
      </c>
      <c r="B119" s="3" t="s">
        <v>2356</v>
      </c>
      <c r="C119" s="3" t="s">
        <v>2450</v>
      </c>
      <c r="D119" s="3" t="s">
        <v>2461</v>
      </c>
      <c r="E119" s="3">
        <v>1500</v>
      </c>
      <c r="F119" s="3" t="s">
        <v>163</v>
      </c>
      <c r="G119" s="3" t="s">
        <v>2358</v>
      </c>
      <c r="H119" s="3" t="s">
        <v>87</v>
      </c>
      <c r="I119" s="3" t="s">
        <v>116</v>
      </c>
      <c r="J119" s="3" t="s">
        <v>632</v>
      </c>
      <c r="K119" s="3" t="s">
        <v>2358</v>
      </c>
      <c r="L119" s="3" t="s">
        <v>630</v>
      </c>
      <c r="M119" s="3" t="s">
        <v>26</v>
      </c>
      <c r="N119" s="3" t="s">
        <v>27</v>
      </c>
      <c r="O119" s="3" t="s">
        <v>2359</v>
      </c>
      <c r="P119" s="3" t="s">
        <v>29</v>
      </c>
      <c r="Q119" s="65">
        <v>6.41</v>
      </c>
      <c r="R119" s="65">
        <f t="shared" si="0"/>
        <v>9615</v>
      </c>
      <c r="S119" s="17"/>
      <c r="T119" s="66"/>
    </row>
    <row r="120" spans="1:20">
      <c r="A120" s="3">
        <v>134</v>
      </c>
      <c r="B120" s="3" t="s">
        <v>2356</v>
      </c>
      <c r="C120" s="3" t="s">
        <v>2450</v>
      </c>
      <c r="D120" s="3" t="s">
        <v>2462</v>
      </c>
      <c r="E120" s="3">
        <v>5000</v>
      </c>
      <c r="F120" s="3" t="s">
        <v>2452</v>
      </c>
      <c r="G120" s="3" t="s">
        <v>2358</v>
      </c>
      <c r="H120" s="3" t="s">
        <v>87</v>
      </c>
      <c r="I120" s="3" t="s">
        <v>116</v>
      </c>
      <c r="J120" s="3" t="s">
        <v>632</v>
      </c>
      <c r="K120" s="3" t="s">
        <v>2358</v>
      </c>
      <c r="L120" s="3" t="s">
        <v>630</v>
      </c>
      <c r="M120" s="3" t="s">
        <v>26</v>
      </c>
      <c r="N120" s="3" t="s">
        <v>27</v>
      </c>
      <c r="O120" s="3" t="s">
        <v>2359</v>
      </c>
      <c r="P120" s="3" t="s">
        <v>29</v>
      </c>
      <c r="Q120" s="65">
        <v>0.76</v>
      </c>
      <c r="R120" s="65">
        <f t="shared" si="0"/>
        <v>3800</v>
      </c>
      <c r="S120" s="17"/>
      <c r="T120" s="66"/>
    </row>
    <row r="121" spans="1:20">
      <c r="A121" s="3">
        <v>135</v>
      </c>
      <c r="B121" s="3" t="s">
        <v>2356</v>
      </c>
      <c r="C121" s="3" t="s">
        <v>2450</v>
      </c>
      <c r="D121" s="3" t="s">
        <v>2463</v>
      </c>
      <c r="E121" s="3">
        <v>125</v>
      </c>
      <c r="F121" s="3" t="s">
        <v>33</v>
      </c>
      <c r="G121" s="3" t="s">
        <v>2358</v>
      </c>
      <c r="H121" s="3" t="s">
        <v>87</v>
      </c>
      <c r="I121" s="3" t="s">
        <v>116</v>
      </c>
      <c r="J121" s="3" t="s">
        <v>632</v>
      </c>
      <c r="K121" s="3" t="s">
        <v>2358</v>
      </c>
      <c r="L121" s="3" t="s">
        <v>630</v>
      </c>
      <c r="M121" s="3" t="s">
        <v>26</v>
      </c>
      <c r="N121" s="3" t="s">
        <v>27</v>
      </c>
      <c r="O121" s="3" t="s">
        <v>2359</v>
      </c>
      <c r="P121" s="3" t="s">
        <v>29</v>
      </c>
      <c r="Q121" s="65">
        <v>8</v>
      </c>
      <c r="R121" s="65">
        <f t="shared" si="0"/>
        <v>1000</v>
      </c>
      <c r="S121" s="17"/>
      <c r="T121" s="66"/>
    </row>
    <row r="122" spans="1:20">
      <c r="A122" s="3">
        <v>136</v>
      </c>
      <c r="B122" s="3" t="s">
        <v>2356</v>
      </c>
      <c r="C122" s="3" t="s">
        <v>2450</v>
      </c>
      <c r="D122" s="3" t="s">
        <v>2464</v>
      </c>
      <c r="E122" s="3">
        <v>130</v>
      </c>
      <c r="F122" s="3" t="s">
        <v>33</v>
      </c>
      <c r="G122" s="3" t="s">
        <v>2358</v>
      </c>
      <c r="H122" s="3" t="s">
        <v>87</v>
      </c>
      <c r="I122" s="3" t="s">
        <v>116</v>
      </c>
      <c r="J122" s="3" t="s">
        <v>632</v>
      </c>
      <c r="K122" s="3" t="s">
        <v>2358</v>
      </c>
      <c r="L122" s="3" t="s">
        <v>630</v>
      </c>
      <c r="M122" s="3" t="s">
        <v>26</v>
      </c>
      <c r="N122" s="3" t="s">
        <v>27</v>
      </c>
      <c r="O122" s="3" t="s">
        <v>2359</v>
      </c>
      <c r="P122" s="3" t="s">
        <v>29</v>
      </c>
      <c r="Q122" s="65">
        <v>50</v>
      </c>
      <c r="R122" s="65">
        <f t="shared" si="0"/>
        <v>6500</v>
      </c>
      <c r="S122" s="17"/>
      <c r="T122" s="66"/>
    </row>
    <row r="123" spans="1:20">
      <c r="A123" s="3">
        <v>137</v>
      </c>
      <c r="B123" s="3" t="s">
        <v>2356</v>
      </c>
      <c r="C123" s="3" t="s">
        <v>2450</v>
      </c>
      <c r="D123" s="3" t="s">
        <v>2039</v>
      </c>
      <c r="E123" s="3">
        <v>3000</v>
      </c>
      <c r="F123" s="3" t="s">
        <v>33</v>
      </c>
      <c r="G123" s="3" t="s">
        <v>2358</v>
      </c>
      <c r="H123" s="3" t="s">
        <v>87</v>
      </c>
      <c r="I123" s="3" t="s">
        <v>116</v>
      </c>
      <c r="J123" s="3" t="s">
        <v>632</v>
      </c>
      <c r="K123" s="3" t="s">
        <v>2358</v>
      </c>
      <c r="L123" s="3" t="s">
        <v>630</v>
      </c>
      <c r="M123" s="3" t="s">
        <v>26</v>
      </c>
      <c r="N123" s="3" t="s">
        <v>27</v>
      </c>
      <c r="O123" s="3" t="s">
        <v>2359</v>
      </c>
      <c r="P123" s="3" t="s">
        <v>29</v>
      </c>
      <c r="Q123" s="65">
        <v>0.7</v>
      </c>
      <c r="R123" s="65">
        <f t="shared" si="0"/>
        <v>2100</v>
      </c>
      <c r="S123" s="17"/>
      <c r="T123" s="66"/>
    </row>
    <row r="124" spans="1:20">
      <c r="A124" s="3">
        <v>138</v>
      </c>
      <c r="B124" s="3" t="s">
        <v>2365</v>
      </c>
      <c r="C124" s="3" t="s">
        <v>2450</v>
      </c>
      <c r="D124" s="3" t="s">
        <v>2465</v>
      </c>
      <c r="E124" s="3">
        <v>40</v>
      </c>
      <c r="F124" s="3" t="s">
        <v>33</v>
      </c>
      <c r="G124" s="3" t="s">
        <v>2358</v>
      </c>
      <c r="H124" s="3" t="s">
        <v>87</v>
      </c>
      <c r="I124" s="3" t="s">
        <v>116</v>
      </c>
      <c r="J124" s="3" t="s">
        <v>632</v>
      </c>
      <c r="K124" s="3" t="s">
        <v>2358</v>
      </c>
      <c r="L124" s="3" t="s">
        <v>630</v>
      </c>
      <c r="M124" s="3" t="s">
        <v>26</v>
      </c>
      <c r="N124" s="3" t="s">
        <v>27</v>
      </c>
      <c r="O124" s="3" t="s">
        <v>2359</v>
      </c>
      <c r="P124" s="3" t="s">
        <v>29</v>
      </c>
      <c r="Q124" s="65">
        <v>12.26</v>
      </c>
      <c r="R124" s="65">
        <f t="shared" si="0"/>
        <v>490.4</v>
      </c>
      <c r="S124" s="17"/>
      <c r="T124" s="66"/>
    </row>
    <row r="125" spans="1:20">
      <c r="A125" s="3">
        <v>139</v>
      </c>
      <c r="B125" s="3" t="s">
        <v>2356</v>
      </c>
      <c r="C125" s="3" t="s">
        <v>2450</v>
      </c>
      <c r="D125" s="3" t="s">
        <v>1227</v>
      </c>
      <c r="E125" s="3">
        <v>1000</v>
      </c>
      <c r="F125" s="3" t="s">
        <v>22</v>
      </c>
      <c r="G125" s="3" t="s">
        <v>2358</v>
      </c>
      <c r="H125" s="3" t="s">
        <v>87</v>
      </c>
      <c r="I125" s="3" t="s">
        <v>116</v>
      </c>
      <c r="J125" s="3" t="s">
        <v>632</v>
      </c>
      <c r="K125" s="3" t="s">
        <v>2358</v>
      </c>
      <c r="L125" s="3" t="s">
        <v>630</v>
      </c>
      <c r="M125" s="3" t="s">
        <v>26</v>
      </c>
      <c r="N125" s="3" t="s">
        <v>27</v>
      </c>
      <c r="O125" s="3" t="s">
        <v>2359</v>
      </c>
      <c r="P125" s="3" t="s">
        <v>29</v>
      </c>
      <c r="Q125" s="65">
        <v>9.0399999999999991</v>
      </c>
      <c r="R125" s="65">
        <f t="shared" si="0"/>
        <v>9040</v>
      </c>
      <c r="S125" s="17"/>
      <c r="T125" s="66"/>
    </row>
    <row r="126" spans="1:20">
      <c r="A126" s="3">
        <v>140</v>
      </c>
      <c r="B126" s="3" t="s">
        <v>2365</v>
      </c>
      <c r="C126" s="3" t="s">
        <v>2450</v>
      </c>
      <c r="D126" s="3" t="s">
        <v>2466</v>
      </c>
      <c r="E126" s="3">
        <v>150</v>
      </c>
      <c r="F126" s="3" t="s">
        <v>33</v>
      </c>
      <c r="G126" s="3" t="s">
        <v>2358</v>
      </c>
      <c r="H126" s="3" t="s">
        <v>87</v>
      </c>
      <c r="I126" s="3" t="s">
        <v>116</v>
      </c>
      <c r="J126" s="3" t="s">
        <v>632</v>
      </c>
      <c r="K126" s="3" t="s">
        <v>2358</v>
      </c>
      <c r="L126" s="3" t="s">
        <v>630</v>
      </c>
      <c r="M126" s="3" t="s">
        <v>26</v>
      </c>
      <c r="N126" s="3" t="s">
        <v>27</v>
      </c>
      <c r="O126" s="3" t="s">
        <v>2359</v>
      </c>
      <c r="P126" s="3" t="s">
        <v>29</v>
      </c>
      <c r="Q126" s="65">
        <v>8.0500000000000007</v>
      </c>
      <c r="R126" s="65">
        <f t="shared" si="0"/>
        <v>1207.5</v>
      </c>
      <c r="S126" s="17"/>
      <c r="T126" s="66"/>
    </row>
    <row r="127" spans="1:20">
      <c r="A127" s="3">
        <v>141</v>
      </c>
      <c r="B127" s="3" t="s">
        <v>2467</v>
      </c>
      <c r="C127" s="3" t="s">
        <v>2450</v>
      </c>
      <c r="D127" s="3" t="s">
        <v>2468</v>
      </c>
      <c r="E127" s="3">
        <v>200</v>
      </c>
      <c r="F127" s="3" t="s">
        <v>383</v>
      </c>
      <c r="G127" s="3" t="s">
        <v>2358</v>
      </c>
      <c r="H127" s="3" t="s">
        <v>87</v>
      </c>
      <c r="I127" s="3" t="s">
        <v>116</v>
      </c>
      <c r="J127" s="3" t="s">
        <v>632</v>
      </c>
      <c r="K127" s="3" t="s">
        <v>2358</v>
      </c>
      <c r="L127" s="3" t="s">
        <v>630</v>
      </c>
      <c r="M127" s="3" t="s">
        <v>26</v>
      </c>
      <c r="N127" s="3" t="s">
        <v>27</v>
      </c>
      <c r="O127" s="3" t="s">
        <v>2359</v>
      </c>
      <c r="P127" s="3" t="s">
        <v>29</v>
      </c>
      <c r="Q127" s="65">
        <v>100</v>
      </c>
      <c r="R127" s="65">
        <f t="shared" si="0"/>
        <v>20000</v>
      </c>
      <c r="S127" s="17"/>
      <c r="T127" s="66"/>
    </row>
    <row r="128" spans="1:20">
      <c r="A128" s="3">
        <v>142</v>
      </c>
      <c r="B128" s="3" t="s">
        <v>2365</v>
      </c>
      <c r="C128" s="3" t="s">
        <v>2450</v>
      </c>
      <c r="D128" s="3" t="s">
        <v>2469</v>
      </c>
      <c r="E128" s="3">
        <v>80</v>
      </c>
      <c r="F128" s="3" t="s">
        <v>33</v>
      </c>
      <c r="G128" s="3" t="s">
        <v>2358</v>
      </c>
      <c r="H128" s="3" t="s">
        <v>87</v>
      </c>
      <c r="I128" s="3" t="s">
        <v>116</v>
      </c>
      <c r="J128" s="3" t="s">
        <v>632</v>
      </c>
      <c r="K128" s="3" t="s">
        <v>2358</v>
      </c>
      <c r="L128" s="3" t="s">
        <v>630</v>
      </c>
      <c r="M128" s="3" t="s">
        <v>26</v>
      </c>
      <c r="N128" s="3" t="s">
        <v>27</v>
      </c>
      <c r="O128" s="3" t="s">
        <v>2359</v>
      </c>
      <c r="P128" s="3" t="s">
        <v>29</v>
      </c>
      <c r="Q128" s="65">
        <v>29.9</v>
      </c>
      <c r="R128" s="65">
        <f t="shared" si="0"/>
        <v>2392</v>
      </c>
      <c r="S128" s="17"/>
      <c r="T128" s="66"/>
    </row>
    <row r="129" spans="1:20">
      <c r="A129" s="3">
        <v>143</v>
      </c>
      <c r="B129" s="3" t="s">
        <v>2365</v>
      </c>
      <c r="C129" s="3" t="s">
        <v>2365</v>
      </c>
      <c r="D129" s="3" t="s">
        <v>2470</v>
      </c>
      <c r="E129" s="3">
        <v>709</v>
      </c>
      <c r="F129" s="3" t="s">
        <v>33</v>
      </c>
      <c r="G129" s="3" t="s">
        <v>2358</v>
      </c>
      <c r="H129" s="3" t="s">
        <v>87</v>
      </c>
      <c r="I129" s="3" t="s">
        <v>116</v>
      </c>
      <c r="J129" s="3" t="s">
        <v>632</v>
      </c>
      <c r="K129" s="3" t="s">
        <v>2358</v>
      </c>
      <c r="L129" s="3" t="s">
        <v>630</v>
      </c>
      <c r="M129" s="3" t="s">
        <v>26</v>
      </c>
      <c r="N129" s="3" t="s">
        <v>27</v>
      </c>
      <c r="O129" s="3" t="s">
        <v>2359</v>
      </c>
      <c r="P129" s="3" t="s">
        <v>29</v>
      </c>
      <c r="Q129" s="65">
        <v>11.5</v>
      </c>
      <c r="R129" s="65">
        <f t="shared" si="0"/>
        <v>8153.5</v>
      </c>
      <c r="S129" s="17"/>
      <c r="T129" s="66"/>
    </row>
    <row r="130" spans="1:20">
      <c r="A130" s="3">
        <v>151</v>
      </c>
      <c r="B130" s="3" t="s">
        <v>2356</v>
      </c>
      <c r="C130" s="3" t="s">
        <v>2471</v>
      </c>
      <c r="D130" s="3" t="s">
        <v>2472</v>
      </c>
      <c r="E130" s="3">
        <v>30</v>
      </c>
      <c r="F130" s="3" t="s">
        <v>22</v>
      </c>
      <c r="G130" s="3" t="s">
        <v>2358</v>
      </c>
      <c r="H130" s="3" t="s">
        <v>108</v>
      </c>
      <c r="I130" s="3" t="s">
        <v>116</v>
      </c>
      <c r="J130" s="3" t="s">
        <v>632</v>
      </c>
      <c r="K130" s="3" t="s">
        <v>2358</v>
      </c>
      <c r="L130" s="3" t="s">
        <v>630</v>
      </c>
      <c r="M130" s="3" t="s">
        <v>26</v>
      </c>
      <c r="N130" s="3" t="s">
        <v>2473</v>
      </c>
      <c r="O130" s="3" t="s">
        <v>2359</v>
      </c>
      <c r="P130" s="3" t="s">
        <v>29</v>
      </c>
      <c r="Q130" s="65">
        <v>55.9</v>
      </c>
      <c r="R130" s="65">
        <f t="shared" si="0"/>
        <v>1677</v>
      </c>
      <c r="S130" s="17"/>
      <c r="T130" s="66"/>
    </row>
    <row r="131" spans="1:20">
      <c r="A131" s="3">
        <v>152</v>
      </c>
      <c r="B131" s="3" t="s">
        <v>2356</v>
      </c>
      <c r="C131" s="3" t="s">
        <v>2471</v>
      </c>
      <c r="D131" s="3" t="s">
        <v>1119</v>
      </c>
      <c r="E131" s="3">
        <v>400</v>
      </c>
      <c r="F131" s="3" t="s">
        <v>22</v>
      </c>
      <c r="G131" s="3" t="s">
        <v>2358</v>
      </c>
      <c r="H131" s="3" t="s">
        <v>23</v>
      </c>
      <c r="I131" s="3" t="s">
        <v>116</v>
      </c>
      <c r="J131" s="3" t="s">
        <v>632</v>
      </c>
      <c r="K131" s="3" t="s">
        <v>2358</v>
      </c>
      <c r="L131" s="3" t="s">
        <v>630</v>
      </c>
      <c r="M131" s="3" t="s">
        <v>26</v>
      </c>
      <c r="N131" s="3" t="s">
        <v>2473</v>
      </c>
      <c r="O131" s="3" t="s">
        <v>2359</v>
      </c>
      <c r="P131" s="3" t="s">
        <v>29</v>
      </c>
      <c r="Q131" s="65">
        <v>6.55</v>
      </c>
      <c r="R131" s="65">
        <f t="shared" si="0"/>
        <v>2620</v>
      </c>
      <c r="S131" s="17"/>
      <c r="T131" s="66"/>
    </row>
    <row r="132" spans="1:20">
      <c r="A132" s="3">
        <v>153</v>
      </c>
      <c r="B132" s="3" t="s">
        <v>2356</v>
      </c>
      <c r="C132" s="3" t="s">
        <v>2471</v>
      </c>
      <c r="D132" s="3" t="s">
        <v>2474</v>
      </c>
      <c r="E132" s="3">
        <v>100</v>
      </c>
      <c r="F132" s="3" t="s">
        <v>159</v>
      </c>
      <c r="G132" s="3" t="s">
        <v>2358</v>
      </c>
      <c r="H132" s="3" t="s">
        <v>87</v>
      </c>
      <c r="I132" s="3" t="s">
        <v>116</v>
      </c>
      <c r="J132" s="3" t="s">
        <v>632</v>
      </c>
      <c r="K132" s="3" t="s">
        <v>2358</v>
      </c>
      <c r="L132" s="3" t="s">
        <v>630</v>
      </c>
      <c r="M132" s="3" t="s">
        <v>26</v>
      </c>
      <c r="N132" s="3" t="s">
        <v>2473</v>
      </c>
      <c r="O132" s="3" t="s">
        <v>2359</v>
      </c>
      <c r="P132" s="3" t="s">
        <v>29</v>
      </c>
      <c r="Q132" s="65">
        <v>136.47</v>
      </c>
      <c r="R132" s="65">
        <f t="shared" si="0"/>
        <v>13647</v>
      </c>
      <c r="S132" s="17"/>
      <c r="T132" s="66"/>
    </row>
    <row r="133" spans="1:20">
      <c r="A133" s="3">
        <v>154</v>
      </c>
      <c r="B133" s="3" t="s">
        <v>2356</v>
      </c>
      <c r="C133" s="3" t="s">
        <v>2471</v>
      </c>
      <c r="D133" s="3" t="s">
        <v>2475</v>
      </c>
      <c r="E133" s="3">
        <v>100</v>
      </c>
      <c r="F133" s="3" t="s">
        <v>22</v>
      </c>
      <c r="G133" s="3" t="s">
        <v>2358</v>
      </c>
      <c r="H133" s="3" t="s">
        <v>23</v>
      </c>
      <c r="I133" s="3" t="s">
        <v>116</v>
      </c>
      <c r="J133" s="3" t="s">
        <v>632</v>
      </c>
      <c r="K133" s="3" t="s">
        <v>2358</v>
      </c>
      <c r="L133" s="3" t="s">
        <v>630</v>
      </c>
      <c r="M133" s="3" t="s">
        <v>26</v>
      </c>
      <c r="N133" s="3" t="s">
        <v>2473</v>
      </c>
      <c r="O133" s="3" t="s">
        <v>2359</v>
      </c>
      <c r="P133" s="3" t="s">
        <v>29</v>
      </c>
      <c r="Q133" s="65">
        <v>1.69</v>
      </c>
      <c r="R133" s="65">
        <f t="shared" si="0"/>
        <v>169</v>
      </c>
      <c r="S133" s="17"/>
      <c r="T133" s="66"/>
    </row>
    <row r="134" spans="1:20">
      <c r="A134" s="3">
        <v>155</v>
      </c>
      <c r="B134" s="3" t="s">
        <v>2356</v>
      </c>
      <c r="C134" s="3" t="s">
        <v>2471</v>
      </c>
      <c r="D134" s="3" t="s">
        <v>1245</v>
      </c>
      <c r="E134" s="3">
        <v>50</v>
      </c>
      <c r="F134" s="3" t="s">
        <v>22</v>
      </c>
      <c r="G134" s="3" t="s">
        <v>2358</v>
      </c>
      <c r="H134" s="3" t="s">
        <v>108</v>
      </c>
      <c r="I134" s="3" t="s">
        <v>116</v>
      </c>
      <c r="J134" s="3" t="s">
        <v>632</v>
      </c>
      <c r="K134" s="3" t="s">
        <v>2358</v>
      </c>
      <c r="L134" s="3" t="s">
        <v>630</v>
      </c>
      <c r="M134" s="3" t="s">
        <v>26</v>
      </c>
      <c r="N134" s="3" t="s">
        <v>2473</v>
      </c>
      <c r="O134" s="3" t="s">
        <v>2359</v>
      </c>
      <c r="P134" s="3" t="s">
        <v>29</v>
      </c>
      <c r="Q134" s="65">
        <v>10.9</v>
      </c>
      <c r="R134" s="65">
        <f t="shared" si="0"/>
        <v>545</v>
      </c>
      <c r="S134" s="17"/>
      <c r="T134" s="66"/>
    </row>
    <row r="135" spans="1:20">
      <c r="A135" s="3">
        <v>156</v>
      </c>
      <c r="B135" s="3" t="s">
        <v>2356</v>
      </c>
      <c r="C135" s="3" t="s">
        <v>2471</v>
      </c>
      <c r="D135" s="3" t="s">
        <v>1093</v>
      </c>
      <c r="E135" s="3">
        <v>80</v>
      </c>
      <c r="F135" s="3" t="s">
        <v>22</v>
      </c>
      <c r="G135" s="3" t="s">
        <v>2358</v>
      </c>
      <c r="H135" s="3" t="s">
        <v>108</v>
      </c>
      <c r="I135" s="3" t="s">
        <v>116</v>
      </c>
      <c r="J135" s="3" t="s">
        <v>632</v>
      </c>
      <c r="K135" s="3" t="s">
        <v>2358</v>
      </c>
      <c r="L135" s="3" t="s">
        <v>630</v>
      </c>
      <c r="M135" s="3" t="s">
        <v>26</v>
      </c>
      <c r="N135" s="3" t="s">
        <v>2473</v>
      </c>
      <c r="O135" s="3" t="s">
        <v>2359</v>
      </c>
      <c r="P135" s="3" t="s">
        <v>29</v>
      </c>
      <c r="Q135" s="65">
        <v>8.99</v>
      </c>
      <c r="R135" s="65">
        <f t="shared" si="0"/>
        <v>719.2</v>
      </c>
      <c r="S135" s="17"/>
      <c r="T135" s="66"/>
    </row>
    <row r="136" spans="1:20">
      <c r="A136" s="3">
        <v>157</v>
      </c>
      <c r="B136" s="3" t="s">
        <v>2356</v>
      </c>
      <c r="C136" s="3" t="s">
        <v>2471</v>
      </c>
      <c r="D136" s="3" t="s">
        <v>2476</v>
      </c>
      <c r="E136" s="3">
        <v>400</v>
      </c>
      <c r="F136" s="3" t="s">
        <v>22</v>
      </c>
      <c r="G136" s="3" t="s">
        <v>2358</v>
      </c>
      <c r="H136" s="3" t="s">
        <v>23</v>
      </c>
      <c r="I136" s="3" t="s">
        <v>116</v>
      </c>
      <c r="J136" s="3" t="s">
        <v>632</v>
      </c>
      <c r="K136" s="3" t="s">
        <v>2358</v>
      </c>
      <c r="L136" s="3" t="s">
        <v>630</v>
      </c>
      <c r="M136" s="3" t="s">
        <v>26</v>
      </c>
      <c r="N136" s="3" t="s">
        <v>2473</v>
      </c>
      <c r="O136" s="3" t="s">
        <v>2359</v>
      </c>
      <c r="P136" s="3" t="s">
        <v>29</v>
      </c>
      <c r="Q136" s="65">
        <v>3.91</v>
      </c>
      <c r="R136" s="65">
        <f t="shared" si="0"/>
        <v>1564</v>
      </c>
      <c r="S136" s="17"/>
      <c r="T136" s="66"/>
    </row>
    <row r="137" spans="1:20">
      <c r="A137" s="3">
        <v>158</v>
      </c>
      <c r="B137" s="3" t="s">
        <v>2356</v>
      </c>
      <c r="C137" s="3" t="s">
        <v>2471</v>
      </c>
      <c r="D137" s="3" t="s">
        <v>2477</v>
      </c>
      <c r="E137" s="3">
        <v>50</v>
      </c>
      <c r="F137" s="3" t="s">
        <v>22</v>
      </c>
      <c r="G137" s="3" t="s">
        <v>2358</v>
      </c>
      <c r="H137" s="3" t="s">
        <v>23</v>
      </c>
      <c r="I137" s="3" t="s">
        <v>116</v>
      </c>
      <c r="J137" s="3" t="s">
        <v>632</v>
      </c>
      <c r="K137" s="3" t="s">
        <v>2358</v>
      </c>
      <c r="L137" s="3" t="s">
        <v>630</v>
      </c>
      <c r="M137" s="3" t="s">
        <v>26</v>
      </c>
      <c r="N137" s="3" t="s">
        <v>2473</v>
      </c>
      <c r="O137" s="3" t="s">
        <v>2359</v>
      </c>
      <c r="P137" s="3" t="s">
        <v>29</v>
      </c>
      <c r="Q137" s="65">
        <v>49.62</v>
      </c>
      <c r="R137" s="65">
        <f t="shared" si="0"/>
        <v>2481</v>
      </c>
      <c r="S137" s="17"/>
      <c r="T137" s="66"/>
    </row>
    <row r="138" spans="1:20">
      <c r="A138" s="3">
        <v>159</v>
      </c>
      <c r="B138" s="3" t="s">
        <v>2356</v>
      </c>
      <c r="C138" s="3" t="s">
        <v>2471</v>
      </c>
      <c r="D138" s="3" t="s">
        <v>2478</v>
      </c>
      <c r="E138" s="3">
        <v>3000</v>
      </c>
      <c r="F138" s="3" t="s">
        <v>22</v>
      </c>
      <c r="G138" s="3" t="s">
        <v>2358</v>
      </c>
      <c r="H138" s="3" t="s">
        <v>87</v>
      </c>
      <c r="I138" s="3" t="s">
        <v>116</v>
      </c>
      <c r="J138" s="3" t="s">
        <v>632</v>
      </c>
      <c r="K138" s="3" t="s">
        <v>2358</v>
      </c>
      <c r="L138" s="3" t="s">
        <v>630</v>
      </c>
      <c r="M138" s="3" t="s">
        <v>26</v>
      </c>
      <c r="N138" s="3" t="s">
        <v>2473</v>
      </c>
      <c r="O138" s="3" t="s">
        <v>2359</v>
      </c>
      <c r="P138" s="3" t="s">
        <v>29</v>
      </c>
      <c r="Q138" s="65">
        <v>5.09</v>
      </c>
      <c r="R138" s="65">
        <f t="shared" si="0"/>
        <v>15270</v>
      </c>
      <c r="S138" s="17"/>
      <c r="T138" s="66"/>
    </row>
    <row r="139" spans="1:20">
      <c r="A139" s="3">
        <v>160</v>
      </c>
      <c r="B139" s="3" t="s">
        <v>2356</v>
      </c>
      <c r="C139" s="3" t="s">
        <v>2471</v>
      </c>
      <c r="D139" s="3" t="s">
        <v>2479</v>
      </c>
      <c r="E139" s="3">
        <v>400</v>
      </c>
      <c r="F139" s="3" t="s">
        <v>22</v>
      </c>
      <c r="G139" s="3" t="s">
        <v>2358</v>
      </c>
      <c r="H139" s="3" t="s">
        <v>87</v>
      </c>
      <c r="I139" s="3" t="s">
        <v>116</v>
      </c>
      <c r="J139" s="3" t="s">
        <v>632</v>
      </c>
      <c r="K139" s="3" t="s">
        <v>2358</v>
      </c>
      <c r="L139" s="3" t="s">
        <v>630</v>
      </c>
      <c r="M139" s="3" t="s">
        <v>26</v>
      </c>
      <c r="N139" s="3" t="s">
        <v>2473</v>
      </c>
      <c r="O139" s="3" t="s">
        <v>2359</v>
      </c>
      <c r="P139" s="3" t="s">
        <v>29</v>
      </c>
      <c r="Q139" s="65">
        <v>16.93</v>
      </c>
      <c r="R139" s="65">
        <f t="shared" si="0"/>
        <v>6772</v>
      </c>
      <c r="S139" s="17"/>
      <c r="T139" s="66"/>
    </row>
    <row r="140" spans="1:20">
      <c r="A140" s="3">
        <v>161</v>
      </c>
      <c r="B140" s="3" t="s">
        <v>2356</v>
      </c>
      <c r="C140" s="3" t="s">
        <v>2471</v>
      </c>
      <c r="D140" s="3" t="s">
        <v>2480</v>
      </c>
      <c r="E140" s="3">
        <v>15</v>
      </c>
      <c r="F140" s="3" t="s">
        <v>22</v>
      </c>
      <c r="G140" s="3" t="s">
        <v>2358</v>
      </c>
      <c r="H140" s="3" t="s">
        <v>108</v>
      </c>
      <c r="I140" s="3" t="s">
        <v>116</v>
      </c>
      <c r="J140" s="3" t="s">
        <v>632</v>
      </c>
      <c r="K140" s="3" t="s">
        <v>2358</v>
      </c>
      <c r="L140" s="3" t="s">
        <v>630</v>
      </c>
      <c r="M140" s="3" t="s">
        <v>26</v>
      </c>
      <c r="N140" s="3" t="s">
        <v>2473</v>
      </c>
      <c r="O140" s="3" t="s">
        <v>2359</v>
      </c>
      <c r="P140" s="3" t="s">
        <v>29</v>
      </c>
      <c r="Q140" s="65">
        <v>79.97</v>
      </c>
      <c r="R140" s="65">
        <f t="shared" si="0"/>
        <v>1199.55</v>
      </c>
      <c r="S140" s="17"/>
      <c r="T140" s="66"/>
    </row>
    <row r="141" spans="1:20">
      <c r="A141" s="3">
        <v>162</v>
      </c>
      <c r="B141" s="3" t="s">
        <v>2356</v>
      </c>
      <c r="C141" s="3" t="s">
        <v>2471</v>
      </c>
      <c r="D141" s="3" t="s">
        <v>2481</v>
      </c>
      <c r="E141" s="3">
        <v>25</v>
      </c>
      <c r="F141" s="3" t="s">
        <v>22</v>
      </c>
      <c r="G141" s="3" t="s">
        <v>2358</v>
      </c>
      <c r="H141" s="3" t="s">
        <v>108</v>
      </c>
      <c r="I141" s="3" t="s">
        <v>116</v>
      </c>
      <c r="J141" s="3" t="s">
        <v>632</v>
      </c>
      <c r="K141" s="3" t="s">
        <v>2358</v>
      </c>
      <c r="L141" s="3" t="s">
        <v>630</v>
      </c>
      <c r="M141" s="3" t="s">
        <v>26</v>
      </c>
      <c r="N141" s="3" t="s">
        <v>2473</v>
      </c>
      <c r="O141" s="3" t="s">
        <v>2359</v>
      </c>
      <c r="P141" s="3" t="s">
        <v>29</v>
      </c>
      <c r="Q141" s="65">
        <v>77.94</v>
      </c>
      <c r="R141" s="65">
        <f t="shared" si="0"/>
        <v>1948.5</v>
      </c>
      <c r="S141" s="17"/>
      <c r="T141" s="66"/>
    </row>
    <row r="142" spans="1:20">
      <c r="A142" s="3">
        <v>163</v>
      </c>
      <c r="B142" s="3" t="s">
        <v>2356</v>
      </c>
      <c r="C142" s="3" t="s">
        <v>2471</v>
      </c>
      <c r="D142" s="3" t="s">
        <v>1112</v>
      </c>
      <c r="E142" s="3">
        <v>200</v>
      </c>
      <c r="F142" s="3" t="s">
        <v>22</v>
      </c>
      <c r="G142" s="3" t="s">
        <v>2358</v>
      </c>
      <c r="H142" s="3" t="s">
        <v>23</v>
      </c>
      <c r="I142" s="3" t="s">
        <v>116</v>
      </c>
      <c r="J142" s="3" t="s">
        <v>632</v>
      </c>
      <c r="K142" s="3" t="s">
        <v>2358</v>
      </c>
      <c r="L142" s="3" t="s">
        <v>630</v>
      </c>
      <c r="M142" s="3" t="s">
        <v>26</v>
      </c>
      <c r="N142" s="3" t="s">
        <v>2473</v>
      </c>
      <c r="O142" s="3" t="s">
        <v>2359</v>
      </c>
      <c r="P142" s="3" t="s">
        <v>29</v>
      </c>
      <c r="Q142" s="65">
        <v>14.64</v>
      </c>
      <c r="R142" s="65">
        <f t="shared" si="0"/>
        <v>2928</v>
      </c>
      <c r="S142" s="17"/>
      <c r="T142" s="66"/>
    </row>
    <row r="143" spans="1:20">
      <c r="A143" s="3">
        <v>164</v>
      </c>
      <c r="B143" s="3" t="s">
        <v>2356</v>
      </c>
      <c r="C143" s="3" t="s">
        <v>2471</v>
      </c>
      <c r="D143" s="3" t="s">
        <v>2482</v>
      </c>
      <c r="E143" s="3">
        <v>30</v>
      </c>
      <c r="F143" s="3" t="s">
        <v>22</v>
      </c>
      <c r="G143" s="3" t="s">
        <v>2358</v>
      </c>
      <c r="H143" s="3" t="s">
        <v>108</v>
      </c>
      <c r="I143" s="3" t="s">
        <v>116</v>
      </c>
      <c r="J143" s="3" t="s">
        <v>632</v>
      </c>
      <c r="K143" s="3" t="s">
        <v>2358</v>
      </c>
      <c r="L143" s="3" t="s">
        <v>630</v>
      </c>
      <c r="M143" s="3" t="s">
        <v>26</v>
      </c>
      <c r="N143" s="3" t="s">
        <v>2473</v>
      </c>
      <c r="O143" s="3" t="s">
        <v>2359</v>
      </c>
      <c r="P143" s="3" t="s">
        <v>29</v>
      </c>
      <c r="Q143" s="65">
        <v>338.94</v>
      </c>
      <c r="R143" s="65">
        <f t="shared" si="0"/>
        <v>10168.200000000001</v>
      </c>
      <c r="S143" s="17"/>
      <c r="T143" s="66"/>
    </row>
    <row r="144" spans="1:20">
      <c r="A144" s="3">
        <v>165</v>
      </c>
      <c r="B144" s="3" t="s">
        <v>2356</v>
      </c>
      <c r="C144" s="3" t="s">
        <v>2471</v>
      </c>
      <c r="D144" s="3" t="s">
        <v>2483</v>
      </c>
      <c r="E144" s="3">
        <v>200</v>
      </c>
      <c r="F144" s="3" t="s">
        <v>22</v>
      </c>
      <c r="G144" s="3" t="s">
        <v>2358</v>
      </c>
      <c r="H144" s="3" t="s">
        <v>23</v>
      </c>
      <c r="I144" s="3" t="s">
        <v>116</v>
      </c>
      <c r="J144" s="3" t="s">
        <v>632</v>
      </c>
      <c r="K144" s="3" t="s">
        <v>2358</v>
      </c>
      <c r="L144" s="3" t="s">
        <v>630</v>
      </c>
      <c r="M144" s="3" t="s">
        <v>26</v>
      </c>
      <c r="N144" s="3" t="s">
        <v>2473</v>
      </c>
      <c r="O144" s="3" t="s">
        <v>2359</v>
      </c>
      <c r="P144" s="3" t="s">
        <v>29</v>
      </c>
      <c r="Q144" s="65">
        <v>88.57</v>
      </c>
      <c r="R144" s="65">
        <f t="shared" si="0"/>
        <v>17714</v>
      </c>
      <c r="S144" s="17"/>
      <c r="T144" s="66"/>
    </row>
    <row r="145" spans="1:20">
      <c r="A145" s="3">
        <v>166</v>
      </c>
      <c r="B145" s="3" t="s">
        <v>2356</v>
      </c>
      <c r="C145" s="3" t="s">
        <v>2471</v>
      </c>
      <c r="D145" s="3" t="s">
        <v>2484</v>
      </c>
      <c r="E145" s="3">
        <v>10</v>
      </c>
      <c r="F145" s="3" t="s">
        <v>22</v>
      </c>
      <c r="G145" s="3" t="s">
        <v>2358</v>
      </c>
      <c r="H145" s="3" t="s">
        <v>108</v>
      </c>
      <c r="I145" s="3" t="s">
        <v>116</v>
      </c>
      <c r="J145" s="3" t="s">
        <v>632</v>
      </c>
      <c r="K145" s="3" t="s">
        <v>2358</v>
      </c>
      <c r="L145" s="3" t="s">
        <v>630</v>
      </c>
      <c r="M145" s="3" t="s">
        <v>26</v>
      </c>
      <c r="N145" s="3" t="s">
        <v>2473</v>
      </c>
      <c r="O145" s="3" t="s">
        <v>2359</v>
      </c>
      <c r="P145" s="3" t="s">
        <v>29</v>
      </c>
      <c r="Q145" s="65">
        <v>63.29</v>
      </c>
      <c r="R145" s="65">
        <f t="shared" si="0"/>
        <v>632.9</v>
      </c>
      <c r="S145" s="17"/>
      <c r="T145" s="66"/>
    </row>
    <row r="146" spans="1:20">
      <c r="A146" s="3">
        <v>167</v>
      </c>
      <c r="B146" s="3" t="s">
        <v>2356</v>
      </c>
      <c r="C146" s="3" t="s">
        <v>2471</v>
      </c>
      <c r="D146" s="3" t="s">
        <v>2485</v>
      </c>
      <c r="E146" s="3">
        <v>20</v>
      </c>
      <c r="F146" s="3" t="s">
        <v>22</v>
      </c>
      <c r="G146" s="3" t="s">
        <v>2358</v>
      </c>
      <c r="H146" s="3" t="s">
        <v>108</v>
      </c>
      <c r="I146" s="3" t="s">
        <v>116</v>
      </c>
      <c r="J146" s="3" t="s">
        <v>632</v>
      </c>
      <c r="K146" s="3" t="s">
        <v>2358</v>
      </c>
      <c r="L146" s="3" t="s">
        <v>630</v>
      </c>
      <c r="M146" s="3" t="s">
        <v>26</v>
      </c>
      <c r="N146" s="3" t="s">
        <v>2473</v>
      </c>
      <c r="O146" s="3" t="s">
        <v>2359</v>
      </c>
      <c r="P146" s="3" t="s">
        <v>29</v>
      </c>
      <c r="Q146" s="65">
        <v>86.25</v>
      </c>
      <c r="R146" s="65">
        <f t="shared" si="0"/>
        <v>1725</v>
      </c>
      <c r="S146" s="17"/>
      <c r="T146" s="66"/>
    </row>
    <row r="147" spans="1:20">
      <c r="A147" s="3">
        <v>168</v>
      </c>
      <c r="B147" s="3" t="s">
        <v>2356</v>
      </c>
      <c r="C147" s="3" t="s">
        <v>2471</v>
      </c>
      <c r="D147" s="3" t="s">
        <v>2486</v>
      </c>
      <c r="E147" s="3">
        <v>80</v>
      </c>
      <c r="F147" s="3" t="s">
        <v>22</v>
      </c>
      <c r="G147" s="3" t="s">
        <v>2358</v>
      </c>
      <c r="H147" s="3" t="s">
        <v>108</v>
      </c>
      <c r="I147" s="3" t="s">
        <v>116</v>
      </c>
      <c r="J147" s="3" t="s">
        <v>632</v>
      </c>
      <c r="K147" s="3" t="s">
        <v>2358</v>
      </c>
      <c r="L147" s="3" t="s">
        <v>630</v>
      </c>
      <c r="M147" s="3" t="s">
        <v>26</v>
      </c>
      <c r="N147" s="3" t="s">
        <v>2473</v>
      </c>
      <c r="O147" s="3" t="s">
        <v>2359</v>
      </c>
      <c r="P147" s="3" t="s">
        <v>29</v>
      </c>
      <c r="Q147" s="65">
        <v>66.27</v>
      </c>
      <c r="R147" s="65">
        <f t="shared" si="0"/>
        <v>5301.5999999999995</v>
      </c>
      <c r="S147" s="17"/>
      <c r="T147" s="66"/>
    </row>
    <row r="148" spans="1:20">
      <c r="A148" s="3">
        <v>169</v>
      </c>
      <c r="B148" s="3" t="s">
        <v>2356</v>
      </c>
      <c r="C148" s="3" t="s">
        <v>2471</v>
      </c>
      <c r="D148" s="3" t="s">
        <v>2487</v>
      </c>
      <c r="E148" s="3">
        <v>1500</v>
      </c>
      <c r="F148" s="3" t="s">
        <v>22</v>
      </c>
      <c r="G148" s="3" t="s">
        <v>2358</v>
      </c>
      <c r="H148" s="3" t="s">
        <v>23</v>
      </c>
      <c r="I148" s="3" t="s">
        <v>116</v>
      </c>
      <c r="J148" s="3" t="s">
        <v>632</v>
      </c>
      <c r="K148" s="3" t="s">
        <v>2358</v>
      </c>
      <c r="L148" s="3" t="s">
        <v>630</v>
      </c>
      <c r="M148" s="3" t="s">
        <v>26</v>
      </c>
      <c r="N148" s="3" t="s">
        <v>2473</v>
      </c>
      <c r="O148" s="3" t="s">
        <v>2359</v>
      </c>
      <c r="P148" s="3" t="s">
        <v>29</v>
      </c>
      <c r="Q148" s="65">
        <v>4.4400000000000004</v>
      </c>
      <c r="R148" s="65">
        <f t="shared" si="0"/>
        <v>6660.0000000000009</v>
      </c>
      <c r="S148" s="17"/>
      <c r="T148" s="66"/>
    </row>
    <row r="149" spans="1:20">
      <c r="A149" s="3">
        <v>170</v>
      </c>
      <c r="B149" s="3" t="s">
        <v>2356</v>
      </c>
      <c r="C149" s="3" t="s">
        <v>2471</v>
      </c>
      <c r="D149" s="3" t="s">
        <v>2488</v>
      </c>
      <c r="E149" s="3">
        <v>30</v>
      </c>
      <c r="F149" s="3" t="s">
        <v>22</v>
      </c>
      <c r="G149" s="3" t="s">
        <v>2358</v>
      </c>
      <c r="H149" s="3" t="s">
        <v>23</v>
      </c>
      <c r="I149" s="3" t="s">
        <v>116</v>
      </c>
      <c r="J149" s="3" t="s">
        <v>632</v>
      </c>
      <c r="K149" s="3" t="s">
        <v>2358</v>
      </c>
      <c r="L149" s="3" t="s">
        <v>630</v>
      </c>
      <c r="M149" s="3" t="s">
        <v>26</v>
      </c>
      <c r="N149" s="3" t="s">
        <v>2473</v>
      </c>
      <c r="O149" s="3" t="s">
        <v>2359</v>
      </c>
      <c r="P149" s="3" t="s">
        <v>29</v>
      </c>
      <c r="Q149" s="65">
        <v>85.21</v>
      </c>
      <c r="R149" s="65">
        <f t="shared" si="0"/>
        <v>2556.2999999999997</v>
      </c>
      <c r="S149" s="17"/>
      <c r="T149" s="66"/>
    </row>
    <row r="150" spans="1:20">
      <c r="A150" s="3">
        <v>171</v>
      </c>
      <c r="B150" s="3" t="s">
        <v>2356</v>
      </c>
      <c r="C150" s="3" t="s">
        <v>2471</v>
      </c>
      <c r="D150" s="3" t="s">
        <v>1119</v>
      </c>
      <c r="E150" s="3">
        <v>400</v>
      </c>
      <c r="F150" s="3" t="s">
        <v>22</v>
      </c>
      <c r="G150" s="3" t="s">
        <v>2358</v>
      </c>
      <c r="H150" s="3" t="s">
        <v>23</v>
      </c>
      <c r="I150" s="3" t="s">
        <v>116</v>
      </c>
      <c r="J150" s="3" t="s">
        <v>632</v>
      </c>
      <c r="K150" s="3" t="s">
        <v>2358</v>
      </c>
      <c r="L150" s="3" t="s">
        <v>630</v>
      </c>
      <c r="M150" s="3" t="s">
        <v>26</v>
      </c>
      <c r="N150" s="3" t="s">
        <v>2473</v>
      </c>
      <c r="O150" s="3" t="s">
        <v>2359</v>
      </c>
      <c r="P150" s="3" t="s">
        <v>29</v>
      </c>
      <c r="Q150" s="65">
        <v>6.55</v>
      </c>
      <c r="R150" s="65">
        <f t="shared" si="0"/>
        <v>2620</v>
      </c>
      <c r="S150" s="17"/>
      <c r="T150" s="66"/>
    </row>
    <row r="151" spans="1:20">
      <c r="A151" s="3">
        <v>172</v>
      </c>
      <c r="B151" s="3" t="s">
        <v>2356</v>
      </c>
      <c r="C151" s="3" t="s">
        <v>2471</v>
      </c>
      <c r="D151" s="3" t="s">
        <v>1299</v>
      </c>
      <c r="E151" s="3">
        <v>251</v>
      </c>
      <c r="F151" s="3" t="s">
        <v>22</v>
      </c>
      <c r="G151" s="3" t="s">
        <v>2358</v>
      </c>
      <c r="H151" s="3" t="s">
        <v>23</v>
      </c>
      <c r="I151" s="3" t="s">
        <v>116</v>
      </c>
      <c r="J151" s="3" t="s">
        <v>632</v>
      </c>
      <c r="K151" s="3" t="s">
        <v>2358</v>
      </c>
      <c r="L151" s="3" t="s">
        <v>630</v>
      </c>
      <c r="M151" s="3" t="s">
        <v>26</v>
      </c>
      <c r="N151" s="3" t="s">
        <v>2473</v>
      </c>
      <c r="O151" s="3" t="s">
        <v>2359</v>
      </c>
      <c r="P151" s="3" t="s">
        <v>29</v>
      </c>
      <c r="Q151" s="65">
        <v>12.25</v>
      </c>
      <c r="R151" s="65">
        <f t="shared" si="0"/>
        <v>3074.75</v>
      </c>
      <c r="S151" s="17"/>
      <c r="T151" s="66"/>
    </row>
    <row r="152" spans="1:20">
      <c r="A152" s="3">
        <v>173</v>
      </c>
      <c r="B152" s="3" t="s">
        <v>2356</v>
      </c>
      <c r="C152" s="3" t="s">
        <v>2471</v>
      </c>
      <c r="D152" s="3" t="s">
        <v>2489</v>
      </c>
      <c r="E152" s="3">
        <v>500</v>
      </c>
      <c r="F152" s="3" t="s">
        <v>2490</v>
      </c>
      <c r="G152" s="3" t="s">
        <v>2358</v>
      </c>
      <c r="H152" s="3" t="s">
        <v>23</v>
      </c>
      <c r="I152" s="3" t="s">
        <v>116</v>
      </c>
      <c r="J152" s="3" t="s">
        <v>632</v>
      </c>
      <c r="K152" s="3" t="s">
        <v>2358</v>
      </c>
      <c r="L152" s="3" t="s">
        <v>630</v>
      </c>
      <c r="M152" s="3" t="s">
        <v>26</v>
      </c>
      <c r="N152" s="3" t="s">
        <v>2473</v>
      </c>
      <c r="O152" s="3" t="s">
        <v>2359</v>
      </c>
      <c r="P152" s="3" t="s">
        <v>29</v>
      </c>
      <c r="Q152" s="65">
        <v>4.2300000000000004</v>
      </c>
      <c r="R152" s="65">
        <f t="shared" si="0"/>
        <v>2115</v>
      </c>
      <c r="S152" s="17"/>
      <c r="T152" s="66"/>
    </row>
    <row r="153" spans="1:20">
      <c r="A153" s="3">
        <v>174</v>
      </c>
      <c r="B153" s="3" t="s">
        <v>2356</v>
      </c>
      <c r="C153" s="3" t="s">
        <v>2471</v>
      </c>
      <c r="D153" s="3" t="s">
        <v>2491</v>
      </c>
      <c r="E153" s="3">
        <v>50</v>
      </c>
      <c r="F153" s="3" t="s">
        <v>22</v>
      </c>
      <c r="G153" s="3" t="s">
        <v>2358</v>
      </c>
      <c r="H153" s="3" t="s">
        <v>23</v>
      </c>
      <c r="I153" s="3" t="s">
        <v>116</v>
      </c>
      <c r="J153" s="3" t="s">
        <v>632</v>
      </c>
      <c r="K153" s="3" t="s">
        <v>2358</v>
      </c>
      <c r="L153" s="3" t="s">
        <v>630</v>
      </c>
      <c r="M153" s="3" t="s">
        <v>26</v>
      </c>
      <c r="N153" s="3" t="s">
        <v>2473</v>
      </c>
      <c r="O153" s="3" t="s">
        <v>2359</v>
      </c>
      <c r="P153" s="3" t="s">
        <v>29</v>
      </c>
      <c r="Q153" s="65">
        <v>39.25</v>
      </c>
      <c r="R153" s="65">
        <f t="shared" si="0"/>
        <v>1962.5</v>
      </c>
      <c r="S153" s="17"/>
      <c r="T153" s="66"/>
    </row>
    <row r="154" spans="1:20">
      <c r="A154" s="3">
        <v>175</v>
      </c>
      <c r="B154" s="3" t="s">
        <v>2356</v>
      </c>
      <c r="C154" s="3" t="s">
        <v>2471</v>
      </c>
      <c r="D154" s="3" t="s">
        <v>2492</v>
      </c>
      <c r="E154" s="3">
        <v>5000</v>
      </c>
      <c r="F154" s="3" t="s">
        <v>163</v>
      </c>
      <c r="G154" s="3" t="s">
        <v>2358</v>
      </c>
      <c r="H154" s="3" t="s">
        <v>23</v>
      </c>
      <c r="I154" s="3" t="s">
        <v>116</v>
      </c>
      <c r="J154" s="3" t="s">
        <v>632</v>
      </c>
      <c r="K154" s="3" t="s">
        <v>2358</v>
      </c>
      <c r="L154" s="3" t="s">
        <v>630</v>
      </c>
      <c r="M154" s="3" t="s">
        <v>26</v>
      </c>
      <c r="N154" s="3" t="s">
        <v>2473</v>
      </c>
      <c r="O154" s="3" t="s">
        <v>2359</v>
      </c>
      <c r="P154" s="3" t="s">
        <v>29</v>
      </c>
      <c r="Q154" s="65">
        <v>6.63</v>
      </c>
      <c r="R154" s="65">
        <f t="shared" si="0"/>
        <v>33150</v>
      </c>
      <c r="S154" s="17"/>
      <c r="T154" s="66"/>
    </row>
    <row r="155" spans="1:20">
      <c r="A155" s="3">
        <v>176</v>
      </c>
      <c r="B155" s="3" t="s">
        <v>2356</v>
      </c>
      <c r="C155" s="3" t="s">
        <v>2471</v>
      </c>
      <c r="D155" s="3" t="s">
        <v>2493</v>
      </c>
      <c r="E155" s="67">
        <v>2000</v>
      </c>
      <c r="F155" s="3" t="s">
        <v>163</v>
      </c>
      <c r="G155" s="3" t="s">
        <v>2358</v>
      </c>
      <c r="H155" s="3" t="s">
        <v>23</v>
      </c>
      <c r="I155" s="3" t="s">
        <v>116</v>
      </c>
      <c r="J155" s="3" t="s">
        <v>632</v>
      </c>
      <c r="K155" s="3" t="s">
        <v>2358</v>
      </c>
      <c r="L155" s="3" t="s">
        <v>630</v>
      </c>
      <c r="M155" s="3" t="s">
        <v>26</v>
      </c>
      <c r="N155" s="3" t="s">
        <v>2473</v>
      </c>
      <c r="O155" s="3" t="s">
        <v>2359</v>
      </c>
      <c r="P155" s="3" t="s">
        <v>29</v>
      </c>
      <c r="Q155" s="65">
        <v>9.3699999999999992</v>
      </c>
      <c r="R155" s="65">
        <f t="shared" si="0"/>
        <v>18740</v>
      </c>
      <c r="S155" s="17"/>
      <c r="T155" s="66"/>
    </row>
    <row r="156" spans="1:20">
      <c r="A156" s="3">
        <v>177</v>
      </c>
      <c r="B156" s="3" t="s">
        <v>2356</v>
      </c>
      <c r="C156" s="3" t="s">
        <v>2471</v>
      </c>
      <c r="D156" s="3" t="s">
        <v>1190</v>
      </c>
      <c r="E156" s="67">
        <v>300</v>
      </c>
      <c r="F156" s="3" t="s">
        <v>22</v>
      </c>
      <c r="G156" s="3" t="s">
        <v>2358</v>
      </c>
      <c r="H156" s="3" t="s">
        <v>23</v>
      </c>
      <c r="I156" s="3" t="s">
        <v>116</v>
      </c>
      <c r="J156" s="3" t="s">
        <v>632</v>
      </c>
      <c r="K156" s="3" t="s">
        <v>2358</v>
      </c>
      <c r="L156" s="3" t="s">
        <v>630</v>
      </c>
      <c r="M156" s="3" t="s">
        <v>26</v>
      </c>
      <c r="N156" s="3" t="s">
        <v>2473</v>
      </c>
      <c r="O156" s="3" t="s">
        <v>2359</v>
      </c>
      <c r="P156" s="3" t="s">
        <v>29</v>
      </c>
      <c r="Q156" s="65">
        <v>88.97</v>
      </c>
      <c r="R156" s="65">
        <f t="shared" si="0"/>
        <v>26691</v>
      </c>
      <c r="S156" s="17"/>
      <c r="T156" s="66"/>
    </row>
    <row r="157" spans="1:20">
      <c r="A157" s="3">
        <v>178</v>
      </c>
      <c r="B157" s="3" t="s">
        <v>2356</v>
      </c>
      <c r="C157" s="3" t="s">
        <v>2471</v>
      </c>
      <c r="D157" s="3" t="s">
        <v>2494</v>
      </c>
      <c r="E157" s="3">
        <v>100</v>
      </c>
      <c r="F157" s="3" t="s">
        <v>22</v>
      </c>
      <c r="G157" s="3" t="s">
        <v>2358</v>
      </c>
      <c r="H157" s="3" t="s">
        <v>23</v>
      </c>
      <c r="I157" s="3" t="s">
        <v>116</v>
      </c>
      <c r="J157" s="3" t="s">
        <v>632</v>
      </c>
      <c r="K157" s="3" t="s">
        <v>2358</v>
      </c>
      <c r="L157" s="3" t="s">
        <v>630</v>
      </c>
      <c r="M157" s="3" t="s">
        <v>26</v>
      </c>
      <c r="N157" s="3" t="s">
        <v>2473</v>
      </c>
      <c r="O157" s="3" t="s">
        <v>2359</v>
      </c>
      <c r="P157" s="3" t="s">
        <v>29</v>
      </c>
      <c r="Q157" s="65">
        <v>79.989999999999995</v>
      </c>
      <c r="R157" s="65">
        <f t="shared" si="0"/>
        <v>7998.9999999999991</v>
      </c>
      <c r="S157" s="17"/>
      <c r="T157" s="66"/>
    </row>
    <row r="158" spans="1:20">
      <c r="A158" s="3">
        <v>179</v>
      </c>
      <c r="B158" s="3" t="s">
        <v>2356</v>
      </c>
      <c r="C158" s="3" t="s">
        <v>2471</v>
      </c>
      <c r="D158" s="3" t="s">
        <v>2495</v>
      </c>
      <c r="E158" s="3">
        <v>80</v>
      </c>
      <c r="F158" s="3" t="s">
        <v>22</v>
      </c>
      <c r="G158" s="3" t="s">
        <v>2358</v>
      </c>
      <c r="H158" s="3" t="s">
        <v>23</v>
      </c>
      <c r="I158" s="3" t="s">
        <v>116</v>
      </c>
      <c r="J158" s="3" t="s">
        <v>632</v>
      </c>
      <c r="K158" s="3" t="s">
        <v>2358</v>
      </c>
      <c r="L158" s="3" t="s">
        <v>630</v>
      </c>
      <c r="M158" s="3" t="s">
        <v>26</v>
      </c>
      <c r="N158" s="3" t="s">
        <v>2473</v>
      </c>
      <c r="O158" s="3" t="s">
        <v>2359</v>
      </c>
      <c r="P158" s="3" t="s">
        <v>29</v>
      </c>
      <c r="Q158" s="65">
        <v>32.549999999999997</v>
      </c>
      <c r="R158" s="65">
        <f t="shared" si="0"/>
        <v>2604</v>
      </c>
      <c r="S158" s="17"/>
      <c r="T158" s="66"/>
    </row>
    <row r="159" spans="1:20">
      <c r="A159" s="3">
        <v>180</v>
      </c>
      <c r="B159" s="3" t="s">
        <v>2356</v>
      </c>
      <c r="C159" s="3" t="s">
        <v>2471</v>
      </c>
      <c r="D159" s="3" t="s">
        <v>2496</v>
      </c>
      <c r="E159" s="3">
        <v>500</v>
      </c>
      <c r="F159" s="3" t="s">
        <v>22</v>
      </c>
      <c r="G159" s="3" t="s">
        <v>2358</v>
      </c>
      <c r="H159" s="3" t="s">
        <v>23</v>
      </c>
      <c r="I159" s="3" t="s">
        <v>116</v>
      </c>
      <c r="J159" s="3" t="s">
        <v>632</v>
      </c>
      <c r="K159" s="3" t="s">
        <v>2358</v>
      </c>
      <c r="L159" s="3" t="s">
        <v>630</v>
      </c>
      <c r="M159" s="3" t="s">
        <v>26</v>
      </c>
      <c r="N159" s="3" t="s">
        <v>2473</v>
      </c>
      <c r="O159" s="3" t="s">
        <v>2359</v>
      </c>
      <c r="P159" s="3" t="s">
        <v>29</v>
      </c>
      <c r="Q159" s="65">
        <v>16.77</v>
      </c>
      <c r="R159" s="65">
        <f t="shared" si="0"/>
        <v>8385</v>
      </c>
      <c r="S159" s="17"/>
      <c r="T159" s="66"/>
    </row>
    <row r="160" spans="1:20">
      <c r="A160" s="3">
        <v>181</v>
      </c>
      <c r="B160" s="3" t="s">
        <v>2356</v>
      </c>
      <c r="C160" s="3" t="s">
        <v>2471</v>
      </c>
      <c r="D160" s="3" t="s">
        <v>2497</v>
      </c>
      <c r="E160" s="3">
        <v>100</v>
      </c>
      <c r="F160" s="3" t="s">
        <v>134</v>
      </c>
      <c r="G160" s="3" t="s">
        <v>2358</v>
      </c>
      <c r="H160" s="3" t="s">
        <v>23</v>
      </c>
      <c r="I160" s="3" t="s">
        <v>116</v>
      </c>
      <c r="J160" s="3" t="s">
        <v>632</v>
      </c>
      <c r="K160" s="3" t="s">
        <v>2358</v>
      </c>
      <c r="L160" s="3" t="s">
        <v>630</v>
      </c>
      <c r="M160" s="3" t="s">
        <v>26</v>
      </c>
      <c r="N160" s="3" t="s">
        <v>2473</v>
      </c>
      <c r="O160" s="3" t="s">
        <v>2359</v>
      </c>
      <c r="P160" s="3" t="s">
        <v>29</v>
      </c>
      <c r="Q160" s="65">
        <v>65.58</v>
      </c>
      <c r="R160" s="65">
        <f t="shared" si="0"/>
        <v>6558</v>
      </c>
      <c r="S160" s="17"/>
      <c r="T160" s="66"/>
    </row>
    <row r="161" spans="1:20">
      <c r="A161" s="3">
        <v>182</v>
      </c>
      <c r="B161" s="3" t="s">
        <v>2356</v>
      </c>
      <c r="C161" s="3" t="s">
        <v>2471</v>
      </c>
      <c r="D161" s="3" t="s">
        <v>2498</v>
      </c>
      <c r="E161" s="3">
        <v>20</v>
      </c>
      <c r="F161" s="3" t="s">
        <v>22</v>
      </c>
      <c r="G161" s="3" t="s">
        <v>2358</v>
      </c>
      <c r="H161" s="3" t="s">
        <v>108</v>
      </c>
      <c r="I161" s="3" t="s">
        <v>116</v>
      </c>
      <c r="J161" s="3" t="s">
        <v>632</v>
      </c>
      <c r="K161" s="3" t="s">
        <v>2358</v>
      </c>
      <c r="L161" s="3" t="s">
        <v>630</v>
      </c>
      <c r="M161" s="3" t="s">
        <v>26</v>
      </c>
      <c r="N161" s="3" t="s">
        <v>2473</v>
      </c>
      <c r="O161" s="3" t="s">
        <v>2359</v>
      </c>
      <c r="P161" s="3" t="s">
        <v>29</v>
      </c>
      <c r="Q161" s="65">
        <v>195.97</v>
      </c>
      <c r="R161" s="65">
        <f t="shared" si="0"/>
        <v>3919.4</v>
      </c>
      <c r="S161" s="17"/>
      <c r="T161" s="66"/>
    </row>
    <row r="162" spans="1:20">
      <c r="A162" s="3">
        <v>183</v>
      </c>
      <c r="B162" s="3" t="s">
        <v>2356</v>
      </c>
      <c r="C162" s="3" t="s">
        <v>2471</v>
      </c>
      <c r="D162" s="3" t="s">
        <v>2499</v>
      </c>
      <c r="E162" s="3">
        <v>20</v>
      </c>
      <c r="F162" s="3" t="s">
        <v>22</v>
      </c>
      <c r="G162" s="3" t="s">
        <v>2358</v>
      </c>
      <c r="H162" s="3" t="s">
        <v>108</v>
      </c>
      <c r="I162" s="3" t="s">
        <v>116</v>
      </c>
      <c r="J162" s="3" t="s">
        <v>632</v>
      </c>
      <c r="K162" s="3" t="s">
        <v>2358</v>
      </c>
      <c r="L162" s="3" t="s">
        <v>630</v>
      </c>
      <c r="M162" s="3" t="s">
        <v>26</v>
      </c>
      <c r="N162" s="3" t="s">
        <v>2473</v>
      </c>
      <c r="O162" s="3" t="s">
        <v>2359</v>
      </c>
      <c r="P162" s="3" t="s">
        <v>29</v>
      </c>
      <c r="Q162" s="65">
        <v>617.89</v>
      </c>
      <c r="R162" s="65">
        <f t="shared" si="0"/>
        <v>12357.8</v>
      </c>
      <c r="S162" s="17"/>
      <c r="T162" s="66"/>
    </row>
    <row r="163" spans="1:20">
      <c r="A163" s="3">
        <v>184</v>
      </c>
      <c r="B163" s="3" t="s">
        <v>2356</v>
      </c>
      <c r="C163" s="3" t="s">
        <v>2471</v>
      </c>
      <c r="D163" s="3" t="s">
        <v>1134</v>
      </c>
      <c r="E163" s="3">
        <v>500</v>
      </c>
      <c r="F163" s="3" t="s">
        <v>22</v>
      </c>
      <c r="G163" s="3" t="s">
        <v>2358</v>
      </c>
      <c r="H163" s="3" t="s">
        <v>23</v>
      </c>
      <c r="I163" s="3" t="s">
        <v>116</v>
      </c>
      <c r="J163" s="3" t="s">
        <v>632</v>
      </c>
      <c r="K163" s="3" t="s">
        <v>2358</v>
      </c>
      <c r="L163" s="3" t="s">
        <v>630</v>
      </c>
      <c r="M163" s="3" t="s">
        <v>26</v>
      </c>
      <c r="N163" s="3" t="s">
        <v>2473</v>
      </c>
      <c r="O163" s="3" t="s">
        <v>2359</v>
      </c>
      <c r="P163" s="3" t="s">
        <v>29</v>
      </c>
      <c r="Q163" s="65">
        <v>8.8699999999999992</v>
      </c>
      <c r="R163" s="65">
        <f t="shared" si="0"/>
        <v>4435</v>
      </c>
      <c r="S163" s="17"/>
      <c r="T163" s="66"/>
    </row>
    <row r="164" spans="1:20">
      <c r="A164" s="3">
        <v>185</v>
      </c>
      <c r="B164" s="3" t="s">
        <v>2356</v>
      </c>
      <c r="C164" s="3" t="s">
        <v>2471</v>
      </c>
      <c r="D164" s="3" t="s">
        <v>1135</v>
      </c>
      <c r="E164" s="3">
        <v>400</v>
      </c>
      <c r="F164" s="3" t="s">
        <v>22</v>
      </c>
      <c r="G164" s="3" t="s">
        <v>2358</v>
      </c>
      <c r="H164" s="3" t="s">
        <v>23</v>
      </c>
      <c r="I164" s="3" t="s">
        <v>116</v>
      </c>
      <c r="J164" s="3" t="s">
        <v>632</v>
      </c>
      <c r="K164" s="3" t="s">
        <v>2358</v>
      </c>
      <c r="L164" s="3" t="s">
        <v>630</v>
      </c>
      <c r="M164" s="3" t="s">
        <v>26</v>
      </c>
      <c r="N164" s="3" t="s">
        <v>2473</v>
      </c>
      <c r="O164" s="3" t="s">
        <v>2359</v>
      </c>
      <c r="P164" s="3" t="s">
        <v>29</v>
      </c>
      <c r="Q164" s="65">
        <v>9.4499999999999993</v>
      </c>
      <c r="R164" s="65">
        <f t="shared" si="0"/>
        <v>3779.9999999999995</v>
      </c>
      <c r="S164" s="17"/>
      <c r="T164" s="66"/>
    </row>
    <row r="165" spans="1:20">
      <c r="A165" s="3">
        <v>186</v>
      </c>
      <c r="B165" s="3" t="s">
        <v>2356</v>
      </c>
      <c r="C165" s="3" t="s">
        <v>2471</v>
      </c>
      <c r="D165" s="3" t="s">
        <v>1096</v>
      </c>
      <c r="E165" s="3">
        <v>30</v>
      </c>
      <c r="F165" s="3" t="s">
        <v>22</v>
      </c>
      <c r="G165" s="3" t="s">
        <v>2358</v>
      </c>
      <c r="H165" s="3" t="s">
        <v>108</v>
      </c>
      <c r="I165" s="3" t="s">
        <v>116</v>
      </c>
      <c r="J165" s="3" t="s">
        <v>632</v>
      </c>
      <c r="K165" s="3" t="s">
        <v>2358</v>
      </c>
      <c r="L165" s="3" t="s">
        <v>630</v>
      </c>
      <c r="M165" s="3" t="s">
        <v>26</v>
      </c>
      <c r="N165" s="3" t="s">
        <v>2473</v>
      </c>
      <c r="O165" s="3" t="s">
        <v>2359</v>
      </c>
      <c r="P165" s="3" t="s">
        <v>29</v>
      </c>
      <c r="Q165" s="65">
        <v>11.32</v>
      </c>
      <c r="R165" s="65">
        <f t="shared" si="0"/>
        <v>339.6</v>
      </c>
      <c r="S165" s="17"/>
      <c r="T165" s="66"/>
    </row>
    <row r="166" spans="1:20">
      <c r="A166" s="3">
        <v>187</v>
      </c>
      <c r="B166" s="3" t="s">
        <v>2356</v>
      </c>
      <c r="C166" s="3" t="s">
        <v>2471</v>
      </c>
      <c r="D166" s="3" t="s">
        <v>1099</v>
      </c>
      <c r="E166" s="3">
        <v>20</v>
      </c>
      <c r="F166" s="3" t="s">
        <v>22</v>
      </c>
      <c r="G166" s="3" t="s">
        <v>2358</v>
      </c>
      <c r="H166" s="3" t="s">
        <v>108</v>
      </c>
      <c r="I166" s="3" t="s">
        <v>116</v>
      </c>
      <c r="J166" s="3" t="s">
        <v>632</v>
      </c>
      <c r="K166" s="3" t="s">
        <v>2358</v>
      </c>
      <c r="L166" s="3" t="s">
        <v>630</v>
      </c>
      <c r="M166" s="3" t="s">
        <v>26</v>
      </c>
      <c r="N166" s="3" t="s">
        <v>2473</v>
      </c>
      <c r="O166" s="3" t="s">
        <v>2359</v>
      </c>
      <c r="P166" s="3" t="s">
        <v>29</v>
      </c>
      <c r="Q166" s="65">
        <v>15.81</v>
      </c>
      <c r="R166" s="65">
        <f t="shared" si="0"/>
        <v>316.2</v>
      </c>
      <c r="S166" s="17"/>
      <c r="T166" s="66"/>
    </row>
    <row r="167" spans="1:20">
      <c r="A167" s="3">
        <v>188</v>
      </c>
      <c r="B167" s="3" t="s">
        <v>2356</v>
      </c>
      <c r="C167" s="3" t="s">
        <v>2471</v>
      </c>
      <c r="D167" s="3" t="s">
        <v>1331</v>
      </c>
      <c r="E167" s="3">
        <v>150</v>
      </c>
      <c r="F167" s="3" t="s">
        <v>22</v>
      </c>
      <c r="G167" s="3" t="s">
        <v>2358</v>
      </c>
      <c r="H167" s="3" t="s">
        <v>23</v>
      </c>
      <c r="I167" s="3" t="s">
        <v>116</v>
      </c>
      <c r="J167" s="3" t="s">
        <v>632</v>
      </c>
      <c r="K167" s="3" t="s">
        <v>2358</v>
      </c>
      <c r="L167" s="3" t="s">
        <v>630</v>
      </c>
      <c r="M167" s="3" t="s">
        <v>26</v>
      </c>
      <c r="N167" s="3" t="s">
        <v>2473</v>
      </c>
      <c r="O167" s="3" t="s">
        <v>2359</v>
      </c>
      <c r="P167" s="3" t="s">
        <v>29</v>
      </c>
      <c r="Q167" s="65">
        <v>19.260000000000002</v>
      </c>
      <c r="R167" s="65">
        <f t="shared" si="0"/>
        <v>2889.0000000000005</v>
      </c>
      <c r="S167" s="17"/>
      <c r="T167" s="66"/>
    </row>
    <row r="168" spans="1:20">
      <c r="A168" s="3">
        <v>189</v>
      </c>
      <c r="B168" s="3" t="s">
        <v>2356</v>
      </c>
      <c r="C168" s="3" t="s">
        <v>2471</v>
      </c>
      <c r="D168" s="3" t="s">
        <v>1233</v>
      </c>
      <c r="E168" s="3">
        <v>100</v>
      </c>
      <c r="F168" s="3" t="s">
        <v>22</v>
      </c>
      <c r="G168" s="3" t="s">
        <v>2358</v>
      </c>
      <c r="H168" s="3" t="s">
        <v>23</v>
      </c>
      <c r="I168" s="3" t="s">
        <v>116</v>
      </c>
      <c r="J168" s="3" t="s">
        <v>632</v>
      </c>
      <c r="K168" s="3" t="s">
        <v>2358</v>
      </c>
      <c r="L168" s="3" t="s">
        <v>630</v>
      </c>
      <c r="M168" s="3" t="s">
        <v>26</v>
      </c>
      <c r="N168" s="3" t="s">
        <v>2473</v>
      </c>
      <c r="O168" s="3" t="s">
        <v>2359</v>
      </c>
      <c r="P168" s="3" t="s">
        <v>29</v>
      </c>
      <c r="Q168" s="65">
        <v>32.090000000000003</v>
      </c>
      <c r="R168" s="65">
        <f t="shared" si="0"/>
        <v>3209.0000000000005</v>
      </c>
      <c r="S168" s="17"/>
      <c r="T168" s="66"/>
    </row>
    <row r="169" spans="1:20">
      <c r="A169" s="3">
        <v>190</v>
      </c>
      <c r="B169" s="3" t="s">
        <v>2356</v>
      </c>
      <c r="C169" s="3" t="s">
        <v>2471</v>
      </c>
      <c r="D169" s="3" t="s">
        <v>2500</v>
      </c>
      <c r="E169" s="3">
        <v>50</v>
      </c>
      <c r="F169" s="3" t="s">
        <v>22</v>
      </c>
      <c r="G169" s="3" t="s">
        <v>2358</v>
      </c>
      <c r="H169" s="3" t="s">
        <v>108</v>
      </c>
      <c r="I169" s="3" t="s">
        <v>116</v>
      </c>
      <c r="J169" s="3" t="s">
        <v>632</v>
      </c>
      <c r="K169" s="3" t="s">
        <v>2358</v>
      </c>
      <c r="L169" s="3" t="s">
        <v>630</v>
      </c>
      <c r="M169" s="3" t="s">
        <v>26</v>
      </c>
      <c r="N169" s="3" t="s">
        <v>2473</v>
      </c>
      <c r="O169" s="3" t="s">
        <v>2359</v>
      </c>
      <c r="P169" s="3" t="s">
        <v>29</v>
      </c>
      <c r="Q169" s="65">
        <v>8.14</v>
      </c>
      <c r="R169" s="65">
        <f t="shared" si="0"/>
        <v>407</v>
      </c>
      <c r="S169" s="17"/>
      <c r="T169" s="66"/>
    </row>
    <row r="170" spans="1:20">
      <c r="A170" s="3">
        <v>191</v>
      </c>
      <c r="B170" s="3" t="s">
        <v>2356</v>
      </c>
      <c r="C170" s="3" t="s">
        <v>2471</v>
      </c>
      <c r="D170" s="3" t="s">
        <v>2501</v>
      </c>
      <c r="E170" s="3">
        <v>20</v>
      </c>
      <c r="F170" s="3" t="s">
        <v>22</v>
      </c>
      <c r="G170" s="3" t="s">
        <v>2358</v>
      </c>
      <c r="H170" s="3" t="s">
        <v>108</v>
      </c>
      <c r="I170" s="3" t="s">
        <v>116</v>
      </c>
      <c r="J170" s="3" t="s">
        <v>632</v>
      </c>
      <c r="K170" s="3" t="s">
        <v>2358</v>
      </c>
      <c r="L170" s="3" t="s">
        <v>630</v>
      </c>
      <c r="M170" s="3" t="s">
        <v>26</v>
      </c>
      <c r="N170" s="3" t="s">
        <v>2473</v>
      </c>
      <c r="O170" s="3" t="s">
        <v>2359</v>
      </c>
      <c r="P170" s="3" t="s">
        <v>29</v>
      </c>
      <c r="Q170" s="65">
        <v>3.79</v>
      </c>
      <c r="R170" s="65">
        <f t="shared" si="0"/>
        <v>75.8</v>
      </c>
      <c r="S170" s="17"/>
      <c r="T170" s="66"/>
    </row>
    <row r="171" spans="1:20">
      <c r="A171" s="3">
        <v>192</v>
      </c>
      <c r="B171" s="3" t="s">
        <v>2356</v>
      </c>
      <c r="C171" s="3" t="s">
        <v>2471</v>
      </c>
      <c r="D171" s="3" t="s">
        <v>2502</v>
      </c>
      <c r="E171" s="3">
        <v>10</v>
      </c>
      <c r="F171" s="3" t="s">
        <v>22</v>
      </c>
      <c r="G171" s="3" t="s">
        <v>2358</v>
      </c>
      <c r="H171" s="3" t="s">
        <v>108</v>
      </c>
      <c r="I171" s="3" t="s">
        <v>116</v>
      </c>
      <c r="J171" s="3" t="s">
        <v>632</v>
      </c>
      <c r="K171" s="3" t="s">
        <v>2358</v>
      </c>
      <c r="L171" s="3" t="s">
        <v>630</v>
      </c>
      <c r="M171" s="3" t="s">
        <v>26</v>
      </c>
      <c r="N171" s="3" t="s">
        <v>2473</v>
      </c>
      <c r="O171" s="3" t="s">
        <v>2359</v>
      </c>
      <c r="P171" s="3" t="s">
        <v>29</v>
      </c>
      <c r="Q171" s="65">
        <v>13.29</v>
      </c>
      <c r="R171" s="65">
        <f t="shared" si="0"/>
        <v>132.89999999999998</v>
      </c>
      <c r="S171" s="17"/>
      <c r="T171" s="66"/>
    </row>
    <row r="172" spans="1:20">
      <c r="A172" s="3">
        <v>193</v>
      </c>
      <c r="B172" s="3" t="s">
        <v>2356</v>
      </c>
      <c r="C172" s="3" t="s">
        <v>2471</v>
      </c>
      <c r="D172" s="3" t="s">
        <v>2503</v>
      </c>
      <c r="E172" s="3">
        <v>30</v>
      </c>
      <c r="F172" s="3" t="s">
        <v>22</v>
      </c>
      <c r="G172" s="3" t="s">
        <v>2358</v>
      </c>
      <c r="H172" s="3" t="s">
        <v>108</v>
      </c>
      <c r="I172" s="3" t="s">
        <v>116</v>
      </c>
      <c r="J172" s="3" t="s">
        <v>632</v>
      </c>
      <c r="K172" s="3" t="s">
        <v>2358</v>
      </c>
      <c r="L172" s="3" t="s">
        <v>630</v>
      </c>
      <c r="M172" s="3" t="s">
        <v>26</v>
      </c>
      <c r="N172" s="3" t="s">
        <v>2473</v>
      </c>
      <c r="O172" s="3" t="s">
        <v>2359</v>
      </c>
      <c r="P172" s="3" t="s">
        <v>29</v>
      </c>
      <c r="Q172" s="65">
        <v>51.49</v>
      </c>
      <c r="R172" s="65">
        <f t="shared" si="0"/>
        <v>1544.7</v>
      </c>
      <c r="S172" s="17"/>
      <c r="T172" s="66"/>
    </row>
    <row r="173" spans="1:20">
      <c r="A173" s="3">
        <v>194</v>
      </c>
      <c r="B173" s="3" t="s">
        <v>2356</v>
      </c>
      <c r="C173" s="3" t="s">
        <v>2471</v>
      </c>
      <c r="D173" s="3" t="s">
        <v>2504</v>
      </c>
      <c r="E173" s="3">
        <v>10</v>
      </c>
      <c r="F173" s="3" t="s">
        <v>22</v>
      </c>
      <c r="G173" s="3" t="s">
        <v>2358</v>
      </c>
      <c r="H173" s="3" t="s">
        <v>108</v>
      </c>
      <c r="I173" s="3" t="s">
        <v>116</v>
      </c>
      <c r="J173" s="3" t="s">
        <v>632</v>
      </c>
      <c r="K173" s="3" t="s">
        <v>2358</v>
      </c>
      <c r="L173" s="3" t="s">
        <v>630</v>
      </c>
      <c r="M173" s="3" t="s">
        <v>26</v>
      </c>
      <c r="N173" s="3" t="s">
        <v>2473</v>
      </c>
      <c r="O173" s="3" t="s">
        <v>2359</v>
      </c>
      <c r="P173" s="3" t="s">
        <v>29</v>
      </c>
      <c r="Q173" s="65">
        <v>117.98</v>
      </c>
      <c r="R173" s="65">
        <f t="shared" si="0"/>
        <v>1179.8</v>
      </c>
      <c r="S173" s="17"/>
      <c r="T173" s="66"/>
    </row>
    <row r="174" spans="1:20">
      <c r="A174" s="3">
        <v>195</v>
      </c>
      <c r="B174" s="3" t="s">
        <v>2356</v>
      </c>
      <c r="C174" s="3" t="s">
        <v>2471</v>
      </c>
      <c r="D174" s="3" t="s">
        <v>2505</v>
      </c>
      <c r="E174" s="3">
        <v>30</v>
      </c>
      <c r="F174" s="3" t="s">
        <v>22</v>
      </c>
      <c r="G174" s="3" t="s">
        <v>2358</v>
      </c>
      <c r="H174" s="3" t="s">
        <v>108</v>
      </c>
      <c r="I174" s="3" t="s">
        <v>116</v>
      </c>
      <c r="J174" s="3" t="s">
        <v>632</v>
      </c>
      <c r="K174" s="3" t="s">
        <v>2358</v>
      </c>
      <c r="L174" s="3" t="s">
        <v>630</v>
      </c>
      <c r="M174" s="3" t="s">
        <v>26</v>
      </c>
      <c r="N174" s="3" t="s">
        <v>2473</v>
      </c>
      <c r="O174" s="3" t="s">
        <v>2359</v>
      </c>
      <c r="P174" s="3" t="s">
        <v>29</v>
      </c>
      <c r="Q174" s="65">
        <v>16.68</v>
      </c>
      <c r="R174" s="65">
        <f t="shared" si="0"/>
        <v>500.4</v>
      </c>
      <c r="S174" s="17"/>
      <c r="T174" s="66"/>
    </row>
    <row r="175" spans="1:20">
      <c r="A175" s="3">
        <v>196</v>
      </c>
      <c r="B175" s="3" t="s">
        <v>2356</v>
      </c>
      <c r="C175" s="3" t="s">
        <v>2471</v>
      </c>
      <c r="D175" s="3" t="s">
        <v>2506</v>
      </c>
      <c r="E175" s="3">
        <v>30</v>
      </c>
      <c r="F175" s="3" t="s">
        <v>22</v>
      </c>
      <c r="G175" s="3" t="s">
        <v>2358</v>
      </c>
      <c r="H175" s="3" t="s">
        <v>108</v>
      </c>
      <c r="I175" s="3" t="s">
        <v>116</v>
      </c>
      <c r="J175" s="3" t="s">
        <v>632</v>
      </c>
      <c r="K175" s="3" t="s">
        <v>2358</v>
      </c>
      <c r="L175" s="3" t="s">
        <v>630</v>
      </c>
      <c r="M175" s="3" t="s">
        <v>26</v>
      </c>
      <c r="N175" s="3" t="s">
        <v>2473</v>
      </c>
      <c r="O175" s="3" t="s">
        <v>2359</v>
      </c>
      <c r="P175" s="3" t="s">
        <v>29</v>
      </c>
      <c r="Q175" s="65">
        <v>6.99</v>
      </c>
      <c r="R175" s="65">
        <f t="shared" si="0"/>
        <v>209.70000000000002</v>
      </c>
      <c r="S175" s="17"/>
      <c r="T175" s="66"/>
    </row>
    <row r="176" spans="1:20">
      <c r="A176" s="3">
        <v>197</v>
      </c>
      <c r="B176" s="3" t="s">
        <v>2356</v>
      </c>
      <c r="C176" s="3" t="s">
        <v>2471</v>
      </c>
      <c r="D176" s="3" t="s">
        <v>2507</v>
      </c>
      <c r="E176" s="3">
        <v>30</v>
      </c>
      <c r="F176" s="3" t="s">
        <v>22</v>
      </c>
      <c r="G176" s="3" t="s">
        <v>2358</v>
      </c>
      <c r="H176" s="3" t="s">
        <v>108</v>
      </c>
      <c r="I176" s="3" t="s">
        <v>116</v>
      </c>
      <c r="J176" s="3" t="s">
        <v>632</v>
      </c>
      <c r="K176" s="3" t="s">
        <v>2358</v>
      </c>
      <c r="L176" s="3" t="s">
        <v>630</v>
      </c>
      <c r="M176" s="3" t="s">
        <v>26</v>
      </c>
      <c r="N176" s="3" t="s">
        <v>2473</v>
      </c>
      <c r="O176" s="3" t="s">
        <v>2359</v>
      </c>
      <c r="P176" s="3" t="s">
        <v>29</v>
      </c>
      <c r="Q176" s="65">
        <v>19.899999999999999</v>
      </c>
      <c r="R176" s="65">
        <f t="shared" si="0"/>
        <v>597</v>
      </c>
      <c r="S176" s="17"/>
      <c r="T176" s="66"/>
    </row>
    <row r="177" spans="1:20">
      <c r="A177" s="3">
        <v>198</v>
      </c>
      <c r="B177" s="3" t="s">
        <v>2356</v>
      </c>
      <c r="C177" s="3" t="s">
        <v>2471</v>
      </c>
      <c r="D177" s="3" t="s">
        <v>2508</v>
      </c>
      <c r="E177" s="3">
        <v>10</v>
      </c>
      <c r="F177" s="3" t="s">
        <v>22</v>
      </c>
      <c r="G177" s="3" t="s">
        <v>2358</v>
      </c>
      <c r="H177" s="3" t="s">
        <v>108</v>
      </c>
      <c r="I177" s="3" t="s">
        <v>116</v>
      </c>
      <c r="J177" s="3" t="s">
        <v>632</v>
      </c>
      <c r="K177" s="3" t="s">
        <v>2358</v>
      </c>
      <c r="L177" s="3" t="s">
        <v>630</v>
      </c>
      <c r="M177" s="3" t="s">
        <v>26</v>
      </c>
      <c r="N177" s="3" t="s">
        <v>2473</v>
      </c>
      <c r="O177" s="3" t="s">
        <v>2359</v>
      </c>
      <c r="P177" s="3" t="s">
        <v>29</v>
      </c>
      <c r="Q177" s="65">
        <v>130</v>
      </c>
      <c r="R177" s="65">
        <f t="shared" si="0"/>
        <v>1300</v>
      </c>
      <c r="S177" s="17"/>
      <c r="T177" s="66"/>
    </row>
    <row r="178" spans="1:20">
      <c r="A178" s="3">
        <v>199</v>
      </c>
      <c r="B178" s="3" t="s">
        <v>2356</v>
      </c>
      <c r="C178" s="3" t="s">
        <v>2471</v>
      </c>
      <c r="D178" s="3" t="s">
        <v>2509</v>
      </c>
      <c r="E178" s="3">
        <v>100</v>
      </c>
      <c r="F178" s="3" t="s">
        <v>22</v>
      </c>
      <c r="G178" s="3" t="s">
        <v>2358</v>
      </c>
      <c r="H178" s="3" t="s">
        <v>108</v>
      </c>
      <c r="I178" s="3" t="s">
        <v>116</v>
      </c>
      <c r="J178" s="3" t="s">
        <v>632</v>
      </c>
      <c r="K178" s="3" t="s">
        <v>2358</v>
      </c>
      <c r="L178" s="3" t="s">
        <v>630</v>
      </c>
      <c r="M178" s="3" t="s">
        <v>26</v>
      </c>
      <c r="N178" s="3" t="s">
        <v>2473</v>
      </c>
      <c r="O178" s="3" t="s">
        <v>2359</v>
      </c>
      <c r="P178" s="3" t="s">
        <v>29</v>
      </c>
      <c r="Q178" s="65">
        <v>49.9</v>
      </c>
      <c r="R178" s="65">
        <f t="shared" si="0"/>
        <v>4990</v>
      </c>
      <c r="S178" s="17"/>
      <c r="T178" s="66"/>
    </row>
    <row r="179" spans="1:20">
      <c r="A179" s="3">
        <v>200</v>
      </c>
      <c r="B179" s="3" t="s">
        <v>2356</v>
      </c>
      <c r="C179" s="3" t="s">
        <v>2471</v>
      </c>
      <c r="D179" s="3" t="s">
        <v>2510</v>
      </c>
      <c r="E179" s="3">
        <v>15</v>
      </c>
      <c r="F179" s="3" t="s">
        <v>22</v>
      </c>
      <c r="G179" s="3" t="s">
        <v>2358</v>
      </c>
      <c r="H179" s="3" t="s">
        <v>108</v>
      </c>
      <c r="I179" s="3" t="s">
        <v>116</v>
      </c>
      <c r="J179" s="3" t="s">
        <v>632</v>
      </c>
      <c r="K179" s="3" t="s">
        <v>2358</v>
      </c>
      <c r="L179" s="3" t="s">
        <v>630</v>
      </c>
      <c r="M179" s="3" t="s">
        <v>26</v>
      </c>
      <c r="N179" s="3" t="s">
        <v>2473</v>
      </c>
      <c r="O179" s="3" t="s">
        <v>2359</v>
      </c>
      <c r="P179" s="3" t="s">
        <v>29</v>
      </c>
      <c r="Q179" s="65">
        <v>196.27</v>
      </c>
      <c r="R179" s="65">
        <f t="shared" si="0"/>
        <v>2944.05</v>
      </c>
      <c r="S179" s="17"/>
      <c r="T179" s="66"/>
    </row>
    <row r="180" spans="1:20">
      <c r="A180" s="3">
        <v>201</v>
      </c>
      <c r="B180" s="3" t="s">
        <v>2356</v>
      </c>
      <c r="C180" s="3" t="s">
        <v>2471</v>
      </c>
      <c r="D180" s="3" t="s">
        <v>2511</v>
      </c>
      <c r="E180" s="3">
        <v>20</v>
      </c>
      <c r="F180" s="3" t="s">
        <v>22</v>
      </c>
      <c r="G180" s="3" t="s">
        <v>2358</v>
      </c>
      <c r="H180" s="3" t="s">
        <v>108</v>
      </c>
      <c r="I180" s="3" t="s">
        <v>116</v>
      </c>
      <c r="J180" s="3" t="s">
        <v>632</v>
      </c>
      <c r="K180" s="3" t="s">
        <v>2358</v>
      </c>
      <c r="L180" s="3" t="s">
        <v>630</v>
      </c>
      <c r="M180" s="3" t="s">
        <v>26</v>
      </c>
      <c r="N180" s="3" t="s">
        <v>2473</v>
      </c>
      <c r="O180" s="3" t="s">
        <v>2359</v>
      </c>
      <c r="P180" s="3" t="s">
        <v>29</v>
      </c>
      <c r="Q180" s="65">
        <v>516.94000000000005</v>
      </c>
      <c r="R180" s="65">
        <f t="shared" si="0"/>
        <v>10338.800000000001</v>
      </c>
      <c r="S180" s="17"/>
      <c r="T180" s="66"/>
    </row>
    <row r="181" spans="1:20">
      <c r="A181" s="3">
        <v>202</v>
      </c>
      <c r="B181" s="3" t="s">
        <v>2356</v>
      </c>
      <c r="C181" s="3" t="s">
        <v>2471</v>
      </c>
      <c r="D181" s="3" t="s">
        <v>2512</v>
      </c>
      <c r="E181" s="3">
        <v>100</v>
      </c>
      <c r="F181" s="3" t="s">
        <v>22</v>
      </c>
      <c r="G181" s="3" t="s">
        <v>2358</v>
      </c>
      <c r="H181" s="3" t="s">
        <v>108</v>
      </c>
      <c r="I181" s="3" t="s">
        <v>116</v>
      </c>
      <c r="J181" s="3" t="s">
        <v>632</v>
      </c>
      <c r="K181" s="3" t="s">
        <v>2358</v>
      </c>
      <c r="L181" s="3" t="s">
        <v>630</v>
      </c>
      <c r="M181" s="3" t="s">
        <v>26</v>
      </c>
      <c r="N181" s="3" t="s">
        <v>2473</v>
      </c>
      <c r="O181" s="3" t="s">
        <v>2359</v>
      </c>
      <c r="P181" s="3" t="s">
        <v>29</v>
      </c>
      <c r="Q181" s="65">
        <v>39.99</v>
      </c>
      <c r="R181" s="65">
        <f t="shared" si="0"/>
        <v>3999</v>
      </c>
      <c r="S181" s="17"/>
      <c r="T181" s="66"/>
    </row>
    <row r="182" spans="1:20">
      <c r="A182" s="3">
        <v>203</v>
      </c>
      <c r="B182" s="3" t="s">
        <v>2356</v>
      </c>
      <c r="C182" s="3" t="s">
        <v>2471</v>
      </c>
      <c r="D182" s="3" t="s">
        <v>2513</v>
      </c>
      <c r="E182" s="3">
        <v>80</v>
      </c>
      <c r="F182" s="3" t="s">
        <v>22</v>
      </c>
      <c r="G182" s="3" t="s">
        <v>2358</v>
      </c>
      <c r="H182" s="3" t="s">
        <v>108</v>
      </c>
      <c r="I182" s="3" t="s">
        <v>116</v>
      </c>
      <c r="J182" s="3" t="s">
        <v>632</v>
      </c>
      <c r="K182" s="3" t="s">
        <v>2358</v>
      </c>
      <c r="L182" s="3" t="s">
        <v>630</v>
      </c>
      <c r="M182" s="3" t="s">
        <v>26</v>
      </c>
      <c r="N182" s="3" t="s">
        <v>2473</v>
      </c>
      <c r="O182" s="3" t="s">
        <v>2359</v>
      </c>
      <c r="P182" s="3" t="s">
        <v>29</v>
      </c>
      <c r="Q182" s="65">
        <v>17.489999999999998</v>
      </c>
      <c r="R182" s="65">
        <f t="shared" si="0"/>
        <v>1399.1999999999998</v>
      </c>
      <c r="S182" s="17"/>
      <c r="T182" s="66"/>
    </row>
    <row r="183" spans="1:20">
      <c r="A183" s="3">
        <v>204</v>
      </c>
      <c r="B183" s="3" t="s">
        <v>2356</v>
      </c>
      <c r="C183" s="3" t="s">
        <v>2471</v>
      </c>
      <c r="D183" s="3" t="s">
        <v>2514</v>
      </c>
      <c r="E183" s="3">
        <v>15</v>
      </c>
      <c r="F183" s="3" t="s">
        <v>22</v>
      </c>
      <c r="G183" s="3" t="s">
        <v>2358</v>
      </c>
      <c r="H183" s="3" t="s">
        <v>108</v>
      </c>
      <c r="I183" s="3" t="s">
        <v>116</v>
      </c>
      <c r="J183" s="3" t="s">
        <v>632</v>
      </c>
      <c r="K183" s="3" t="s">
        <v>2358</v>
      </c>
      <c r="L183" s="3" t="s">
        <v>630</v>
      </c>
      <c r="M183" s="3" t="s">
        <v>26</v>
      </c>
      <c r="N183" s="3" t="s">
        <v>2473</v>
      </c>
      <c r="O183" s="3" t="s">
        <v>2359</v>
      </c>
      <c r="P183" s="3" t="s">
        <v>29</v>
      </c>
      <c r="Q183" s="65">
        <v>590</v>
      </c>
      <c r="R183" s="65">
        <f t="shared" si="0"/>
        <v>8850</v>
      </c>
      <c r="S183" s="17"/>
      <c r="T183" s="66"/>
    </row>
    <row r="184" spans="1:20">
      <c r="A184" s="3">
        <v>205</v>
      </c>
      <c r="B184" s="3" t="s">
        <v>2356</v>
      </c>
      <c r="C184" s="3" t="s">
        <v>2471</v>
      </c>
      <c r="D184" s="3" t="s">
        <v>1118</v>
      </c>
      <c r="E184" s="3">
        <v>300</v>
      </c>
      <c r="F184" s="3" t="s">
        <v>22</v>
      </c>
      <c r="G184" s="3" t="s">
        <v>2358</v>
      </c>
      <c r="H184" s="3" t="s">
        <v>23</v>
      </c>
      <c r="I184" s="3" t="s">
        <v>116</v>
      </c>
      <c r="J184" s="3" t="s">
        <v>632</v>
      </c>
      <c r="K184" s="3" t="s">
        <v>2358</v>
      </c>
      <c r="L184" s="3" t="s">
        <v>630</v>
      </c>
      <c r="M184" s="3" t="s">
        <v>26</v>
      </c>
      <c r="N184" s="3" t="s">
        <v>2473</v>
      </c>
      <c r="O184" s="3" t="s">
        <v>2359</v>
      </c>
      <c r="P184" s="3" t="s">
        <v>29</v>
      </c>
      <c r="Q184" s="65">
        <v>35.9</v>
      </c>
      <c r="R184" s="65">
        <f t="shared" si="0"/>
        <v>10770</v>
      </c>
      <c r="S184" s="17"/>
      <c r="T184" s="66"/>
    </row>
    <row r="185" spans="1:20">
      <c r="A185" s="3">
        <v>206</v>
      </c>
      <c r="B185" s="3" t="s">
        <v>2356</v>
      </c>
      <c r="C185" s="3" t="s">
        <v>2471</v>
      </c>
      <c r="D185" s="3" t="s">
        <v>2515</v>
      </c>
      <c r="E185" s="3">
        <v>50</v>
      </c>
      <c r="F185" s="3" t="s">
        <v>22</v>
      </c>
      <c r="G185" s="3" t="s">
        <v>2358</v>
      </c>
      <c r="H185" s="3" t="s">
        <v>108</v>
      </c>
      <c r="I185" s="3" t="s">
        <v>116</v>
      </c>
      <c r="J185" s="3" t="s">
        <v>632</v>
      </c>
      <c r="K185" s="3" t="s">
        <v>2358</v>
      </c>
      <c r="L185" s="3" t="s">
        <v>630</v>
      </c>
      <c r="M185" s="3" t="s">
        <v>26</v>
      </c>
      <c r="N185" s="3" t="s">
        <v>2473</v>
      </c>
      <c r="O185" s="3" t="s">
        <v>2359</v>
      </c>
      <c r="P185" s="3" t="s">
        <v>29</v>
      </c>
      <c r="Q185" s="65">
        <v>28.49</v>
      </c>
      <c r="R185" s="65">
        <f t="shared" si="0"/>
        <v>1424.5</v>
      </c>
      <c r="S185" s="17"/>
      <c r="T185" s="66"/>
    </row>
    <row r="186" spans="1:20">
      <c r="A186" s="3">
        <v>207</v>
      </c>
      <c r="B186" s="3" t="s">
        <v>2356</v>
      </c>
      <c r="C186" s="3" t="s">
        <v>2471</v>
      </c>
      <c r="D186" s="3" t="s">
        <v>2516</v>
      </c>
      <c r="E186" s="3">
        <v>2000</v>
      </c>
      <c r="F186" s="3" t="s">
        <v>163</v>
      </c>
      <c r="G186" s="3" t="s">
        <v>2358</v>
      </c>
      <c r="H186" s="3" t="s">
        <v>23</v>
      </c>
      <c r="I186" s="3" t="s">
        <v>116</v>
      </c>
      <c r="J186" s="3" t="s">
        <v>632</v>
      </c>
      <c r="K186" s="3" t="s">
        <v>2358</v>
      </c>
      <c r="L186" s="3" t="s">
        <v>630</v>
      </c>
      <c r="M186" s="3" t="s">
        <v>26</v>
      </c>
      <c r="N186" s="3" t="s">
        <v>2473</v>
      </c>
      <c r="O186" s="3" t="s">
        <v>2359</v>
      </c>
      <c r="P186" s="3" t="s">
        <v>29</v>
      </c>
      <c r="Q186" s="65">
        <v>4.2</v>
      </c>
      <c r="R186" s="65">
        <f t="shared" si="0"/>
        <v>8400</v>
      </c>
      <c r="S186" s="17"/>
      <c r="T186" s="66"/>
    </row>
    <row r="187" spans="1:20">
      <c r="A187" s="3">
        <v>208</v>
      </c>
      <c r="B187" s="3" t="s">
        <v>2356</v>
      </c>
      <c r="C187" s="3" t="s">
        <v>2471</v>
      </c>
      <c r="D187" s="3" t="s">
        <v>2517</v>
      </c>
      <c r="E187" s="3">
        <v>50</v>
      </c>
      <c r="F187" s="3" t="s">
        <v>159</v>
      </c>
      <c r="G187" s="3" t="s">
        <v>2358</v>
      </c>
      <c r="H187" s="3" t="s">
        <v>23</v>
      </c>
      <c r="I187" s="3" t="s">
        <v>116</v>
      </c>
      <c r="J187" s="3" t="s">
        <v>632</v>
      </c>
      <c r="K187" s="3" t="s">
        <v>2358</v>
      </c>
      <c r="L187" s="3" t="s">
        <v>630</v>
      </c>
      <c r="M187" s="3" t="s">
        <v>26</v>
      </c>
      <c r="N187" s="3" t="s">
        <v>2473</v>
      </c>
      <c r="O187" s="3" t="s">
        <v>2359</v>
      </c>
      <c r="P187" s="3" t="s">
        <v>29</v>
      </c>
      <c r="Q187" s="65">
        <v>149.9</v>
      </c>
      <c r="R187" s="65">
        <f t="shared" si="0"/>
        <v>7495</v>
      </c>
      <c r="S187" s="17"/>
      <c r="T187" s="66"/>
    </row>
    <row r="188" spans="1:20">
      <c r="A188" s="3">
        <v>209</v>
      </c>
      <c r="B188" s="3" t="s">
        <v>2356</v>
      </c>
      <c r="C188" s="3" t="s">
        <v>2471</v>
      </c>
      <c r="D188" s="3" t="s">
        <v>2518</v>
      </c>
      <c r="E188" s="3">
        <v>30</v>
      </c>
      <c r="F188" s="3" t="s">
        <v>159</v>
      </c>
      <c r="G188" s="3" t="s">
        <v>2358</v>
      </c>
      <c r="H188" s="3" t="s">
        <v>23</v>
      </c>
      <c r="I188" s="3" t="s">
        <v>116</v>
      </c>
      <c r="J188" s="3" t="s">
        <v>632</v>
      </c>
      <c r="K188" s="3" t="s">
        <v>2358</v>
      </c>
      <c r="L188" s="3" t="s">
        <v>630</v>
      </c>
      <c r="M188" s="3" t="s">
        <v>26</v>
      </c>
      <c r="N188" s="3" t="s">
        <v>2473</v>
      </c>
      <c r="O188" s="3" t="s">
        <v>2359</v>
      </c>
      <c r="P188" s="3" t="s">
        <v>29</v>
      </c>
      <c r="Q188" s="65">
        <v>199.9</v>
      </c>
      <c r="R188" s="65">
        <f t="shared" si="0"/>
        <v>5997</v>
      </c>
      <c r="S188" s="17"/>
      <c r="T188" s="66"/>
    </row>
    <row r="189" spans="1:20">
      <c r="A189" s="3">
        <v>210</v>
      </c>
      <c r="B189" s="3" t="s">
        <v>2356</v>
      </c>
      <c r="C189" s="3" t="s">
        <v>2471</v>
      </c>
      <c r="D189" s="3" t="s">
        <v>1305</v>
      </c>
      <c r="E189" s="3">
        <v>50</v>
      </c>
      <c r="F189" s="3" t="s">
        <v>22</v>
      </c>
      <c r="G189" s="3" t="s">
        <v>2358</v>
      </c>
      <c r="H189" s="3" t="s">
        <v>108</v>
      </c>
      <c r="I189" s="3" t="s">
        <v>116</v>
      </c>
      <c r="J189" s="3" t="s">
        <v>632</v>
      </c>
      <c r="K189" s="3" t="s">
        <v>2358</v>
      </c>
      <c r="L189" s="3" t="s">
        <v>630</v>
      </c>
      <c r="M189" s="3" t="s">
        <v>26</v>
      </c>
      <c r="N189" s="3" t="s">
        <v>2473</v>
      </c>
      <c r="O189" s="3" t="s">
        <v>2359</v>
      </c>
      <c r="P189" s="3" t="s">
        <v>29</v>
      </c>
      <c r="Q189" s="65">
        <v>4.99</v>
      </c>
      <c r="R189" s="65">
        <f t="shared" si="0"/>
        <v>249.5</v>
      </c>
      <c r="S189" s="17"/>
      <c r="T189" s="66"/>
    </row>
    <row r="190" spans="1:20">
      <c r="A190" s="3">
        <v>211</v>
      </c>
      <c r="B190" s="3" t="s">
        <v>2356</v>
      </c>
      <c r="C190" s="3" t="s">
        <v>2471</v>
      </c>
      <c r="D190" s="3" t="s">
        <v>2519</v>
      </c>
      <c r="E190" s="3">
        <v>30</v>
      </c>
      <c r="F190" s="3" t="s">
        <v>22</v>
      </c>
      <c r="G190" s="3" t="s">
        <v>2358</v>
      </c>
      <c r="H190" s="3" t="s">
        <v>108</v>
      </c>
      <c r="I190" s="3" t="s">
        <v>116</v>
      </c>
      <c r="J190" s="3" t="s">
        <v>632</v>
      </c>
      <c r="K190" s="3" t="s">
        <v>2358</v>
      </c>
      <c r="L190" s="3" t="s">
        <v>630</v>
      </c>
      <c r="M190" s="3" t="s">
        <v>26</v>
      </c>
      <c r="N190" s="3" t="s">
        <v>2473</v>
      </c>
      <c r="O190" s="3" t="s">
        <v>2359</v>
      </c>
      <c r="P190" s="3" t="s">
        <v>29</v>
      </c>
      <c r="Q190" s="65">
        <v>35.08</v>
      </c>
      <c r="R190" s="65">
        <f t="shared" si="0"/>
        <v>1052.3999999999999</v>
      </c>
      <c r="S190" s="17"/>
      <c r="T190" s="66"/>
    </row>
    <row r="191" spans="1:20">
      <c r="A191" s="3">
        <v>212</v>
      </c>
      <c r="B191" s="3" t="s">
        <v>2356</v>
      </c>
      <c r="C191" s="3" t="s">
        <v>2471</v>
      </c>
      <c r="D191" s="3" t="s">
        <v>2520</v>
      </c>
      <c r="E191" s="3">
        <v>150</v>
      </c>
      <c r="F191" s="3" t="s">
        <v>22</v>
      </c>
      <c r="G191" s="3" t="s">
        <v>2358</v>
      </c>
      <c r="H191" s="3" t="s">
        <v>23</v>
      </c>
      <c r="I191" s="3" t="s">
        <v>116</v>
      </c>
      <c r="J191" s="3" t="s">
        <v>632</v>
      </c>
      <c r="K191" s="3" t="s">
        <v>2358</v>
      </c>
      <c r="L191" s="3" t="s">
        <v>630</v>
      </c>
      <c r="M191" s="3" t="s">
        <v>26</v>
      </c>
      <c r="N191" s="3" t="s">
        <v>2473</v>
      </c>
      <c r="O191" s="3" t="s">
        <v>2359</v>
      </c>
      <c r="P191" s="3" t="s">
        <v>29</v>
      </c>
      <c r="Q191" s="65">
        <v>4.1500000000000004</v>
      </c>
      <c r="R191" s="65">
        <f t="shared" si="0"/>
        <v>622.5</v>
      </c>
      <c r="S191" s="17"/>
      <c r="T191" s="66"/>
    </row>
    <row r="192" spans="1:20">
      <c r="A192" s="3">
        <v>213</v>
      </c>
      <c r="B192" s="3" t="s">
        <v>2356</v>
      </c>
      <c r="C192" s="3" t="s">
        <v>2471</v>
      </c>
      <c r="D192" s="3" t="s">
        <v>2521</v>
      </c>
      <c r="E192" s="3">
        <v>500</v>
      </c>
      <c r="F192" s="3" t="s">
        <v>22</v>
      </c>
      <c r="G192" s="3" t="s">
        <v>2358</v>
      </c>
      <c r="H192" s="3" t="s">
        <v>108</v>
      </c>
      <c r="I192" s="3" t="s">
        <v>116</v>
      </c>
      <c r="J192" s="3" t="s">
        <v>632</v>
      </c>
      <c r="K192" s="3" t="s">
        <v>2358</v>
      </c>
      <c r="L192" s="3" t="s">
        <v>630</v>
      </c>
      <c r="M192" s="3" t="s">
        <v>26</v>
      </c>
      <c r="N192" s="3" t="s">
        <v>2473</v>
      </c>
      <c r="O192" s="3" t="s">
        <v>2359</v>
      </c>
      <c r="P192" s="3" t="s">
        <v>29</v>
      </c>
      <c r="Q192" s="65">
        <v>8.9</v>
      </c>
      <c r="R192" s="65">
        <f t="shared" si="0"/>
        <v>4450</v>
      </c>
      <c r="S192" s="17"/>
      <c r="T192" s="66"/>
    </row>
    <row r="193" spans="1:20">
      <c r="A193" s="3">
        <v>214</v>
      </c>
      <c r="B193" s="3" t="s">
        <v>2356</v>
      </c>
      <c r="C193" s="3" t="s">
        <v>2471</v>
      </c>
      <c r="D193" s="3" t="s">
        <v>1313</v>
      </c>
      <c r="E193" s="3">
        <v>200</v>
      </c>
      <c r="F193" s="3" t="s">
        <v>22</v>
      </c>
      <c r="G193" s="3" t="s">
        <v>2358</v>
      </c>
      <c r="H193" s="3" t="s">
        <v>23</v>
      </c>
      <c r="I193" s="3" t="s">
        <v>116</v>
      </c>
      <c r="J193" s="3" t="s">
        <v>632</v>
      </c>
      <c r="K193" s="3" t="s">
        <v>2358</v>
      </c>
      <c r="L193" s="3" t="s">
        <v>630</v>
      </c>
      <c r="M193" s="3" t="s">
        <v>26</v>
      </c>
      <c r="N193" s="3" t="s">
        <v>2473</v>
      </c>
      <c r="O193" s="3" t="s">
        <v>2359</v>
      </c>
      <c r="P193" s="3" t="s">
        <v>29</v>
      </c>
      <c r="Q193" s="65">
        <v>2.9</v>
      </c>
      <c r="R193" s="65">
        <f t="shared" si="0"/>
        <v>580</v>
      </c>
      <c r="S193" s="17"/>
      <c r="T193" s="66"/>
    </row>
    <row r="194" spans="1:20">
      <c r="A194" s="3">
        <v>215</v>
      </c>
      <c r="B194" s="3" t="s">
        <v>2356</v>
      </c>
      <c r="C194" s="3" t="s">
        <v>2471</v>
      </c>
      <c r="D194" s="3" t="s">
        <v>1317</v>
      </c>
      <c r="E194" s="3">
        <v>20</v>
      </c>
      <c r="F194" s="3" t="s">
        <v>22</v>
      </c>
      <c r="G194" s="3" t="s">
        <v>2358</v>
      </c>
      <c r="H194" s="3" t="s">
        <v>23</v>
      </c>
      <c r="I194" s="3" t="s">
        <v>116</v>
      </c>
      <c r="J194" s="3" t="s">
        <v>632</v>
      </c>
      <c r="K194" s="3" t="s">
        <v>2358</v>
      </c>
      <c r="L194" s="3" t="s">
        <v>630</v>
      </c>
      <c r="M194" s="3" t="s">
        <v>26</v>
      </c>
      <c r="N194" s="3" t="s">
        <v>2473</v>
      </c>
      <c r="O194" s="3" t="s">
        <v>2359</v>
      </c>
      <c r="P194" s="3" t="s">
        <v>29</v>
      </c>
      <c r="Q194" s="65">
        <v>99</v>
      </c>
      <c r="R194" s="65">
        <f t="shared" si="0"/>
        <v>1980</v>
      </c>
      <c r="S194" s="17"/>
      <c r="T194" s="66"/>
    </row>
    <row r="195" spans="1:20">
      <c r="A195" s="3">
        <v>216</v>
      </c>
      <c r="B195" s="3" t="s">
        <v>2356</v>
      </c>
      <c r="C195" s="3" t="s">
        <v>2471</v>
      </c>
      <c r="D195" s="3" t="s">
        <v>1318</v>
      </c>
      <c r="E195" s="3">
        <v>500</v>
      </c>
      <c r="F195" s="3" t="s">
        <v>163</v>
      </c>
      <c r="G195" s="3" t="s">
        <v>2358</v>
      </c>
      <c r="H195" s="3" t="s">
        <v>87</v>
      </c>
      <c r="I195" s="3" t="s">
        <v>116</v>
      </c>
      <c r="J195" s="3" t="s">
        <v>632</v>
      </c>
      <c r="K195" s="3" t="s">
        <v>2358</v>
      </c>
      <c r="L195" s="3" t="s">
        <v>630</v>
      </c>
      <c r="M195" s="3" t="s">
        <v>26</v>
      </c>
      <c r="N195" s="3" t="s">
        <v>2473</v>
      </c>
      <c r="O195" s="3" t="s">
        <v>2359</v>
      </c>
      <c r="P195" s="3" t="s">
        <v>29</v>
      </c>
      <c r="Q195" s="65">
        <v>4.07</v>
      </c>
      <c r="R195" s="65">
        <f t="shared" si="0"/>
        <v>2035.0000000000002</v>
      </c>
      <c r="S195" s="17"/>
      <c r="T195" s="66"/>
    </row>
    <row r="196" spans="1:20">
      <c r="A196" s="3">
        <v>217</v>
      </c>
      <c r="B196" s="3" t="s">
        <v>2356</v>
      </c>
      <c r="C196" s="3" t="s">
        <v>2471</v>
      </c>
      <c r="D196" s="3" t="s">
        <v>1094</v>
      </c>
      <c r="E196" s="3">
        <v>15</v>
      </c>
      <c r="F196" s="3" t="s">
        <v>22</v>
      </c>
      <c r="G196" s="3" t="s">
        <v>2358</v>
      </c>
      <c r="H196" s="3" t="s">
        <v>23</v>
      </c>
      <c r="I196" s="3" t="s">
        <v>116</v>
      </c>
      <c r="J196" s="3" t="s">
        <v>632</v>
      </c>
      <c r="K196" s="3" t="s">
        <v>2358</v>
      </c>
      <c r="L196" s="3" t="s">
        <v>630</v>
      </c>
      <c r="M196" s="3" t="s">
        <v>26</v>
      </c>
      <c r="N196" s="3" t="s">
        <v>2473</v>
      </c>
      <c r="O196" s="3" t="s">
        <v>2359</v>
      </c>
      <c r="P196" s="3" t="s">
        <v>29</v>
      </c>
      <c r="Q196" s="65">
        <v>21.99</v>
      </c>
      <c r="R196" s="65">
        <f t="shared" si="0"/>
        <v>329.84999999999997</v>
      </c>
      <c r="S196" s="17"/>
      <c r="T196" s="66"/>
    </row>
    <row r="197" spans="1:20">
      <c r="A197" s="3">
        <v>218</v>
      </c>
      <c r="B197" s="3" t="s">
        <v>2356</v>
      </c>
      <c r="C197" s="3" t="s">
        <v>2471</v>
      </c>
      <c r="D197" s="3" t="s">
        <v>2522</v>
      </c>
      <c r="E197" s="3">
        <v>10</v>
      </c>
      <c r="F197" s="3" t="s">
        <v>2523</v>
      </c>
      <c r="G197" s="3" t="s">
        <v>2358</v>
      </c>
      <c r="H197" s="3" t="s">
        <v>23</v>
      </c>
      <c r="I197" s="3" t="s">
        <v>116</v>
      </c>
      <c r="J197" s="3" t="s">
        <v>632</v>
      </c>
      <c r="K197" s="3" t="s">
        <v>2358</v>
      </c>
      <c r="L197" s="3" t="s">
        <v>630</v>
      </c>
      <c r="M197" s="3" t="s">
        <v>26</v>
      </c>
      <c r="N197" s="3" t="s">
        <v>2473</v>
      </c>
      <c r="O197" s="3" t="s">
        <v>2359</v>
      </c>
      <c r="P197" s="3" t="s">
        <v>29</v>
      </c>
      <c r="Q197" s="65">
        <v>203.89</v>
      </c>
      <c r="R197" s="65">
        <f t="shared" si="0"/>
        <v>2038.8999999999999</v>
      </c>
      <c r="S197" s="17"/>
      <c r="T197" s="66"/>
    </row>
    <row r="198" spans="1:20">
      <c r="A198" s="3">
        <v>219</v>
      </c>
      <c r="B198" s="3" t="s">
        <v>2356</v>
      </c>
      <c r="C198" s="3" t="s">
        <v>2471</v>
      </c>
      <c r="D198" s="3" t="s">
        <v>2524</v>
      </c>
      <c r="E198" s="3">
        <v>100</v>
      </c>
      <c r="F198" s="3" t="s">
        <v>134</v>
      </c>
      <c r="G198" s="3" t="s">
        <v>2358</v>
      </c>
      <c r="H198" s="3" t="s">
        <v>23</v>
      </c>
      <c r="I198" s="3" t="s">
        <v>116</v>
      </c>
      <c r="J198" s="3" t="s">
        <v>632</v>
      </c>
      <c r="K198" s="3" t="s">
        <v>2358</v>
      </c>
      <c r="L198" s="3" t="s">
        <v>630</v>
      </c>
      <c r="M198" s="3" t="s">
        <v>26</v>
      </c>
      <c r="N198" s="3" t="s">
        <v>2473</v>
      </c>
      <c r="O198" s="3" t="s">
        <v>2359</v>
      </c>
      <c r="P198" s="3" t="s">
        <v>29</v>
      </c>
      <c r="Q198" s="65">
        <v>11.9</v>
      </c>
      <c r="R198" s="65">
        <f t="shared" si="0"/>
        <v>1190</v>
      </c>
      <c r="S198" s="17"/>
      <c r="T198" s="66"/>
    </row>
    <row r="199" spans="1:20">
      <c r="A199" s="3">
        <v>220</v>
      </c>
      <c r="B199" s="3" t="s">
        <v>2356</v>
      </c>
      <c r="C199" s="3" t="s">
        <v>2471</v>
      </c>
      <c r="D199" s="3" t="s">
        <v>1330</v>
      </c>
      <c r="E199" s="3">
        <v>25</v>
      </c>
      <c r="F199" s="3" t="s">
        <v>22</v>
      </c>
      <c r="G199" s="3" t="s">
        <v>2358</v>
      </c>
      <c r="H199" s="3" t="s">
        <v>108</v>
      </c>
      <c r="I199" s="3" t="s">
        <v>116</v>
      </c>
      <c r="J199" s="3" t="s">
        <v>632</v>
      </c>
      <c r="K199" s="3" t="s">
        <v>2358</v>
      </c>
      <c r="L199" s="3" t="s">
        <v>630</v>
      </c>
      <c r="M199" s="3" t="s">
        <v>26</v>
      </c>
      <c r="N199" s="3" t="s">
        <v>2473</v>
      </c>
      <c r="O199" s="3" t="s">
        <v>2359</v>
      </c>
      <c r="P199" s="3" t="s">
        <v>29</v>
      </c>
      <c r="Q199" s="65">
        <v>39</v>
      </c>
      <c r="R199" s="65">
        <f t="shared" si="0"/>
        <v>975</v>
      </c>
      <c r="S199" s="17"/>
      <c r="T199" s="66"/>
    </row>
    <row r="200" spans="1:20">
      <c r="A200" s="3">
        <v>221</v>
      </c>
      <c r="B200" s="3" t="s">
        <v>2356</v>
      </c>
      <c r="C200" s="3" t="s">
        <v>2471</v>
      </c>
      <c r="D200" s="3" t="s">
        <v>179</v>
      </c>
      <c r="E200" s="3">
        <v>500</v>
      </c>
      <c r="F200" s="3" t="s">
        <v>22</v>
      </c>
      <c r="G200" s="3" t="s">
        <v>2358</v>
      </c>
      <c r="H200" s="3" t="s">
        <v>87</v>
      </c>
      <c r="I200" s="3" t="s">
        <v>116</v>
      </c>
      <c r="J200" s="3" t="s">
        <v>632</v>
      </c>
      <c r="K200" s="3" t="s">
        <v>2358</v>
      </c>
      <c r="L200" s="3" t="s">
        <v>630</v>
      </c>
      <c r="M200" s="3" t="s">
        <v>26</v>
      </c>
      <c r="N200" s="3" t="s">
        <v>2473</v>
      </c>
      <c r="O200" s="3" t="s">
        <v>2359</v>
      </c>
      <c r="P200" s="3" t="s">
        <v>29</v>
      </c>
      <c r="Q200" s="65">
        <v>7.97</v>
      </c>
      <c r="R200" s="65">
        <f t="shared" si="0"/>
        <v>3985</v>
      </c>
      <c r="S200" s="17"/>
      <c r="T200" s="66"/>
    </row>
    <row r="201" spans="1:20">
      <c r="A201" s="3">
        <v>222</v>
      </c>
      <c r="B201" s="3" t="s">
        <v>2356</v>
      </c>
      <c r="C201" s="3" t="s">
        <v>2471</v>
      </c>
      <c r="D201" s="3" t="s">
        <v>1097</v>
      </c>
      <c r="E201" s="3">
        <v>15</v>
      </c>
      <c r="F201" s="3" t="s">
        <v>22</v>
      </c>
      <c r="G201" s="3" t="s">
        <v>2358</v>
      </c>
      <c r="H201" s="3" t="s">
        <v>108</v>
      </c>
      <c r="I201" s="3" t="s">
        <v>116</v>
      </c>
      <c r="J201" s="3" t="s">
        <v>632</v>
      </c>
      <c r="K201" s="3" t="s">
        <v>2358</v>
      </c>
      <c r="L201" s="3" t="s">
        <v>630</v>
      </c>
      <c r="M201" s="3" t="s">
        <v>26</v>
      </c>
      <c r="N201" s="3" t="s">
        <v>2473</v>
      </c>
      <c r="O201" s="3" t="s">
        <v>2359</v>
      </c>
      <c r="P201" s="3" t="s">
        <v>29</v>
      </c>
      <c r="Q201" s="65">
        <v>15.78</v>
      </c>
      <c r="R201" s="65">
        <f t="shared" si="0"/>
        <v>236.7</v>
      </c>
      <c r="S201" s="17"/>
      <c r="T201" s="66"/>
    </row>
    <row r="202" spans="1:20">
      <c r="A202" s="3">
        <v>223</v>
      </c>
      <c r="B202" s="3" t="s">
        <v>2356</v>
      </c>
      <c r="C202" s="3" t="s">
        <v>2471</v>
      </c>
      <c r="D202" s="3" t="s">
        <v>1098</v>
      </c>
      <c r="E202" s="3">
        <v>15</v>
      </c>
      <c r="F202" s="3" t="s">
        <v>22</v>
      </c>
      <c r="G202" s="3" t="s">
        <v>2358</v>
      </c>
      <c r="H202" s="3" t="s">
        <v>108</v>
      </c>
      <c r="I202" s="3" t="s">
        <v>116</v>
      </c>
      <c r="J202" s="3" t="s">
        <v>632</v>
      </c>
      <c r="K202" s="3" t="s">
        <v>2358</v>
      </c>
      <c r="L202" s="3" t="s">
        <v>630</v>
      </c>
      <c r="M202" s="3" t="s">
        <v>26</v>
      </c>
      <c r="N202" s="3" t="s">
        <v>2473</v>
      </c>
      <c r="O202" s="3" t="s">
        <v>2359</v>
      </c>
      <c r="P202" s="3" t="s">
        <v>29</v>
      </c>
      <c r="Q202" s="65">
        <v>10.08</v>
      </c>
      <c r="R202" s="65">
        <f t="shared" si="0"/>
        <v>151.19999999999999</v>
      </c>
      <c r="S202" s="17"/>
      <c r="T202" s="66"/>
    </row>
    <row r="203" spans="1:20">
      <c r="A203" s="3">
        <v>224</v>
      </c>
      <c r="B203" s="3" t="s">
        <v>2356</v>
      </c>
      <c r="C203" s="3" t="s">
        <v>2471</v>
      </c>
      <c r="D203" s="3" t="s">
        <v>1138</v>
      </c>
      <c r="E203" s="3">
        <v>200</v>
      </c>
      <c r="F203" s="3" t="s">
        <v>22</v>
      </c>
      <c r="G203" s="3" t="s">
        <v>2358</v>
      </c>
      <c r="H203" s="3" t="s">
        <v>23</v>
      </c>
      <c r="I203" s="3" t="s">
        <v>116</v>
      </c>
      <c r="J203" s="3" t="s">
        <v>632</v>
      </c>
      <c r="K203" s="3" t="s">
        <v>2358</v>
      </c>
      <c r="L203" s="3" t="s">
        <v>630</v>
      </c>
      <c r="M203" s="3" t="s">
        <v>26</v>
      </c>
      <c r="N203" s="3" t="s">
        <v>2473</v>
      </c>
      <c r="O203" s="3" t="s">
        <v>2359</v>
      </c>
      <c r="P203" s="3" t="s">
        <v>29</v>
      </c>
      <c r="Q203" s="65">
        <v>7.04</v>
      </c>
      <c r="R203" s="65">
        <f t="shared" si="0"/>
        <v>1408</v>
      </c>
      <c r="S203" s="17"/>
      <c r="T203" s="66"/>
    </row>
    <row r="204" spans="1:20">
      <c r="A204" s="3">
        <v>225</v>
      </c>
      <c r="B204" s="3" t="s">
        <v>2356</v>
      </c>
      <c r="C204" s="3" t="s">
        <v>2471</v>
      </c>
      <c r="D204" s="3" t="s">
        <v>2525</v>
      </c>
      <c r="E204" s="3">
        <v>1200</v>
      </c>
      <c r="F204" s="3" t="s">
        <v>163</v>
      </c>
      <c r="G204" s="3" t="s">
        <v>2358</v>
      </c>
      <c r="H204" s="3" t="s">
        <v>23</v>
      </c>
      <c r="I204" s="3" t="s">
        <v>116</v>
      </c>
      <c r="J204" s="3" t="s">
        <v>632</v>
      </c>
      <c r="K204" s="3" t="s">
        <v>2358</v>
      </c>
      <c r="L204" s="3" t="s">
        <v>630</v>
      </c>
      <c r="M204" s="3" t="s">
        <v>26</v>
      </c>
      <c r="N204" s="3" t="s">
        <v>2473</v>
      </c>
      <c r="O204" s="3" t="s">
        <v>2359</v>
      </c>
      <c r="P204" s="3" t="s">
        <v>29</v>
      </c>
      <c r="Q204" s="65">
        <v>2.99</v>
      </c>
      <c r="R204" s="65">
        <f t="shared" si="0"/>
        <v>3588.0000000000005</v>
      </c>
      <c r="S204" s="17"/>
      <c r="T204" s="66"/>
    </row>
    <row r="205" spans="1:20">
      <c r="A205" s="3">
        <v>226</v>
      </c>
      <c r="B205" s="3" t="s">
        <v>2356</v>
      </c>
      <c r="C205" s="3" t="s">
        <v>2471</v>
      </c>
      <c r="D205" s="3" t="s">
        <v>2526</v>
      </c>
      <c r="E205" s="3">
        <v>100</v>
      </c>
      <c r="F205" s="3" t="s">
        <v>163</v>
      </c>
      <c r="G205" s="3" t="s">
        <v>2358</v>
      </c>
      <c r="H205" s="3" t="s">
        <v>108</v>
      </c>
      <c r="I205" s="3" t="s">
        <v>116</v>
      </c>
      <c r="J205" s="3" t="s">
        <v>632</v>
      </c>
      <c r="K205" s="3" t="s">
        <v>2358</v>
      </c>
      <c r="L205" s="3" t="s">
        <v>630</v>
      </c>
      <c r="M205" s="3" t="s">
        <v>26</v>
      </c>
      <c r="N205" s="3" t="s">
        <v>2473</v>
      </c>
      <c r="O205" s="3" t="s">
        <v>2359</v>
      </c>
      <c r="P205" s="3" t="s">
        <v>29</v>
      </c>
      <c r="Q205" s="65">
        <v>3.99</v>
      </c>
      <c r="R205" s="65">
        <f t="shared" si="0"/>
        <v>399</v>
      </c>
      <c r="S205" s="17"/>
      <c r="T205" s="66"/>
    </row>
    <row r="206" spans="1:20">
      <c r="A206" s="3">
        <v>227</v>
      </c>
      <c r="B206" s="3" t="s">
        <v>2356</v>
      </c>
      <c r="C206" s="3" t="s">
        <v>2471</v>
      </c>
      <c r="D206" s="3" t="s">
        <v>2527</v>
      </c>
      <c r="E206" s="3">
        <v>200</v>
      </c>
      <c r="F206" s="3" t="s">
        <v>22</v>
      </c>
      <c r="G206" s="3" t="s">
        <v>2358</v>
      </c>
      <c r="H206" s="3" t="s">
        <v>23</v>
      </c>
      <c r="I206" s="3" t="s">
        <v>116</v>
      </c>
      <c r="J206" s="3" t="s">
        <v>632</v>
      </c>
      <c r="K206" s="3" t="s">
        <v>2358</v>
      </c>
      <c r="L206" s="3" t="s">
        <v>630</v>
      </c>
      <c r="M206" s="3" t="s">
        <v>26</v>
      </c>
      <c r="N206" s="3" t="s">
        <v>2473</v>
      </c>
      <c r="O206" s="3" t="s">
        <v>2359</v>
      </c>
      <c r="P206" s="3" t="s">
        <v>29</v>
      </c>
      <c r="Q206" s="65">
        <v>11.99</v>
      </c>
      <c r="R206" s="65">
        <f t="shared" si="0"/>
        <v>2398</v>
      </c>
      <c r="S206" s="17"/>
      <c r="T206" s="66"/>
    </row>
    <row r="207" spans="1:20">
      <c r="A207" s="3">
        <v>228</v>
      </c>
      <c r="B207" s="3" t="s">
        <v>2356</v>
      </c>
      <c r="C207" s="3" t="s">
        <v>2471</v>
      </c>
      <c r="D207" s="3" t="s">
        <v>1332</v>
      </c>
      <c r="E207" s="3">
        <v>100</v>
      </c>
      <c r="F207" s="3" t="s">
        <v>163</v>
      </c>
      <c r="G207" s="3" t="s">
        <v>2358</v>
      </c>
      <c r="H207" s="3" t="s">
        <v>108</v>
      </c>
      <c r="I207" s="3" t="s">
        <v>116</v>
      </c>
      <c r="J207" s="3" t="s">
        <v>632</v>
      </c>
      <c r="K207" s="3" t="s">
        <v>2358</v>
      </c>
      <c r="L207" s="3" t="s">
        <v>630</v>
      </c>
      <c r="M207" s="3" t="s">
        <v>26</v>
      </c>
      <c r="N207" s="3" t="s">
        <v>2473</v>
      </c>
      <c r="O207" s="3" t="s">
        <v>2359</v>
      </c>
      <c r="P207" s="3" t="s">
        <v>29</v>
      </c>
      <c r="Q207" s="65">
        <v>78</v>
      </c>
      <c r="R207" s="65">
        <f t="shared" si="0"/>
        <v>7800</v>
      </c>
      <c r="S207" s="17"/>
      <c r="T207" s="66"/>
    </row>
    <row r="208" spans="1:20">
      <c r="A208" s="3">
        <v>229</v>
      </c>
      <c r="B208" s="3" t="s">
        <v>2356</v>
      </c>
      <c r="C208" s="3" t="s">
        <v>2471</v>
      </c>
      <c r="D208" s="3" t="s">
        <v>1334</v>
      </c>
      <c r="E208" s="3">
        <v>100</v>
      </c>
      <c r="F208" s="3" t="s">
        <v>163</v>
      </c>
      <c r="G208" s="3" t="s">
        <v>2358</v>
      </c>
      <c r="H208" s="3" t="s">
        <v>108</v>
      </c>
      <c r="I208" s="3" t="s">
        <v>116</v>
      </c>
      <c r="J208" s="3" t="s">
        <v>632</v>
      </c>
      <c r="K208" s="3" t="s">
        <v>2358</v>
      </c>
      <c r="L208" s="3" t="s">
        <v>630</v>
      </c>
      <c r="M208" s="3" t="s">
        <v>26</v>
      </c>
      <c r="N208" s="3" t="s">
        <v>2473</v>
      </c>
      <c r="O208" s="3" t="s">
        <v>2359</v>
      </c>
      <c r="P208" s="3" t="s">
        <v>29</v>
      </c>
      <c r="Q208" s="65">
        <v>20.94</v>
      </c>
      <c r="R208" s="65">
        <f t="shared" si="0"/>
        <v>2094</v>
      </c>
      <c r="S208" s="17"/>
      <c r="T208" s="66"/>
    </row>
    <row r="209" spans="1:20">
      <c r="A209" s="3">
        <v>230</v>
      </c>
      <c r="B209" s="3" t="s">
        <v>2356</v>
      </c>
      <c r="C209" s="3" t="s">
        <v>2471</v>
      </c>
      <c r="D209" s="3" t="s">
        <v>2528</v>
      </c>
      <c r="E209" s="3">
        <v>1000</v>
      </c>
      <c r="F209" s="3" t="s">
        <v>163</v>
      </c>
      <c r="G209" s="3" t="s">
        <v>2358</v>
      </c>
      <c r="H209" s="3" t="s">
        <v>87</v>
      </c>
      <c r="I209" s="3" t="s">
        <v>116</v>
      </c>
      <c r="J209" s="3" t="s">
        <v>632</v>
      </c>
      <c r="K209" s="3" t="s">
        <v>2358</v>
      </c>
      <c r="L209" s="3" t="s">
        <v>630</v>
      </c>
      <c r="M209" s="3" t="s">
        <v>26</v>
      </c>
      <c r="N209" s="3" t="s">
        <v>2473</v>
      </c>
      <c r="O209" s="3" t="s">
        <v>2359</v>
      </c>
      <c r="P209" s="3" t="s">
        <v>29</v>
      </c>
      <c r="Q209" s="65">
        <v>2.99</v>
      </c>
      <c r="R209" s="65">
        <f t="shared" si="0"/>
        <v>2990</v>
      </c>
      <c r="S209" s="17"/>
      <c r="T209" s="66"/>
    </row>
    <row r="210" spans="1:20">
      <c r="A210" s="3">
        <v>231</v>
      </c>
      <c r="B210" s="3" t="s">
        <v>2356</v>
      </c>
      <c r="C210" s="3" t="s">
        <v>2471</v>
      </c>
      <c r="D210" s="3" t="s">
        <v>2529</v>
      </c>
      <c r="E210" s="3">
        <v>50</v>
      </c>
      <c r="F210" s="3" t="s">
        <v>22</v>
      </c>
      <c r="G210" s="3" t="s">
        <v>2358</v>
      </c>
      <c r="H210" s="3" t="s">
        <v>108</v>
      </c>
      <c r="I210" s="3" t="s">
        <v>116</v>
      </c>
      <c r="J210" s="3" t="s">
        <v>22</v>
      </c>
      <c r="K210" s="3" t="s">
        <v>2358</v>
      </c>
      <c r="L210" s="3" t="s">
        <v>630</v>
      </c>
      <c r="M210" s="3" t="s">
        <v>26</v>
      </c>
      <c r="N210" s="3" t="s">
        <v>2473</v>
      </c>
      <c r="O210" s="3" t="s">
        <v>2359</v>
      </c>
      <c r="P210" s="3" t="s">
        <v>29</v>
      </c>
      <c r="Q210" s="65">
        <v>32.9</v>
      </c>
      <c r="R210" s="65">
        <f t="shared" si="0"/>
        <v>1645</v>
      </c>
      <c r="S210" s="17"/>
      <c r="T210" s="66"/>
    </row>
    <row r="211" spans="1:20">
      <c r="A211" s="3">
        <v>232</v>
      </c>
      <c r="B211" s="3" t="s">
        <v>2356</v>
      </c>
      <c r="C211" s="3" t="s">
        <v>2471</v>
      </c>
      <c r="D211" s="3" t="s">
        <v>2530</v>
      </c>
      <c r="E211" s="3">
        <v>50</v>
      </c>
      <c r="F211" s="3" t="s">
        <v>22</v>
      </c>
      <c r="G211" s="3" t="s">
        <v>2358</v>
      </c>
      <c r="H211" s="3" t="s">
        <v>108</v>
      </c>
      <c r="I211" s="3" t="s">
        <v>116</v>
      </c>
      <c r="J211" s="3" t="s">
        <v>22</v>
      </c>
      <c r="K211" s="3" t="s">
        <v>2358</v>
      </c>
      <c r="L211" s="3" t="s">
        <v>630</v>
      </c>
      <c r="M211" s="3" t="s">
        <v>26</v>
      </c>
      <c r="N211" s="3" t="s">
        <v>2473</v>
      </c>
      <c r="O211" s="3" t="s">
        <v>2359</v>
      </c>
      <c r="P211" s="3" t="s">
        <v>29</v>
      </c>
      <c r="Q211" s="65">
        <v>10.99</v>
      </c>
      <c r="R211" s="65">
        <f t="shared" si="0"/>
        <v>549.5</v>
      </c>
      <c r="S211" s="17"/>
      <c r="T211" s="66"/>
    </row>
    <row r="212" spans="1:20">
      <c r="A212" s="3">
        <v>233</v>
      </c>
      <c r="B212" s="3" t="s">
        <v>2356</v>
      </c>
      <c r="C212" s="3" t="s">
        <v>2471</v>
      </c>
      <c r="D212" s="3" t="s">
        <v>1148</v>
      </c>
      <c r="E212" s="3">
        <v>500</v>
      </c>
      <c r="F212" s="3" t="s">
        <v>22</v>
      </c>
      <c r="G212" s="3" t="s">
        <v>2358</v>
      </c>
      <c r="H212" s="3" t="s">
        <v>23</v>
      </c>
      <c r="I212" s="3" t="s">
        <v>116</v>
      </c>
      <c r="J212" s="3" t="s">
        <v>22</v>
      </c>
      <c r="K212" s="3" t="s">
        <v>2358</v>
      </c>
      <c r="L212" s="3" t="s">
        <v>630</v>
      </c>
      <c r="M212" s="3" t="s">
        <v>26</v>
      </c>
      <c r="N212" s="3" t="s">
        <v>2473</v>
      </c>
      <c r="O212" s="3" t="s">
        <v>2359</v>
      </c>
      <c r="P212" s="3" t="s">
        <v>29</v>
      </c>
      <c r="Q212" s="65">
        <v>15.4</v>
      </c>
      <c r="R212" s="65">
        <f t="shared" si="0"/>
        <v>7700</v>
      </c>
      <c r="S212" s="17"/>
      <c r="T212" s="66"/>
    </row>
    <row r="213" spans="1:20">
      <c r="A213" s="3">
        <v>234</v>
      </c>
      <c r="B213" s="3" t="s">
        <v>2356</v>
      </c>
      <c r="C213" s="3" t="s">
        <v>409</v>
      </c>
      <c r="D213" s="3" t="s">
        <v>1391</v>
      </c>
      <c r="E213" s="3">
        <v>27</v>
      </c>
      <c r="F213" s="3" t="s">
        <v>159</v>
      </c>
      <c r="G213" s="3" t="s">
        <v>2358</v>
      </c>
      <c r="H213" s="3" t="s">
        <v>108</v>
      </c>
      <c r="I213" s="3" t="s">
        <v>116</v>
      </c>
      <c r="J213" s="3" t="s">
        <v>159</v>
      </c>
      <c r="K213" s="3" t="s">
        <v>2358</v>
      </c>
      <c r="L213" s="3" t="s">
        <v>630</v>
      </c>
      <c r="M213" s="3" t="s">
        <v>26</v>
      </c>
      <c r="N213" s="3" t="s">
        <v>2473</v>
      </c>
      <c r="O213" s="3" t="s">
        <v>2359</v>
      </c>
      <c r="P213" s="3" t="s">
        <v>29</v>
      </c>
      <c r="Q213" s="65">
        <v>1.85</v>
      </c>
      <c r="R213" s="65">
        <f t="shared" si="0"/>
        <v>49.95</v>
      </c>
      <c r="S213" s="17"/>
      <c r="T213" s="66"/>
    </row>
    <row r="214" spans="1:20">
      <c r="A214" s="3">
        <v>235</v>
      </c>
      <c r="B214" s="3" t="s">
        <v>2356</v>
      </c>
      <c r="C214" s="3" t="s">
        <v>409</v>
      </c>
      <c r="D214" s="3" t="s">
        <v>2531</v>
      </c>
      <c r="E214" s="3">
        <v>27</v>
      </c>
      <c r="F214" s="3" t="s">
        <v>22</v>
      </c>
      <c r="G214" s="3" t="s">
        <v>2358</v>
      </c>
      <c r="H214" s="3" t="s">
        <v>108</v>
      </c>
      <c r="I214" s="3" t="s">
        <v>116</v>
      </c>
      <c r="J214" s="3" t="s">
        <v>22</v>
      </c>
      <c r="K214" s="3" t="s">
        <v>2358</v>
      </c>
      <c r="L214" s="3" t="s">
        <v>630</v>
      </c>
      <c r="M214" s="3" t="s">
        <v>26</v>
      </c>
      <c r="N214" s="3" t="s">
        <v>2473</v>
      </c>
      <c r="O214" s="3" t="s">
        <v>2359</v>
      </c>
      <c r="P214" s="3" t="s">
        <v>29</v>
      </c>
      <c r="Q214" s="65">
        <v>17</v>
      </c>
      <c r="R214" s="65">
        <f t="shared" si="0"/>
        <v>459</v>
      </c>
      <c r="S214" s="17"/>
      <c r="T214" s="66"/>
    </row>
    <row r="215" spans="1:20">
      <c r="A215" s="3">
        <v>236</v>
      </c>
      <c r="B215" s="3" t="s">
        <v>2356</v>
      </c>
      <c r="C215" s="3" t="s">
        <v>409</v>
      </c>
      <c r="D215" s="3" t="s">
        <v>2532</v>
      </c>
      <c r="E215" s="3">
        <v>20</v>
      </c>
      <c r="F215" s="3" t="s">
        <v>159</v>
      </c>
      <c r="G215" s="3" t="s">
        <v>2358</v>
      </c>
      <c r="H215" s="3" t="s">
        <v>108</v>
      </c>
      <c r="I215" s="3" t="s">
        <v>116</v>
      </c>
      <c r="J215" s="3" t="s">
        <v>159</v>
      </c>
      <c r="K215" s="3" t="s">
        <v>2358</v>
      </c>
      <c r="L215" s="3" t="s">
        <v>630</v>
      </c>
      <c r="M215" s="3" t="s">
        <v>26</v>
      </c>
      <c r="N215" s="3" t="s">
        <v>2473</v>
      </c>
      <c r="O215" s="3" t="s">
        <v>2359</v>
      </c>
      <c r="P215" s="3" t="s">
        <v>29</v>
      </c>
      <c r="Q215" s="65">
        <v>408</v>
      </c>
      <c r="R215" s="65">
        <f t="shared" si="0"/>
        <v>8160</v>
      </c>
      <c r="S215" s="17"/>
      <c r="T215" s="66"/>
    </row>
    <row r="216" spans="1:20">
      <c r="A216" s="3">
        <v>323</v>
      </c>
      <c r="B216" s="3" t="s">
        <v>2356</v>
      </c>
      <c r="C216" s="3" t="s">
        <v>2448</v>
      </c>
      <c r="D216" s="3" t="s">
        <v>2533</v>
      </c>
      <c r="E216" s="3">
        <v>1</v>
      </c>
      <c r="F216" s="3" t="s">
        <v>22</v>
      </c>
      <c r="G216" s="3" t="s">
        <v>2358</v>
      </c>
      <c r="H216" s="3" t="s">
        <v>87</v>
      </c>
      <c r="I216" s="3" t="s">
        <v>116</v>
      </c>
      <c r="J216" s="3" t="s">
        <v>632</v>
      </c>
      <c r="K216" s="3" t="s">
        <v>2358</v>
      </c>
      <c r="L216" s="3" t="s">
        <v>630</v>
      </c>
      <c r="M216" s="3" t="s">
        <v>26</v>
      </c>
      <c r="N216" s="3" t="s">
        <v>54</v>
      </c>
      <c r="O216" s="3" t="s">
        <v>2359</v>
      </c>
      <c r="P216" s="3" t="s">
        <v>29</v>
      </c>
      <c r="Q216" s="65">
        <v>11000</v>
      </c>
      <c r="R216" s="65">
        <f t="shared" si="0"/>
        <v>11000</v>
      </c>
      <c r="S216" s="69"/>
      <c r="T216" s="70"/>
    </row>
    <row r="217" spans="1:20">
      <c r="A217" s="3">
        <v>324</v>
      </c>
      <c r="B217" s="3" t="s">
        <v>2356</v>
      </c>
      <c r="C217" s="3" t="s">
        <v>2534</v>
      </c>
      <c r="D217" s="3" t="s">
        <v>2535</v>
      </c>
      <c r="E217" s="3">
        <v>12</v>
      </c>
      <c r="F217" s="3" t="s">
        <v>86</v>
      </c>
      <c r="G217" s="3" t="s">
        <v>2358</v>
      </c>
      <c r="H217" s="3" t="s">
        <v>87</v>
      </c>
      <c r="I217" s="3" t="s">
        <v>116</v>
      </c>
      <c r="J217" s="3" t="s">
        <v>632</v>
      </c>
      <c r="K217" s="3" t="s">
        <v>2358</v>
      </c>
      <c r="L217" s="3" t="s">
        <v>630</v>
      </c>
      <c r="M217" s="3" t="s">
        <v>89</v>
      </c>
      <c r="N217" s="3" t="s">
        <v>54</v>
      </c>
      <c r="O217" s="3" t="s">
        <v>2359</v>
      </c>
      <c r="P217" s="3" t="s">
        <v>29</v>
      </c>
      <c r="Q217" s="65">
        <v>40</v>
      </c>
      <c r="R217" s="65">
        <f t="shared" si="0"/>
        <v>480</v>
      </c>
      <c r="S217" s="69"/>
      <c r="T217" s="70"/>
    </row>
    <row r="218" spans="1:20">
      <c r="A218" s="3">
        <v>325</v>
      </c>
      <c r="B218" s="3" t="s">
        <v>2356</v>
      </c>
      <c r="C218" s="3" t="s">
        <v>2536</v>
      </c>
      <c r="D218" s="3" t="s">
        <v>2537</v>
      </c>
      <c r="E218" s="3">
        <v>109715</v>
      </c>
      <c r="F218" s="3" t="s">
        <v>22</v>
      </c>
      <c r="G218" s="3" t="s">
        <v>2358</v>
      </c>
      <c r="H218" s="3" t="s">
        <v>87</v>
      </c>
      <c r="I218" s="3" t="s">
        <v>116</v>
      </c>
      <c r="J218" s="3" t="s">
        <v>632</v>
      </c>
      <c r="K218" s="3" t="s">
        <v>2358</v>
      </c>
      <c r="L218" s="3" t="s">
        <v>630</v>
      </c>
      <c r="M218" s="3" t="s">
        <v>89</v>
      </c>
      <c r="N218" s="3" t="s">
        <v>54</v>
      </c>
      <c r="O218" s="3" t="s">
        <v>2359</v>
      </c>
      <c r="P218" s="3" t="s">
        <v>29</v>
      </c>
      <c r="Q218" s="65">
        <v>0.1</v>
      </c>
      <c r="R218" s="65">
        <f t="shared" si="0"/>
        <v>10971.5</v>
      </c>
      <c r="S218" s="69"/>
      <c r="T218" s="66"/>
    </row>
    <row r="219" spans="1:20">
      <c r="A219" s="3">
        <v>326</v>
      </c>
      <c r="B219" s="3" t="s">
        <v>2356</v>
      </c>
      <c r="C219" s="3" t="s">
        <v>2538</v>
      </c>
      <c r="D219" s="3" t="s">
        <v>2539</v>
      </c>
      <c r="E219" s="3">
        <v>9</v>
      </c>
      <c r="F219" s="3" t="s">
        <v>54</v>
      </c>
      <c r="G219" s="3" t="s">
        <v>2358</v>
      </c>
      <c r="H219" s="3" t="s">
        <v>108</v>
      </c>
      <c r="I219" s="3" t="s">
        <v>116</v>
      </c>
      <c r="J219" s="3" t="s">
        <v>632</v>
      </c>
      <c r="K219" s="3" t="s">
        <v>2358</v>
      </c>
      <c r="L219" s="3" t="s">
        <v>630</v>
      </c>
      <c r="M219" s="3" t="s">
        <v>26</v>
      </c>
      <c r="N219" s="3" t="s">
        <v>54</v>
      </c>
      <c r="O219" s="3" t="s">
        <v>2359</v>
      </c>
      <c r="P219" s="3" t="s">
        <v>29</v>
      </c>
      <c r="Q219" s="65">
        <v>200</v>
      </c>
      <c r="R219" s="65">
        <f t="shared" si="0"/>
        <v>1800</v>
      </c>
      <c r="S219" s="69"/>
      <c r="T219" s="66"/>
    </row>
    <row r="220" spans="1:20">
      <c r="A220" s="3">
        <v>327</v>
      </c>
      <c r="B220" s="3" t="s">
        <v>2356</v>
      </c>
      <c r="C220" s="3" t="s">
        <v>2538</v>
      </c>
      <c r="D220" s="3" t="s">
        <v>2540</v>
      </c>
      <c r="E220" s="3">
        <v>9</v>
      </c>
      <c r="F220" s="3" t="s">
        <v>54</v>
      </c>
      <c r="G220" s="3" t="s">
        <v>2358</v>
      </c>
      <c r="H220" s="3" t="s">
        <v>108</v>
      </c>
      <c r="I220" s="3" t="s">
        <v>116</v>
      </c>
      <c r="J220" s="3" t="s">
        <v>632</v>
      </c>
      <c r="K220" s="3" t="s">
        <v>2358</v>
      </c>
      <c r="L220" s="3" t="s">
        <v>630</v>
      </c>
      <c r="M220" s="3" t="s">
        <v>26</v>
      </c>
      <c r="N220" s="3" t="s">
        <v>54</v>
      </c>
      <c r="O220" s="3" t="s">
        <v>2359</v>
      </c>
      <c r="P220" s="3" t="s">
        <v>29</v>
      </c>
      <c r="Q220" s="65">
        <v>800</v>
      </c>
      <c r="R220" s="65">
        <f t="shared" si="0"/>
        <v>7200</v>
      </c>
      <c r="S220" s="69"/>
      <c r="T220" s="66"/>
    </row>
    <row r="221" spans="1:20">
      <c r="A221" s="3">
        <v>328</v>
      </c>
      <c r="B221" s="3" t="s">
        <v>2356</v>
      </c>
      <c r="C221" s="3" t="s">
        <v>2538</v>
      </c>
      <c r="D221" s="3" t="s">
        <v>2541</v>
      </c>
      <c r="E221" s="3">
        <v>9</v>
      </c>
      <c r="F221" s="3" t="s">
        <v>54</v>
      </c>
      <c r="G221" s="3" t="s">
        <v>2358</v>
      </c>
      <c r="H221" s="3" t="s">
        <v>108</v>
      </c>
      <c r="I221" s="3" t="s">
        <v>116</v>
      </c>
      <c r="J221" s="3" t="s">
        <v>632</v>
      </c>
      <c r="K221" s="3" t="s">
        <v>2358</v>
      </c>
      <c r="L221" s="3" t="s">
        <v>630</v>
      </c>
      <c r="M221" s="3" t="s">
        <v>26</v>
      </c>
      <c r="N221" s="3" t="s">
        <v>54</v>
      </c>
      <c r="O221" s="3" t="s">
        <v>2359</v>
      </c>
      <c r="P221" s="3" t="s">
        <v>29</v>
      </c>
      <c r="Q221" s="65">
        <v>800</v>
      </c>
      <c r="R221" s="65">
        <f t="shared" si="0"/>
        <v>7200</v>
      </c>
      <c r="S221" s="69"/>
      <c r="T221" s="66"/>
    </row>
    <row r="222" spans="1:20">
      <c r="A222" s="3">
        <v>329</v>
      </c>
      <c r="B222" s="3" t="s">
        <v>2356</v>
      </c>
      <c r="C222" s="3" t="s">
        <v>2538</v>
      </c>
      <c r="D222" s="3" t="s">
        <v>2542</v>
      </c>
      <c r="E222" s="3">
        <v>9</v>
      </c>
      <c r="F222" s="3" t="s">
        <v>54</v>
      </c>
      <c r="G222" s="3" t="s">
        <v>2358</v>
      </c>
      <c r="H222" s="3" t="s">
        <v>108</v>
      </c>
      <c r="I222" s="3" t="s">
        <v>116</v>
      </c>
      <c r="J222" s="3" t="s">
        <v>632</v>
      </c>
      <c r="K222" s="3" t="s">
        <v>2358</v>
      </c>
      <c r="L222" s="3" t="s">
        <v>630</v>
      </c>
      <c r="M222" s="3" t="s">
        <v>26</v>
      </c>
      <c r="N222" s="3" t="s">
        <v>54</v>
      </c>
      <c r="O222" s="3" t="s">
        <v>2359</v>
      </c>
      <c r="P222" s="3" t="s">
        <v>29</v>
      </c>
      <c r="Q222" s="65">
        <v>800</v>
      </c>
      <c r="R222" s="65">
        <f t="shared" si="0"/>
        <v>7200</v>
      </c>
      <c r="S222" s="69"/>
      <c r="T222" s="66"/>
    </row>
    <row r="223" spans="1:20">
      <c r="A223" s="3">
        <v>330</v>
      </c>
      <c r="B223" s="3" t="s">
        <v>2356</v>
      </c>
      <c r="C223" s="3" t="s">
        <v>2538</v>
      </c>
      <c r="D223" s="3" t="s">
        <v>2543</v>
      </c>
      <c r="E223" s="3">
        <v>9</v>
      </c>
      <c r="F223" s="3" t="s">
        <v>54</v>
      </c>
      <c r="G223" s="3" t="s">
        <v>2358</v>
      </c>
      <c r="H223" s="3" t="s">
        <v>108</v>
      </c>
      <c r="I223" s="3" t="s">
        <v>116</v>
      </c>
      <c r="J223" s="3" t="s">
        <v>632</v>
      </c>
      <c r="K223" s="3" t="s">
        <v>2358</v>
      </c>
      <c r="L223" s="3" t="s">
        <v>630</v>
      </c>
      <c r="M223" s="3" t="s">
        <v>26</v>
      </c>
      <c r="N223" s="3" t="s">
        <v>54</v>
      </c>
      <c r="O223" s="3" t="s">
        <v>2359</v>
      </c>
      <c r="P223" s="3" t="s">
        <v>29</v>
      </c>
      <c r="Q223" s="65">
        <v>800</v>
      </c>
      <c r="R223" s="65">
        <f t="shared" si="0"/>
        <v>7200</v>
      </c>
      <c r="S223" s="69"/>
      <c r="T223" s="66"/>
    </row>
    <row r="224" spans="1:20">
      <c r="A224" s="3">
        <v>331</v>
      </c>
      <c r="B224" s="3" t="s">
        <v>2356</v>
      </c>
      <c r="C224" s="3" t="s">
        <v>2538</v>
      </c>
      <c r="D224" s="3" t="s">
        <v>2544</v>
      </c>
      <c r="E224" s="3">
        <v>9</v>
      </c>
      <c r="F224" s="3" t="s">
        <v>54</v>
      </c>
      <c r="G224" s="3" t="s">
        <v>2358</v>
      </c>
      <c r="H224" s="3" t="s">
        <v>108</v>
      </c>
      <c r="I224" s="3" t="s">
        <v>116</v>
      </c>
      <c r="J224" s="3" t="s">
        <v>632</v>
      </c>
      <c r="K224" s="3" t="s">
        <v>2358</v>
      </c>
      <c r="L224" s="3" t="s">
        <v>630</v>
      </c>
      <c r="M224" s="3" t="s">
        <v>26</v>
      </c>
      <c r="N224" s="3" t="s">
        <v>54</v>
      </c>
      <c r="O224" s="3" t="s">
        <v>2359</v>
      </c>
      <c r="P224" s="3" t="s">
        <v>29</v>
      </c>
      <c r="Q224" s="65">
        <v>800</v>
      </c>
      <c r="R224" s="65">
        <f t="shared" si="0"/>
        <v>7200</v>
      </c>
      <c r="S224" s="69"/>
      <c r="T224" s="66"/>
    </row>
    <row r="225" spans="1:20">
      <c r="A225" s="3">
        <v>332</v>
      </c>
      <c r="B225" s="3" t="s">
        <v>2356</v>
      </c>
      <c r="C225" s="3" t="s">
        <v>2538</v>
      </c>
      <c r="D225" s="3" t="s">
        <v>2545</v>
      </c>
      <c r="E225" s="3">
        <v>9</v>
      </c>
      <c r="F225" s="3" t="s">
        <v>54</v>
      </c>
      <c r="G225" s="3" t="s">
        <v>2358</v>
      </c>
      <c r="H225" s="3" t="s">
        <v>108</v>
      </c>
      <c r="I225" s="3" t="s">
        <v>116</v>
      </c>
      <c r="J225" s="3" t="s">
        <v>632</v>
      </c>
      <c r="K225" s="3" t="s">
        <v>2358</v>
      </c>
      <c r="L225" s="3" t="s">
        <v>630</v>
      </c>
      <c r="M225" s="3" t="s">
        <v>26</v>
      </c>
      <c r="N225" s="3" t="s">
        <v>54</v>
      </c>
      <c r="O225" s="3" t="s">
        <v>2359</v>
      </c>
      <c r="P225" s="3" t="s">
        <v>29</v>
      </c>
      <c r="Q225" s="65">
        <v>800</v>
      </c>
      <c r="R225" s="65">
        <f t="shared" si="0"/>
        <v>7200</v>
      </c>
      <c r="S225" s="69"/>
      <c r="T225" s="66"/>
    </row>
    <row r="226" spans="1:20">
      <c r="A226" s="3">
        <v>375</v>
      </c>
      <c r="B226" s="3" t="s">
        <v>2356</v>
      </c>
      <c r="C226" s="3" t="s">
        <v>2546</v>
      </c>
      <c r="D226" s="3" t="s">
        <v>2547</v>
      </c>
      <c r="E226" s="3">
        <v>25</v>
      </c>
      <c r="F226" s="3" t="s">
        <v>54</v>
      </c>
      <c r="G226" s="3" t="s">
        <v>2358</v>
      </c>
      <c r="H226" s="3" t="s">
        <v>23</v>
      </c>
      <c r="I226" s="3" t="s">
        <v>116</v>
      </c>
      <c r="J226" s="3" t="s">
        <v>632</v>
      </c>
      <c r="K226" s="3" t="s">
        <v>2358</v>
      </c>
      <c r="L226" s="3" t="s">
        <v>630</v>
      </c>
      <c r="M226" s="3" t="s">
        <v>26</v>
      </c>
      <c r="N226" s="3" t="s">
        <v>54</v>
      </c>
      <c r="O226" s="3" t="s">
        <v>2359</v>
      </c>
      <c r="P226" s="3" t="s">
        <v>29</v>
      </c>
      <c r="Q226" s="65">
        <v>350</v>
      </c>
      <c r="R226" s="65">
        <f t="shared" si="0"/>
        <v>8750</v>
      </c>
      <c r="S226" s="69"/>
      <c r="T226" s="66"/>
    </row>
    <row r="227" spans="1:20">
      <c r="A227" s="3">
        <v>376</v>
      </c>
      <c r="B227" s="3" t="s">
        <v>2356</v>
      </c>
      <c r="C227" s="3" t="s">
        <v>2538</v>
      </c>
      <c r="D227" s="3" t="s">
        <v>2548</v>
      </c>
      <c r="E227" s="3">
        <v>9</v>
      </c>
      <c r="F227" s="3" t="s">
        <v>54</v>
      </c>
      <c r="G227" s="3" t="s">
        <v>2358</v>
      </c>
      <c r="H227" s="3" t="s">
        <v>108</v>
      </c>
      <c r="I227" s="3" t="s">
        <v>116</v>
      </c>
      <c r="J227" s="3" t="s">
        <v>632</v>
      </c>
      <c r="K227" s="3" t="s">
        <v>2358</v>
      </c>
      <c r="L227" s="3" t="s">
        <v>630</v>
      </c>
      <c r="M227" s="3" t="s">
        <v>26</v>
      </c>
      <c r="N227" s="3" t="s">
        <v>54</v>
      </c>
      <c r="O227" s="3" t="s">
        <v>2359</v>
      </c>
      <c r="P227" s="3" t="s">
        <v>29</v>
      </c>
      <c r="Q227" s="65">
        <v>800</v>
      </c>
      <c r="R227" s="65">
        <f t="shared" si="0"/>
        <v>7200</v>
      </c>
      <c r="S227" s="69"/>
      <c r="T227" s="66"/>
    </row>
    <row r="228" spans="1:20">
      <c r="A228" s="3">
        <v>144</v>
      </c>
      <c r="B228" s="3" t="s">
        <v>2356</v>
      </c>
      <c r="C228" s="3" t="s">
        <v>2549</v>
      </c>
      <c r="D228" s="3" t="s">
        <v>2550</v>
      </c>
      <c r="E228" s="3">
        <v>3</v>
      </c>
      <c r="F228" s="3" t="s">
        <v>54</v>
      </c>
      <c r="G228" s="3" t="s">
        <v>2358</v>
      </c>
      <c r="H228" s="3" t="s">
        <v>87</v>
      </c>
      <c r="I228" s="3" t="s">
        <v>116</v>
      </c>
      <c r="J228" s="3" t="s">
        <v>632</v>
      </c>
      <c r="K228" s="3" t="s">
        <v>2358</v>
      </c>
      <c r="L228" s="3" t="s">
        <v>630</v>
      </c>
      <c r="M228" s="3" t="s">
        <v>26</v>
      </c>
      <c r="N228" s="3" t="s">
        <v>27</v>
      </c>
      <c r="O228" s="3" t="s">
        <v>2359</v>
      </c>
      <c r="P228" s="3" t="s">
        <v>29</v>
      </c>
      <c r="Q228" s="65">
        <v>732</v>
      </c>
      <c r="R228" s="65">
        <f t="shared" si="0"/>
        <v>2196</v>
      </c>
      <c r="S228" s="17"/>
      <c r="T228" s="68"/>
    </row>
    <row r="229" spans="1:20">
      <c r="A229" s="3">
        <v>145</v>
      </c>
      <c r="B229" s="3" t="s">
        <v>2356</v>
      </c>
      <c r="C229" s="3" t="s">
        <v>2551</v>
      </c>
      <c r="D229" s="3" t="s">
        <v>2552</v>
      </c>
      <c r="E229" s="3">
        <v>77</v>
      </c>
      <c r="F229" s="3" t="s">
        <v>2153</v>
      </c>
      <c r="G229" s="3" t="s">
        <v>2358</v>
      </c>
      <c r="H229" s="3" t="s">
        <v>23</v>
      </c>
      <c r="I229" s="3" t="s">
        <v>116</v>
      </c>
      <c r="J229" s="3" t="s">
        <v>632</v>
      </c>
      <c r="K229" s="3" t="s">
        <v>2358</v>
      </c>
      <c r="L229" s="3" t="s">
        <v>630</v>
      </c>
      <c r="M229" s="3" t="s">
        <v>26</v>
      </c>
      <c r="N229" s="3" t="s">
        <v>27</v>
      </c>
      <c r="O229" s="3" t="s">
        <v>2359</v>
      </c>
      <c r="P229" s="3" t="s">
        <v>29</v>
      </c>
      <c r="Q229" s="65">
        <v>165.12</v>
      </c>
      <c r="R229" s="65">
        <f t="shared" si="0"/>
        <v>12714.24</v>
      </c>
      <c r="S229" s="17"/>
      <c r="T229" s="68"/>
    </row>
    <row r="230" spans="1:20">
      <c r="A230" s="3">
        <v>146</v>
      </c>
      <c r="B230" s="3" t="s">
        <v>2356</v>
      </c>
      <c r="C230" s="3" t="s">
        <v>2551</v>
      </c>
      <c r="D230" s="3" t="s">
        <v>2553</v>
      </c>
      <c r="E230" s="3">
        <v>3</v>
      </c>
      <c r="F230" s="3" t="s">
        <v>2153</v>
      </c>
      <c r="G230" s="3" t="s">
        <v>2358</v>
      </c>
      <c r="H230" s="3" t="s">
        <v>108</v>
      </c>
      <c r="I230" s="3" t="s">
        <v>116</v>
      </c>
      <c r="J230" s="3" t="s">
        <v>632</v>
      </c>
      <c r="K230" s="3" t="s">
        <v>2358</v>
      </c>
      <c r="L230" s="3" t="s">
        <v>630</v>
      </c>
      <c r="M230" s="3" t="s">
        <v>26</v>
      </c>
      <c r="N230" s="3" t="s">
        <v>27</v>
      </c>
      <c r="O230" s="3" t="s">
        <v>2359</v>
      </c>
      <c r="P230" s="3" t="s">
        <v>29</v>
      </c>
      <c r="Q230" s="65">
        <v>640</v>
      </c>
      <c r="R230" s="65">
        <f t="shared" si="0"/>
        <v>1920</v>
      </c>
      <c r="S230" s="17"/>
      <c r="T230" s="68"/>
    </row>
    <row r="231" spans="1:20">
      <c r="A231" s="3">
        <v>147</v>
      </c>
      <c r="B231" s="3" t="s">
        <v>2356</v>
      </c>
      <c r="C231" s="3" t="s">
        <v>2551</v>
      </c>
      <c r="D231" s="3" t="s">
        <v>2554</v>
      </c>
      <c r="E231" s="3">
        <v>1</v>
      </c>
      <c r="F231" s="3" t="s">
        <v>2153</v>
      </c>
      <c r="G231" s="3" t="s">
        <v>2358</v>
      </c>
      <c r="H231" s="3" t="s">
        <v>108</v>
      </c>
      <c r="I231" s="3" t="s">
        <v>116</v>
      </c>
      <c r="J231" s="3" t="s">
        <v>632</v>
      </c>
      <c r="K231" s="3" t="s">
        <v>2358</v>
      </c>
      <c r="L231" s="3" t="s">
        <v>630</v>
      </c>
      <c r="M231" s="3" t="s">
        <v>26</v>
      </c>
      <c r="N231" s="3" t="s">
        <v>27</v>
      </c>
      <c r="O231" s="3" t="s">
        <v>2359</v>
      </c>
      <c r="P231" s="3" t="s">
        <v>29</v>
      </c>
      <c r="Q231" s="65">
        <v>490</v>
      </c>
      <c r="R231" s="65">
        <f t="shared" si="0"/>
        <v>490</v>
      </c>
      <c r="S231" s="17"/>
      <c r="T231" s="68"/>
    </row>
    <row r="232" spans="1:20">
      <c r="A232" s="3">
        <v>148</v>
      </c>
      <c r="B232" s="3" t="s">
        <v>2356</v>
      </c>
      <c r="C232" s="3" t="s">
        <v>2551</v>
      </c>
      <c r="D232" s="3" t="s">
        <v>2555</v>
      </c>
      <c r="E232" s="3">
        <v>40</v>
      </c>
      <c r="F232" s="3" t="s">
        <v>2153</v>
      </c>
      <c r="G232" s="3" t="s">
        <v>2358</v>
      </c>
      <c r="H232" s="3" t="s">
        <v>23</v>
      </c>
      <c r="I232" s="3" t="s">
        <v>116</v>
      </c>
      <c r="J232" s="3" t="s">
        <v>632</v>
      </c>
      <c r="K232" s="3" t="s">
        <v>2358</v>
      </c>
      <c r="L232" s="3" t="s">
        <v>630</v>
      </c>
      <c r="M232" s="3" t="s">
        <v>26</v>
      </c>
      <c r="N232" s="3" t="s">
        <v>27</v>
      </c>
      <c r="O232" s="3" t="s">
        <v>2359</v>
      </c>
      <c r="P232" s="3" t="s">
        <v>29</v>
      </c>
      <c r="Q232" s="65">
        <v>59</v>
      </c>
      <c r="R232" s="65">
        <f t="shared" si="0"/>
        <v>2360</v>
      </c>
      <c r="S232" s="17"/>
      <c r="T232" s="68"/>
    </row>
    <row r="233" spans="1:20">
      <c r="A233" s="3">
        <v>149</v>
      </c>
      <c r="B233" s="3" t="s">
        <v>2356</v>
      </c>
      <c r="C233" s="3" t="s">
        <v>2551</v>
      </c>
      <c r="D233" s="3" t="s">
        <v>2556</v>
      </c>
      <c r="E233" s="3">
        <v>24</v>
      </c>
      <c r="F233" s="3" t="s">
        <v>2153</v>
      </c>
      <c r="G233" s="3" t="s">
        <v>2358</v>
      </c>
      <c r="H233" s="3" t="s">
        <v>108</v>
      </c>
      <c r="I233" s="3" t="s">
        <v>116</v>
      </c>
      <c r="J233" s="3" t="s">
        <v>632</v>
      </c>
      <c r="K233" s="3" t="s">
        <v>2358</v>
      </c>
      <c r="L233" s="3" t="s">
        <v>630</v>
      </c>
      <c r="M233" s="3" t="s">
        <v>26</v>
      </c>
      <c r="N233" s="3" t="s">
        <v>27</v>
      </c>
      <c r="O233" s="3" t="s">
        <v>2359</v>
      </c>
      <c r="P233" s="3" t="s">
        <v>29</v>
      </c>
      <c r="Q233" s="65">
        <v>544.70000000000005</v>
      </c>
      <c r="R233" s="65">
        <f t="shared" si="0"/>
        <v>13072.800000000001</v>
      </c>
      <c r="S233" s="17"/>
      <c r="T233" s="68"/>
    </row>
    <row r="234" spans="1:20">
      <c r="A234" s="3">
        <v>150</v>
      </c>
      <c r="B234" s="3" t="s">
        <v>2356</v>
      </c>
      <c r="C234" s="3" t="s">
        <v>2551</v>
      </c>
      <c r="D234" s="3" t="s">
        <v>2557</v>
      </c>
      <c r="E234" s="3">
        <v>4</v>
      </c>
      <c r="F234" s="3" t="s">
        <v>2153</v>
      </c>
      <c r="G234" s="3" t="s">
        <v>2358</v>
      </c>
      <c r="H234" s="3" t="s">
        <v>108</v>
      </c>
      <c r="I234" s="3" t="s">
        <v>116</v>
      </c>
      <c r="J234" s="3" t="s">
        <v>632</v>
      </c>
      <c r="K234" s="3" t="s">
        <v>2358</v>
      </c>
      <c r="L234" s="3" t="s">
        <v>630</v>
      </c>
      <c r="M234" s="3" t="s">
        <v>26</v>
      </c>
      <c r="N234" s="3" t="s">
        <v>27</v>
      </c>
      <c r="O234" s="3" t="s">
        <v>2359</v>
      </c>
      <c r="P234" s="3" t="s">
        <v>29</v>
      </c>
      <c r="Q234" s="65">
        <v>9</v>
      </c>
      <c r="R234" s="65">
        <f t="shared" si="0"/>
        <v>36</v>
      </c>
      <c r="S234" s="17"/>
      <c r="T234" s="68"/>
    </row>
    <row r="235" spans="1:20">
      <c r="A235" s="3">
        <v>286</v>
      </c>
      <c r="B235" s="3" t="s">
        <v>2356</v>
      </c>
      <c r="C235" s="3" t="s">
        <v>2558</v>
      </c>
      <c r="D235" s="3" t="s">
        <v>2559</v>
      </c>
      <c r="E235" s="3">
        <v>11</v>
      </c>
      <c r="F235" s="3" t="s">
        <v>610</v>
      </c>
      <c r="G235" s="3" t="s">
        <v>2560</v>
      </c>
      <c r="H235" s="3" t="s">
        <v>87</v>
      </c>
      <c r="I235" s="3" t="s">
        <v>116</v>
      </c>
      <c r="J235" s="3" t="s">
        <v>632</v>
      </c>
      <c r="K235" s="3" t="s">
        <v>2560</v>
      </c>
      <c r="L235" s="3" t="s">
        <v>630</v>
      </c>
      <c r="M235" s="3" t="s">
        <v>26</v>
      </c>
      <c r="N235" s="3" t="s">
        <v>27</v>
      </c>
      <c r="O235" s="3" t="s">
        <v>2359</v>
      </c>
      <c r="P235" s="3" t="s">
        <v>29</v>
      </c>
      <c r="Q235" s="65">
        <v>35</v>
      </c>
      <c r="R235" s="65">
        <f t="shared" si="0"/>
        <v>385</v>
      </c>
      <c r="S235" s="17"/>
      <c r="T235" s="71"/>
    </row>
    <row r="236" spans="1:20">
      <c r="A236" s="3">
        <v>287</v>
      </c>
      <c r="B236" s="3" t="s">
        <v>2356</v>
      </c>
      <c r="C236" s="3" t="s">
        <v>2558</v>
      </c>
      <c r="D236" s="3" t="s">
        <v>2561</v>
      </c>
      <c r="E236" s="3">
        <v>27</v>
      </c>
      <c r="F236" s="3" t="s">
        <v>610</v>
      </c>
      <c r="G236" s="3" t="s">
        <v>2358</v>
      </c>
      <c r="H236" s="3" t="s">
        <v>87</v>
      </c>
      <c r="I236" s="3" t="s">
        <v>116</v>
      </c>
      <c r="J236" s="3" t="s">
        <v>632</v>
      </c>
      <c r="K236" s="3" t="s">
        <v>2358</v>
      </c>
      <c r="L236" s="3" t="s">
        <v>630</v>
      </c>
      <c r="M236" s="3" t="s">
        <v>26</v>
      </c>
      <c r="N236" s="3" t="s">
        <v>27</v>
      </c>
      <c r="O236" s="3" t="s">
        <v>2359</v>
      </c>
      <c r="P236" s="3" t="s">
        <v>29</v>
      </c>
      <c r="Q236" s="65">
        <v>147.99</v>
      </c>
      <c r="R236" s="65">
        <f t="shared" si="0"/>
        <v>3995.7300000000005</v>
      </c>
      <c r="S236" s="17"/>
      <c r="T236" s="71"/>
    </row>
    <row r="237" spans="1:20">
      <c r="A237" s="3">
        <v>288</v>
      </c>
      <c r="B237" s="3" t="s">
        <v>2356</v>
      </c>
      <c r="C237" s="3" t="s">
        <v>2558</v>
      </c>
      <c r="D237" s="3" t="s">
        <v>530</v>
      </c>
      <c r="E237" s="3">
        <v>5</v>
      </c>
      <c r="F237" s="3" t="s">
        <v>610</v>
      </c>
      <c r="G237" s="3" t="s">
        <v>2358</v>
      </c>
      <c r="H237" s="3" t="s">
        <v>108</v>
      </c>
      <c r="I237" s="3" t="s">
        <v>116</v>
      </c>
      <c r="J237" s="3" t="s">
        <v>632</v>
      </c>
      <c r="K237" s="3" t="s">
        <v>2358</v>
      </c>
      <c r="L237" s="3" t="s">
        <v>630</v>
      </c>
      <c r="M237" s="3" t="s">
        <v>26</v>
      </c>
      <c r="N237" s="3" t="s">
        <v>27</v>
      </c>
      <c r="O237" s="3" t="s">
        <v>2359</v>
      </c>
      <c r="P237" s="3" t="s">
        <v>29</v>
      </c>
      <c r="Q237" s="65">
        <v>330</v>
      </c>
      <c r="R237" s="65">
        <f t="shared" si="0"/>
        <v>1650</v>
      </c>
      <c r="S237" s="17"/>
      <c r="T237" s="71"/>
    </row>
    <row r="238" spans="1:20">
      <c r="A238" s="3">
        <v>289</v>
      </c>
      <c r="B238" s="3" t="s">
        <v>2356</v>
      </c>
      <c r="C238" s="3" t="s">
        <v>2558</v>
      </c>
      <c r="D238" s="3" t="s">
        <v>2562</v>
      </c>
      <c r="E238" s="3">
        <v>11</v>
      </c>
      <c r="F238" s="3" t="s">
        <v>610</v>
      </c>
      <c r="G238" s="3" t="s">
        <v>2358</v>
      </c>
      <c r="H238" s="3" t="s">
        <v>108</v>
      </c>
      <c r="I238" s="3" t="s">
        <v>116</v>
      </c>
      <c r="J238" s="3" t="s">
        <v>632</v>
      </c>
      <c r="K238" s="3" t="s">
        <v>2358</v>
      </c>
      <c r="L238" s="3" t="s">
        <v>630</v>
      </c>
      <c r="M238" s="3" t="s">
        <v>26</v>
      </c>
      <c r="N238" s="3" t="s">
        <v>27</v>
      </c>
      <c r="O238" s="3" t="s">
        <v>2359</v>
      </c>
      <c r="P238" s="3" t="s">
        <v>29</v>
      </c>
      <c r="Q238" s="65">
        <v>96.81</v>
      </c>
      <c r="R238" s="65">
        <f t="shared" si="0"/>
        <v>1064.9100000000001</v>
      </c>
      <c r="S238" s="17"/>
      <c r="T238" s="66"/>
    </row>
    <row r="239" spans="1:20">
      <c r="A239" s="3">
        <v>290</v>
      </c>
      <c r="B239" s="3" t="s">
        <v>2356</v>
      </c>
      <c r="C239" s="3" t="s">
        <v>2558</v>
      </c>
      <c r="D239" s="3" t="s">
        <v>2563</v>
      </c>
      <c r="E239" s="3">
        <v>13</v>
      </c>
      <c r="F239" s="3" t="s">
        <v>610</v>
      </c>
      <c r="G239" s="3" t="s">
        <v>2358</v>
      </c>
      <c r="H239" s="3" t="s">
        <v>108</v>
      </c>
      <c r="I239" s="3" t="s">
        <v>116</v>
      </c>
      <c r="J239" s="3" t="s">
        <v>632</v>
      </c>
      <c r="K239" s="3" t="s">
        <v>2358</v>
      </c>
      <c r="L239" s="3" t="s">
        <v>630</v>
      </c>
      <c r="M239" s="3" t="s">
        <v>26</v>
      </c>
      <c r="N239" s="3" t="s">
        <v>27</v>
      </c>
      <c r="O239" s="3" t="s">
        <v>2359</v>
      </c>
      <c r="P239" s="3" t="s">
        <v>29</v>
      </c>
      <c r="Q239" s="65">
        <v>72.83</v>
      </c>
      <c r="R239" s="65">
        <f t="shared" si="0"/>
        <v>946.79</v>
      </c>
      <c r="S239" s="17"/>
      <c r="T239" s="66"/>
    </row>
    <row r="240" spans="1:20">
      <c r="A240" s="3">
        <v>291</v>
      </c>
      <c r="B240" s="3" t="s">
        <v>2356</v>
      </c>
      <c r="C240" s="3" t="s">
        <v>2558</v>
      </c>
      <c r="D240" s="3" t="s">
        <v>2564</v>
      </c>
      <c r="E240" s="3">
        <v>5</v>
      </c>
      <c r="F240" s="3" t="s">
        <v>610</v>
      </c>
      <c r="G240" s="3" t="s">
        <v>2358</v>
      </c>
      <c r="H240" s="3" t="s">
        <v>108</v>
      </c>
      <c r="I240" s="3" t="s">
        <v>116</v>
      </c>
      <c r="J240" s="3" t="s">
        <v>632</v>
      </c>
      <c r="K240" s="3" t="s">
        <v>2358</v>
      </c>
      <c r="L240" s="3" t="s">
        <v>630</v>
      </c>
      <c r="M240" s="3" t="s">
        <v>26</v>
      </c>
      <c r="N240" s="3" t="s">
        <v>27</v>
      </c>
      <c r="O240" s="3" t="s">
        <v>2359</v>
      </c>
      <c r="P240" s="3" t="s">
        <v>29</v>
      </c>
      <c r="Q240" s="65">
        <v>54</v>
      </c>
      <c r="R240" s="65">
        <f t="shared" si="0"/>
        <v>270</v>
      </c>
      <c r="S240" s="17"/>
      <c r="T240" s="66"/>
    </row>
    <row r="241" spans="1:20">
      <c r="A241" s="3">
        <v>292</v>
      </c>
      <c r="B241" s="3" t="s">
        <v>2356</v>
      </c>
      <c r="C241" s="3" t="s">
        <v>2558</v>
      </c>
      <c r="D241" s="3" t="s">
        <v>2565</v>
      </c>
      <c r="E241" s="3">
        <v>3</v>
      </c>
      <c r="F241" s="3" t="s">
        <v>610</v>
      </c>
      <c r="G241" s="3" t="s">
        <v>2358</v>
      </c>
      <c r="H241" s="3" t="s">
        <v>108</v>
      </c>
      <c r="I241" s="3" t="s">
        <v>116</v>
      </c>
      <c r="J241" s="3" t="s">
        <v>632</v>
      </c>
      <c r="K241" s="3" t="s">
        <v>2358</v>
      </c>
      <c r="L241" s="3" t="s">
        <v>630</v>
      </c>
      <c r="M241" s="3" t="s">
        <v>26</v>
      </c>
      <c r="N241" s="3" t="s">
        <v>27</v>
      </c>
      <c r="O241" s="3" t="s">
        <v>2359</v>
      </c>
      <c r="P241" s="3" t="s">
        <v>29</v>
      </c>
      <c r="Q241" s="65">
        <v>227.99</v>
      </c>
      <c r="R241" s="65">
        <f t="shared" si="0"/>
        <v>683.97</v>
      </c>
      <c r="S241" s="17"/>
      <c r="T241" s="66"/>
    </row>
    <row r="242" spans="1:20">
      <c r="A242" s="3">
        <v>299</v>
      </c>
      <c r="B242" s="3" t="s">
        <v>2356</v>
      </c>
      <c r="C242" s="3" t="s">
        <v>2566</v>
      </c>
      <c r="D242" s="3" t="s">
        <v>2567</v>
      </c>
      <c r="E242" s="3">
        <v>133</v>
      </c>
      <c r="F242" s="3" t="s">
        <v>2153</v>
      </c>
      <c r="G242" s="3" t="s">
        <v>2358</v>
      </c>
      <c r="H242" s="3" t="s">
        <v>108</v>
      </c>
      <c r="I242" s="3" t="s">
        <v>116</v>
      </c>
      <c r="J242" s="3" t="s">
        <v>632</v>
      </c>
      <c r="K242" s="3" t="s">
        <v>2358</v>
      </c>
      <c r="L242" s="3" t="s">
        <v>630</v>
      </c>
      <c r="M242" s="3" t="s">
        <v>26</v>
      </c>
      <c r="N242" s="3" t="s">
        <v>27</v>
      </c>
      <c r="O242" s="3" t="s">
        <v>2359</v>
      </c>
      <c r="P242" s="3" t="s">
        <v>29</v>
      </c>
      <c r="Q242" s="65">
        <v>22.5</v>
      </c>
      <c r="R242" s="65">
        <f t="shared" si="0"/>
        <v>2992.5</v>
      </c>
      <c r="S242" s="17"/>
      <c r="T242" s="68"/>
    </row>
    <row r="243" spans="1:20">
      <c r="A243" s="3">
        <v>300</v>
      </c>
      <c r="B243" s="3" t="s">
        <v>2356</v>
      </c>
      <c r="C243" s="3" t="s">
        <v>2566</v>
      </c>
      <c r="D243" s="3" t="s">
        <v>2568</v>
      </c>
      <c r="E243" s="3">
        <v>3</v>
      </c>
      <c r="F243" s="3" t="s">
        <v>22</v>
      </c>
      <c r="G243" s="3" t="s">
        <v>2358</v>
      </c>
      <c r="H243" s="3" t="s">
        <v>108</v>
      </c>
      <c r="I243" s="3" t="s">
        <v>116</v>
      </c>
      <c r="J243" s="3" t="s">
        <v>632</v>
      </c>
      <c r="K243" s="3" t="s">
        <v>2358</v>
      </c>
      <c r="L243" s="3" t="s">
        <v>630</v>
      </c>
      <c r="M243" s="3" t="s">
        <v>26</v>
      </c>
      <c r="N243" s="3" t="s">
        <v>27</v>
      </c>
      <c r="O243" s="3" t="s">
        <v>2359</v>
      </c>
      <c r="P243" s="3" t="s">
        <v>29</v>
      </c>
      <c r="Q243" s="65">
        <v>189</v>
      </c>
      <c r="R243" s="65">
        <f t="shared" si="0"/>
        <v>567</v>
      </c>
      <c r="S243" s="17"/>
      <c r="T243" s="68"/>
    </row>
    <row r="244" spans="1:20">
      <c r="A244" s="3">
        <v>301</v>
      </c>
      <c r="B244" s="3" t="s">
        <v>2356</v>
      </c>
      <c r="C244" s="3" t="s">
        <v>2566</v>
      </c>
      <c r="D244" s="3" t="s">
        <v>2569</v>
      </c>
      <c r="E244" s="3">
        <v>8</v>
      </c>
      <c r="F244" s="3" t="s">
        <v>22</v>
      </c>
      <c r="G244" s="3" t="s">
        <v>2358</v>
      </c>
      <c r="H244" s="3" t="s">
        <v>108</v>
      </c>
      <c r="I244" s="3" t="s">
        <v>116</v>
      </c>
      <c r="J244" s="3" t="s">
        <v>632</v>
      </c>
      <c r="K244" s="3" t="s">
        <v>2358</v>
      </c>
      <c r="L244" s="3" t="s">
        <v>630</v>
      </c>
      <c r="M244" s="3" t="s">
        <v>26</v>
      </c>
      <c r="N244" s="3" t="s">
        <v>27</v>
      </c>
      <c r="O244" s="3" t="s">
        <v>2359</v>
      </c>
      <c r="P244" s="3" t="s">
        <v>29</v>
      </c>
      <c r="Q244" s="65">
        <v>188</v>
      </c>
      <c r="R244" s="65">
        <f t="shared" si="0"/>
        <v>1504</v>
      </c>
      <c r="S244" s="17"/>
      <c r="T244" s="68"/>
    </row>
    <row r="245" spans="1:20">
      <c r="A245" s="3">
        <v>302</v>
      </c>
      <c r="B245" s="3" t="s">
        <v>2356</v>
      </c>
      <c r="C245" s="3" t="s">
        <v>2566</v>
      </c>
      <c r="D245" s="3" t="s">
        <v>2570</v>
      </c>
      <c r="E245" s="3">
        <v>93</v>
      </c>
      <c r="F245" s="3" t="s">
        <v>22</v>
      </c>
      <c r="G245" s="3" t="s">
        <v>2358</v>
      </c>
      <c r="H245" s="3" t="s">
        <v>108</v>
      </c>
      <c r="I245" s="3" t="s">
        <v>116</v>
      </c>
      <c r="J245" s="3" t="s">
        <v>22</v>
      </c>
      <c r="K245" s="3" t="s">
        <v>2358</v>
      </c>
      <c r="L245" s="3" t="s">
        <v>630</v>
      </c>
      <c r="M245" s="3" t="s">
        <v>26</v>
      </c>
      <c r="N245" s="3" t="s">
        <v>27</v>
      </c>
      <c r="O245" s="3" t="s">
        <v>2359</v>
      </c>
      <c r="P245" s="3" t="s">
        <v>29</v>
      </c>
      <c r="Q245" s="65">
        <v>0.65</v>
      </c>
      <c r="R245" s="65">
        <f t="shared" si="0"/>
        <v>60.45</v>
      </c>
      <c r="S245" s="17"/>
      <c r="T245" s="68"/>
    </row>
    <row r="246" spans="1:20">
      <c r="A246" s="3">
        <v>303</v>
      </c>
      <c r="B246" s="3" t="s">
        <v>2356</v>
      </c>
      <c r="C246" s="3" t="s">
        <v>2566</v>
      </c>
      <c r="D246" s="3" t="s">
        <v>2571</v>
      </c>
      <c r="E246" s="3">
        <v>85</v>
      </c>
      <c r="F246" s="3" t="s">
        <v>22</v>
      </c>
      <c r="G246" s="3" t="s">
        <v>2358</v>
      </c>
      <c r="H246" s="3" t="s">
        <v>108</v>
      </c>
      <c r="I246" s="3" t="s">
        <v>116</v>
      </c>
      <c r="J246" s="3" t="s">
        <v>632</v>
      </c>
      <c r="K246" s="3" t="s">
        <v>2358</v>
      </c>
      <c r="L246" s="3" t="s">
        <v>630</v>
      </c>
      <c r="M246" s="3" t="s">
        <v>26</v>
      </c>
      <c r="N246" s="3" t="s">
        <v>27</v>
      </c>
      <c r="O246" s="3" t="s">
        <v>2359</v>
      </c>
      <c r="P246" s="3" t="s">
        <v>29</v>
      </c>
      <c r="Q246" s="65">
        <v>1.04</v>
      </c>
      <c r="R246" s="65">
        <f t="shared" si="0"/>
        <v>88.4</v>
      </c>
      <c r="S246" s="17"/>
      <c r="T246" s="68"/>
    </row>
    <row r="247" spans="1:20">
      <c r="A247" s="3">
        <v>304</v>
      </c>
      <c r="B247" s="3" t="s">
        <v>2356</v>
      </c>
      <c r="C247" s="3" t="s">
        <v>2566</v>
      </c>
      <c r="D247" s="3" t="s">
        <v>2572</v>
      </c>
      <c r="E247" s="3">
        <v>80</v>
      </c>
      <c r="F247" s="3" t="s">
        <v>22</v>
      </c>
      <c r="G247" s="3" t="s">
        <v>2358</v>
      </c>
      <c r="H247" s="3" t="s">
        <v>108</v>
      </c>
      <c r="I247" s="3" t="s">
        <v>116</v>
      </c>
      <c r="J247" s="3" t="s">
        <v>632</v>
      </c>
      <c r="K247" s="3" t="s">
        <v>2358</v>
      </c>
      <c r="L247" s="3" t="s">
        <v>630</v>
      </c>
      <c r="M247" s="3" t="s">
        <v>26</v>
      </c>
      <c r="N247" s="3" t="s">
        <v>27</v>
      </c>
      <c r="O247" s="3" t="s">
        <v>2359</v>
      </c>
      <c r="P247" s="3" t="s">
        <v>29</v>
      </c>
      <c r="Q247" s="65">
        <v>1.1399999999999999</v>
      </c>
      <c r="R247" s="65">
        <f t="shared" si="0"/>
        <v>91.199999999999989</v>
      </c>
      <c r="S247" s="17"/>
      <c r="T247" s="68"/>
    </row>
    <row r="248" spans="1:20">
      <c r="A248" s="3">
        <v>305</v>
      </c>
      <c r="B248" s="3" t="s">
        <v>2356</v>
      </c>
      <c r="C248" s="3" t="s">
        <v>2566</v>
      </c>
      <c r="D248" s="3" t="s">
        <v>2573</v>
      </c>
      <c r="E248" s="3">
        <v>16</v>
      </c>
      <c r="F248" s="3" t="s">
        <v>22</v>
      </c>
      <c r="G248" s="3" t="s">
        <v>2358</v>
      </c>
      <c r="H248" s="3" t="s">
        <v>108</v>
      </c>
      <c r="I248" s="3" t="s">
        <v>116</v>
      </c>
      <c r="J248" s="3" t="s">
        <v>632</v>
      </c>
      <c r="K248" s="3" t="s">
        <v>2358</v>
      </c>
      <c r="L248" s="3" t="s">
        <v>630</v>
      </c>
      <c r="M248" s="3" t="s">
        <v>26</v>
      </c>
      <c r="N248" s="3" t="s">
        <v>27</v>
      </c>
      <c r="O248" s="3" t="s">
        <v>2359</v>
      </c>
      <c r="P248" s="3" t="s">
        <v>29</v>
      </c>
      <c r="Q248" s="65">
        <v>64</v>
      </c>
      <c r="R248" s="65">
        <f t="shared" si="0"/>
        <v>1024</v>
      </c>
      <c r="S248" s="17"/>
      <c r="T248" s="68"/>
    </row>
    <row r="249" spans="1:20">
      <c r="A249" s="3">
        <v>306</v>
      </c>
      <c r="B249" s="3" t="s">
        <v>2356</v>
      </c>
      <c r="C249" s="3" t="s">
        <v>2566</v>
      </c>
      <c r="D249" s="3" t="s">
        <v>2574</v>
      </c>
      <c r="E249" s="3">
        <v>25</v>
      </c>
      <c r="F249" s="3" t="s">
        <v>22</v>
      </c>
      <c r="G249" s="3" t="s">
        <v>2358</v>
      </c>
      <c r="H249" s="3" t="s">
        <v>108</v>
      </c>
      <c r="I249" s="3" t="s">
        <v>116</v>
      </c>
      <c r="J249" s="3" t="s">
        <v>632</v>
      </c>
      <c r="K249" s="3" t="s">
        <v>2358</v>
      </c>
      <c r="L249" s="3" t="s">
        <v>630</v>
      </c>
      <c r="M249" s="3" t="s">
        <v>26</v>
      </c>
      <c r="N249" s="3" t="s">
        <v>27</v>
      </c>
      <c r="O249" s="3" t="s">
        <v>2359</v>
      </c>
      <c r="P249" s="3" t="s">
        <v>29</v>
      </c>
      <c r="Q249" s="65">
        <v>22</v>
      </c>
      <c r="R249" s="65">
        <f t="shared" si="0"/>
        <v>550</v>
      </c>
      <c r="S249" s="17"/>
      <c r="T249" s="68"/>
    </row>
    <row r="250" spans="1:20">
      <c r="A250" s="3">
        <v>307</v>
      </c>
      <c r="B250" s="3" t="s">
        <v>2356</v>
      </c>
      <c r="C250" s="3" t="s">
        <v>2566</v>
      </c>
      <c r="D250" s="3" t="s">
        <v>2575</v>
      </c>
      <c r="E250" s="3">
        <v>5</v>
      </c>
      <c r="F250" s="3" t="s">
        <v>22</v>
      </c>
      <c r="G250" s="3" t="s">
        <v>2358</v>
      </c>
      <c r="H250" s="3" t="s">
        <v>108</v>
      </c>
      <c r="I250" s="3" t="s">
        <v>116</v>
      </c>
      <c r="J250" s="3" t="s">
        <v>632</v>
      </c>
      <c r="K250" s="3" t="s">
        <v>2358</v>
      </c>
      <c r="L250" s="3" t="s">
        <v>630</v>
      </c>
      <c r="M250" s="3" t="s">
        <v>26</v>
      </c>
      <c r="N250" s="3" t="s">
        <v>27</v>
      </c>
      <c r="O250" s="3" t="s">
        <v>2359</v>
      </c>
      <c r="P250" s="3" t="s">
        <v>29</v>
      </c>
      <c r="Q250" s="65">
        <v>18.899999999999999</v>
      </c>
      <c r="R250" s="65">
        <f t="shared" si="0"/>
        <v>94.5</v>
      </c>
      <c r="S250" s="17"/>
      <c r="T250" s="68"/>
    </row>
    <row r="251" spans="1:20">
      <c r="A251" s="3">
        <v>308</v>
      </c>
      <c r="B251" s="3" t="s">
        <v>2356</v>
      </c>
      <c r="C251" s="3" t="s">
        <v>2566</v>
      </c>
      <c r="D251" s="3" t="s">
        <v>2576</v>
      </c>
      <c r="E251" s="3">
        <v>133</v>
      </c>
      <c r="F251" s="3" t="s">
        <v>2153</v>
      </c>
      <c r="G251" s="3" t="s">
        <v>2358</v>
      </c>
      <c r="H251" s="3" t="s">
        <v>108</v>
      </c>
      <c r="I251" s="3" t="s">
        <v>116</v>
      </c>
      <c r="J251" s="3" t="s">
        <v>632</v>
      </c>
      <c r="K251" s="3" t="s">
        <v>2358</v>
      </c>
      <c r="L251" s="3" t="s">
        <v>630</v>
      </c>
      <c r="M251" s="3" t="s">
        <v>26</v>
      </c>
      <c r="N251" s="3" t="s">
        <v>27</v>
      </c>
      <c r="O251" s="3" t="s">
        <v>2359</v>
      </c>
      <c r="P251" s="3" t="s">
        <v>29</v>
      </c>
      <c r="Q251" s="65">
        <v>7.43</v>
      </c>
      <c r="R251" s="65">
        <f t="shared" si="0"/>
        <v>988.18999999999994</v>
      </c>
      <c r="S251" s="17"/>
      <c r="T251" s="68"/>
    </row>
    <row r="252" spans="1:20">
      <c r="A252" s="3">
        <v>309</v>
      </c>
      <c r="B252" s="3" t="s">
        <v>2356</v>
      </c>
      <c r="C252" s="3" t="s">
        <v>2566</v>
      </c>
      <c r="D252" s="3" t="s">
        <v>2577</v>
      </c>
      <c r="E252" s="3">
        <v>40</v>
      </c>
      <c r="F252" s="3" t="s">
        <v>33</v>
      </c>
      <c r="G252" s="3" t="s">
        <v>2358</v>
      </c>
      <c r="H252" s="3" t="s">
        <v>108</v>
      </c>
      <c r="I252" s="3" t="s">
        <v>116</v>
      </c>
      <c r="J252" s="3" t="s">
        <v>632</v>
      </c>
      <c r="K252" s="3" t="s">
        <v>2358</v>
      </c>
      <c r="L252" s="3" t="s">
        <v>630</v>
      </c>
      <c r="M252" s="3" t="s">
        <v>26</v>
      </c>
      <c r="N252" s="3" t="s">
        <v>27</v>
      </c>
      <c r="O252" s="3" t="s">
        <v>2359</v>
      </c>
      <c r="P252" s="3" t="s">
        <v>29</v>
      </c>
      <c r="Q252" s="65">
        <v>2.0299999999999998</v>
      </c>
      <c r="R252" s="65">
        <f t="shared" si="0"/>
        <v>81.199999999999989</v>
      </c>
      <c r="S252" s="17"/>
      <c r="T252" s="68"/>
    </row>
    <row r="253" spans="1:20">
      <c r="A253" s="3">
        <v>310</v>
      </c>
      <c r="B253" s="3" t="s">
        <v>2356</v>
      </c>
      <c r="C253" s="3" t="s">
        <v>2566</v>
      </c>
      <c r="D253" s="3" t="s">
        <v>2578</v>
      </c>
      <c r="E253" s="3">
        <v>40</v>
      </c>
      <c r="F253" s="3" t="s">
        <v>2244</v>
      </c>
      <c r="G253" s="3" t="s">
        <v>2358</v>
      </c>
      <c r="H253" s="3" t="s">
        <v>108</v>
      </c>
      <c r="I253" s="3" t="s">
        <v>116</v>
      </c>
      <c r="J253" s="3" t="s">
        <v>632</v>
      </c>
      <c r="K253" s="3" t="s">
        <v>2358</v>
      </c>
      <c r="L253" s="3" t="s">
        <v>630</v>
      </c>
      <c r="M253" s="3" t="s">
        <v>26</v>
      </c>
      <c r="N253" s="3" t="s">
        <v>27</v>
      </c>
      <c r="O253" s="3" t="s">
        <v>2359</v>
      </c>
      <c r="P253" s="3" t="s">
        <v>29</v>
      </c>
      <c r="Q253" s="65">
        <v>34.5</v>
      </c>
      <c r="R253" s="65">
        <f t="shared" si="0"/>
        <v>1380</v>
      </c>
      <c r="S253" s="17"/>
      <c r="T253" s="68"/>
    </row>
    <row r="254" spans="1:20">
      <c r="A254" s="3">
        <v>311</v>
      </c>
      <c r="B254" s="3" t="s">
        <v>2356</v>
      </c>
      <c r="C254" s="3" t="s">
        <v>2566</v>
      </c>
      <c r="D254" s="3" t="s">
        <v>2579</v>
      </c>
      <c r="E254" s="3">
        <v>1</v>
      </c>
      <c r="F254" s="3" t="s">
        <v>2580</v>
      </c>
      <c r="G254" s="3" t="s">
        <v>2358</v>
      </c>
      <c r="H254" s="3" t="s">
        <v>23</v>
      </c>
      <c r="I254" s="3" t="s">
        <v>116</v>
      </c>
      <c r="J254" s="3" t="s">
        <v>632</v>
      </c>
      <c r="K254" s="3" t="s">
        <v>2358</v>
      </c>
      <c r="L254" s="3" t="s">
        <v>630</v>
      </c>
      <c r="M254" s="3" t="s">
        <v>26</v>
      </c>
      <c r="N254" s="3" t="s">
        <v>27</v>
      </c>
      <c r="O254" s="3" t="s">
        <v>2359</v>
      </c>
      <c r="P254" s="3" t="s">
        <v>29</v>
      </c>
      <c r="Q254" s="65">
        <v>1890</v>
      </c>
      <c r="R254" s="65">
        <f t="shared" si="0"/>
        <v>1890</v>
      </c>
      <c r="S254" s="17"/>
      <c r="T254" s="68"/>
    </row>
    <row r="255" spans="1:20">
      <c r="A255" s="3">
        <v>312</v>
      </c>
      <c r="B255" s="3" t="s">
        <v>2356</v>
      </c>
      <c r="C255" s="3" t="s">
        <v>2566</v>
      </c>
      <c r="D255" s="3" t="s">
        <v>2581</v>
      </c>
      <c r="E255" s="3">
        <v>1</v>
      </c>
      <c r="F255" s="3" t="s">
        <v>2580</v>
      </c>
      <c r="G255" s="3" t="s">
        <v>2358</v>
      </c>
      <c r="H255" s="3" t="s">
        <v>23</v>
      </c>
      <c r="I255" s="3" t="s">
        <v>116</v>
      </c>
      <c r="J255" s="3" t="s">
        <v>632</v>
      </c>
      <c r="K255" s="3" t="s">
        <v>2358</v>
      </c>
      <c r="L255" s="3" t="s">
        <v>630</v>
      </c>
      <c r="M255" s="3" t="s">
        <v>26</v>
      </c>
      <c r="N255" s="3" t="s">
        <v>27</v>
      </c>
      <c r="O255" s="3" t="s">
        <v>2359</v>
      </c>
      <c r="P255" s="3" t="s">
        <v>29</v>
      </c>
      <c r="Q255" s="65">
        <v>1890</v>
      </c>
      <c r="R255" s="65">
        <f t="shared" si="0"/>
        <v>1890</v>
      </c>
      <c r="S255" s="17"/>
      <c r="T255" s="68"/>
    </row>
    <row r="256" spans="1:20">
      <c r="A256" s="3">
        <v>313</v>
      </c>
      <c r="B256" s="3" t="s">
        <v>2356</v>
      </c>
      <c r="C256" s="3" t="s">
        <v>2566</v>
      </c>
      <c r="D256" s="3" t="s">
        <v>2582</v>
      </c>
      <c r="E256" s="3">
        <v>3</v>
      </c>
      <c r="F256" s="3" t="s">
        <v>2580</v>
      </c>
      <c r="G256" s="3" t="s">
        <v>2358</v>
      </c>
      <c r="H256" s="3" t="s">
        <v>23</v>
      </c>
      <c r="I256" s="3" t="s">
        <v>116</v>
      </c>
      <c r="J256" s="3" t="s">
        <v>632</v>
      </c>
      <c r="K256" s="3" t="s">
        <v>2358</v>
      </c>
      <c r="L256" s="3" t="s">
        <v>630</v>
      </c>
      <c r="M256" s="3" t="s">
        <v>26</v>
      </c>
      <c r="N256" s="3" t="s">
        <v>27</v>
      </c>
      <c r="O256" s="3" t="s">
        <v>2359</v>
      </c>
      <c r="P256" s="3" t="s">
        <v>29</v>
      </c>
      <c r="Q256" s="65">
        <v>1200</v>
      </c>
      <c r="R256" s="65">
        <f t="shared" si="0"/>
        <v>3600</v>
      </c>
      <c r="S256" s="17"/>
      <c r="T256" s="68"/>
    </row>
    <row r="257" spans="1:20">
      <c r="A257" s="3">
        <v>314</v>
      </c>
      <c r="B257" s="3" t="s">
        <v>2356</v>
      </c>
      <c r="C257" s="3" t="s">
        <v>2566</v>
      </c>
      <c r="D257" s="3" t="s">
        <v>2583</v>
      </c>
      <c r="E257" s="3">
        <v>1</v>
      </c>
      <c r="F257" s="3" t="s">
        <v>2580</v>
      </c>
      <c r="G257" s="3" t="s">
        <v>2358</v>
      </c>
      <c r="H257" s="3" t="s">
        <v>23</v>
      </c>
      <c r="I257" s="3" t="s">
        <v>116</v>
      </c>
      <c r="J257" s="3" t="s">
        <v>632</v>
      </c>
      <c r="K257" s="3" t="s">
        <v>2358</v>
      </c>
      <c r="L257" s="3" t="s">
        <v>630</v>
      </c>
      <c r="M257" s="3" t="s">
        <v>26</v>
      </c>
      <c r="N257" s="3" t="s">
        <v>27</v>
      </c>
      <c r="O257" s="3" t="s">
        <v>2359</v>
      </c>
      <c r="P257" s="3" t="s">
        <v>29</v>
      </c>
      <c r="Q257" s="65">
        <v>795</v>
      </c>
      <c r="R257" s="65">
        <f t="shared" si="0"/>
        <v>795</v>
      </c>
      <c r="S257" s="17"/>
      <c r="T257" s="68"/>
    </row>
    <row r="258" spans="1:20">
      <c r="A258" s="3">
        <v>315</v>
      </c>
      <c r="B258" s="3" t="s">
        <v>2356</v>
      </c>
      <c r="C258" s="3" t="s">
        <v>2566</v>
      </c>
      <c r="D258" s="3" t="s">
        <v>2584</v>
      </c>
      <c r="E258" s="3">
        <v>20</v>
      </c>
      <c r="F258" s="3" t="s">
        <v>22</v>
      </c>
      <c r="G258" s="3" t="s">
        <v>2358</v>
      </c>
      <c r="H258" s="3" t="s">
        <v>108</v>
      </c>
      <c r="I258" s="3" t="s">
        <v>116</v>
      </c>
      <c r="J258" s="3" t="s">
        <v>632</v>
      </c>
      <c r="K258" s="3" t="s">
        <v>2358</v>
      </c>
      <c r="L258" s="3" t="s">
        <v>630</v>
      </c>
      <c r="M258" s="3" t="s">
        <v>26</v>
      </c>
      <c r="N258" s="3" t="s">
        <v>27</v>
      </c>
      <c r="O258" s="3" t="s">
        <v>2359</v>
      </c>
      <c r="P258" s="3" t="s">
        <v>29</v>
      </c>
      <c r="Q258" s="65">
        <v>31</v>
      </c>
      <c r="R258" s="65">
        <f t="shared" si="0"/>
        <v>620</v>
      </c>
      <c r="S258" s="17"/>
      <c r="T258" s="68"/>
    </row>
    <row r="259" spans="1:20">
      <c r="A259" s="3">
        <v>316</v>
      </c>
      <c r="B259" s="3" t="s">
        <v>2356</v>
      </c>
      <c r="C259" s="3" t="s">
        <v>2585</v>
      </c>
      <c r="D259" s="3" t="s">
        <v>2586</v>
      </c>
      <c r="E259" s="3">
        <v>13.86</v>
      </c>
      <c r="F259" s="3" t="s">
        <v>2587</v>
      </c>
      <c r="G259" s="3" t="s">
        <v>2358</v>
      </c>
      <c r="H259" s="3"/>
      <c r="I259" s="3" t="s">
        <v>116</v>
      </c>
      <c r="J259" s="3" t="s">
        <v>632</v>
      </c>
      <c r="K259" s="3" t="s">
        <v>2358</v>
      </c>
      <c r="L259" s="3" t="s">
        <v>630</v>
      </c>
      <c r="M259" s="3" t="s">
        <v>26</v>
      </c>
      <c r="N259" s="3" t="s">
        <v>27</v>
      </c>
      <c r="O259" s="3" t="s">
        <v>2359</v>
      </c>
      <c r="P259" s="3" t="s">
        <v>29</v>
      </c>
      <c r="Q259" s="65">
        <v>700.78</v>
      </c>
      <c r="R259" s="65">
        <f t="shared" si="0"/>
        <v>9712.8107999999993</v>
      </c>
      <c r="S259" s="17"/>
      <c r="T259" s="66"/>
    </row>
    <row r="260" spans="1:20">
      <c r="A260" s="3">
        <v>317</v>
      </c>
      <c r="B260" s="3" t="s">
        <v>2356</v>
      </c>
      <c r="C260" s="3" t="s">
        <v>2585</v>
      </c>
      <c r="D260" s="3" t="s">
        <v>2588</v>
      </c>
      <c r="E260" s="3">
        <v>2031</v>
      </c>
      <c r="F260" s="3" t="s">
        <v>33</v>
      </c>
      <c r="G260" s="3" t="s">
        <v>2358</v>
      </c>
      <c r="H260" s="3"/>
      <c r="I260" s="3" t="s">
        <v>116</v>
      </c>
      <c r="J260" s="3" t="s">
        <v>632</v>
      </c>
      <c r="K260" s="3" t="s">
        <v>2358</v>
      </c>
      <c r="L260" s="3" t="s">
        <v>630</v>
      </c>
      <c r="M260" s="3" t="s">
        <v>26</v>
      </c>
      <c r="N260" s="3" t="s">
        <v>27</v>
      </c>
      <c r="O260" s="3" t="s">
        <v>2359</v>
      </c>
      <c r="P260" s="3" t="s">
        <v>29</v>
      </c>
      <c r="Q260" s="65">
        <v>7.39</v>
      </c>
      <c r="R260" s="65">
        <f t="shared" si="0"/>
        <v>15009.09</v>
      </c>
      <c r="S260" s="17"/>
      <c r="T260" s="66"/>
    </row>
    <row r="261" spans="1:20">
      <c r="A261" s="3">
        <v>318</v>
      </c>
      <c r="B261" s="3" t="s">
        <v>2356</v>
      </c>
      <c r="C261" s="3" t="s">
        <v>2585</v>
      </c>
      <c r="D261" s="3" t="s">
        <v>2589</v>
      </c>
      <c r="E261" s="3">
        <v>1009</v>
      </c>
      <c r="F261" s="3" t="s">
        <v>33</v>
      </c>
      <c r="G261" s="3" t="s">
        <v>2358</v>
      </c>
      <c r="H261" s="3"/>
      <c r="I261" s="3" t="s">
        <v>116</v>
      </c>
      <c r="J261" s="3" t="s">
        <v>632</v>
      </c>
      <c r="K261" s="3" t="s">
        <v>2358</v>
      </c>
      <c r="L261" s="3" t="s">
        <v>630</v>
      </c>
      <c r="M261" s="3" t="s">
        <v>26</v>
      </c>
      <c r="N261" s="3" t="s">
        <v>27</v>
      </c>
      <c r="O261" s="3" t="s">
        <v>2359</v>
      </c>
      <c r="P261" s="3" t="s">
        <v>29</v>
      </c>
      <c r="Q261" s="65">
        <v>6.28</v>
      </c>
      <c r="R261" s="65">
        <f t="shared" ref="R261:R362" si="1">Q261*E261</f>
        <v>6336.52</v>
      </c>
      <c r="S261" s="17"/>
      <c r="T261" s="66"/>
    </row>
    <row r="262" spans="1:20">
      <c r="A262" s="3">
        <v>319</v>
      </c>
      <c r="B262" s="3" t="s">
        <v>2356</v>
      </c>
      <c r="C262" s="3" t="s">
        <v>2585</v>
      </c>
      <c r="D262" s="3" t="s">
        <v>2590</v>
      </c>
      <c r="E262" s="3">
        <v>16</v>
      </c>
      <c r="F262" s="3" t="s">
        <v>33</v>
      </c>
      <c r="G262" s="3" t="s">
        <v>2358</v>
      </c>
      <c r="H262" s="3"/>
      <c r="I262" s="3" t="s">
        <v>116</v>
      </c>
      <c r="J262" s="3" t="s">
        <v>632</v>
      </c>
      <c r="K262" s="3" t="s">
        <v>2358</v>
      </c>
      <c r="L262" s="3" t="s">
        <v>630</v>
      </c>
      <c r="M262" s="3" t="s">
        <v>26</v>
      </c>
      <c r="N262" s="3" t="s">
        <v>27</v>
      </c>
      <c r="O262" s="3" t="s">
        <v>2359</v>
      </c>
      <c r="P262" s="3" t="s">
        <v>29</v>
      </c>
      <c r="Q262" s="65">
        <v>8.41</v>
      </c>
      <c r="R262" s="65">
        <f t="shared" si="1"/>
        <v>134.56</v>
      </c>
      <c r="S262" s="17"/>
      <c r="T262" s="66"/>
    </row>
    <row r="263" spans="1:20">
      <c r="A263" s="3">
        <v>320</v>
      </c>
      <c r="B263" s="3" t="s">
        <v>2356</v>
      </c>
      <c r="C263" s="3" t="s">
        <v>2585</v>
      </c>
      <c r="D263" s="3" t="s">
        <v>2591</v>
      </c>
      <c r="E263" s="3">
        <v>280</v>
      </c>
      <c r="F263" s="3" t="s">
        <v>33</v>
      </c>
      <c r="G263" s="3" t="s">
        <v>2358</v>
      </c>
      <c r="H263" s="3"/>
      <c r="I263" s="3" t="s">
        <v>116</v>
      </c>
      <c r="J263" s="3" t="s">
        <v>632</v>
      </c>
      <c r="K263" s="3" t="s">
        <v>2358</v>
      </c>
      <c r="L263" s="3" t="s">
        <v>630</v>
      </c>
      <c r="M263" s="3" t="s">
        <v>26</v>
      </c>
      <c r="N263" s="3" t="s">
        <v>27</v>
      </c>
      <c r="O263" s="3" t="s">
        <v>2359</v>
      </c>
      <c r="P263" s="3" t="s">
        <v>29</v>
      </c>
      <c r="Q263" s="65">
        <v>8.7899999999999991</v>
      </c>
      <c r="R263" s="65">
        <f t="shared" si="1"/>
        <v>2461.1999999999998</v>
      </c>
      <c r="S263" s="17"/>
      <c r="T263" s="66"/>
    </row>
    <row r="264" spans="1:20">
      <c r="A264" s="3">
        <v>321</v>
      </c>
      <c r="B264" s="3" t="s">
        <v>2356</v>
      </c>
      <c r="C264" s="3" t="s">
        <v>2585</v>
      </c>
      <c r="D264" s="3" t="s">
        <v>2592</v>
      </c>
      <c r="E264" s="3">
        <v>219.5</v>
      </c>
      <c r="F264" s="3" t="s">
        <v>2153</v>
      </c>
      <c r="G264" s="3" t="s">
        <v>2358</v>
      </c>
      <c r="H264" s="3"/>
      <c r="I264" s="3" t="s">
        <v>116</v>
      </c>
      <c r="J264" s="3" t="s">
        <v>632</v>
      </c>
      <c r="K264" s="3" t="s">
        <v>2358</v>
      </c>
      <c r="L264" s="3" t="s">
        <v>630</v>
      </c>
      <c r="M264" s="3" t="s">
        <v>26</v>
      </c>
      <c r="N264" s="3" t="s">
        <v>27</v>
      </c>
      <c r="O264" s="3" t="s">
        <v>2359</v>
      </c>
      <c r="P264" s="3" t="s">
        <v>29</v>
      </c>
      <c r="Q264" s="65">
        <v>76.06</v>
      </c>
      <c r="R264" s="65">
        <f t="shared" si="1"/>
        <v>16695.170000000002</v>
      </c>
      <c r="S264" s="17"/>
      <c r="T264" s="66"/>
    </row>
    <row r="265" spans="1:20">
      <c r="A265" s="3">
        <v>322</v>
      </c>
      <c r="B265" s="3" t="s">
        <v>2356</v>
      </c>
      <c r="C265" s="3" t="s">
        <v>2585</v>
      </c>
      <c r="D265" s="3" t="s">
        <v>2593</v>
      </c>
      <c r="E265" s="3">
        <v>40.53</v>
      </c>
      <c r="F265" s="3" t="s">
        <v>2153</v>
      </c>
      <c r="G265" s="3" t="s">
        <v>2358</v>
      </c>
      <c r="H265" s="3"/>
      <c r="I265" s="3" t="s">
        <v>116</v>
      </c>
      <c r="J265" s="3" t="s">
        <v>632</v>
      </c>
      <c r="K265" s="3" t="s">
        <v>2358</v>
      </c>
      <c r="L265" s="3" t="s">
        <v>630</v>
      </c>
      <c r="M265" s="3" t="s">
        <v>26</v>
      </c>
      <c r="N265" s="3" t="s">
        <v>27</v>
      </c>
      <c r="O265" s="3" t="s">
        <v>2359</v>
      </c>
      <c r="P265" s="3" t="s">
        <v>29</v>
      </c>
      <c r="Q265" s="65">
        <v>109.23</v>
      </c>
      <c r="R265" s="65">
        <f t="shared" si="1"/>
        <v>4427.0919000000004</v>
      </c>
      <c r="S265" s="17"/>
      <c r="T265" s="66"/>
    </row>
    <row r="266" spans="1:20">
      <c r="A266" s="3">
        <v>412</v>
      </c>
      <c r="B266" s="3" t="s">
        <v>2356</v>
      </c>
      <c r="C266" s="3" t="s">
        <v>2440</v>
      </c>
      <c r="D266" s="3" t="s">
        <v>2594</v>
      </c>
      <c r="E266" s="3">
        <v>248</v>
      </c>
      <c r="F266" s="3" t="s">
        <v>2587</v>
      </c>
      <c r="G266" s="3" t="s">
        <v>2358</v>
      </c>
      <c r="H266" s="3" t="s">
        <v>87</v>
      </c>
      <c r="I266" s="3" t="s">
        <v>116</v>
      </c>
      <c r="J266" s="3" t="s">
        <v>632</v>
      </c>
      <c r="K266" s="3" t="s">
        <v>2358</v>
      </c>
      <c r="L266" s="3" t="s">
        <v>630</v>
      </c>
      <c r="M266" s="3" t="s">
        <v>26</v>
      </c>
      <c r="N266" s="3" t="s">
        <v>27</v>
      </c>
      <c r="O266" s="3" t="s">
        <v>2359</v>
      </c>
      <c r="P266" s="3" t="s">
        <v>29</v>
      </c>
      <c r="Q266" s="65">
        <v>133.33000000000001</v>
      </c>
      <c r="R266" s="65">
        <f t="shared" si="1"/>
        <v>33065.840000000004</v>
      </c>
      <c r="S266" s="17"/>
      <c r="T266" s="66"/>
    </row>
    <row r="267" spans="1:20">
      <c r="A267" s="3">
        <v>413</v>
      </c>
      <c r="B267" s="3" t="s">
        <v>2356</v>
      </c>
      <c r="C267" s="3" t="s">
        <v>2440</v>
      </c>
      <c r="D267" s="3" t="s">
        <v>2595</v>
      </c>
      <c r="E267" s="3">
        <v>30000</v>
      </c>
      <c r="F267" s="3" t="s">
        <v>22</v>
      </c>
      <c r="G267" s="3" t="s">
        <v>2358</v>
      </c>
      <c r="H267" s="3" t="s">
        <v>87</v>
      </c>
      <c r="I267" s="3" t="s">
        <v>116</v>
      </c>
      <c r="J267" s="3" t="s">
        <v>632</v>
      </c>
      <c r="K267" s="3" t="s">
        <v>2358</v>
      </c>
      <c r="L267" s="3" t="s">
        <v>630</v>
      </c>
      <c r="M267" s="3" t="s">
        <v>26</v>
      </c>
      <c r="N267" s="3" t="s">
        <v>27</v>
      </c>
      <c r="O267" s="3" t="s">
        <v>2359</v>
      </c>
      <c r="P267" s="3" t="s">
        <v>29</v>
      </c>
      <c r="Q267" s="65">
        <v>4.4400000000000004</v>
      </c>
      <c r="R267" s="65">
        <f t="shared" si="1"/>
        <v>133200</v>
      </c>
      <c r="S267" s="17"/>
      <c r="T267" s="68"/>
    </row>
    <row r="268" spans="1:20">
      <c r="A268" s="3">
        <v>414</v>
      </c>
      <c r="B268" s="3" t="s">
        <v>2356</v>
      </c>
      <c r="C268" s="3" t="s">
        <v>2440</v>
      </c>
      <c r="D268" s="3" t="s">
        <v>2596</v>
      </c>
      <c r="E268" s="3">
        <v>400</v>
      </c>
      <c r="F268" s="3" t="s">
        <v>2597</v>
      </c>
      <c r="G268" s="3" t="s">
        <v>2358</v>
      </c>
      <c r="H268" s="3" t="s">
        <v>87</v>
      </c>
      <c r="I268" s="3" t="s">
        <v>116</v>
      </c>
      <c r="J268" s="3" t="s">
        <v>632</v>
      </c>
      <c r="K268" s="3" t="s">
        <v>2358</v>
      </c>
      <c r="L268" s="3" t="s">
        <v>630</v>
      </c>
      <c r="M268" s="3" t="s">
        <v>26</v>
      </c>
      <c r="N268" s="3" t="s">
        <v>27</v>
      </c>
      <c r="O268" s="3" t="s">
        <v>2359</v>
      </c>
      <c r="P268" s="3" t="s">
        <v>29</v>
      </c>
      <c r="Q268" s="65"/>
      <c r="R268" s="65">
        <f t="shared" si="1"/>
        <v>0</v>
      </c>
      <c r="S268" s="17"/>
      <c r="T268" s="66"/>
    </row>
    <row r="269" spans="1:20">
      <c r="A269" s="3">
        <v>415</v>
      </c>
      <c r="B269" s="3" t="s">
        <v>2356</v>
      </c>
      <c r="C269" s="3" t="s">
        <v>2440</v>
      </c>
      <c r="D269" s="3" t="s">
        <v>2598</v>
      </c>
      <c r="E269" s="3">
        <v>7</v>
      </c>
      <c r="F269" s="3" t="s">
        <v>22</v>
      </c>
      <c r="G269" s="3" t="s">
        <v>2358</v>
      </c>
      <c r="H269" s="3" t="s">
        <v>108</v>
      </c>
      <c r="I269" s="3" t="s">
        <v>116</v>
      </c>
      <c r="J269" s="3" t="s">
        <v>632</v>
      </c>
      <c r="K269" s="3" t="s">
        <v>2358</v>
      </c>
      <c r="L269" s="3" t="s">
        <v>630</v>
      </c>
      <c r="M269" s="3" t="s">
        <v>26</v>
      </c>
      <c r="N269" s="3" t="s">
        <v>27</v>
      </c>
      <c r="O269" s="3" t="s">
        <v>2359</v>
      </c>
      <c r="P269" s="3" t="s">
        <v>29</v>
      </c>
      <c r="Q269" s="65">
        <v>12</v>
      </c>
      <c r="R269" s="65">
        <f t="shared" si="1"/>
        <v>84</v>
      </c>
      <c r="S269" s="17"/>
      <c r="T269" s="68"/>
    </row>
    <row r="270" spans="1:20">
      <c r="A270" s="3">
        <v>416</v>
      </c>
      <c r="B270" s="3" t="s">
        <v>2356</v>
      </c>
      <c r="C270" s="3" t="s">
        <v>2440</v>
      </c>
      <c r="D270" s="3" t="s">
        <v>2599</v>
      </c>
      <c r="E270" s="3">
        <v>3</v>
      </c>
      <c r="F270" s="3" t="s">
        <v>22</v>
      </c>
      <c r="G270" s="3" t="s">
        <v>2358</v>
      </c>
      <c r="H270" s="3" t="s">
        <v>108</v>
      </c>
      <c r="I270" s="3" t="s">
        <v>116</v>
      </c>
      <c r="J270" s="3" t="s">
        <v>632</v>
      </c>
      <c r="K270" s="3" t="s">
        <v>2358</v>
      </c>
      <c r="L270" s="3" t="s">
        <v>630</v>
      </c>
      <c r="M270" s="3" t="s">
        <v>26</v>
      </c>
      <c r="N270" s="3" t="s">
        <v>27</v>
      </c>
      <c r="O270" s="3" t="s">
        <v>2359</v>
      </c>
      <c r="P270" s="3" t="s">
        <v>29</v>
      </c>
      <c r="Q270" s="65">
        <v>141</v>
      </c>
      <c r="R270" s="65">
        <f t="shared" si="1"/>
        <v>423</v>
      </c>
      <c r="S270" s="17"/>
      <c r="T270" s="68"/>
    </row>
    <row r="271" spans="1:20">
      <c r="A271" s="3">
        <v>417</v>
      </c>
      <c r="B271" s="3" t="s">
        <v>2356</v>
      </c>
      <c r="C271" s="3" t="s">
        <v>2440</v>
      </c>
      <c r="D271" s="3" t="s">
        <v>2581</v>
      </c>
      <c r="E271" s="3">
        <v>4</v>
      </c>
      <c r="F271" s="3" t="s">
        <v>2580</v>
      </c>
      <c r="G271" s="3" t="s">
        <v>2358</v>
      </c>
      <c r="H271" s="3" t="s">
        <v>87</v>
      </c>
      <c r="I271" s="3" t="s">
        <v>116</v>
      </c>
      <c r="J271" s="3" t="s">
        <v>632</v>
      </c>
      <c r="K271" s="3" t="s">
        <v>2358</v>
      </c>
      <c r="L271" s="3" t="s">
        <v>630</v>
      </c>
      <c r="M271" s="3" t="s">
        <v>26</v>
      </c>
      <c r="N271" s="3" t="s">
        <v>27</v>
      </c>
      <c r="O271" s="3" t="s">
        <v>2359</v>
      </c>
      <c r="P271" s="3" t="s">
        <v>29</v>
      </c>
      <c r="Q271" s="65">
        <v>1244</v>
      </c>
      <c r="R271" s="65">
        <f t="shared" si="1"/>
        <v>4976</v>
      </c>
      <c r="S271" s="17"/>
      <c r="T271" s="68"/>
    </row>
    <row r="272" spans="1:20">
      <c r="A272" s="3">
        <v>418</v>
      </c>
      <c r="B272" s="3" t="s">
        <v>2356</v>
      </c>
      <c r="C272" s="3" t="s">
        <v>2440</v>
      </c>
      <c r="D272" s="3" t="s">
        <v>2600</v>
      </c>
      <c r="E272" s="3">
        <v>5</v>
      </c>
      <c r="F272" s="3" t="s">
        <v>22</v>
      </c>
      <c r="G272" s="3" t="s">
        <v>2358</v>
      </c>
      <c r="H272" s="3" t="s">
        <v>108</v>
      </c>
      <c r="I272" s="3" t="s">
        <v>116</v>
      </c>
      <c r="J272" s="3" t="s">
        <v>632</v>
      </c>
      <c r="K272" s="3" t="s">
        <v>2358</v>
      </c>
      <c r="L272" s="3" t="s">
        <v>630</v>
      </c>
      <c r="M272" s="3" t="s">
        <v>26</v>
      </c>
      <c r="N272" s="3" t="s">
        <v>27</v>
      </c>
      <c r="O272" s="3" t="s">
        <v>2359</v>
      </c>
      <c r="P272" s="3" t="s">
        <v>29</v>
      </c>
      <c r="Q272" s="65">
        <v>65</v>
      </c>
      <c r="R272" s="65">
        <f t="shared" si="1"/>
        <v>325</v>
      </c>
      <c r="S272" s="17"/>
      <c r="T272" s="68"/>
    </row>
    <row r="273" spans="1:20">
      <c r="A273" s="3">
        <v>419</v>
      </c>
      <c r="B273" s="3" t="s">
        <v>2356</v>
      </c>
      <c r="C273" s="3" t="s">
        <v>2433</v>
      </c>
      <c r="D273" s="3" t="s">
        <v>130</v>
      </c>
      <c r="E273" s="3">
        <v>28</v>
      </c>
      <c r="F273" s="3" t="s">
        <v>22</v>
      </c>
      <c r="G273" s="3" t="s">
        <v>2358</v>
      </c>
      <c r="H273" s="3" t="s">
        <v>108</v>
      </c>
      <c r="I273" s="3" t="s">
        <v>116</v>
      </c>
      <c r="J273" s="3" t="s">
        <v>632</v>
      </c>
      <c r="K273" s="3" t="s">
        <v>2358</v>
      </c>
      <c r="L273" s="3" t="s">
        <v>630</v>
      </c>
      <c r="M273" s="3" t="s">
        <v>26</v>
      </c>
      <c r="N273" s="3" t="s">
        <v>27</v>
      </c>
      <c r="O273" s="3" t="s">
        <v>2359</v>
      </c>
      <c r="P273" s="3" t="s">
        <v>29</v>
      </c>
      <c r="Q273" s="65">
        <v>470</v>
      </c>
      <c r="R273" s="65">
        <f t="shared" si="1"/>
        <v>13160</v>
      </c>
      <c r="S273" s="17"/>
      <c r="T273" s="66"/>
    </row>
    <row r="274" spans="1:20">
      <c r="A274" s="3">
        <v>420</v>
      </c>
      <c r="B274" s="3" t="s">
        <v>2356</v>
      </c>
      <c r="C274" s="3" t="s">
        <v>2440</v>
      </c>
      <c r="D274" s="3" t="s">
        <v>2601</v>
      </c>
      <c r="E274" s="3">
        <v>7</v>
      </c>
      <c r="F274" s="3" t="s">
        <v>22</v>
      </c>
      <c r="G274" s="3" t="s">
        <v>2358</v>
      </c>
      <c r="H274" s="3" t="s">
        <v>108</v>
      </c>
      <c r="I274" s="3" t="s">
        <v>116</v>
      </c>
      <c r="J274" s="3" t="s">
        <v>632</v>
      </c>
      <c r="K274" s="3" t="s">
        <v>2358</v>
      </c>
      <c r="L274" s="3" t="s">
        <v>630</v>
      </c>
      <c r="M274" s="3" t="s">
        <v>26</v>
      </c>
      <c r="N274" s="3" t="s">
        <v>27</v>
      </c>
      <c r="O274" s="3" t="s">
        <v>2359</v>
      </c>
      <c r="P274" s="3" t="s">
        <v>29</v>
      </c>
      <c r="Q274" s="65">
        <v>1.02</v>
      </c>
      <c r="R274" s="65">
        <f t="shared" si="1"/>
        <v>7.1400000000000006</v>
      </c>
      <c r="S274" s="17"/>
      <c r="T274" s="66"/>
    </row>
    <row r="275" spans="1:20">
      <c r="A275" s="3">
        <v>421</v>
      </c>
      <c r="B275" s="3" t="s">
        <v>2356</v>
      </c>
      <c r="C275" s="3" t="s">
        <v>2602</v>
      </c>
      <c r="D275" s="3" t="s">
        <v>2537</v>
      </c>
      <c r="E275" s="3">
        <v>88740</v>
      </c>
      <c r="F275" s="3" t="s">
        <v>22</v>
      </c>
      <c r="G275" s="3" t="s">
        <v>2358</v>
      </c>
      <c r="H275" s="3" t="s">
        <v>87</v>
      </c>
      <c r="I275" s="3" t="s">
        <v>116</v>
      </c>
      <c r="J275" s="3" t="s">
        <v>632</v>
      </c>
      <c r="K275" s="3" t="s">
        <v>2358</v>
      </c>
      <c r="L275" s="3" t="s">
        <v>630</v>
      </c>
      <c r="M275" s="3" t="s">
        <v>26</v>
      </c>
      <c r="N275" s="3" t="s">
        <v>27</v>
      </c>
      <c r="O275" s="3" t="s">
        <v>2359</v>
      </c>
      <c r="P275" s="3" t="s">
        <v>29</v>
      </c>
      <c r="Q275" s="65">
        <v>0.1</v>
      </c>
      <c r="R275" s="65">
        <f t="shared" si="1"/>
        <v>8874</v>
      </c>
      <c r="S275" s="17"/>
      <c r="T275" s="66"/>
    </row>
    <row r="276" spans="1:20">
      <c r="A276" s="3">
        <v>422</v>
      </c>
      <c r="B276" s="3" t="s">
        <v>2356</v>
      </c>
      <c r="C276" s="3" t="s">
        <v>2450</v>
      </c>
      <c r="D276" s="3" t="s">
        <v>2603</v>
      </c>
      <c r="E276" s="3">
        <v>4.55</v>
      </c>
      <c r="F276" s="3" t="s">
        <v>33</v>
      </c>
      <c r="G276" s="3" t="s">
        <v>2358</v>
      </c>
      <c r="H276" s="3" t="s">
        <v>108</v>
      </c>
      <c r="I276" s="3" t="s">
        <v>116</v>
      </c>
      <c r="J276" s="3" t="s">
        <v>632</v>
      </c>
      <c r="K276" s="3" t="s">
        <v>2358</v>
      </c>
      <c r="L276" s="3" t="s">
        <v>630</v>
      </c>
      <c r="M276" s="3" t="s">
        <v>26</v>
      </c>
      <c r="N276" s="3" t="s">
        <v>27</v>
      </c>
      <c r="O276" s="3" t="s">
        <v>2359</v>
      </c>
      <c r="P276" s="3" t="s">
        <v>29</v>
      </c>
      <c r="Q276" s="65">
        <v>64</v>
      </c>
      <c r="R276" s="65">
        <f t="shared" si="1"/>
        <v>291.2</v>
      </c>
      <c r="S276" s="17"/>
      <c r="T276" s="66"/>
    </row>
    <row r="277" spans="1:20">
      <c r="A277" s="3">
        <v>423</v>
      </c>
      <c r="B277" s="3" t="s">
        <v>2356</v>
      </c>
      <c r="C277" s="3" t="s">
        <v>2440</v>
      </c>
      <c r="D277" s="3" t="s">
        <v>2604</v>
      </c>
      <c r="E277" s="3">
        <v>1</v>
      </c>
      <c r="F277" s="3" t="s">
        <v>2580</v>
      </c>
      <c r="G277" s="3" t="s">
        <v>2358</v>
      </c>
      <c r="H277" s="3" t="s">
        <v>23</v>
      </c>
      <c r="I277" s="3" t="s">
        <v>116</v>
      </c>
      <c r="J277" s="3" t="s">
        <v>632</v>
      </c>
      <c r="K277" s="3" t="s">
        <v>2358</v>
      </c>
      <c r="L277" s="3" t="s">
        <v>630</v>
      </c>
      <c r="M277" s="3" t="s">
        <v>26</v>
      </c>
      <c r="N277" s="3" t="s">
        <v>27</v>
      </c>
      <c r="O277" s="3" t="s">
        <v>2359</v>
      </c>
      <c r="P277" s="3" t="s">
        <v>29</v>
      </c>
      <c r="Q277" s="65">
        <v>2000</v>
      </c>
      <c r="R277" s="65">
        <f t="shared" si="1"/>
        <v>2000</v>
      </c>
      <c r="S277" s="17"/>
      <c r="T277" s="68"/>
    </row>
    <row r="278" spans="1:20">
      <c r="A278" s="3">
        <v>424</v>
      </c>
      <c r="B278" s="3" t="s">
        <v>2356</v>
      </c>
      <c r="C278" s="3" t="s">
        <v>2440</v>
      </c>
      <c r="D278" s="3" t="s">
        <v>2605</v>
      </c>
      <c r="E278" s="3">
        <v>1</v>
      </c>
      <c r="F278" s="3" t="s">
        <v>22</v>
      </c>
      <c r="G278" s="3" t="s">
        <v>2358</v>
      </c>
      <c r="H278" s="3" t="s">
        <v>23</v>
      </c>
      <c r="I278" s="3" t="s">
        <v>116</v>
      </c>
      <c r="J278" s="3" t="s">
        <v>632</v>
      </c>
      <c r="K278" s="3" t="s">
        <v>2358</v>
      </c>
      <c r="L278" s="3" t="s">
        <v>630</v>
      </c>
      <c r="M278" s="3" t="s">
        <v>26</v>
      </c>
      <c r="N278" s="3" t="s">
        <v>27</v>
      </c>
      <c r="O278" s="3" t="s">
        <v>2359</v>
      </c>
      <c r="P278" s="3" t="s">
        <v>29</v>
      </c>
      <c r="Q278" s="65">
        <v>22108.33</v>
      </c>
      <c r="R278" s="65">
        <f t="shared" si="1"/>
        <v>22108.33</v>
      </c>
      <c r="S278" s="17"/>
      <c r="T278" s="66"/>
    </row>
    <row r="279" spans="1:20">
      <c r="A279" s="3">
        <v>425</v>
      </c>
      <c r="B279" s="3" t="s">
        <v>2356</v>
      </c>
      <c r="C279" s="3" t="s">
        <v>2440</v>
      </c>
      <c r="D279" s="3" t="s">
        <v>2606</v>
      </c>
      <c r="E279" s="3">
        <v>13</v>
      </c>
      <c r="F279" s="3" t="s">
        <v>2607</v>
      </c>
      <c r="G279" s="3" t="s">
        <v>2358</v>
      </c>
      <c r="H279" s="3" t="s">
        <v>23</v>
      </c>
      <c r="I279" s="3" t="s">
        <v>116</v>
      </c>
      <c r="J279" s="3" t="s">
        <v>632</v>
      </c>
      <c r="K279" s="3" t="s">
        <v>2358</v>
      </c>
      <c r="L279" s="3" t="s">
        <v>630</v>
      </c>
      <c r="M279" s="3" t="s">
        <v>26</v>
      </c>
      <c r="N279" s="3" t="s">
        <v>27</v>
      </c>
      <c r="O279" s="3" t="s">
        <v>2359</v>
      </c>
      <c r="P279" s="3" t="s">
        <v>29</v>
      </c>
      <c r="Q279" s="65">
        <v>40.9</v>
      </c>
      <c r="R279" s="65">
        <f t="shared" si="1"/>
        <v>531.69999999999993</v>
      </c>
      <c r="S279" s="17"/>
      <c r="T279" s="68"/>
    </row>
    <row r="280" spans="1:20">
      <c r="A280" s="3">
        <v>426</v>
      </c>
      <c r="B280" s="3" t="s">
        <v>2356</v>
      </c>
      <c r="C280" s="3" t="s">
        <v>2440</v>
      </c>
      <c r="D280" s="3" t="s">
        <v>2571</v>
      </c>
      <c r="E280" s="3">
        <v>8</v>
      </c>
      <c r="F280" s="3" t="s">
        <v>22</v>
      </c>
      <c r="G280" s="3" t="s">
        <v>2358</v>
      </c>
      <c r="H280" s="3" t="s">
        <v>23</v>
      </c>
      <c r="I280" s="3" t="s">
        <v>116</v>
      </c>
      <c r="J280" s="3" t="s">
        <v>632</v>
      </c>
      <c r="K280" s="3" t="s">
        <v>2358</v>
      </c>
      <c r="L280" s="3" t="s">
        <v>630</v>
      </c>
      <c r="M280" s="3" t="s">
        <v>26</v>
      </c>
      <c r="N280" s="3" t="s">
        <v>27</v>
      </c>
      <c r="O280" s="3" t="s">
        <v>2359</v>
      </c>
      <c r="P280" s="3" t="s">
        <v>29</v>
      </c>
      <c r="Q280" s="65">
        <v>0.96</v>
      </c>
      <c r="R280" s="65">
        <f t="shared" si="1"/>
        <v>7.68</v>
      </c>
      <c r="S280" s="17"/>
      <c r="T280" s="68"/>
    </row>
    <row r="281" spans="1:20">
      <c r="A281" s="3">
        <v>427</v>
      </c>
      <c r="B281" s="3" t="s">
        <v>2356</v>
      </c>
      <c r="C281" s="3" t="s">
        <v>2608</v>
      </c>
      <c r="D281" s="3" t="s">
        <v>2609</v>
      </c>
      <c r="E281" s="3">
        <v>182.08</v>
      </c>
      <c r="F281" s="3" t="s">
        <v>2153</v>
      </c>
      <c r="G281" s="3" t="s">
        <v>2358</v>
      </c>
      <c r="H281" s="3" t="s">
        <v>23</v>
      </c>
      <c r="I281" s="3" t="s">
        <v>116</v>
      </c>
      <c r="J281" s="3" t="s">
        <v>632</v>
      </c>
      <c r="K281" s="3" t="s">
        <v>2358</v>
      </c>
      <c r="L281" s="3" t="s">
        <v>630</v>
      </c>
      <c r="M281" s="3" t="s">
        <v>26</v>
      </c>
      <c r="N281" s="3" t="s">
        <v>27</v>
      </c>
      <c r="O281" s="3" t="s">
        <v>2359</v>
      </c>
      <c r="P281" s="3" t="s">
        <v>29</v>
      </c>
      <c r="Q281" s="65">
        <v>87.25</v>
      </c>
      <c r="R281" s="65">
        <f t="shared" si="1"/>
        <v>15886.480000000001</v>
      </c>
      <c r="S281" s="17"/>
      <c r="T281" s="66"/>
    </row>
    <row r="282" spans="1:20">
      <c r="A282" s="3">
        <v>428</v>
      </c>
      <c r="B282" s="3" t="s">
        <v>2356</v>
      </c>
      <c r="C282" s="3" t="s">
        <v>2608</v>
      </c>
      <c r="D282" s="3" t="s">
        <v>2610</v>
      </c>
      <c r="E282" s="3">
        <v>712</v>
      </c>
      <c r="F282" s="3" t="s">
        <v>33</v>
      </c>
      <c r="G282" s="3" t="s">
        <v>2358</v>
      </c>
      <c r="H282" s="3" t="s">
        <v>23</v>
      </c>
      <c r="I282" s="3" t="s">
        <v>116</v>
      </c>
      <c r="J282" s="3" t="s">
        <v>632</v>
      </c>
      <c r="K282" s="3" t="s">
        <v>2358</v>
      </c>
      <c r="L282" s="3" t="s">
        <v>630</v>
      </c>
      <c r="M282" s="3" t="s">
        <v>26</v>
      </c>
      <c r="N282" s="3" t="s">
        <v>27</v>
      </c>
      <c r="O282" s="3" t="s">
        <v>2359</v>
      </c>
      <c r="P282" s="3" t="s">
        <v>29</v>
      </c>
      <c r="Q282" s="65">
        <v>9.6300000000000008</v>
      </c>
      <c r="R282" s="65">
        <f t="shared" si="1"/>
        <v>6856.56</v>
      </c>
      <c r="S282" s="17"/>
      <c r="T282" s="66"/>
    </row>
    <row r="283" spans="1:20">
      <c r="A283" s="3">
        <v>429</v>
      </c>
      <c r="B283" s="3" t="s">
        <v>2356</v>
      </c>
      <c r="C283" s="3" t="s">
        <v>2608</v>
      </c>
      <c r="D283" s="3" t="s">
        <v>2611</v>
      </c>
      <c r="E283" s="3">
        <v>57</v>
      </c>
      <c r="F283" s="3" t="s">
        <v>33</v>
      </c>
      <c r="G283" s="3" t="s">
        <v>2358</v>
      </c>
      <c r="H283" s="3" t="s">
        <v>23</v>
      </c>
      <c r="I283" s="3" t="s">
        <v>116</v>
      </c>
      <c r="J283" s="3" t="s">
        <v>632</v>
      </c>
      <c r="K283" s="3" t="s">
        <v>2358</v>
      </c>
      <c r="L283" s="3" t="s">
        <v>630</v>
      </c>
      <c r="M283" s="3" t="s">
        <v>26</v>
      </c>
      <c r="N283" s="3" t="s">
        <v>27</v>
      </c>
      <c r="O283" s="3" t="s">
        <v>2359</v>
      </c>
      <c r="P283" s="3" t="s">
        <v>29</v>
      </c>
      <c r="Q283" s="65">
        <v>11.1</v>
      </c>
      <c r="R283" s="65">
        <f t="shared" si="1"/>
        <v>632.69999999999993</v>
      </c>
      <c r="S283" s="17"/>
      <c r="T283" s="66"/>
    </row>
    <row r="284" spans="1:20">
      <c r="A284" s="3">
        <v>430</v>
      </c>
      <c r="B284" s="3" t="s">
        <v>2356</v>
      </c>
      <c r="C284" s="3" t="s">
        <v>2608</v>
      </c>
      <c r="D284" s="3" t="s">
        <v>2612</v>
      </c>
      <c r="E284" s="3">
        <v>230</v>
      </c>
      <c r="F284" s="3" t="s">
        <v>33</v>
      </c>
      <c r="G284" s="3" t="s">
        <v>2358</v>
      </c>
      <c r="H284" s="3" t="s">
        <v>23</v>
      </c>
      <c r="I284" s="3" t="s">
        <v>116</v>
      </c>
      <c r="J284" s="3" t="s">
        <v>632</v>
      </c>
      <c r="K284" s="3" t="s">
        <v>2358</v>
      </c>
      <c r="L284" s="3" t="s">
        <v>630</v>
      </c>
      <c r="M284" s="3" t="s">
        <v>26</v>
      </c>
      <c r="N284" s="3" t="s">
        <v>27</v>
      </c>
      <c r="O284" s="3" t="s">
        <v>2359</v>
      </c>
      <c r="P284" s="3" t="s">
        <v>29</v>
      </c>
      <c r="Q284" s="65">
        <v>13.94</v>
      </c>
      <c r="R284" s="65">
        <f t="shared" si="1"/>
        <v>3206.2</v>
      </c>
      <c r="S284" s="17"/>
      <c r="T284" s="66"/>
    </row>
    <row r="285" spans="1:20">
      <c r="A285" s="3">
        <v>431</v>
      </c>
      <c r="B285" s="3" t="s">
        <v>2356</v>
      </c>
      <c r="C285" s="3" t="s">
        <v>2608</v>
      </c>
      <c r="D285" s="3" t="s">
        <v>2613</v>
      </c>
      <c r="E285" s="3">
        <v>245</v>
      </c>
      <c r="F285" s="3" t="s">
        <v>33</v>
      </c>
      <c r="G285" s="3" t="s">
        <v>2358</v>
      </c>
      <c r="H285" s="3" t="s">
        <v>23</v>
      </c>
      <c r="I285" s="3" t="s">
        <v>116</v>
      </c>
      <c r="J285" s="3" t="s">
        <v>632</v>
      </c>
      <c r="K285" s="3" t="s">
        <v>2358</v>
      </c>
      <c r="L285" s="3" t="s">
        <v>630</v>
      </c>
      <c r="M285" s="3" t="s">
        <v>26</v>
      </c>
      <c r="N285" s="3" t="s">
        <v>27</v>
      </c>
      <c r="O285" s="3" t="s">
        <v>2359</v>
      </c>
      <c r="P285" s="3" t="s">
        <v>29</v>
      </c>
      <c r="Q285" s="65">
        <v>11.89</v>
      </c>
      <c r="R285" s="65">
        <f t="shared" si="1"/>
        <v>2913.05</v>
      </c>
      <c r="S285" s="17"/>
      <c r="T285" s="66"/>
    </row>
    <row r="286" spans="1:20">
      <c r="A286" s="3">
        <v>432</v>
      </c>
      <c r="B286" s="3" t="s">
        <v>2356</v>
      </c>
      <c r="C286" s="3" t="s">
        <v>2608</v>
      </c>
      <c r="D286" s="3" t="s">
        <v>2614</v>
      </c>
      <c r="E286" s="3">
        <v>231</v>
      </c>
      <c r="F286" s="3" t="s">
        <v>33</v>
      </c>
      <c r="G286" s="3" t="s">
        <v>2358</v>
      </c>
      <c r="H286" s="3" t="s">
        <v>23</v>
      </c>
      <c r="I286" s="3" t="s">
        <v>116</v>
      </c>
      <c r="J286" s="3" t="s">
        <v>632</v>
      </c>
      <c r="K286" s="3" t="s">
        <v>2358</v>
      </c>
      <c r="L286" s="3" t="s">
        <v>630</v>
      </c>
      <c r="M286" s="3" t="s">
        <v>26</v>
      </c>
      <c r="N286" s="3" t="s">
        <v>27</v>
      </c>
      <c r="O286" s="3" t="s">
        <v>2359</v>
      </c>
      <c r="P286" s="3" t="s">
        <v>29</v>
      </c>
      <c r="Q286" s="65">
        <v>11.89</v>
      </c>
      <c r="R286" s="65">
        <f t="shared" si="1"/>
        <v>2746.59</v>
      </c>
      <c r="S286" s="17"/>
      <c r="T286" s="66"/>
    </row>
    <row r="287" spans="1:20">
      <c r="A287" s="3">
        <v>433</v>
      </c>
      <c r="B287" s="3" t="s">
        <v>2356</v>
      </c>
      <c r="C287" s="3" t="s">
        <v>2608</v>
      </c>
      <c r="D287" s="3" t="s">
        <v>2615</v>
      </c>
      <c r="E287" s="3">
        <v>80</v>
      </c>
      <c r="F287" s="3" t="s">
        <v>33</v>
      </c>
      <c r="G287" s="3" t="s">
        <v>2358</v>
      </c>
      <c r="H287" s="3" t="s">
        <v>23</v>
      </c>
      <c r="I287" s="3" t="s">
        <v>116</v>
      </c>
      <c r="J287" s="3" t="s">
        <v>632</v>
      </c>
      <c r="K287" s="3" t="s">
        <v>2358</v>
      </c>
      <c r="L287" s="3" t="s">
        <v>630</v>
      </c>
      <c r="M287" s="3" t="s">
        <v>26</v>
      </c>
      <c r="N287" s="3" t="s">
        <v>27</v>
      </c>
      <c r="O287" s="3" t="s">
        <v>2359</v>
      </c>
      <c r="P287" s="3" t="s">
        <v>29</v>
      </c>
      <c r="Q287" s="65">
        <v>13.66</v>
      </c>
      <c r="R287" s="65">
        <f t="shared" si="1"/>
        <v>1092.8</v>
      </c>
      <c r="S287" s="17"/>
      <c r="T287" s="66"/>
    </row>
    <row r="288" spans="1:20">
      <c r="A288" s="3">
        <v>434</v>
      </c>
      <c r="B288" s="3" t="s">
        <v>2356</v>
      </c>
      <c r="C288" s="3" t="s">
        <v>2608</v>
      </c>
      <c r="D288" s="3" t="s">
        <v>2616</v>
      </c>
      <c r="E288" s="3">
        <v>12</v>
      </c>
      <c r="F288" s="3" t="s">
        <v>33</v>
      </c>
      <c r="G288" s="3" t="s">
        <v>2358</v>
      </c>
      <c r="H288" s="3" t="s">
        <v>23</v>
      </c>
      <c r="I288" s="3" t="s">
        <v>116</v>
      </c>
      <c r="J288" s="3" t="s">
        <v>632</v>
      </c>
      <c r="K288" s="3" t="s">
        <v>2358</v>
      </c>
      <c r="L288" s="3" t="s">
        <v>630</v>
      </c>
      <c r="M288" s="3" t="s">
        <v>26</v>
      </c>
      <c r="N288" s="3" t="s">
        <v>27</v>
      </c>
      <c r="O288" s="3" t="s">
        <v>2359</v>
      </c>
      <c r="P288" s="3" t="s">
        <v>29</v>
      </c>
      <c r="Q288" s="65">
        <v>17.489999999999998</v>
      </c>
      <c r="R288" s="65">
        <f t="shared" si="1"/>
        <v>209.88</v>
      </c>
      <c r="S288" s="17"/>
      <c r="T288" s="66"/>
    </row>
    <row r="289" spans="1:20">
      <c r="A289" s="3">
        <v>435</v>
      </c>
      <c r="B289" s="3" t="s">
        <v>2356</v>
      </c>
      <c r="C289" s="3" t="s">
        <v>2608</v>
      </c>
      <c r="D289" s="3" t="s">
        <v>2617</v>
      </c>
      <c r="E289" s="3">
        <v>92</v>
      </c>
      <c r="F289" s="3" t="s">
        <v>33</v>
      </c>
      <c r="G289" s="3" t="s">
        <v>2358</v>
      </c>
      <c r="H289" s="3" t="s">
        <v>23</v>
      </c>
      <c r="I289" s="3" t="s">
        <v>116</v>
      </c>
      <c r="J289" s="3" t="s">
        <v>632</v>
      </c>
      <c r="K289" s="3" t="s">
        <v>2358</v>
      </c>
      <c r="L289" s="3" t="s">
        <v>630</v>
      </c>
      <c r="M289" s="3" t="s">
        <v>26</v>
      </c>
      <c r="N289" s="3" t="s">
        <v>27</v>
      </c>
      <c r="O289" s="3" t="s">
        <v>2359</v>
      </c>
      <c r="P289" s="3" t="s">
        <v>29</v>
      </c>
      <c r="Q289" s="65">
        <v>17.489999999999998</v>
      </c>
      <c r="R289" s="65">
        <f t="shared" si="1"/>
        <v>1609.08</v>
      </c>
      <c r="S289" s="17"/>
      <c r="T289" s="66"/>
    </row>
    <row r="290" spans="1:20">
      <c r="A290" s="3">
        <v>436</v>
      </c>
      <c r="B290" s="3" t="s">
        <v>2356</v>
      </c>
      <c r="C290" s="3" t="s">
        <v>2608</v>
      </c>
      <c r="D290" s="3" t="s">
        <v>2618</v>
      </c>
      <c r="E290" s="3">
        <v>371</v>
      </c>
      <c r="F290" s="3" t="s">
        <v>2153</v>
      </c>
      <c r="G290" s="3" t="s">
        <v>2358</v>
      </c>
      <c r="H290" s="3" t="s">
        <v>23</v>
      </c>
      <c r="I290" s="3" t="s">
        <v>116</v>
      </c>
      <c r="J290" s="3" t="s">
        <v>632</v>
      </c>
      <c r="K290" s="3" t="s">
        <v>2358</v>
      </c>
      <c r="L290" s="3" t="s">
        <v>630</v>
      </c>
      <c r="M290" s="3" t="s">
        <v>26</v>
      </c>
      <c r="N290" s="3" t="s">
        <v>27</v>
      </c>
      <c r="O290" s="3" t="s">
        <v>2359</v>
      </c>
      <c r="P290" s="3" t="s">
        <v>29</v>
      </c>
      <c r="Q290" s="65">
        <v>7.08</v>
      </c>
      <c r="R290" s="65">
        <f t="shared" si="1"/>
        <v>2626.68</v>
      </c>
      <c r="S290" s="17"/>
      <c r="T290" s="66"/>
    </row>
    <row r="291" spans="1:20">
      <c r="A291" s="3">
        <v>437</v>
      </c>
      <c r="B291" s="3" t="s">
        <v>2356</v>
      </c>
      <c r="C291" s="3" t="s">
        <v>2608</v>
      </c>
      <c r="D291" s="3" t="s">
        <v>2618</v>
      </c>
      <c r="E291" s="3">
        <v>140</v>
      </c>
      <c r="F291" s="3" t="s">
        <v>2153</v>
      </c>
      <c r="G291" s="3" t="s">
        <v>2358</v>
      </c>
      <c r="H291" s="3" t="s">
        <v>23</v>
      </c>
      <c r="I291" s="3" t="s">
        <v>116</v>
      </c>
      <c r="J291" s="3" t="s">
        <v>632</v>
      </c>
      <c r="K291" s="3" t="s">
        <v>2358</v>
      </c>
      <c r="L291" s="3" t="s">
        <v>630</v>
      </c>
      <c r="M291" s="3" t="s">
        <v>26</v>
      </c>
      <c r="N291" s="3" t="s">
        <v>27</v>
      </c>
      <c r="O291" s="3" t="s">
        <v>2359</v>
      </c>
      <c r="P291" s="3" t="s">
        <v>29</v>
      </c>
      <c r="Q291" s="65">
        <v>7.08</v>
      </c>
      <c r="R291" s="65">
        <f t="shared" si="1"/>
        <v>991.2</v>
      </c>
      <c r="S291" s="17"/>
      <c r="T291" s="66"/>
    </row>
    <row r="292" spans="1:20">
      <c r="A292" s="3">
        <v>438</v>
      </c>
      <c r="B292" s="3" t="s">
        <v>2356</v>
      </c>
      <c r="C292" s="3" t="s">
        <v>2608</v>
      </c>
      <c r="D292" s="3" t="s">
        <v>2619</v>
      </c>
      <c r="E292" s="3">
        <v>7.32</v>
      </c>
      <c r="F292" s="3" t="s">
        <v>2587</v>
      </c>
      <c r="G292" s="3" t="s">
        <v>2358</v>
      </c>
      <c r="H292" s="3" t="s">
        <v>23</v>
      </c>
      <c r="I292" s="3" t="s">
        <v>116</v>
      </c>
      <c r="J292" s="3" t="s">
        <v>632</v>
      </c>
      <c r="K292" s="3" t="s">
        <v>2358</v>
      </c>
      <c r="L292" s="3" t="s">
        <v>630</v>
      </c>
      <c r="M292" s="3" t="s">
        <v>26</v>
      </c>
      <c r="N292" s="3" t="s">
        <v>27</v>
      </c>
      <c r="O292" s="3" t="s">
        <v>2359</v>
      </c>
      <c r="P292" s="3" t="s">
        <v>29</v>
      </c>
      <c r="Q292" s="65">
        <v>658.01</v>
      </c>
      <c r="R292" s="65">
        <f t="shared" si="1"/>
        <v>4816.6332000000002</v>
      </c>
      <c r="S292" s="17"/>
      <c r="T292" s="66"/>
    </row>
    <row r="293" spans="1:20">
      <c r="A293" s="3">
        <v>439</v>
      </c>
      <c r="B293" s="3" t="s">
        <v>2356</v>
      </c>
      <c r="C293" s="3" t="s">
        <v>2608</v>
      </c>
      <c r="D293" s="3" t="s">
        <v>2620</v>
      </c>
      <c r="E293" s="3">
        <v>11.57</v>
      </c>
      <c r="F293" s="3" t="s">
        <v>2587</v>
      </c>
      <c r="G293" s="3" t="s">
        <v>2358</v>
      </c>
      <c r="H293" s="3" t="s">
        <v>23</v>
      </c>
      <c r="I293" s="3" t="s">
        <v>116</v>
      </c>
      <c r="J293" s="3" t="s">
        <v>632</v>
      </c>
      <c r="K293" s="3" t="s">
        <v>2358</v>
      </c>
      <c r="L293" s="3" t="s">
        <v>630</v>
      </c>
      <c r="M293" s="3" t="s">
        <v>26</v>
      </c>
      <c r="N293" s="3" t="s">
        <v>27</v>
      </c>
      <c r="O293" s="3" t="s">
        <v>2359</v>
      </c>
      <c r="P293" s="3" t="s">
        <v>29</v>
      </c>
      <c r="Q293" s="65">
        <v>658.01</v>
      </c>
      <c r="R293" s="65">
        <f t="shared" si="1"/>
        <v>7613.1756999999998</v>
      </c>
      <c r="S293" s="17"/>
      <c r="T293" s="66"/>
    </row>
    <row r="294" spans="1:20">
      <c r="A294" s="3">
        <v>440</v>
      </c>
      <c r="B294" s="3" t="s">
        <v>2356</v>
      </c>
      <c r="C294" s="3" t="s">
        <v>2608</v>
      </c>
      <c r="D294" s="3" t="s">
        <v>2621</v>
      </c>
      <c r="E294" s="3">
        <v>7.73</v>
      </c>
      <c r="F294" s="3" t="s">
        <v>2587</v>
      </c>
      <c r="G294" s="3" t="s">
        <v>2358</v>
      </c>
      <c r="H294" s="3" t="s">
        <v>23</v>
      </c>
      <c r="I294" s="3" t="s">
        <v>116</v>
      </c>
      <c r="J294" s="3" t="s">
        <v>632</v>
      </c>
      <c r="K294" s="3" t="s">
        <v>2358</v>
      </c>
      <c r="L294" s="3" t="s">
        <v>630</v>
      </c>
      <c r="M294" s="3" t="s">
        <v>26</v>
      </c>
      <c r="N294" s="3" t="s">
        <v>27</v>
      </c>
      <c r="O294" s="3" t="s">
        <v>2359</v>
      </c>
      <c r="P294" s="3" t="s">
        <v>29</v>
      </c>
      <c r="Q294" s="65">
        <v>658.01</v>
      </c>
      <c r="R294" s="65">
        <f t="shared" si="1"/>
        <v>5086.4173000000001</v>
      </c>
      <c r="S294" s="17"/>
      <c r="T294" s="66"/>
    </row>
    <row r="295" spans="1:20">
      <c r="A295" s="3">
        <v>441</v>
      </c>
      <c r="B295" s="3" t="s">
        <v>2356</v>
      </c>
      <c r="C295" s="3" t="s">
        <v>2608</v>
      </c>
      <c r="D295" s="3" t="s">
        <v>2622</v>
      </c>
      <c r="E295" s="3">
        <v>91.15</v>
      </c>
      <c r="F295" s="3" t="s">
        <v>2153</v>
      </c>
      <c r="G295" s="3" t="s">
        <v>2358</v>
      </c>
      <c r="H295" s="3" t="s">
        <v>23</v>
      </c>
      <c r="I295" s="3" t="s">
        <v>116</v>
      </c>
      <c r="J295" s="3" t="s">
        <v>632</v>
      </c>
      <c r="K295" s="3" t="s">
        <v>2358</v>
      </c>
      <c r="L295" s="3" t="s">
        <v>630</v>
      </c>
      <c r="M295" s="3" t="s">
        <v>26</v>
      </c>
      <c r="N295" s="3" t="s">
        <v>27</v>
      </c>
      <c r="O295" s="3" t="s">
        <v>2359</v>
      </c>
      <c r="P295" s="3" t="s">
        <v>29</v>
      </c>
      <c r="Q295" s="65">
        <v>30.2</v>
      </c>
      <c r="R295" s="65">
        <f t="shared" si="1"/>
        <v>2752.73</v>
      </c>
      <c r="S295" s="17"/>
      <c r="T295" s="66"/>
    </row>
    <row r="296" spans="1:20">
      <c r="A296" s="3">
        <v>442</v>
      </c>
      <c r="B296" s="3" t="s">
        <v>2356</v>
      </c>
      <c r="C296" s="3" t="s">
        <v>2608</v>
      </c>
      <c r="D296" s="3" t="s">
        <v>2623</v>
      </c>
      <c r="E296" s="3">
        <v>43</v>
      </c>
      <c r="F296" s="3" t="s">
        <v>2587</v>
      </c>
      <c r="G296" s="3" t="s">
        <v>2358</v>
      </c>
      <c r="H296" s="3" t="s">
        <v>23</v>
      </c>
      <c r="I296" s="3" t="s">
        <v>116</v>
      </c>
      <c r="J296" s="3" t="s">
        <v>632</v>
      </c>
      <c r="K296" s="3" t="s">
        <v>2358</v>
      </c>
      <c r="L296" s="3" t="s">
        <v>630</v>
      </c>
      <c r="M296" s="3" t="s">
        <v>26</v>
      </c>
      <c r="N296" s="3" t="s">
        <v>27</v>
      </c>
      <c r="O296" s="3" t="s">
        <v>2359</v>
      </c>
      <c r="P296" s="3" t="s">
        <v>29</v>
      </c>
      <c r="Q296" s="65">
        <v>107.71</v>
      </c>
      <c r="R296" s="65">
        <f t="shared" si="1"/>
        <v>4631.53</v>
      </c>
      <c r="S296" s="17"/>
      <c r="T296" s="66"/>
    </row>
    <row r="297" spans="1:20">
      <c r="A297" s="3">
        <v>443</v>
      </c>
      <c r="B297" s="3" t="s">
        <v>2356</v>
      </c>
      <c r="C297" s="3" t="s">
        <v>2608</v>
      </c>
      <c r="D297" s="3" t="s">
        <v>2624</v>
      </c>
      <c r="E297" s="3">
        <v>92.15</v>
      </c>
      <c r="F297" s="3" t="s">
        <v>2153</v>
      </c>
      <c r="G297" s="3" t="s">
        <v>2358</v>
      </c>
      <c r="H297" s="3" t="s">
        <v>23</v>
      </c>
      <c r="I297" s="3" t="s">
        <v>116</v>
      </c>
      <c r="J297" s="3" t="s">
        <v>632</v>
      </c>
      <c r="K297" s="3" t="s">
        <v>2358</v>
      </c>
      <c r="L297" s="3" t="s">
        <v>630</v>
      </c>
      <c r="M297" s="3" t="s">
        <v>26</v>
      </c>
      <c r="N297" s="3" t="s">
        <v>27</v>
      </c>
      <c r="O297" s="3" t="s">
        <v>2359</v>
      </c>
      <c r="P297" s="3" t="s">
        <v>29</v>
      </c>
      <c r="Q297" s="65">
        <v>109.23</v>
      </c>
      <c r="R297" s="65">
        <f t="shared" si="1"/>
        <v>10065.544500000002</v>
      </c>
      <c r="S297" s="17"/>
      <c r="T297" s="66"/>
    </row>
    <row r="298" spans="1:20">
      <c r="A298" s="3">
        <v>444</v>
      </c>
      <c r="B298" s="3" t="s">
        <v>2356</v>
      </c>
      <c r="C298" s="3" t="s">
        <v>2608</v>
      </c>
      <c r="D298" s="3" t="s">
        <v>2625</v>
      </c>
      <c r="E298" s="3">
        <v>45781</v>
      </c>
      <c r="F298" s="3" t="s">
        <v>2153</v>
      </c>
      <c r="G298" s="3" t="s">
        <v>2358</v>
      </c>
      <c r="H298" s="3" t="s">
        <v>23</v>
      </c>
      <c r="I298" s="3" t="s">
        <v>116</v>
      </c>
      <c r="J298" s="3" t="s">
        <v>632</v>
      </c>
      <c r="K298" s="3" t="s">
        <v>2358</v>
      </c>
      <c r="L298" s="3" t="s">
        <v>630</v>
      </c>
      <c r="M298" s="3" t="s">
        <v>26</v>
      </c>
      <c r="N298" s="3" t="s">
        <v>27</v>
      </c>
      <c r="O298" s="3" t="s">
        <v>2359</v>
      </c>
      <c r="P298" s="3" t="s">
        <v>29</v>
      </c>
      <c r="Q298" s="65">
        <v>315</v>
      </c>
      <c r="R298" s="65">
        <f t="shared" si="1"/>
        <v>14421015</v>
      </c>
      <c r="S298" s="17"/>
      <c r="T298" s="66"/>
    </row>
    <row r="299" spans="1:20">
      <c r="A299" s="3">
        <v>445</v>
      </c>
      <c r="B299" s="3" t="s">
        <v>2356</v>
      </c>
      <c r="C299" s="3" t="s">
        <v>2608</v>
      </c>
      <c r="D299" s="3" t="s">
        <v>2626</v>
      </c>
      <c r="E299" s="3">
        <v>110.38</v>
      </c>
      <c r="F299" s="3" t="s">
        <v>2153</v>
      </c>
      <c r="G299" s="3" t="s">
        <v>2358</v>
      </c>
      <c r="H299" s="3" t="s">
        <v>23</v>
      </c>
      <c r="I299" s="3" t="s">
        <v>116</v>
      </c>
      <c r="J299" s="3" t="s">
        <v>632</v>
      </c>
      <c r="K299" s="3" t="s">
        <v>2358</v>
      </c>
      <c r="L299" s="3" t="s">
        <v>630</v>
      </c>
      <c r="M299" s="3" t="s">
        <v>26</v>
      </c>
      <c r="N299" s="3" t="s">
        <v>27</v>
      </c>
      <c r="O299" s="3" t="s">
        <v>2359</v>
      </c>
      <c r="P299" s="3" t="s">
        <v>29</v>
      </c>
      <c r="Q299" s="65">
        <v>45.97</v>
      </c>
      <c r="R299" s="65">
        <f t="shared" si="1"/>
        <v>5074.1686</v>
      </c>
      <c r="S299" s="17"/>
      <c r="T299" s="66"/>
    </row>
    <row r="300" spans="1:20">
      <c r="A300" s="3">
        <v>446</v>
      </c>
      <c r="B300" s="3" t="s">
        <v>2356</v>
      </c>
      <c r="C300" s="3" t="s">
        <v>2608</v>
      </c>
      <c r="D300" s="3" t="s">
        <v>2627</v>
      </c>
      <c r="E300" s="3">
        <v>45873</v>
      </c>
      <c r="F300" s="3" t="s">
        <v>2153</v>
      </c>
      <c r="G300" s="3" t="s">
        <v>2358</v>
      </c>
      <c r="H300" s="3" t="s">
        <v>23</v>
      </c>
      <c r="I300" s="3" t="s">
        <v>116</v>
      </c>
      <c r="J300" s="3" t="s">
        <v>632</v>
      </c>
      <c r="K300" s="3" t="s">
        <v>2358</v>
      </c>
      <c r="L300" s="3" t="s">
        <v>630</v>
      </c>
      <c r="M300" s="3" t="s">
        <v>26</v>
      </c>
      <c r="N300" s="3" t="s">
        <v>27</v>
      </c>
      <c r="O300" s="3" t="s">
        <v>2359</v>
      </c>
      <c r="P300" s="3" t="s">
        <v>29</v>
      </c>
      <c r="Q300" s="65">
        <v>212.12</v>
      </c>
      <c r="R300" s="65">
        <f t="shared" si="1"/>
        <v>9730580.7599999998</v>
      </c>
      <c r="S300" s="17"/>
      <c r="T300" s="66"/>
    </row>
    <row r="301" spans="1:20">
      <c r="A301" s="3">
        <v>447</v>
      </c>
      <c r="B301" s="3" t="s">
        <v>2356</v>
      </c>
      <c r="C301" s="3" t="s">
        <v>2608</v>
      </c>
      <c r="D301" s="3" t="s">
        <v>2628</v>
      </c>
      <c r="E301" s="3">
        <v>1.22</v>
      </c>
      <c r="F301" s="3" t="s">
        <v>2587</v>
      </c>
      <c r="G301" s="3" t="s">
        <v>2358</v>
      </c>
      <c r="H301" s="3" t="s">
        <v>23</v>
      </c>
      <c r="I301" s="3" t="s">
        <v>116</v>
      </c>
      <c r="J301" s="3" t="s">
        <v>632</v>
      </c>
      <c r="K301" s="3" t="s">
        <v>2358</v>
      </c>
      <c r="L301" s="3" t="s">
        <v>630</v>
      </c>
      <c r="M301" s="3" t="s">
        <v>26</v>
      </c>
      <c r="N301" s="3" t="s">
        <v>27</v>
      </c>
      <c r="O301" s="3" t="s">
        <v>2359</v>
      </c>
      <c r="P301" s="3" t="s">
        <v>29</v>
      </c>
      <c r="Q301" s="65">
        <v>756.39</v>
      </c>
      <c r="R301" s="65">
        <f t="shared" si="1"/>
        <v>922.79579999999999</v>
      </c>
      <c r="S301" s="17"/>
      <c r="T301" s="66"/>
    </row>
    <row r="302" spans="1:20">
      <c r="A302" s="3">
        <v>448</v>
      </c>
      <c r="B302" s="3" t="s">
        <v>2356</v>
      </c>
      <c r="C302" s="3" t="s">
        <v>2608</v>
      </c>
      <c r="D302" s="3" t="s">
        <v>2629</v>
      </c>
      <c r="E302" s="3">
        <v>0.9</v>
      </c>
      <c r="F302" s="3" t="s">
        <v>2587</v>
      </c>
      <c r="G302" s="3" t="s">
        <v>2358</v>
      </c>
      <c r="H302" s="3" t="s">
        <v>23</v>
      </c>
      <c r="I302" s="3" t="s">
        <v>116</v>
      </c>
      <c r="J302" s="3" t="s">
        <v>632</v>
      </c>
      <c r="K302" s="3" t="s">
        <v>2358</v>
      </c>
      <c r="L302" s="3" t="s">
        <v>630</v>
      </c>
      <c r="M302" s="3" t="s">
        <v>26</v>
      </c>
      <c r="N302" s="3" t="s">
        <v>27</v>
      </c>
      <c r="O302" s="3" t="s">
        <v>2359</v>
      </c>
      <c r="P302" s="3" t="s">
        <v>29</v>
      </c>
      <c r="Q302" s="65">
        <v>756.39</v>
      </c>
      <c r="R302" s="65">
        <f t="shared" si="1"/>
        <v>680.75099999999998</v>
      </c>
      <c r="S302" s="17"/>
      <c r="T302" s="66"/>
    </row>
    <row r="303" spans="1:20">
      <c r="A303" s="3">
        <v>449</v>
      </c>
      <c r="B303" s="3" t="s">
        <v>2356</v>
      </c>
      <c r="C303" s="3" t="s">
        <v>2608</v>
      </c>
      <c r="D303" s="3" t="s">
        <v>2630</v>
      </c>
      <c r="E303" s="3">
        <v>48</v>
      </c>
      <c r="F303" s="3" t="s">
        <v>2244</v>
      </c>
      <c r="G303" s="3" t="s">
        <v>2358</v>
      </c>
      <c r="H303" s="3" t="s">
        <v>23</v>
      </c>
      <c r="I303" s="3" t="s">
        <v>116</v>
      </c>
      <c r="J303" s="3" t="s">
        <v>632</v>
      </c>
      <c r="K303" s="3" t="s">
        <v>2358</v>
      </c>
      <c r="L303" s="3" t="s">
        <v>630</v>
      </c>
      <c r="M303" s="3" t="s">
        <v>26</v>
      </c>
      <c r="N303" s="3" t="s">
        <v>27</v>
      </c>
      <c r="O303" s="3" t="s">
        <v>2359</v>
      </c>
      <c r="P303" s="3" t="s">
        <v>29</v>
      </c>
      <c r="Q303" s="65">
        <v>79.95</v>
      </c>
      <c r="R303" s="65">
        <f t="shared" si="1"/>
        <v>3837.6000000000004</v>
      </c>
      <c r="S303" s="17"/>
      <c r="T303" s="66"/>
    </row>
    <row r="304" spans="1:20">
      <c r="A304" s="3">
        <v>450</v>
      </c>
      <c r="B304" s="3" t="s">
        <v>2356</v>
      </c>
      <c r="C304" s="3" t="s">
        <v>2608</v>
      </c>
      <c r="D304" s="3" t="s">
        <v>2631</v>
      </c>
      <c r="E304" s="3">
        <v>0.5</v>
      </c>
      <c r="F304" s="3" t="s">
        <v>2632</v>
      </c>
      <c r="G304" s="3" t="s">
        <v>2358</v>
      </c>
      <c r="H304" s="3" t="s">
        <v>23</v>
      </c>
      <c r="I304" s="3" t="s">
        <v>116</v>
      </c>
      <c r="J304" s="3" t="s">
        <v>632</v>
      </c>
      <c r="K304" s="3" t="s">
        <v>2358</v>
      </c>
      <c r="L304" s="3" t="s">
        <v>630</v>
      </c>
      <c r="M304" s="3" t="s">
        <v>26</v>
      </c>
      <c r="N304" s="3" t="s">
        <v>27</v>
      </c>
      <c r="O304" s="3" t="s">
        <v>2359</v>
      </c>
      <c r="P304" s="3" t="s">
        <v>29</v>
      </c>
      <c r="Q304" s="65">
        <v>5000</v>
      </c>
      <c r="R304" s="65">
        <f t="shared" si="1"/>
        <v>2500</v>
      </c>
      <c r="S304" s="17"/>
      <c r="T304" s="66"/>
    </row>
    <row r="305" spans="1:20">
      <c r="A305" s="3">
        <v>451</v>
      </c>
      <c r="B305" s="3" t="s">
        <v>2356</v>
      </c>
      <c r="C305" s="3" t="s">
        <v>2608</v>
      </c>
      <c r="D305" s="3" t="s">
        <v>2633</v>
      </c>
      <c r="E305" s="3">
        <v>179.45</v>
      </c>
      <c r="F305" s="3" t="s">
        <v>2153</v>
      </c>
      <c r="G305" s="3" t="s">
        <v>2358</v>
      </c>
      <c r="H305" s="3" t="s">
        <v>23</v>
      </c>
      <c r="I305" s="3" t="s">
        <v>116</v>
      </c>
      <c r="J305" s="3" t="s">
        <v>632</v>
      </c>
      <c r="K305" s="3" t="s">
        <v>2358</v>
      </c>
      <c r="L305" s="3" t="s">
        <v>630</v>
      </c>
      <c r="M305" s="3" t="s">
        <v>26</v>
      </c>
      <c r="N305" s="3" t="s">
        <v>27</v>
      </c>
      <c r="O305" s="3" t="s">
        <v>2359</v>
      </c>
      <c r="P305" s="3" t="s">
        <v>29</v>
      </c>
      <c r="Q305" s="65">
        <v>150</v>
      </c>
      <c r="R305" s="65">
        <f t="shared" si="1"/>
        <v>26917.5</v>
      </c>
      <c r="S305" s="17"/>
      <c r="T305" s="66"/>
    </row>
    <row r="306" spans="1:20">
      <c r="A306" s="3">
        <v>452</v>
      </c>
      <c r="B306" s="3" t="s">
        <v>2356</v>
      </c>
      <c r="C306" s="3" t="s">
        <v>2608</v>
      </c>
      <c r="D306" s="3" t="s">
        <v>2634</v>
      </c>
      <c r="E306" s="3">
        <v>42.47</v>
      </c>
      <c r="F306" s="3" t="s">
        <v>2153</v>
      </c>
      <c r="G306" s="3" t="s">
        <v>2358</v>
      </c>
      <c r="H306" s="3" t="s">
        <v>23</v>
      </c>
      <c r="I306" s="3" t="s">
        <v>116</v>
      </c>
      <c r="J306" s="3" t="s">
        <v>632</v>
      </c>
      <c r="K306" s="3" t="s">
        <v>2358</v>
      </c>
      <c r="L306" s="3" t="s">
        <v>630</v>
      </c>
      <c r="M306" s="3" t="s">
        <v>26</v>
      </c>
      <c r="N306" s="3" t="s">
        <v>27</v>
      </c>
      <c r="O306" s="3" t="s">
        <v>2359</v>
      </c>
      <c r="P306" s="3" t="s">
        <v>29</v>
      </c>
      <c r="Q306" s="65">
        <v>26.34</v>
      </c>
      <c r="R306" s="65">
        <f t="shared" si="1"/>
        <v>1118.6597999999999</v>
      </c>
      <c r="S306" s="17"/>
      <c r="T306" s="66"/>
    </row>
    <row r="307" spans="1:20">
      <c r="A307" s="3">
        <v>453</v>
      </c>
      <c r="B307" s="3" t="s">
        <v>2356</v>
      </c>
      <c r="C307" s="3" t="s">
        <v>2608</v>
      </c>
      <c r="D307" s="3" t="s">
        <v>2635</v>
      </c>
      <c r="E307" s="3">
        <v>28.45</v>
      </c>
      <c r="F307" s="3" t="s">
        <v>2587</v>
      </c>
      <c r="G307" s="3" t="s">
        <v>2358</v>
      </c>
      <c r="H307" s="3" t="s">
        <v>23</v>
      </c>
      <c r="I307" s="3" t="s">
        <v>116</v>
      </c>
      <c r="J307" s="3" t="s">
        <v>632</v>
      </c>
      <c r="K307" s="3" t="s">
        <v>2358</v>
      </c>
      <c r="L307" s="3" t="s">
        <v>630</v>
      </c>
      <c r="M307" s="3" t="s">
        <v>26</v>
      </c>
      <c r="N307" s="3" t="s">
        <v>27</v>
      </c>
      <c r="O307" s="3" t="s">
        <v>2359</v>
      </c>
      <c r="P307" s="3" t="s">
        <v>29</v>
      </c>
      <c r="Q307" s="65">
        <v>26.72</v>
      </c>
      <c r="R307" s="65">
        <f t="shared" si="1"/>
        <v>760.18399999999997</v>
      </c>
      <c r="S307" s="17"/>
      <c r="T307" s="66"/>
    </row>
    <row r="308" spans="1:20">
      <c r="A308" s="3">
        <v>454</v>
      </c>
      <c r="B308" s="3" t="s">
        <v>2356</v>
      </c>
      <c r="C308" s="3" t="s">
        <v>2608</v>
      </c>
      <c r="D308" s="3" t="s">
        <v>2636</v>
      </c>
      <c r="E308" s="3">
        <v>109.32</v>
      </c>
      <c r="F308" s="3" t="s">
        <v>2153</v>
      </c>
      <c r="G308" s="3" t="s">
        <v>2358</v>
      </c>
      <c r="H308" s="3" t="s">
        <v>23</v>
      </c>
      <c r="I308" s="3" t="s">
        <v>116</v>
      </c>
      <c r="J308" s="3" t="s">
        <v>632</v>
      </c>
      <c r="K308" s="3" t="s">
        <v>2358</v>
      </c>
      <c r="L308" s="3" t="s">
        <v>630</v>
      </c>
      <c r="M308" s="3" t="s">
        <v>26</v>
      </c>
      <c r="N308" s="3" t="s">
        <v>27</v>
      </c>
      <c r="O308" s="3" t="s">
        <v>2359</v>
      </c>
      <c r="P308" s="3" t="s">
        <v>29</v>
      </c>
      <c r="Q308" s="65">
        <v>140</v>
      </c>
      <c r="R308" s="65">
        <f t="shared" si="1"/>
        <v>15304.8</v>
      </c>
      <c r="S308" s="17"/>
      <c r="T308" s="66"/>
    </row>
    <row r="309" spans="1:20">
      <c r="A309" s="3">
        <v>455</v>
      </c>
      <c r="B309" s="3" t="s">
        <v>2356</v>
      </c>
      <c r="C309" s="3" t="s">
        <v>2608</v>
      </c>
      <c r="D309" s="3" t="s">
        <v>2637</v>
      </c>
      <c r="E309" s="3">
        <v>109.32</v>
      </c>
      <c r="F309" s="3" t="s">
        <v>2153</v>
      </c>
      <c r="G309" s="3" t="s">
        <v>2358</v>
      </c>
      <c r="H309" s="3" t="s">
        <v>23</v>
      </c>
      <c r="I309" s="3" t="s">
        <v>116</v>
      </c>
      <c r="J309" s="3" t="s">
        <v>632</v>
      </c>
      <c r="K309" s="3" t="s">
        <v>2358</v>
      </c>
      <c r="L309" s="3" t="s">
        <v>630</v>
      </c>
      <c r="M309" s="3" t="s">
        <v>26</v>
      </c>
      <c r="N309" s="3" t="s">
        <v>27</v>
      </c>
      <c r="O309" s="3" t="s">
        <v>2359</v>
      </c>
      <c r="P309" s="3" t="s">
        <v>29</v>
      </c>
      <c r="Q309" s="65">
        <v>95</v>
      </c>
      <c r="R309" s="65">
        <f t="shared" si="1"/>
        <v>10385.4</v>
      </c>
      <c r="S309" s="17"/>
      <c r="T309" s="66"/>
    </row>
    <row r="310" spans="1:20">
      <c r="A310" s="3">
        <v>456</v>
      </c>
      <c r="B310" s="3" t="s">
        <v>2356</v>
      </c>
      <c r="C310" s="3" t="s">
        <v>2434</v>
      </c>
      <c r="D310" s="3" t="s">
        <v>2552</v>
      </c>
      <c r="E310" s="3">
        <v>12</v>
      </c>
      <c r="F310" s="3" t="s">
        <v>2153</v>
      </c>
      <c r="G310" s="3" t="s">
        <v>2358</v>
      </c>
      <c r="H310" s="3" t="s">
        <v>23</v>
      </c>
      <c r="I310" s="3" t="s">
        <v>116</v>
      </c>
      <c r="J310" s="3" t="s">
        <v>632</v>
      </c>
      <c r="K310" s="3" t="s">
        <v>2358</v>
      </c>
      <c r="L310" s="3" t="s">
        <v>630</v>
      </c>
      <c r="M310" s="3" t="s">
        <v>26</v>
      </c>
      <c r="N310" s="3" t="s">
        <v>27</v>
      </c>
      <c r="O310" s="3" t="s">
        <v>2359</v>
      </c>
      <c r="P310" s="3" t="s">
        <v>29</v>
      </c>
      <c r="Q310" s="65">
        <v>165.12</v>
      </c>
      <c r="R310" s="65">
        <f t="shared" si="1"/>
        <v>1981.44</v>
      </c>
      <c r="S310" s="17"/>
      <c r="T310" s="66"/>
    </row>
    <row r="311" spans="1:20">
      <c r="A311" s="3">
        <v>457</v>
      </c>
      <c r="B311" s="3" t="s">
        <v>2356</v>
      </c>
      <c r="C311" s="3" t="s">
        <v>2434</v>
      </c>
      <c r="D311" s="3" t="s">
        <v>2638</v>
      </c>
      <c r="E311" s="3">
        <v>29</v>
      </c>
      <c r="F311" s="3" t="s">
        <v>2153</v>
      </c>
      <c r="G311" s="3" t="s">
        <v>2358</v>
      </c>
      <c r="H311" s="3" t="s">
        <v>23</v>
      </c>
      <c r="I311" s="3" t="s">
        <v>116</v>
      </c>
      <c r="J311" s="3" t="s">
        <v>632</v>
      </c>
      <c r="K311" s="3" t="s">
        <v>2358</v>
      </c>
      <c r="L311" s="3" t="s">
        <v>630</v>
      </c>
      <c r="M311" s="3" t="s">
        <v>26</v>
      </c>
      <c r="N311" s="3" t="s">
        <v>27</v>
      </c>
      <c r="O311" s="3" t="s">
        <v>2359</v>
      </c>
      <c r="P311" s="3" t="s">
        <v>29</v>
      </c>
      <c r="Q311" s="65">
        <v>199</v>
      </c>
      <c r="R311" s="65">
        <f t="shared" si="1"/>
        <v>5771</v>
      </c>
      <c r="S311" s="17"/>
      <c r="T311" s="68"/>
    </row>
    <row r="312" spans="1:20">
      <c r="A312" s="3">
        <v>458</v>
      </c>
      <c r="B312" s="3" t="s">
        <v>2356</v>
      </c>
      <c r="C312" s="3" t="s">
        <v>2440</v>
      </c>
      <c r="D312" s="3" t="s">
        <v>2639</v>
      </c>
      <c r="E312" s="3">
        <v>3</v>
      </c>
      <c r="F312" s="3" t="s">
        <v>22</v>
      </c>
      <c r="G312" s="3" t="s">
        <v>2358</v>
      </c>
      <c r="H312" s="3" t="s">
        <v>23</v>
      </c>
      <c r="I312" s="3" t="s">
        <v>116</v>
      </c>
      <c r="J312" s="3" t="s">
        <v>632</v>
      </c>
      <c r="K312" s="3" t="s">
        <v>2358</v>
      </c>
      <c r="L312" s="3" t="s">
        <v>630</v>
      </c>
      <c r="M312" s="3" t="s">
        <v>26</v>
      </c>
      <c r="N312" s="3" t="s">
        <v>27</v>
      </c>
      <c r="O312" s="3" t="s">
        <v>2359</v>
      </c>
      <c r="P312" s="3" t="s">
        <v>29</v>
      </c>
      <c r="Q312" s="65">
        <v>6.57</v>
      </c>
      <c r="R312" s="65">
        <f t="shared" si="1"/>
        <v>19.71</v>
      </c>
      <c r="S312" s="17"/>
      <c r="T312" s="68"/>
    </row>
    <row r="313" spans="1:20">
      <c r="A313" s="3">
        <v>459</v>
      </c>
      <c r="B313" s="3" t="s">
        <v>2356</v>
      </c>
      <c r="C313" s="3" t="s">
        <v>2440</v>
      </c>
      <c r="D313" s="3" t="s">
        <v>2640</v>
      </c>
      <c r="E313" s="3">
        <v>5</v>
      </c>
      <c r="F313" s="3" t="s">
        <v>22</v>
      </c>
      <c r="G313" s="3" t="s">
        <v>2358</v>
      </c>
      <c r="H313" s="3" t="s">
        <v>23</v>
      </c>
      <c r="I313" s="3" t="s">
        <v>116</v>
      </c>
      <c r="J313" s="3" t="s">
        <v>632</v>
      </c>
      <c r="K313" s="3" t="s">
        <v>2358</v>
      </c>
      <c r="L313" s="3" t="s">
        <v>630</v>
      </c>
      <c r="M313" s="3" t="s">
        <v>26</v>
      </c>
      <c r="N313" s="3" t="s">
        <v>27</v>
      </c>
      <c r="O313" s="3" t="s">
        <v>2359</v>
      </c>
      <c r="P313" s="3" t="s">
        <v>29</v>
      </c>
      <c r="Q313" s="65">
        <v>9</v>
      </c>
      <c r="R313" s="65">
        <f t="shared" si="1"/>
        <v>45</v>
      </c>
      <c r="S313" s="17"/>
      <c r="T313" s="68"/>
    </row>
    <row r="314" spans="1:20">
      <c r="A314" s="3">
        <v>460</v>
      </c>
      <c r="B314" s="3" t="s">
        <v>2356</v>
      </c>
      <c r="C314" s="3" t="s">
        <v>2440</v>
      </c>
      <c r="D314" s="3" t="s">
        <v>2641</v>
      </c>
      <c r="E314" s="3">
        <v>3</v>
      </c>
      <c r="F314" s="3" t="s">
        <v>22</v>
      </c>
      <c r="G314" s="3" t="s">
        <v>2358</v>
      </c>
      <c r="H314" s="3" t="s">
        <v>23</v>
      </c>
      <c r="I314" s="3" t="s">
        <v>116</v>
      </c>
      <c r="J314" s="3" t="s">
        <v>632</v>
      </c>
      <c r="K314" s="3" t="s">
        <v>2358</v>
      </c>
      <c r="L314" s="3" t="s">
        <v>630</v>
      </c>
      <c r="M314" s="3" t="s">
        <v>26</v>
      </c>
      <c r="N314" s="3" t="s">
        <v>27</v>
      </c>
      <c r="O314" s="3" t="s">
        <v>2359</v>
      </c>
      <c r="P314" s="3" t="s">
        <v>29</v>
      </c>
      <c r="Q314" s="65">
        <v>24</v>
      </c>
      <c r="R314" s="65">
        <f t="shared" si="1"/>
        <v>72</v>
      </c>
      <c r="S314" s="17"/>
      <c r="T314" s="68"/>
    </row>
    <row r="315" spans="1:20">
      <c r="A315" s="3">
        <v>461</v>
      </c>
      <c r="B315" s="3" t="s">
        <v>2356</v>
      </c>
      <c r="C315" s="3" t="s">
        <v>2440</v>
      </c>
      <c r="D315" s="3" t="s">
        <v>2642</v>
      </c>
      <c r="E315" s="3">
        <v>4</v>
      </c>
      <c r="F315" s="3" t="s">
        <v>22</v>
      </c>
      <c r="G315" s="3" t="s">
        <v>2358</v>
      </c>
      <c r="H315" s="3" t="s">
        <v>23</v>
      </c>
      <c r="I315" s="3" t="s">
        <v>116</v>
      </c>
      <c r="J315" s="3" t="s">
        <v>632</v>
      </c>
      <c r="K315" s="3" t="s">
        <v>2358</v>
      </c>
      <c r="L315" s="3" t="s">
        <v>630</v>
      </c>
      <c r="M315" s="3" t="s">
        <v>26</v>
      </c>
      <c r="N315" s="3" t="s">
        <v>27</v>
      </c>
      <c r="O315" s="3" t="s">
        <v>2359</v>
      </c>
      <c r="P315" s="3" t="s">
        <v>29</v>
      </c>
      <c r="Q315" s="65">
        <v>98.06</v>
      </c>
      <c r="R315" s="65">
        <f t="shared" si="1"/>
        <v>392.24</v>
      </c>
      <c r="S315" s="17"/>
      <c r="T315" s="68"/>
    </row>
    <row r="316" spans="1:20">
      <c r="A316" s="3">
        <v>462</v>
      </c>
      <c r="B316" s="3" t="s">
        <v>2356</v>
      </c>
      <c r="C316" s="3" t="s">
        <v>2440</v>
      </c>
      <c r="D316" s="3" t="s">
        <v>2643</v>
      </c>
      <c r="E316" s="3">
        <v>5</v>
      </c>
      <c r="F316" s="3" t="s">
        <v>22</v>
      </c>
      <c r="G316" s="3" t="s">
        <v>2358</v>
      </c>
      <c r="H316" s="3" t="s">
        <v>23</v>
      </c>
      <c r="I316" s="3" t="s">
        <v>116</v>
      </c>
      <c r="J316" s="3" t="s">
        <v>632</v>
      </c>
      <c r="K316" s="3" t="s">
        <v>2358</v>
      </c>
      <c r="L316" s="3" t="s">
        <v>630</v>
      </c>
      <c r="M316" s="3" t="s">
        <v>26</v>
      </c>
      <c r="N316" s="3" t="s">
        <v>27</v>
      </c>
      <c r="O316" s="3" t="s">
        <v>2359</v>
      </c>
      <c r="P316" s="3" t="s">
        <v>29</v>
      </c>
      <c r="Q316" s="65">
        <v>1.2</v>
      </c>
      <c r="R316" s="65">
        <f t="shared" si="1"/>
        <v>6</v>
      </c>
      <c r="S316" s="17"/>
      <c r="T316" s="68"/>
    </row>
    <row r="317" spans="1:20">
      <c r="A317" s="3">
        <v>463</v>
      </c>
      <c r="B317" s="3" t="s">
        <v>2356</v>
      </c>
      <c r="C317" s="3" t="s">
        <v>2440</v>
      </c>
      <c r="D317" s="3" t="s">
        <v>2644</v>
      </c>
      <c r="E317" s="3">
        <v>3</v>
      </c>
      <c r="F317" s="3" t="s">
        <v>22</v>
      </c>
      <c r="G317" s="3" t="s">
        <v>2358</v>
      </c>
      <c r="H317" s="3" t="s">
        <v>23</v>
      </c>
      <c r="I317" s="3" t="s">
        <v>116</v>
      </c>
      <c r="J317" s="3" t="s">
        <v>632</v>
      </c>
      <c r="K317" s="3" t="s">
        <v>2358</v>
      </c>
      <c r="L317" s="3" t="s">
        <v>630</v>
      </c>
      <c r="M317" s="3" t="s">
        <v>26</v>
      </c>
      <c r="N317" s="3" t="s">
        <v>27</v>
      </c>
      <c r="O317" s="3" t="s">
        <v>2359</v>
      </c>
      <c r="P317" s="3" t="s">
        <v>29</v>
      </c>
      <c r="Q317" s="65">
        <v>150</v>
      </c>
      <c r="R317" s="65">
        <f t="shared" si="1"/>
        <v>450</v>
      </c>
      <c r="S317" s="17"/>
      <c r="T317" s="68"/>
    </row>
    <row r="318" spans="1:20">
      <c r="A318" s="3">
        <v>464</v>
      </c>
      <c r="B318" s="3" t="s">
        <v>2356</v>
      </c>
      <c r="C318" s="3" t="s">
        <v>2645</v>
      </c>
      <c r="D318" s="3" t="s">
        <v>2646</v>
      </c>
      <c r="E318" s="3">
        <v>8</v>
      </c>
      <c r="F318" s="3" t="s">
        <v>22</v>
      </c>
      <c r="G318" s="3" t="s">
        <v>2358</v>
      </c>
      <c r="H318" s="3" t="s">
        <v>23</v>
      </c>
      <c r="I318" s="3" t="s">
        <v>116</v>
      </c>
      <c r="J318" s="3" t="s">
        <v>632</v>
      </c>
      <c r="K318" s="3" t="s">
        <v>2358</v>
      </c>
      <c r="L318" s="3" t="s">
        <v>630</v>
      </c>
      <c r="M318" s="3" t="s">
        <v>26</v>
      </c>
      <c r="N318" s="3" t="s">
        <v>27</v>
      </c>
      <c r="O318" s="3" t="s">
        <v>2359</v>
      </c>
      <c r="P318" s="3" t="s">
        <v>29</v>
      </c>
      <c r="Q318" s="65">
        <v>10.39</v>
      </c>
      <c r="R318" s="65">
        <f t="shared" si="1"/>
        <v>83.12</v>
      </c>
      <c r="S318" s="17"/>
      <c r="T318" s="66"/>
    </row>
    <row r="319" spans="1:20">
      <c r="A319" s="3">
        <v>465</v>
      </c>
      <c r="B319" s="3" t="s">
        <v>2356</v>
      </c>
      <c r="C319" s="3" t="s">
        <v>2645</v>
      </c>
      <c r="D319" s="3" t="s">
        <v>2647</v>
      </c>
      <c r="E319" s="3">
        <v>16</v>
      </c>
      <c r="F319" s="3" t="s">
        <v>22</v>
      </c>
      <c r="G319" s="3" t="s">
        <v>2358</v>
      </c>
      <c r="H319" s="3" t="s">
        <v>23</v>
      </c>
      <c r="I319" s="3" t="s">
        <v>116</v>
      </c>
      <c r="J319" s="3" t="s">
        <v>632</v>
      </c>
      <c r="K319" s="3" t="s">
        <v>2358</v>
      </c>
      <c r="L319" s="3" t="s">
        <v>630</v>
      </c>
      <c r="M319" s="3" t="s">
        <v>26</v>
      </c>
      <c r="N319" s="3" t="s">
        <v>27</v>
      </c>
      <c r="O319" s="3" t="s">
        <v>2359</v>
      </c>
      <c r="P319" s="3" t="s">
        <v>29</v>
      </c>
      <c r="Q319" s="65">
        <v>468.75</v>
      </c>
      <c r="R319" s="65">
        <f t="shared" si="1"/>
        <v>7500</v>
      </c>
      <c r="S319" s="17"/>
      <c r="T319" s="66"/>
    </row>
    <row r="320" spans="1:20">
      <c r="A320" s="3">
        <v>466</v>
      </c>
      <c r="B320" s="3" t="s">
        <v>2356</v>
      </c>
      <c r="C320" s="3" t="s">
        <v>2645</v>
      </c>
      <c r="D320" s="3" t="s">
        <v>2648</v>
      </c>
      <c r="E320" s="3">
        <v>16</v>
      </c>
      <c r="F320" s="3" t="s">
        <v>22</v>
      </c>
      <c r="G320" s="3" t="s">
        <v>2358</v>
      </c>
      <c r="H320" s="3" t="s">
        <v>23</v>
      </c>
      <c r="I320" s="3" t="s">
        <v>116</v>
      </c>
      <c r="J320" s="3" t="s">
        <v>632</v>
      </c>
      <c r="K320" s="3" t="s">
        <v>2358</v>
      </c>
      <c r="L320" s="3" t="s">
        <v>630</v>
      </c>
      <c r="M320" s="3" t="s">
        <v>26</v>
      </c>
      <c r="N320" s="3" t="s">
        <v>27</v>
      </c>
      <c r="O320" s="3" t="s">
        <v>2359</v>
      </c>
      <c r="P320" s="3" t="s">
        <v>29</v>
      </c>
      <c r="Q320" s="65">
        <v>84.25</v>
      </c>
      <c r="R320" s="65">
        <f t="shared" si="1"/>
        <v>1348</v>
      </c>
      <c r="S320" s="17"/>
      <c r="T320" s="66"/>
    </row>
    <row r="321" spans="1:20">
      <c r="A321" s="3">
        <v>468</v>
      </c>
      <c r="B321" s="3" t="s">
        <v>2356</v>
      </c>
      <c r="C321" s="3" t="s">
        <v>2440</v>
      </c>
      <c r="D321" s="3" t="s">
        <v>2598</v>
      </c>
      <c r="E321" s="3">
        <v>1</v>
      </c>
      <c r="F321" s="3" t="s">
        <v>22</v>
      </c>
      <c r="G321" s="3" t="s">
        <v>2358</v>
      </c>
      <c r="H321" s="3" t="s">
        <v>23</v>
      </c>
      <c r="I321" s="3" t="s">
        <v>116</v>
      </c>
      <c r="J321" s="3" t="s">
        <v>632</v>
      </c>
      <c r="K321" s="3" t="s">
        <v>2358</v>
      </c>
      <c r="L321" s="3" t="s">
        <v>630</v>
      </c>
      <c r="M321" s="3" t="s">
        <v>26</v>
      </c>
      <c r="N321" s="3" t="s">
        <v>27</v>
      </c>
      <c r="O321" s="3" t="s">
        <v>2359</v>
      </c>
      <c r="P321" s="3" t="s">
        <v>29</v>
      </c>
      <c r="Q321" s="65">
        <v>12</v>
      </c>
      <c r="R321" s="65">
        <f t="shared" si="1"/>
        <v>12</v>
      </c>
      <c r="S321" s="17"/>
      <c r="T321" s="66"/>
    </row>
    <row r="322" spans="1:20">
      <c r="A322" s="3">
        <v>469</v>
      </c>
      <c r="B322" s="3" t="s">
        <v>2356</v>
      </c>
      <c r="C322" s="3" t="s">
        <v>2649</v>
      </c>
      <c r="D322" s="3" t="s">
        <v>2650</v>
      </c>
      <c r="E322" s="3">
        <v>1</v>
      </c>
      <c r="F322" s="3" t="s">
        <v>22</v>
      </c>
      <c r="G322" s="3" t="s">
        <v>2358</v>
      </c>
      <c r="H322" s="3" t="s">
        <v>23</v>
      </c>
      <c r="I322" s="3" t="s">
        <v>116</v>
      </c>
      <c r="J322" s="3" t="s">
        <v>632</v>
      </c>
      <c r="K322" s="3" t="s">
        <v>2358</v>
      </c>
      <c r="L322" s="3" t="s">
        <v>630</v>
      </c>
      <c r="M322" s="3" t="s">
        <v>26</v>
      </c>
      <c r="N322" s="3" t="s">
        <v>27</v>
      </c>
      <c r="O322" s="3" t="s">
        <v>2359</v>
      </c>
      <c r="P322" s="3" t="s">
        <v>29</v>
      </c>
      <c r="Q322" s="65">
        <v>3.08</v>
      </c>
      <c r="R322" s="65">
        <f t="shared" si="1"/>
        <v>3.08</v>
      </c>
      <c r="S322" s="17"/>
      <c r="T322" s="66"/>
    </row>
    <row r="323" spans="1:20">
      <c r="A323" s="3">
        <v>470</v>
      </c>
      <c r="B323" s="3" t="s">
        <v>2356</v>
      </c>
      <c r="C323" s="3" t="s">
        <v>2649</v>
      </c>
      <c r="D323" s="3" t="s">
        <v>2651</v>
      </c>
      <c r="E323" s="3">
        <v>3</v>
      </c>
      <c r="F323" s="3" t="s">
        <v>22</v>
      </c>
      <c r="G323" s="3" t="s">
        <v>2358</v>
      </c>
      <c r="H323" s="3" t="s">
        <v>23</v>
      </c>
      <c r="I323" s="3" t="s">
        <v>116</v>
      </c>
      <c r="J323" s="3" t="s">
        <v>632</v>
      </c>
      <c r="K323" s="3" t="s">
        <v>2358</v>
      </c>
      <c r="L323" s="3" t="s">
        <v>630</v>
      </c>
      <c r="M323" s="3" t="s">
        <v>26</v>
      </c>
      <c r="N323" s="3" t="s">
        <v>27</v>
      </c>
      <c r="O323" s="3" t="s">
        <v>2359</v>
      </c>
      <c r="P323" s="3" t="s">
        <v>29</v>
      </c>
      <c r="Q323" s="65">
        <v>25.27</v>
      </c>
      <c r="R323" s="65">
        <f t="shared" si="1"/>
        <v>75.81</v>
      </c>
      <c r="S323" s="17"/>
      <c r="T323" s="66"/>
    </row>
    <row r="324" spans="1:20">
      <c r="A324" s="3">
        <v>471</v>
      </c>
      <c r="B324" s="3" t="s">
        <v>2356</v>
      </c>
      <c r="C324" s="3" t="s">
        <v>2649</v>
      </c>
      <c r="D324" s="3" t="s">
        <v>2640</v>
      </c>
      <c r="E324" s="3">
        <v>1</v>
      </c>
      <c r="F324" s="3" t="s">
        <v>22</v>
      </c>
      <c r="G324" s="3" t="s">
        <v>2358</v>
      </c>
      <c r="H324" s="3" t="s">
        <v>23</v>
      </c>
      <c r="I324" s="3" t="s">
        <v>116</v>
      </c>
      <c r="J324" s="3" t="s">
        <v>632</v>
      </c>
      <c r="K324" s="3" t="s">
        <v>2358</v>
      </c>
      <c r="L324" s="3" t="s">
        <v>630</v>
      </c>
      <c r="M324" s="3" t="s">
        <v>26</v>
      </c>
      <c r="N324" s="3" t="s">
        <v>27</v>
      </c>
      <c r="O324" s="3" t="s">
        <v>2359</v>
      </c>
      <c r="P324" s="3" t="s">
        <v>29</v>
      </c>
      <c r="Q324" s="65">
        <v>9</v>
      </c>
      <c r="R324" s="65">
        <f t="shared" si="1"/>
        <v>9</v>
      </c>
      <c r="S324" s="17"/>
      <c r="T324" s="66"/>
    </row>
    <row r="325" spans="1:20">
      <c r="A325" s="3">
        <v>472</v>
      </c>
      <c r="B325" s="3" t="s">
        <v>2356</v>
      </c>
      <c r="C325" s="3" t="s">
        <v>2649</v>
      </c>
      <c r="D325" s="3" t="s">
        <v>2642</v>
      </c>
      <c r="E325" s="3">
        <v>1</v>
      </c>
      <c r="F325" s="3" t="s">
        <v>22</v>
      </c>
      <c r="G325" s="3" t="s">
        <v>2358</v>
      </c>
      <c r="H325" s="3" t="s">
        <v>23</v>
      </c>
      <c r="I325" s="3" t="s">
        <v>116</v>
      </c>
      <c r="J325" s="3" t="s">
        <v>632</v>
      </c>
      <c r="K325" s="3" t="s">
        <v>2358</v>
      </c>
      <c r="L325" s="3" t="s">
        <v>630</v>
      </c>
      <c r="M325" s="3" t="s">
        <v>26</v>
      </c>
      <c r="N325" s="3" t="s">
        <v>27</v>
      </c>
      <c r="O325" s="3" t="s">
        <v>2359</v>
      </c>
      <c r="P325" s="3" t="s">
        <v>29</v>
      </c>
      <c r="Q325" s="65">
        <v>98.06</v>
      </c>
      <c r="R325" s="65">
        <f t="shared" si="1"/>
        <v>98.06</v>
      </c>
      <c r="S325" s="17"/>
      <c r="T325" s="66"/>
    </row>
    <row r="326" spans="1:20">
      <c r="A326" s="3">
        <v>467</v>
      </c>
      <c r="B326" s="3" t="s">
        <v>2356</v>
      </c>
      <c r="C326" s="3" t="s">
        <v>2433</v>
      </c>
      <c r="D326" s="3" t="s">
        <v>2652</v>
      </c>
      <c r="E326" s="3">
        <v>1160</v>
      </c>
      <c r="F326" s="3" t="s">
        <v>2653</v>
      </c>
      <c r="G326" s="3" t="s">
        <v>2358</v>
      </c>
      <c r="H326" s="3" t="s">
        <v>23</v>
      </c>
      <c r="I326" s="3" t="s">
        <v>116</v>
      </c>
      <c r="J326" s="3" t="s">
        <v>632</v>
      </c>
      <c r="K326" s="3" t="s">
        <v>2358</v>
      </c>
      <c r="L326" s="3" t="s">
        <v>630</v>
      </c>
      <c r="M326" s="3" t="s">
        <v>26</v>
      </c>
      <c r="N326" s="3" t="s">
        <v>27</v>
      </c>
      <c r="O326" s="3" t="s">
        <v>2359</v>
      </c>
      <c r="P326" s="3" t="s">
        <v>29</v>
      </c>
      <c r="Q326" s="65">
        <v>11</v>
      </c>
      <c r="R326" s="65">
        <f t="shared" si="1"/>
        <v>12760</v>
      </c>
      <c r="S326" s="17"/>
      <c r="T326" s="68"/>
    </row>
    <row r="327" spans="1:20">
      <c r="A327" s="3">
        <v>487</v>
      </c>
      <c r="B327" s="3" t="s">
        <v>2356</v>
      </c>
      <c r="C327" s="3" t="s">
        <v>2654</v>
      </c>
      <c r="D327" s="3" t="s">
        <v>2655</v>
      </c>
      <c r="E327" s="3">
        <v>1</v>
      </c>
      <c r="F327" s="3" t="s">
        <v>54</v>
      </c>
      <c r="G327" s="3" t="s">
        <v>2358</v>
      </c>
      <c r="H327" s="3" t="s">
        <v>23</v>
      </c>
      <c r="I327" s="3" t="s">
        <v>116</v>
      </c>
      <c r="J327" s="3" t="s">
        <v>632</v>
      </c>
      <c r="K327" s="3" t="s">
        <v>2358</v>
      </c>
      <c r="L327" s="3" t="s">
        <v>630</v>
      </c>
      <c r="M327" s="3" t="s">
        <v>26</v>
      </c>
      <c r="N327" s="3" t="s">
        <v>27</v>
      </c>
      <c r="O327" s="3" t="s">
        <v>2359</v>
      </c>
      <c r="P327" s="3" t="s">
        <v>29</v>
      </c>
      <c r="Q327" s="65">
        <v>180</v>
      </c>
      <c r="R327" s="65">
        <f t="shared" si="1"/>
        <v>180</v>
      </c>
      <c r="S327" s="17"/>
      <c r="T327" s="66"/>
    </row>
    <row r="328" spans="1:20">
      <c r="A328" s="3">
        <v>488</v>
      </c>
      <c r="B328" s="3" t="s">
        <v>2356</v>
      </c>
      <c r="C328" s="3" t="s">
        <v>2654</v>
      </c>
      <c r="D328" s="3" t="s">
        <v>2656</v>
      </c>
      <c r="E328" s="3">
        <v>3</v>
      </c>
      <c r="F328" s="3" t="s">
        <v>54</v>
      </c>
      <c r="G328" s="3" t="s">
        <v>2358</v>
      </c>
      <c r="H328" s="3" t="s">
        <v>23</v>
      </c>
      <c r="I328" s="3" t="s">
        <v>116</v>
      </c>
      <c r="J328" s="3" t="s">
        <v>632</v>
      </c>
      <c r="K328" s="3" t="s">
        <v>2358</v>
      </c>
      <c r="L328" s="3" t="s">
        <v>630</v>
      </c>
      <c r="M328" s="3" t="s">
        <v>26</v>
      </c>
      <c r="N328" s="3" t="s">
        <v>27</v>
      </c>
      <c r="O328" s="3" t="s">
        <v>2359</v>
      </c>
      <c r="P328" s="3" t="s">
        <v>29</v>
      </c>
      <c r="Q328" s="65">
        <v>220</v>
      </c>
      <c r="R328" s="65">
        <f t="shared" si="1"/>
        <v>660</v>
      </c>
      <c r="S328" s="17"/>
      <c r="T328" s="66"/>
    </row>
    <row r="329" spans="1:20">
      <c r="A329" s="3">
        <v>489</v>
      </c>
      <c r="B329" s="3" t="s">
        <v>2356</v>
      </c>
      <c r="C329" s="3" t="s">
        <v>2654</v>
      </c>
      <c r="D329" s="3" t="s">
        <v>2657</v>
      </c>
      <c r="E329" s="3">
        <v>1</v>
      </c>
      <c r="F329" s="3" t="s">
        <v>54</v>
      </c>
      <c r="G329" s="3" t="s">
        <v>2358</v>
      </c>
      <c r="H329" s="3" t="s">
        <v>23</v>
      </c>
      <c r="I329" s="3" t="s">
        <v>116</v>
      </c>
      <c r="J329" s="3" t="s">
        <v>632</v>
      </c>
      <c r="K329" s="3" t="s">
        <v>2358</v>
      </c>
      <c r="L329" s="3" t="s">
        <v>630</v>
      </c>
      <c r="M329" s="3" t="s">
        <v>26</v>
      </c>
      <c r="N329" s="3" t="s">
        <v>27</v>
      </c>
      <c r="O329" s="3" t="s">
        <v>2359</v>
      </c>
      <c r="P329" s="3" t="s">
        <v>29</v>
      </c>
      <c r="Q329" s="65">
        <v>450</v>
      </c>
      <c r="R329" s="65">
        <f t="shared" si="1"/>
        <v>450</v>
      </c>
      <c r="S329" s="17"/>
      <c r="T329" s="66"/>
    </row>
    <row r="330" spans="1:20">
      <c r="A330" s="3">
        <v>490</v>
      </c>
      <c r="B330" s="3" t="s">
        <v>2356</v>
      </c>
      <c r="C330" s="3" t="s">
        <v>2654</v>
      </c>
      <c r="D330" s="3" t="s">
        <v>2658</v>
      </c>
      <c r="E330" s="3">
        <v>1</v>
      </c>
      <c r="F330" s="3" t="s">
        <v>54</v>
      </c>
      <c r="G330" s="3" t="s">
        <v>2358</v>
      </c>
      <c r="H330" s="3" t="s">
        <v>23</v>
      </c>
      <c r="I330" s="3" t="s">
        <v>116</v>
      </c>
      <c r="J330" s="3" t="s">
        <v>632</v>
      </c>
      <c r="K330" s="3" t="s">
        <v>2358</v>
      </c>
      <c r="L330" s="3" t="s">
        <v>630</v>
      </c>
      <c r="M330" s="3" t="s">
        <v>26</v>
      </c>
      <c r="N330" s="3" t="s">
        <v>27</v>
      </c>
      <c r="O330" s="3" t="s">
        <v>2359</v>
      </c>
      <c r="P330" s="3" t="s">
        <v>29</v>
      </c>
      <c r="Q330" s="65">
        <v>350</v>
      </c>
      <c r="R330" s="65">
        <f t="shared" si="1"/>
        <v>350</v>
      </c>
      <c r="S330" s="17"/>
      <c r="T330" s="66"/>
    </row>
    <row r="331" spans="1:20">
      <c r="A331" s="3">
        <v>491</v>
      </c>
      <c r="B331" s="3" t="s">
        <v>2356</v>
      </c>
      <c r="C331" s="3" t="s">
        <v>2654</v>
      </c>
      <c r="D331" s="3" t="s">
        <v>2659</v>
      </c>
      <c r="E331" s="3">
        <v>1</v>
      </c>
      <c r="F331" s="3" t="s">
        <v>54</v>
      </c>
      <c r="G331" s="3" t="s">
        <v>2358</v>
      </c>
      <c r="H331" s="3" t="s">
        <v>23</v>
      </c>
      <c r="I331" s="3" t="s">
        <v>116</v>
      </c>
      <c r="J331" s="3" t="s">
        <v>632</v>
      </c>
      <c r="K331" s="3" t="s">
        <v>2358</v>
      </c>
      <c r="L331" s="3" t="s">
        <v>630</v>
      </c>
      <c r="M331" s="3" t="s">
        <v>26</v>
      </c>
      <c r="N331" s="3" t="s">
        <v>27</v>
      </c>
      <c r="O331" s="3" t="s">
        <v>2359</v>
      </c>
      <c r="P331" s="3" t="s">
        <v>29</v>
      </c>
      <c r="Q331" s="65">
        <v>450</v>
      </c>
      <c r="R331" s="65">
        <f t="shared" si="1"/>
        <v>450</v>
      </c>
      <c r="S331" s="17"/>
      <c r="T331" s="66"/>
    </row>
    <row r="332" spans="1:20">
      <c r="A332" s="3">
        <v>492</v>
      </c>
      <c r="B332" s="3" t="s">
        <v>2356</v>
      </c>
      <c r="C332" s="3" t="s">
        <v>2654</v>
      </c>
      <c r="D332" s="3" t="s">
        <v>2660</v>
      </c>
      <c r="E332" s="3">
        <v>1</v>
      </c>
      <c r="F332" s="3" t="s">
        <v>54</v>
      </c>
      <c r="G332" s="3" t="s">
        <v>2358</v>
      </c>
      <c r="H332" s="3" t="s">
        <v>23</v>
      </c>
      <c r="I332" s="3" t="s">
        <v>116</v>
      </c>
      <c r="J332" s="3" t="s">
        <v>632</v>
      </c>
      <c r="K332" s="3" t="s">
        <v>2358</v>
      </c>
      <c r="L332" s="3" t="s">
        <v>630</v>
      </c>
      <c r="M332" s="3" t="s">
        <v>26</v>
      </c>
      <c r="N332" s="3" t="s">
        <v>27</v>
      </c>
      <c r="O332" s="3" t="s">
        <v>2359</v>
      </c>
      <c r="P332" s="3" t="s">
        <v>29</v>
      </c>
      <c r="Q332" s="65">
        <v>350</v>
      </c>
      <c r="R332" s="65">
        <f t="shared" si="1"/>
        <v>350</v>
      </c>
      <c r="S332" s="17"/>
      <c r="T332" s="66"/>
    </row>
    <row r="333" spans="1:20">
      <c r="A333" s="3">
        <v>493</v>
      </c>
      <c r="B333" s="3" t="s">
        <v>2356</v>
      </c>
      <c r="C333" s="3" t="s">
        <v>2654</v>
      </c>
      <c r="D333" s="3" t="s">
        <v>2661</v>
      </c>
      <c r="E333" s="3">
        <v>1</v>
      </c>
      <c r="F333" s="3" t="s">
        <v>54</v>
      </c>
      <c r="G333" s="3" t="s">
        <v>2358</v>
      </c>
      <c r="H333" s="3" t="s">
        <v>23</v>
      </c>
      <c r="I333" s="3" t="s">
        <v>116</v>
      </c>
      <c r="J333" s="3" t="s">
        <v>632</v>
      </c>
      <c r="K333" s="3" t="s">
        <v>2358</v>
      </c>
      <c r="L333" s="3" t="s">
        <v>630</v>
      </c>
      <c r="M333" s="3" t="s">
        <v>26</v>
      </c>
      <c r="N333" s="3" t="s">
        <v>27</v>
      </c>
      <c r="O333" s="3" t="s">
        <v>2359</v>
      </c>
      <c r="P333" s="3" t="s">
        <v>29</v>
      </c>
      <c r="Q333" s="65">
        <v>300</v>
      </c>
      <c r="R333" s="65">
        <f t="shared" si="1"/>
        <v>300</v>
      </c>
      <c r="S333" s="17"/>
      <c r="T333" s="66"/>
    </row>
    <row r="334" spans="1:20">
      <c r="A334" s="3">
        <v>494</v>
      </c>
      <c r="B334" s="3" t="s">
        <v>2356</v>
      </c>
      <c r="C334" s="3" t="s">
        <v>2654</v>
      </c>
      <c r="D334" s="3" t="s">
        <v>2662</v>
      </c>
      <c r="E334" s="3">
        <v>1</v>
      </c>
      <c r="F334" s="3" t="s">
        <v>54</v>
      </c>
      <c r="G334" s="3" t="s">
        <v>2358</v>
      </c>
      <c r="H334" s="3" t="s">
        <v>23</v>
      </c>
      <c r="I334" s="3" t="s">
        <v>116</v>
      </c>
      <c r="J334" s="3" t="s">
        <v>632</v>
      </c>
      <c r="K334" s="3" t="s">
        <v>2358</v>
      </c>
      <c r="L334" s="3" t="s">
        <v>630</v>
      </c>
      <c r="M334" s="3" t="s">
        <v>26</v>
      </c>
      <c r="N334" s="3" t="s">
        <v>27</v>
      </c>
      <c r="O334" s="3" t="s">
        <v>2359</v>
      </c>
      <c r="P334" s="3" t="s">
        <v>29</v>
      </c>
      <c r="Q334" s="65">
        <v>450</v>
      </c>
      <c r="R334" s="65">
        <f t="shared" si="1"/>
        <v>450</v>
      </c>
      <c r="S334" s="17"/>
      <c r="T334" s="66"/>
    </row>
    <row r="335" spans="1:20">
      <c r="A335" s="3">
        <v>495</v>
      </c>
      <c r="B335" s="3" t="s">
        <v>2356</v>
      </c>
      <c r="C335" s="3" t="s">
        <v>2654</v>
      </c>
      <c r="D335" s="3" t="s">
        <v>2663</v>
      </c>
      <c r="E335" s="3">
        <v>1</v>
      </c>
      <c r="F335" s="3" t="s">
        <v>54</v>
      </c>
      <c r="G335" s="3" t="s">
        <v>2358</v>
      </c>
      <c r="H335" s="3" t="s">
        <v>23</v>
      </c>
      <c r="I335" s="3" t="s">
        <v>116</v>
      </c>
      <c r="J335" s="3" t="s">
        <v>632</v>
      </c>
      <c r="K335" s="3" t="s">
        <v>2358</v>
      </c>
      <c r="L335" s="3" t="s">
        <v>630</v>
      </c>
      <c r="M335" s="3" t="s">
        <v>26</v>
      </c>
      <c r="N335" s="3" t="s">
        <v>27</v>
      </c>
      <c r="O335" s="3" t="s">
        <v>2359</v>
      </c>
      <c r="P335" s="3" t="s">
        <v>29</v>
      </c>
      <c r="Q335" s="65">
        <v>150</v>
      </c>
      <c r="R335" s="65">
        <f t="shared" si="1"/>
        <v>150</v>
      </c>
      <c r="S335" s="17"/>
      <c r="T335" s="66"/>
    </row>
    <row r="336" spans="1:20">
      <c r="A336" s="3">
        <v>496</v>
      </c>
      <c r="B336" s="3" t="s">
        <v>2356</v>
      </c>
      <c r="C336" s="3" t="s">
        <v>2654</v>
      </c>
      <c r="D336" s="3" t="s">
        <v>2664</v>
      </c>
      <c r="E336" s="3">
        <v>1</v>
      </c>
      <c r="F336" s="3" t="s">
        <v>54</v>
      </c>
      <c r="G336" s="3" t="s">
        <v>2358</v>
      </c>
      <c r="H336" s="3" t="s">
        <v>23</v>
      </c>
      <c r="I336" s="3" t="s">
        <v>116</v>
      </c>
      <c r="J336" s="3" t="s">
        <v>632</v>
      </c>
      <c r="K336" s="3" t="s">
        <v>2358</v>
      </c>
      <c r="L336" s="3" t="s">
        <v>630</v>
      </c>
      <c r="M336" s="3" t="s">
        <v>26</v>
      </c>
      <c r="N336" s="3" t="s">
        <v>27</v>
      </c>
      <c r="O336" s="3" t="s">
        <v>2359</v>
      </c>
      <c r="P336" s="3" t="s">
        <v>29</v>
      </c>
      <c r="Q336" s="65">
        <v>220</v>
      </c>
      <c r="R336" s="65">
        <f t="shared" si="1"/>
        <v>220</v>
      </c>
      <c r="S336" s="17"/>
      <c r="T336" s="66"/>
    </row>
    <row r="337" spans="1:20">
      <c r="A337" s="3">
        <v>497</v>
      </c>
      <c r="B337" s="3" t="s">
        <v>2356</v>
      </c>
      <c r="C337" s="3" t="s">
        <v>2654</v>
      </c>
      <c r="D337" s="3" t="s">
        <v>2665</v>
      </c>
      <c r="E337" s="3">
        <v>1</v>
      </c>
      <c r="F337" s="3" t="s">
        <v>54</v>
      </c>
      <c r="G337" s="3" t="s">
        <v>2358</v>
      </c>
      <c r="H337" s="3" t="s">
        <v>23</v>
      </c>
      <c r="I337" s="3" t="s">
        <v>116</v>
      </c>
      <c r="J337" s="3" t="s">
        <v>632</v>
      </c>
      <c r="K337" s="3" t="s">
        <v>2358</v>
      </c>
      <c r="L337" s="3" t="s">
        <v>630</v>
      </c>
      <c r="M337" s="3" t="s">
        <v>26</v>
      </c>
      <c r="N337" s="3" t="s">
        <v>27</v>
      </c>
      <c r="O337" s="3" t="s">
        <v>2359</v>
      </c>
      <c r="P337" s="3" t="s">
        <v>29</v>
      </c>
      <c r="Q337" s="65">
        <v>650</v>
      </c>
      <c r="R337" s="65">
        <f t="shared" si="1"/>
        <v>650</v>
      </c>
      <c r="S337" s="17"/>
      <c r="T337" s="66"/>
    </row>
    <row r="338" spans="1:20">
      <c r="A338" s="3">
        <v>514</v>
      </c>
      <c r="B338" s="3" t="s">
        <v>2356</v>
      </c>
      <c r="C338" s="3" t="s">
        <v>2558</v>
      </c>
      <c r="D338" s="3" t="s">
        <v>2666</v>
      </c>
      <c r="E338" s="3">
        <v>7</v>
      </c>
      <c r="F338" s="3" t="s">
        <v>610</v>
      </c>
      <c r="G338" s="3" t="s">
        <v>2358</v>
      </c>
      <c r="H338" s="3" t="s">
        <v>108</v>
      </c>
      <c r="I338" s="3" t="s">
        <v>116</v>
      </c>
      <c r="J338" s="3" t="s">
        <v>632</v>
      </c>
      <c r="K338" s="3" t="s">
        <v>2358</v>
      </c>
      <c r="L338" s="3" t="s">
        <v>630</v>
      </c>
      <c r="M338" s="3" t="s">
        <v>26</v>
      </c>
      <c r="N338" s="3" t="s">
        <v>27</v>
      </c>
      <c r="O338" s="3" t="s">
        <v>2359</v>
      </c>
      <c r="P338" s="3" t="s">
        <v>29</v>
      </c>
      <c r="Q338" s="65">
        <v>4.5</v>
      </c>
      <c r="R338" s="65">
        <f t="shared" si="1"/>
        <v>31.5</v>
      </c>
      <c r="S338" s="17"/>
      <c r="T338" s="66"/>
    </row>
    <row r="339" spans="1:20">
      <c r="A339" s="3">
        <v>515</v>
      </c>
      <c r="B339" s="3" t="s">
        <v>2356</v>
      </c>
      <c r="C339" s="3" t="s">
        <v>2558</v>
      </c>
      <c r="D339" s="3" t="s">
        <v>2667</v>
      </c>
      <c r="E339" s="3">
        <v>16</v>
      </c>
      <c r="F339" s="3" t="s">
        <v>610</v>
      </c>
      <c r="G339" s="3" t="s">
        <v>2358</v>
      </c>
      <c r="H339" s="3" t="s">
        <v>108</v>
      </c>
      <c r="I339" s="3" t="s">
        <v>116</v>
      </c>
      <c r="J339" s="3" t="s">
        <v>632</v>
      </c>
      <c r="K339" s="3" t="s">
        <v>2358</v>
      </c>
      <c r="L339" s="3" t="s">
        <v>630</v>
      </c>
      <c r="M339" s="3" t="s">
        <v>26</v>
      </c>
      <c r="N339" s="3" t="s">
        <v>27</v>
      </c>
      <c r="O339" s="3" t="s">
        <v>2359</v>
      </c>
      <c r="P339" s="3" t="s">
        <v>29</v>
      </c>
      <c r="Q339" s="65">
        <v>33.479999999999997</v>
      </c>
      <c r="R339" s="65">
        <f t="shared" si="1"/>
        <v>535.67999999999995</v>
      </c>
      <c r="S339" s="69"/>
      <c r="T339" s="66"/>
    </row>
    <row r="340" spans="1:20">
      <c r="A340" s="3">
        <v>516</v>
      </c>
      <c r="B340" s="3" t="s">
        <v>2356</v>
      </c>
      <c r="C340" s="3" t="s">
        <v>2558</v>
      </c>
      <c r="D340" s="3" t="s">
        <v>2668</v>
      </c>
      <c r="E340" s="3">
        <v>16</v>
      </c>
      <c r="F340" s="3" t="s">
        <v>610</v>
      </c>
      <c r="G340" s="3" t="s">
        <v>2358</v>
      </c>
      <c r="H340" s="3" t="s">
        <v>108</v>
      </c>
      <c r="I340" s="3" t="s">
        <v>116</v>
      </c>
      <c r="J340" s="3" t="s">
        <v>632</v>
      </c>
      <c r="K340" s="3" t="s">
        <v>2358</v>
      </c>
      <c r="L340" s="3" t="s">
        <v>630</v>
      </c>
      <c r="M340" s="3" t="s">
        <v>26</v>
      </c>
      <c r="N340" s="3" t="s">
        <v>27</v>
      </c>
      <c r="O340" s="3" t="s">
        <v>2359</v>
      </c>
      <c r="P340" s="3" t="s">
        <v>29</v>
      </c>
      <c r="Q340" s="65">
        <v>221</v>
      </c>
      <c r="R340" s="65">
        <f t="shared" si="1"/>
        <v>3536</v>
      </c>
      <c r="S340" s="69"/>
      <c r="T340" s="66"/>
    </row>
    <row r="341" spans="1:20">
      <c r="A341" s="3">
        <v>517</v>
      </c>
      <c r="B341" s="3" t="s">
        <v>2356</v>
      </c>
      <c r="C341" s="3" t="s">
        <v>2558</v>
      </c>
      <c r="D341" s="3" t="s">
        <v>2669</v>
      </c>
      <c r="E341" s="3">
        <v>32</v>
      </c>
      <c r="F341" s="3" t="s">
        <v>610</v>
      </c>
      <c r="G341" s="3" t="s">
        <v>2358</v>
      </c>
      <c r="H341" s="3" t="s">
        <v>108</v>
      </c>
      <c r="I341" s="3" t="s">
        <v>116</v>
      </c>
      <c r="J341" s="3" t="s">
        <v>632</v>
      </c>
      <c r="K341" s="3" t="s">
        <v>2358</v>
      </c>
      <c r="L341" s="3" t="s">
        <v>630</v>
      </c>
      <c r="M341" s="3" t="s">
        <v>26</v>
      </c>
      <c r="N341" s="3" t="s">
        <v>27</v>
      </c>
      <c r="O341" s="3" t="s">
        <v>2359</v>
      </c>
      <c r="P341" s="3" t="s">
        <v>29</v>
      </c>
      <c r="Q341" s="65">
        <v>3.5</v>
      </c>
      <c r="R341" s="65">
        <f t="shared" si="1"/>
        <v>112</v>
      </c>
      <c r="S341" s="69"/>
      <c r="T341" s="66"/>
    </row>
    <row r="342" spans="1:20">
      <c r="A342" s="3">
        <v>518</v>
      </c>
      <c r="B342" s="3" t="s">
        <v>2356</v>
      </c>
      <c r="C342" s="3" t="s">
        <v>2558</v>
      </c>
      <c r="D342" s="3" t="s">
        <v>2670</v>
      </c>
      <c r="E342" s="3">
        <v>16</v>
      </c>
      <c r="F342" s="3" t="s">
        <v>610</v>
      </c>
      <c r="G342" s="3" t="s">
        <v>2358</v>
      </c>
      <c r="H342" s="3" t="s">
        <v>108</v>
      </c>
      <c r="I342" s="3" t="s">
        <v>116</v>
      </c>
      <c r="J342" s="3" t="s">
        <v>632</v>
      </c>
      <c r="K342" s="3" t="s">
        <v>2358</v>
      </c>
      <c r="L342" s="3" t="s">
        <v>630</v>
      </c>
      <c r="M342" s="3" t="s">
        <v>26</v>
      </c>
      <c r="N342" s="3" t="s">
        <v>27</v>
      </c>
      <c r="O342" s="3" t="s">
        <v>2359</v>
      </c>
      <c r="P342" s="3" t="s">
        <v>29</v>
      </c>
      <c r="Q342" s="65">
        <v>2.5</v>
      </c>
      <c r="R342" s="65">
        <f t="shared" si="1"/>
        <v>40</v>
      </c>
      <c r="S342" s="69"/>
      <c r="T342" s="66"/>
    </row>
    <row r="343" spans="1:20">
      <c r="A343" s="3">
        <v>519</v>
      </c>
      <c r="B343" s="3" t="s">
        <v>2356</v>
      </c>
      <c r="C343" s="3" t="s">
        <v>2558</v>
      </c>
      <c r="D343" s="3" t="s">
        <v>2671</v>
      </c>
      <c r="E343" s="3">
        <v>1</v>
      </c>
      <c r="F343" s="3" t="s">
        <v>222</v>
      </c>
      <c r="G343" s="3" t="s">
        <v>2358</v>
      </c>
      <c r="H343" s="3" t="s">
        <v>108</v>
      </c>
      <c r="I343" s="3" t="s">
        <v>116</v>
      </c>
      <c r="J343" s="3" t="s">
        <v>632</v>
      </c>
      <c r="K343" s="3" t="s">
        <v>2358</v>
      </c>
      <c r="L343" s="3" t="s">
        <v>630</v>
      </c>
      <c r="M343" s="3" t="s">
        <v>26</v>
      </c>
      <c r="N343" s="3" t="s">
        <v>27</v>
      </c>
      <c r="O343" s="3" t="s">
        <v>2359</v>
      </c>
      <c r="P343" s="3" t="s">
        <v>29</v>
      </c>
      <c r="Q343" s="65">
        <v>1327.48</v>
      </c>
      <c r="R343" s="65">
        <f t="shared" si="1"/>
        <v>1327.48</v>
      </c>
      <c r="S343" s="69"/>
      <c r="T343" s="66"/>
    </row>
    <row r="344" spans="1:20">
      <c r="A344" s="3">
        <v>520</v>
      </c>
      <c r="B344" s="3" t="s">
        <v>2356</v>
      </c>
      <c r="C344" s="3" t="s">
        <v>2558</v>
      </c>
      <c r="D344" s="3" t="s">
        <v>2672</v>
      </c>
      <c r="E344" s="3">
        <v>1</v>
      </c>
      <c r="F344" s="3" t="s">
        <v>2673</v>
      </c>
      <c r="G344" s="3" t="s">
        <v>2358</v>
      </c>
      <c r="H344" s="3" t="s">
        <v>108</v>
      </c>
      <c r="I344" s="3" t="s">
        <v>116</v>
      </c>
      <c r="J344" s="3" t="s">
        <v>632</v>
      </c>
      <c r="K344" s="3" t="s">
        <v>2358</v>
      </c>
      <c r="L344" s="3" t="s">
        <v>630</v>
      </c>
      <c r="M344" s="3" t="s">
        <v>26</v>
      </c>
      <c r="N344" s="3" t="s">
        <v>27</v>
      </c>
      <c r="O344" s="3" t="s">
        <v>2359</v>
      </c>
      <c r="P344" s="3" t="s">
        <v>29</v>
      </c>
      <c r="Q344" s="65">
        <v>45</v>
      </c>
      <c r="R344" s="65">
        <f t="shared" si="1"/>
        <v>45</v>
      </c>
      <c r="S344" s="69"/>
      <c r="T344" s="66"/>
    </row>
    <row r="345" spans="1:20">
      <c r="A345" s="3">
        <v>521</v>
      </c>
      <c r="B345" s="3" t="s">
        <v>2356</v>
      </c>
      <c r="C345" s="3" t="s">
        <v>2558</v>
      </c>
      <c r="D345" s="3" t="s">
        <v>2674</v>
      </c>
      <c r="E345" s="3">
        <v>2</v>
      </c>
      <c r="F345" s="3" t="s">
        <v>2673</v>
      </c>
      <c r="G345" s="3" t="s">
        <v>2358</v>
      </c>
      <c r="H345" s="3" t="s">
        <v>108</v>
      </c>
      <c r="I345" s="3" t="s">
        <v>116</v>
      </c>
      <c r="J345" s="3" t="s">
        <v>632</v>
      </c>
      <c r="K345" s="3" t="s">
        <v>2358</v>
      </c>
      <c r="L345" s="3" t="s">
        <v>630</v>
      </c>
      <c r="M345" s="3" t="s">
        <v>26</v>
      </c>
      <c r="N345" s="3" t="s">
        <v>27</v>
      </c>
      <c r="O345" s="3" t="s">
        <v>2359</v>
      </c>
      <c r="P345" s="3" t="s">
        <v>29</v>
      </c>
      <c r="Q345" s="65">
        <v>85</v>
      </c>
      <c r="R345" s="65">
        <f t="shared" si="1"/>
        <v>170</v>
      </c>
      <c r="S345" s="69"/>
      <c r="T345" s="66"/>
    </row>
    <row r="346" spans="1:20">
      <c r="A346" s="3">
        <v>522</v>
      </c>
      <c r="B346" s="3" t="s">
        <v>2356</v>
      </c>
      <c r="C346" s="3" t="s">
        <v>2558</v>
      </c>
      <c r="D346" s="3" t="s">
        <v>2675</v>
      </c>
      <c r="E346" s="3">
        <v>1</v>
      </c>
      <c r="F346" s="3" t="s">
        <v>2673</v>
      </c>
      <c r="G346" s="3" t="s">
        <v>2358</v>
      </c>
      <c r="H346" s="3" t="s">
        <v>108</v>
      </c>
      <c r="I346" s="3" t="s">
        <v>116</v>
      </c>
      <c r="J346" s="3" t="s">
        <v>632</v>
      </c>
      <c r="K346" s="3" t="s">
        <v>2358</v>
      </c>
      <c r="L346" s="3" t="s">
        <v>630</v>
      </c>
      <c r="M346" s="3" t="s">
        <v>26</v>
      </c>
      <c r="N346" s="3" t="s">
        <v>27</v>
      </c>
      <c r="O346" s="3" t="s">
        <v>2359</v>
      </c>
      <c r="P346" s="3" t="s">
        <v>29</v>
      </c>
      <c r="Q346" s="65">
        <v>420</v>
      </c>
      <c r="R346" s="65">
        <f t="shared" si="1"/>
        <v>420</v>
      </c>
      <c r="S346" s="69"/>
      <c r="T346" s="66"/>
    </row>
    <row r="347" spans="1:20">
      <c r="A347" s="3">
        <v>523</v>
      </c>
      <c r="B347" s="3" t="s">
        <v>2356</v>
      </c>
      <c r="C347" s="3" t="s">
        <v>2558</v>
      </c>
      <c r="D347" s="3" t="s">
        <v>2676</v>
      </c>
      <c r="E347" s="3">
        <v>1</v>
      </c>
      <c r="F347" s="3" t="s">
        <v>2673</v>
      </c>
      <c r="G347" s="3" t="s">
        <v>2358</v>
      </c>
      <c r="H347" s="3" t="s">
        <v>108</v>
      </c>
      <c r="I347" s="3" t="s">
        <v>116</v>
      </c>
      <c r="J347" s="3" t="s">
        <v>632</v>
      </c>
      <c r="K347" s="3" t="s">
        <v>2358</v>
      </c>
      <c r="L347" s="3" t="s">
        <v>630</v>
      </c>
      <c r="M347" s="3" t="s">
        <v>26</v>
      </c>
      <c r="N347" s="3" t="s">
        <v>27</v>
      </c>
      <c r="O347" s="3" t="s">
        <v>2359</v>
      </c>
      <c r="P347" s="3" t="s">
        <v>29</v>
      </c>
      <c r="Q347" s="65">
        <v>180</v>
      </c>
      <c r="R347" s="65">
        <f t="shared" si="1"/>
        <v>180</v>
      </c>
      <c r="S347" s="69"/>
      <c r="T347" s="66"/>
    </row>
    <row r="348" spans="1:20">
      <c r="A348" s="3">
        <v>585</v>
      </c>
      <c r="B348" s="3" t="s">
        <v>2356</v>
      </c>
      <c r="C348" s="3" t="s">
        <v>2677</v>
      </c>
      <c r="D348" s="3" t="s">
        <v>2678</v>
      </c>
      <c r="E348" s="3">
        <v>1</v>
      </c>
      <c r="F348" s="3" t="s">
        <v>54</v>
      </c>
      <c r="G348" s="3" t="s">
        <v>2358</v>
      </c>
      <c r="H348" s="3" t="s">
        <v>23</v>
      </c>
      <c r="I348" s="3" t="s">
        <v>116</v>
      </c>
      <c r="J348" s="3" t="s">
        <v>632</v>
      </c>
      <c r="K348" s="3" t="s">
        <v>2358</v>
      </c>
      <c r="L348" s="3" t="s">
        <v>630</v>
      </c>
      <c r="M348" s="3" t="s">
        <v>26</v>
      </c>
      <c r="N348" s="3" t="s">
        <v>54</v>
      </c>
      <c r="O348" s="3" t="s">
        <v>2359</v>
      </c>
      <c r="P348" s="3" t="s">
        <v>29</v>
      </c>
      <c r="Q348" s="65">
        <v>698.79</v>
      </c>
      <c r="R348" s="65">
        <f t="shared" si="1"/>
        <v>698.79</v>
      </c>
      <c r="S348" s="69"/>
      <c r="T348" s="66"/>
    </row>
    <row r="349" spans="1:20">
      <c r="A349" s="3">
        <v>586</v>
      </c>
      <c r="B349" s="3" t="s">
        <v>2356</v>
      </c>
      <c r="C349" s="3" t="s">
        <v>2602</v>
      </c>
      <c r="D349" s="3" t="s">
        <v>2537</v>
      </c>
      <c r="E349" s="3">
        <v>343</v>
      </c>
      <c r="F349" s="3" t="s">
        <v>22</v>
      </c>
      <c r="G349" s="3" t="s">
        <v>2358</v>
      </c>
      <c r="H349" s="3" t="s">
        <v>23</v>
      </c>
      <c r="I349" s="3" t="s">
        <v>116</v>
      </c>
      <c r="J349" s="3" t="s">
        <v>632</v>
      </c>
      <c r="K349" s="3" t="s">
        <v>2358</v>
      </c>
      <c r="L349" s="3" t="s">
        <v>630</v>
      </c>
      <c r="M349" s="3" t="s">
        <v>26</v>
      </c>
      <c r="N349" s="3" t="s">
        <v>54</v>
      </c>
      <c r="O349" s="3" t="s">
        <v>2359</v>
      </c>
      <c r="P349" s="3" t="s">
        <v>29</v>
      </c>
      <c r="Q349" s="65">
        <v>0.1</v>
      </c>
      <c r="R349" s="65">
        <f t="shared" si="1"/>
        <v>34.300000000000004</v>
      </c>
      <c r="S349" s="69"/>
      <c r="T349" s="66"/>
    </row>
    <row r="350" spans="1:20">
      <c r="A350" s="3">
        <v>588</v>
      </c>
      <c r="B350" s="3" t="s">
        <v>2356</v>
      </c>
      <c r="C350" s="3" t="s">
        <v>2538</v>
      </c>
      <c r="D350" s="3" t="s">
        <v>2539</v>
      </c>
      <c r="E350" s="3">
        <v>9</v>
      </c>
      <c r="F350" s="3" t="s">
        <v>54</v>
      </c>
      <c r="G350" s="3" t="s">
        <v>2358</v>
      </c>
      <c r="H350" s="3" t="s">
        <v>23</v>
      </c>
      <c r="I350" s="3" t="s">
        <v>116</v>
      </c>
      <c r="J350" s="3" t="s">
        <v>632</v>
      </c>
      <c r="K350" s="3" t="s">
        <v>2358</v>
      </c>
      <c r="L350" s="3" t="s">
        <v>630</v>
      </c>
      <c r="M350" s="3" t="s">
        <v>26</v>
      </c>
      <c r="N350" s="3" t="s">
        <v>54</v>
      </c>
      <c r="O350" s="3" t="s">
        <v>2359</v>
      </c>
      <c r="P350" s="3" t="s">
        <v>29</v>
      </c>
      <c r="Q350" s="65">
        <v>200</v>
      </c>
      <c r="R350" s="65">
        <f t="shared" si="1"/>
        <v>1800</v>
      </c>
      <c r="S350" s="69"/>
      <c r="T350" s="66"/>
    </row>
    <row r="351" spans="1:20">
      <c r="A351" s="3">
        <v>589</v>
      </c>
      <c r="B351" s="3" t="s">
        <v>2356</v>
      </c>
      <c r="C351" s="3" t="s">
        <v>2538</v>
      </c>
      <c r="D351" s="3" t="s">
        <v>2679</v>
      </c>
      <c r="E351" s="3">
        <v>9</v>
      </c>
      <c r="F351" s="3" t="s">
        <v>54</v>
      </c>
      <c r="G351" s="3" t="s">
        <v>2358</v>
      </c>
      <c r="H351" s="3" t="s">
        <v>23</v>
      </c>
      <c r="I351" s="3" t="s">
        <v>116</v>
      </c>
      <c r="J351" s="3" t="s">
        <v>632</v>
      </c>
      <c r="K351" s="3" t="s">
        <v>2358</v>
      </c>
      <c r="L351" s="3" t="s">
        <v>630</v>
      </c>
      <c r="M351" s="3" t="s">
        <v>26</v>
      </c>
      <c r="N351" s="3" t="s">
        <v>54</v>
      </c>
      <c r="O351" s="3" t="s">
        <v>2359</v>
      </c>
      <c r="P351" s="3" t="s">
        <v>29</v>
      </c>
      <c r="Q351" s="65">
        <v>800</v>
      </c>
      <c r="R351" s="65">
        <f t="shared" si="1"/>
        <v>7200</v>
      </c>
      <c r="S351" s="69"/>
      <c r="T351" s="66"/>
    </row>
    <row r="352" spans="1:20">
      <c r="A352" s="3">
        <v>590</v>
      </c>
      <c r="B352" s="3" t="s">
        <v>2356</v>
      </c>
      <c r="C352" s="3" t="s">
        <v>2680</v>
      </c>
      <c r="D352" s="3" t="s">
        <v>2681</v>
      </c>
      <c r="E352" s="3">
        <v>8</v>
      </c>
      <c r="F352" s="3" t="s">
        <v>86</v>
      </c>
      <c r="G352" s="3" t="s">
        <v>2358</v>
      </c>
      <c r="H352" s="3" t="s">
        <v>23</v>
      </c>
      <c r="I352" s="3" t="s">
        <v>116</v>
      </c>
      <c r="J352" s="3" t="s">
        <v>632</v>
      </c>
      <c r="K352" s="3" t="s">
        <v>2358</v>
      </c>
      <c r="L352" s="3" t="s">
        <v>630</v>
      </c>
      <c r="M352" s="3" t="s">
        <v>26</v>
      </c>
      <c r="N352" s="3" t="s">
        <v>54</v>
      </c>
      <c r="O352" s="3" t="s">
        <v>2359</v>
      </c>
      <c r="P352" s="3" t="s">
        <v>29</v>
      </c>
      <c r="Q352" s="65">
        <v>23000</v>
      </c>
      <c r="R352" s="65">
        <f t="shared" si="1"/>
        <v>184000</v>
      </c>
      <c r="S352" s="69"/>
      <c r="T352" s="66"/>
    </row>
    <row r="353" spans="1:20">
      <c r="A353" s="3">
        <v>1908</v>
      </c>
      <c r="B353" s="3" t="s">
        <v>2682</v>
      </c>
      <c r="C353" s="3" t="s">
        <v>2680</v>
      </c>
      <c r="D353" s="3" t="s">
        <v>2683</v>
      </c>
      <c r="E353" s="3">
        <v>32</v>
      </c>
      <c r="F353" s="3" t="s">
        <v>86</v>
      </c>
      <c r="G353" s="3" t="s">
        <v>2358</v>
      </c>
      <c r="H353" s="3" t="s">
        <v>87</v>
      </c>
      <c r="I353" s="3" t="s">
        <v>116</v>
      </c>
      <c r="J353" s="3" t="s">
        <v>630</v>
      </c>
      <c r="K353" s="3" t="s">
        <v>2358</v>
      </c>
      <c r="L353" s="3" t="s">
        <v>624</v>
      </c>
      <c r="M353" s="3" t="s">
        <v>89</v>
      </c>
      <c r="N353" s="3" t="s">
        <v>54</v>
      </c>
      <c r="O353" s="3" t="s">
        <v>2359</v>
      </c>
      <c r="P353" s="3" t="s">
        <v>29</v>
      </c>
      <c r="Q353" s="65"/>
      <c r="R353" s="65">
        <f t="shared" si="1"/>
        <v>0</v>
      </c>
      <c r="S353" s="17"/>
      <c r="T353" s="72"/>
    </row>
    <row r="354" spans="1:20">
      <c r="A354" s="3">
        <v>1909</v>
      </c>
      <c r="B354" s="3" t="s">
        <v>2682</v>
      </c>
      <c r="C354" s="3" t="s">
        <v>2680</v>
      </c>
      <c r="D354" s="3" t="s">
        <v>2684</v>
      </c>
      <c r="E354" s="3">
        <v>26802</v>
      </c>
      <c r="F354" s="3" t="s">
        <v>2685</v>
      </c>
      <c r="G354" s="3" t="s">
        <v>2358</v>
      </c>
      <c r="H354" s="3" t="s">
        <v>87</v>
      </c>
      <c r="I354" s="3" t="s">
        <v>116</v>
      </c>
      <c r="J354" s="3" t="s">
        <v>624</v>
      </c>
      <c r="K354" s="3" t="s">
        <v>2358</v>
      </c>
      <c r="L354" s="3" t="s">
        <v>2311</v>
      </c>
      <c r="M354" s="3" t="s">
        <v>89</v>
      </c>
      <c r="N354" s="3" t="s">
        <v>54</v>
      </c>
      <c r="O354" s="3" t="s">
        <v>2359</v>
      </c>
      <c r="P354" s="3" t="s">
        <v>29</v>
      </c>
      <c r="Q354" s="65"/>
      <c r="R354" s="65">
        <f t="shared" si="1"/>
        <v>0</v>
      </c>
      <c r="S354" s="17"/>
      <c r="T354" s="72"/>
    </row>
    <row r="355" spans="1:20">
      <c r="A355" s="3">
        <v>1910</v>
      </c>
      <c r="B355" s="3" t="s">
        <v>2682</v>
      </c>
      <c r="C355" s="3" t="s">
        <v>2680</v>
      </c>
      <c r="D355" s="3" t="s">
        <v>2686</v>
      </c>
      <c r="E355" s="3">
        <v>10200</v>
      </c>
      <c r="F355" s="3" t="s">
        <v>2685</v>
      </c>
      <c r="G355" s="3" t="s">
        <v>2358</v>
      </c>
      <c r="H355" s="3" t="s">
        <v>87</v>
      </c>
      <c r="I355" s="3" t="s">
        <v>116</v>
      </c>
      <c r="J355" s="3" t="s">
        <v>2311</v>
      </c>
      <c r="K355" s="3" t="s">
        <v>2358</v>
      </c>
      <c r="L355" s="3" t="s">
        <v>2313</v>
      </c>
      <c r="M355" s="3" t="s">
        <v>89</v>
      </c>
      <c r="N355" s="3" t="s">
        <v>54</v>
      </c>
      <c r="O355" s="3" t="s">
        <v>2359</v>
      </c>
      <c r="P355" s="3" t="s">
        <v>29</v>
      </c>
      <c r="Q355" s="65"/>
      <c r="R355" s="65">
        <f t="shared" si="1"/>
        <v>0</v>
      </c>
      <c r="S355" s="17"/>
      <c r="T355" s="72"/>
    </row>
    <row r="356" spans="1:20">
      <c r="A356" s="3">
        <v>1911</v>
      </c>
      <c r="B356" s="3" t="s">
        <v>2682</v>
      </c>
      <c r="C356" s="3" t="s">
        <v>2680</v>
      </c>
      <c r="D356" s="3" t="s">
        <v>2687</v>
      </c>
      <c r="E356" s="3">
        <v>15523</v>
      </c>
      <c r="F356" s="3" t="s">
        <v>2685</v>
      </c>
      <c r="G356" s="3" t="s">
        <v>2358</v>
      </c>
      <c r="H356" s="3" t="s">
        <v>87</v>
      </c>
      <c r="I356" s="3" t="s">
        <v>116</v>
      </c>
      <c r="J356" s="3" t="s">
        <v>2313</v>
      </c>
      <c r="K356" s="3" t="s">
        <v>2358</v>
      </c>
      <c r="L356" s="3" t="s">
        <v>2688</v>
      </c>
      <c r="M356" s="3" t="s">
        <v>89</v>
      </c>
      <c r="N356" s="3" t="s">
        <v>54</v>
      </c>
      <c r="O356" s="3" t="s">
        <v>2359</v>
      </c>
      <c r="P356" s="3" t="s">
        <v>29</v>
      </c>
      <c r="Q356" s="65"/>
      <c r="R356" s="65">
        <f t="shared" si="1"/>
        <v>0</v>
      </c>
      <c r="S356" s="3"/>
    </row>
    <row r="357" spans="1:20">
      <c r="A357" s="3">
        <v>1912</v>
      </c>
      <c r="B357" s="3" t="s">
        <v>2682</v>
      </c>
      <c r="C357" s="3" t="s">
        <v>2680</v>
      </c>
      <c r="D357" s="3" t="s">
        <v>2689</v>
      </c>
      <c r="E357" s="3">
        <v>72628</v>
      </c>
      <c r="F357" s="3" t="s">
        <v>2685</v>
      </c>
      <c r="G357" s="3" t="s">
        <v>2358</v>
      </c>
      <c r="H357" s="3" t="s">
        <v>87</v>
      </c>
      <c r="I357" s="3" t="s">
        <v>116</v>
      </c>
      <c r="J357" s="3" t="s">
        <v>2688</v>
      </c>
      <c r="K357" s="3" t="s">
        <v>2358</v>
      </c>
      <c r="L357" s="3" t="s">
        <v>2690</v>
      </c>
      <c r="M357" s="3" t="s">
        <v>89</v>
      </c>
      <c r="N357" s="3" t="s">
        <v>54</v>
      </c>
      <c r="O357" s="3" t="s">
        <v>2359</v>
      </c>
      <c r="P357" s="3" t="s">
        <v>29</v>
      </c>
      <c r="Q357" s="65"/>
      <c r="R357" s="65">
        <f t="shared" si="1"/>
        <v>0</v>
      </c>
      <c r="S357" s="3"/>
    </row>
    <row r="358" spans="1:20">
      <c r="A358" s="3">
        <v>1913</v>
      </c>
      <c r="B358" s="3" t="s">
        <v>2682</v>
      </c>
      <c r="C358" s="3" t="s">
        <v>2680</v>
      </c>
      <c r="D358" s="3" t="s">
        <v>2691</v>
      </c>
      <c r="E358" s="3">
        <v>178385</v>
      </c>
      <c r="F358" s="3" t="s">
        <v>2685</v>
      </c>
      <c r="G358" s="3" t="s">
        <v>2358</v>
      </c>
      <c r="H358" s="3" t="s">
        <v>87</v>
      </c>
      <c r="I358" s="3" t="s">
        <v>116</v>
      </c>
      <c r="J358" s="3" t="s">
        <v>2690</v>
      </c>
      <c r="K358" s="3" t="s">
        <v>2358</v>
      </c>
      <c r="L358" s="3" t="s">
        <v>2692</v>
      </c>
      <c r="M358" s="3" t="s">
        <v>89</v>
      </c>
      <c r="N358" s="3" t="s">
        <v>54</v>
      </c>
      <c r="O358" s="3" t="s">
        <v>2359</v>
      </c>
      <c r="P358" s="3" t="s">
        <v>29</v>
      </c>
      <c r="Q358" s="65"/>
      <c r="R358" s="65">
        <f t="shared" si="1"/>
        <v>0</v>
      </c>
      <c r="S358" s="3"/>
    </row>
    <row r="359" spans="1:20">
      <c r="A359" s="3">
        <v>1914</v>
      </c>
      <c r="B359" s="3" t="s">
        <v>2682</v>
      </c>
      <c r="C359" s="3" t="s">
        <v>2680</v>
      </c>
      <c r="D359" s="3" t="s">
        <v>2693</v>
      </c>
      <c r="E359" s="3">
        <v>63312</v>
      </c>
      <c r="F359" s="3" t="s">
        <v>2685</v>
      </c>
      <c r="G359" s="3" t="s">
        <v>2358</v>
      </c>
      <c r="H359" s="3" t="s">
        <v>87</v>
      </c>
      <c r="I359" s="3" t="s">
        <v>116</v>
      </c>
      <c r="J359" s="3" t="s">
        <v>2692</v>
      </c>
      <c r="K359" s="3" t="s">
        <v>2358</v>
      </c>
      <c r="L359" s="3" t="s">
        <v>2694</v>
      </c>
      <c r="M359" s="3" t="s">
        <v>89</v>
      </c>
      <c r="N359" s="3" t="s">
        <v>54</v>
      </c>
      <c r="O359" s="3" t="s">
        <v>2359</v>
      </c>
      <c r="P359" s="3" t="s">
        <v>29</v>
      </c>
      <c r="Q359" s="65"/>
      <c r="R359" s="65">
        <f t="shared" si="1"/>
        <v>0</v>
      </c>
      <c r="S359" s="3"/>
    </row>
    <row r="360" spans="1:20">
      <c r="A360" s="3">
        <v>1915</v>
      </c>
      <c r="B360" s="3" t="s">
        <v>2682</v>
      </c>
      <c r="C360" s="3" t="s">
        <v>2680</v>
      </c>
      <c r="D360" s="3" t="s">
        <v>2695</v>
      </c>
      <c r="E360" s="3">
        <v>78252</v>
      </c>
      <c r="F360" s="3" t="s">
        <v>2685</v>
      </c>
      <c r="G360" s="3" t="s">
        <v>2358</v>
      </c>
      <c r="H360" s="3" t="s">
        <v>87</v>
      </c>
      <c r="I360" s="3" t="s">
        <v>116</v>
      </c>
      <c r="J360" s="3" t="s">
        <v>2694</v>
      </c>
      <c r="K360" s="3" t="s">
        <v>2358</v>
      </c>
      <c r="L360" s="3" t="s">
        <v>2696</v>
      </c>
      <c r="M360" s="3" t="s">
        <v>89</v>
      </c>
      <c r="N360" s="3" t="s">
        <v>54</v>
      </c>
      <c r="O360" s="3" t="s">
        <v>2359</v>
      </c>
      <c r="P360" s="3" t="s">
        <v>29</v>
      </c>
      <c r="Q360" s="65"/>
      <c r="R360" s="65">
        <f t="shared" si="1"/>
        <v>0</v>
      </c>
      <c r="S360" s="3"/>
    </row>
    <row r="361" spans="1:20">
      <c r="A361" s="3">
        <v>1916</v>
      </c>
      <c r="B361" s="3" t="s">
        <v>2682</v>
      </c>
      <c r="C361" s="3" t="s">
        <v>2680</v>
      </c>
      <c r="D361" s="3" t="s">
        <v>2697</v>
      </c>
      <c r="E361" s="3">
        <v>14639</v>
      </c>
      <c r="F361" s="3" t="s">
        <v>2685</v>
      </c>
      <c r="G361" s="3" t="s">
        <v>2358</v>
      </c>
      <c r="H361" s="3" t="s">
        <v>87</v>
      </c>
      <c r="I361" s="3" t="s">
        <v>116</v>
      </c>
      <c r="J361" s="3" t="s">
        <v>2696</v>
      </c>
      <c r="K361" s="3" t="s">
        <v>2358</v>
      </c>
      <c r="L361" s="3" t="s">
        <v>2698</v>
      </c>
      <c r="M361" s="3" t="s">
        <v>89</v>
      </c>
      <c r="N361" s="3" t="s">
        <v>54</v>
      </c>
      <c r="O361" s="3" t="s">
        <v>2359</v>
      </c>
      <c r="P361" s="3" t="s">
        <v>29</v>
      </c>
      <c r="Q361" s="65"/>
      <c r="R361" s="65">
        <f t="shared" si="1"/>
        <v>0</v>
      </c>
      <c r="S361" s="3"/>
    </row>
    <row r="362" spans="1:20">
      <c r="A362" s="3">
        <v>1917</v>
      </c>
      <c r="B362" s="3" t="s">
        <v>2682</v>
      </c>
      <c r="C362" s="3" t="s">
        <v>2680</v>
      </c>
      <c r="D362" s="3" t="s">
        <v>2699</v>
      </c>
      <c r="E362" s="3">
        <v>28224</v>
      </c>
      <c r="F362" s="3" t="s">
        <v>2685</v>
      </c>
      <c r="G362" s="3" t="s">
        <v>2358</v>
      </c>
      <c r="H362" s="3" t="s">
        <v>87</v>
      </c>
      <c r="I362" s="3" t="s">
        <v>116</v>
      </c>
      <c r="J362" s="3" t="s">
        <v>2698</v>
      </c>
      <c r="K362" s="3" t="s">
        <v>2358</v>
      </c>
      <c r="L362" s="3" t="s">
        <v>2700</v>
      </c>
      <c r="M362" s="3" t="s">
        <v>89</v>
      </c>
      <c r="N362" s="3" t="s">
        <v>54</v>
      </c>
      <c r="O362" s="3" t="s">
        <v>2359</v>
      </c>
      <c r="P362" s="3" t="s">
        <v>29</v>
      </c>
      <c r="Q362" s="65"/>
      <c r="R362" s="65">
        <f t="shared" si="1"/>
        <v>0</v>
      </c>
      <c r="S362" s="3"/>
    </row>
    <row r="363" spans="1:20">
      <c r="Q363" s="73"/>
    </row>
    <row r="364" spans="1:20">
      <c r="Q364" s="73"/>
    </row>
    <row r="365" spans="1:20">
      <c r="Q365" s="73"/>
    </row>
    <row r="366" spans="1:20">
      <c r="Q366" s="73"/>
    </row>
    <row r="367" spans="1:20">
      <c r="Q367" s="73"/>
    </row>
    <row r="368" spans="1:20">
      <c r="Q368" s="73"/>
    </row>
    <row r="369" spans="17:17">
      <c r="Q369" s="73"/>
    </row>
    <row r="370" spans="17:17">
      <c r="Q370" s="73"/>
    </row>
    <row r="371" spans="17:17">
      <c r="Q371" s="73"/>
    </row>
    <row r="372" spans="17:17">
      <c r="Q372" s="73"/>
    </row>
    <row r="373" spans="17:17">
      <c r="Q373" s="73"/>
    </row>
    <row r="374" spans="17:17">
      <c r="Q374" s="73"/>
    </row>
    <row r="375" spans="17:17">
      <c r="Q375" s="73"/>
    </row>
    <row r="376" spans="17:17">
      <c r="Q376" s="73"/>
    </row>
    <row r="377" spans="17:17">
      <c r="Q377" s="73"/>
    </row>
    <row r="378" spans="17:17">
      <c r="Q378" s="73"/>
    </row>
    <row r="379" spans="17:17">
      <c r="Q379" s="73"/>
    </row>
    <row r="380" spans="17:17">
      <c r="Q380" s="73"/>
    </row>
    <row r="381" spans="17:17">
      <c r="Q381" s="73"/>
    </row>
    <row r="382" spans="17:17">
      <c r="Q382" s="73"/>
    </row>
    <row r="383" spans="17:17">
      <c r="Q383" s="73"/>
    </row>
    <row r="384" spans="17:17">
      <c r="Q384" s="73"/>
    </row>
    <row r="385" spans="17:17">
      <c r="Q385" s="73"/>
    </row>
    <row r="386" spans="17:17">
      <c r="Q386" s="73"/>
    </row>
    <row r="387" spans="17:17">
      <c r="Q387" s="73"/>
    </row>
    <row r="388" spans="17:17">
      <c r="Q388" s="73"/>
    </row>
    <row r="389" spans="17:17">
      <c r="Q389" s="73"/>
    </row>
    <row r="390" spans="17:17">
      <c r="Q390" s="73"/>
    </row>
    <row r="391" spans="17:17">
      <c r="Q391" s="73"/>
    </row>
    <row r="392" spans="17:17">
      <c r="Q392" s="73"/>
    </row>
    <row r="393" spans="17:17">
      <c r="Q393" s="73"/>
    </row>
    <row r="394" spans="17:17">
      <c r="Q394" s="73"/>
    </row>
    <row r="395" spans="17:17">
      <c r="Q395" s="73"/>
    </row>
    <row r="396" spans="17:17">
      <c r="Q396" s="73"/>
    </row>
    <row r="397" spans="17:17">
      <c r="Q397" s="73"/>
    </row>
    <row r="398" spans="17:17">
      <c r="Q398" s="73"/>
    </row>
    <row r="399" spans="17:17">
      <c r="Q399" s="73"/>
    </row>
    <row r="400" spans="17:17">
      <c r="Q400" s="73"/>
    </row>
    <row r="401" spans="17:17">
      <c r="Q401" s="73"/>
    </row>
    <row r="402" spans="17:17">
      <c r="Q402" s="73"/>
    </row>
    <row r="403" spans="17:17">
      <c r="Q403" s="73"/>
    </row>
    <row r="404" spans="17:17">
      <c r="Q404" s="73"/>
    </row>
    <row r="405" spans="17:17">
      <c r="Q405" s="73"/>
    </row>
    <row r="406" spans="17:17">
      <c r="Q406" s="73"/>
    </row>
    <row r="407" spans="17:17">
      <c r="Q407" s="73"/>
    </row>
    <row r="408" spans="17:17">
      <c r="Q408" s="73"/>
    </row>
    <row r="409" spans="17:17">
      <c r="Q409" s="73"/>
    </row>
    <row r="410" spans="17:17">
      <c r="Q410" s="73"/>
    </row>
    <row r="411" spans="17:17">
      <c r="Q411" s="73"/>
    </row>
    <row r="412" spans="17:17">
      <c r="Q412" s="73"/>
    </row>
    <row r="413" spans="17:17">
      <c r="Q413" s="73"/>
    </row>
    <row r="414" spans="17:17">
      <c r="Q414" s="73"/>
    </row>
    <row r="415" spans="17:17">
      <c r="Q415" s="73"/>
    </row>
    <row r="416" spans="17:17">
      <c r="Q416" s="73"/>
    </row>
    <row r="417" spans="17:17">
      <c r="Q417" s="73"/>
    </row>
    <row r="418" spans="17:17">
      <c r="Q418" s="73"/>
    </row>
    <row r="419" spans="17:17">
      <c r="Q419" s="73"/>
    </row>
    <row r="420" spans="17:17">
      <c r="Q420" s="73"/>
    </row>
    <row r="421" spans="17:17">
      <c r="Q421" s="73"/>
    </row>
    <row r="422" spans="17:17">
      <c r="Q422" s="73"/>
    </row>
    <row r="423" spans="17:17">
      <c r="Q423" s="73"/>
    </row>
    <row r="424" spans="17:17">
      <c r="Q424" s="73"/>
    </row>
    <row r="425" spans="17:17">
      <c r="Q425" s="73"/>
    </row>
    <row r="426" spans="17:17">
      <c r="Q426" s="73"/>
    </row>
    <row r="427" spans="17:17">
      <c r="Q427" s="73"/>
    </row>
    <row r="428" spans="17:17">
      <c r="Q428" s="73"/>
    </row>
    <row r="429" spans="17:17">
      <c r="Q429" s="73"/>
    </row>
    <row r="430" spans="17:17">
      <c r="Q430" s="73"/>
    </row>
    <row r="431" spans="17:17">
      <c r="Q431" s="73"/>
    </row>
    <row r="432" spans="17:17">
      <c r="Q432" s="73"/>
    </row>
    <row r="433" spans="17:17">
      <c r="Q433" s="73"/>
    </row>
    <row r="434" spans="17:17">
      <c r="Q434" s="73"/>
    </row>
    <row r="435" spans="17:17">
      <c r="Q435" s="73"/>
    </row>
    <row r="436" spans="17:17">
      <c r="Q436" s="73"/>
    </row>
    <row r="437" spans="17:17">
      <c r="Q437" s="73"/>
    </row>
    <row r="438" spans="17:17">
      <c r="Q438" s="73"/>
    </row>
    <row r="439" spans="17:17">
      <c r="Q439" s="73"/>
    </row>
    <row r="440" spans="17:17">
      <c r="Q440" s="73"/>
    </row>
    <row r="441" spans="17:17">
      <c r="Q441" s="73"/>
    </row>
    <row r="442" spans="17:17">
      <c r="Q442" s="73"/>
    </row>
    <row r="443" spans="17:17">
      <c r="Q443" s="73"/>
    </row>
    <row r="444" spans="17:17">
      <c r="Q444" s="73"/>
    </row>
    <row r="445" spans="17:17">
      <c r="Q445" s="73"/>
    </row>
    <row r="446" spans="17:17">
      <c r="Q446" s="73"/>
    </row>
    <row r="447" spans="17:17">
      <c r="Q447" s="73"/>
    </row>
    <row r="448" spans="17:17">
      <c r="Q448" s="73"/>
    </row>
    <row r="449" spans="17:17">
      <c r="Q449" s="73"/>
    </row>
    <row r="450" spans="17:17">
      <c r="Q450" s="73"/>
    </row>
    <row r="451" spans="17:17">
      <c r="Q451" s="73"/>
    </row>
    <row r="452" spans="17:17">
      <c r="Q452" s="73"/>
    </row>
    <row r="453" spans="17:17">
      <c r="Q453" s="73"/>
    </row>
    <row r="454" spans="17:17">
      <c r="Q454" s="73"/>
    </row>
    <row r="455" spans="17:17">
      <c r="Q455" s="73"/>
    </row>
    <row r="456" spans="17:17">
      <c r="Q456" s="73"/>
    </row>
    <row r="457" spans="17:17">
      <c r="Q457" s="73"/>
    </row>
    <row r="458" spans="17:17">
      <c r="Q458" s="73"/>
    </row>
    <row r="459" spans="17:17">
      <c r="Q459" s="73"/>
    </row>
    <row r="460" spans="17:17">
      <c r="Q460" s="73"/>
    </row>
    <row r="461" spans="17:17">
      <c r="Q461" s="73"/>
    </row>
    <row r="462" spans="17:17">
      <c r="Q462" s="73"/>
    </row>
    <row r="463" spans="17:17">
      <c r="Q463" s="73"/>
    </row>
    <row r="464" spans="17:17">
      <c r="Q464" s="73"/>
    </row>
    <row r="465" spans="17:17">
      <c r="Q465" s="73"/>
    </row>
    <row r="466" spans="17:17">
      <c r="Q466" s="73"/>
    </row>
    <row r="467" spans="17:17">
      <c r="Q467" s="73"/>
    </row>
    <row r="468" spans="17:17">
      <c r="Q468" s="73"/>
    </row>
    <row r="469" spans="17:17">
      <c r="Q469" s="73"/>
    </row>
    <row r="470" spans="17:17">
      <c r="Q470" s="73"/>
    </row>
    <row r="471" spans="17:17">
      <c r="Q471" s="73"/>
    </row>
    <row r="472" spans="17:17">
      <c r="Q472" s="73"/>
    </row>
    <row r="473" spans="17:17">
      <c r="Q473" s="73"/>
    </row>
    <row r="474" spans="17:17">
      <c r="Q474" s="73"/>
    </row>
    <row r="475" spans="17:17">
      <c r="Q475" s="73"/>
    </row>
    <row r="476" spans="17:17">
      <c r="Q476" s="73"/>
    </row>
    <row r="477" spans="17:17">
      <c r="Q477" s="73"/>
    </row>
    <row r="478" spans="17:17">
      <c r="Q478" s="73"/>
    </row>
    <row r="479" spans="17:17">
      <c r="Q479" s="73"/>
    </row>
    <row r="480" spans="17:17">
      <c r="Q480" s="73"/>
    </row>
    <row r="481" spans="17:17">
      <c r="Q481" s="73"/>
    </row>
    <row r="482" spans="17:17">
      <c r="Q482" s="73"/>
    </row>
    <row r="483" spans="17:17">
      <c r="Q483" s="73"/>
    </row>
    <row r="484" spans="17:17">
      <c r="Q484" s="73"/>
    </row>
    <row r="485" spans="17:17">
      <c r="Q485" s="73"/>
    </row>
    <row r="486" spans="17:17">
      <c r="Q486" s="73"/>
    </row>
    <row r="487" spans="17:17">
      <c r="Q487" s="73"/>
    </row>
    <row r="488" spans="17:17">
      <c r="Q488" s="73"/>
    </row>
    <row r="489" spans="17:17">
      <c r="Q489" s="73"/>
    </row>
    <row r="490" spans="17:17">
      <c r="Q490" s="73"/>
    </row>
    <row r="491" spans="17:17">
      <c r="Q491" s="73"/>
    </row>
    <row r="492" spans="17:17">
      <c r="Q492" s="73"/>
    </row>
    <row r="493" spans="17:17">
      <c r="Q493" s="73"/>
    </row>
    <row r="494" spans="17:17">
      <c r="Q494" s="73"/>
    </row>
    <row r="495" spans="17:17">
      <c r="Q495" s="73"/>
    </row>
    <row r="496" spans="17:17">
      <c r="Q496" s="73"/>
    </row>
    <row r="497" spans="17:17">
      <c r="Q497" s="73"/>
    </row>
    <row r="498" spans="17:17">
      <c r="Q498" s="73"/>
    </row>
    <row r="499" spans="17:17">
      <c r="Q499" s="73"/>
    </row>
    <row r="500" spans="17:17">
      <c r="Q500" s="73"/>
    </row>
    <row r="501" spans="17:17">
      <c r="Q501" s="73"/>
    </row>
    <row r="502" spans="17:17">
      <c r="Q502" s="73"/>
    </row>
    <row r="503" spans="17:17">
      <c r="Q503" s="73"/>
    </row>
    <row r="504" spans="17:17">
      <c r="Q504" s="73"/>
    </row>
    <row r="505" spans="17:17">
      <c r="Q505" s="73"/>
    </row>
    <row r="506" spans="17:17">
      <c r="Q506" s="73"/>
    </row>
    <row r="507" spans="17:17">
      <c r="Q507" s="73"/>
    </row>
    <row r="508" spans="17:17">
      <c r="Q508" s="73"/>
    </row>
    <row r="509" spans="17:17">
      <c r="Q509" s="73"/>
    </row>
    <row r="510" spans="17:17">
      <c r="Q510" s="73"/>
    </row>
    <row r="511" spans="17:17">
      <c r="Q511" s="73"/>
    </row>
    <row r="512" spans="17:17">
      <c r="Q512" s="73"/>
    </row>
    <row r="513" spans="17:17">
      <c r="Q513" s="73"/>
    </row>
    <row r="514" spans="17:17">
      <c r="Q514" s="73"/>
    </row>
    <row r="515" spans="17:17">
      <c r="Q515" s="73"/>
    </row>
    <row r="516" spans="17:17">
      <c r="Q516" s="73"/>
    </row>
    <row r="517" spans="17:17">
      <c r="Q517" s="73"/>
    </row>
    <row r="518" spans="17:17">
      <c r="Q518" s="73"/>
    </row>
    <row r="519" spans="17:17">
      <c r="Q519" s="73"/>
    </row>
    <row r="520" spans="17:17">
      <c r="Q520" s="73"/>
    </row>
    <row r="521" spans="17:17">
      <c r="Q521" s="73"/>
    </row>
    <row r="522" spans="17:17">
      <c r="Q522" s="73"/>
    </row>
    <row r="523" spans="17:17">
      <c r="Q523" s="73"/>
    </row>
    <row r="524" spans="17:17">
      <c r="Q524" s="73"/>
    </row>
    <row r="525" spans="17:17">
      <c r="Q525" s="73"/>
    </row>
    <row r="526" spans="17:17">
      <c r="Q526" s="73"/>
    </row>
    <row r="527" spans="17:17">
      <c r="Q527" s="73"/>
    </row>
    <row r="528" spans="17:17">
      <c r="Q528" s="73"/>
    </row>
    <row r="529" spans="17:17">
      <c r="Q529" s="73"/>
    </row>
    <row r="530" spans="17:17">
      <c r="Q530" s="73"/>
    </row>
    <row r="531" spans="17:17">
      <c r="Q531" s="73"/>
    </row>
    <row r="532" spans="17:17">
      <c r="Q532" s="73"/>
    </row>
    <row r="533" spans="17:17">
      <c r="Q533" s="73"/>
    </row>
    <row r="534" spans="17:17">
      <c r="Q534" s="73"/>
    </row>
    <row r="535" spans="17:17">
      <c r="Q535" s="73"/>
    </row>
    <row r="536" spans="17:17">
      <c r="Q536" s="73"/>
    </row>
    <row r="537" spans="17:17">
      <c r="Q537" s="73"/>
    </row>
    <row r="538" spans="17:17">
      <c r="Q538" s="73"/>
    </row>
    <row r="539" spans="17:17">
      <c r="Q539" s="73"/>
    </row>
    <row r="540" spans="17:17">
      <c r="Q540" s="73"/>
    </row>
    <row r="541" spans="17:17">
      <c r="Q541" s="73"/>
    </row>
    <row r="542" spans="17:17">
      <c r="Q542" s="73"/>
    </row>
    <row r="543" spans="17:17">
      <c r="Q543" s="73"/>
    </row>
    <row r="544" spans="17:17">
      <c r="Q544" s="73"/>
    </row>
    <row r="545" spans="17:17">
      <c r="Q545" s="73"/>
    </row>
    <row r="546" spans="17:17">
      <c r="Q546" s="73"/>
    </row>
    <row r="547" spans="17:17">
      <c r="Q547" s="73"/>
    </row>
    <row r="548" spans="17:17">
      <c r="Q548" s="73"/>
    </row>
    <row r="549" spans="17:17">
      <c r="Q549" s="73"/>
    </row>
    <row r="550" spans="17:17">
      <c r="Q550" s="73"/>
    </row>
    <row r="551" spans="17:17">
      <c r="Q551" s="73"/>
    </row>
    <row r="552" spans="17:17">
      <c r="Q552" s="73"/>
    </row>
    <row r="553" spans="17:17">
      <c r="Q553" s="73"/>
    </row>
    <row r="554" spans="17:17">
      <c r="Q554" s="73"/>
    </row>
    <row r="555" spans="17:17">
      <c r="Q555" s="73"/>
    </row>
    <row r="556" spans="17:17">
      <c r="Q556" s="73"/>
    </row>
    <row r="557" spans="17:17">
      <c r="Q557" s="73"/>
    </row>
    <row r="558" spans="17:17">
      <c r="Q558" s="73"/>
    </row>
    <row r="559" spans="17:17">
      <c r="Q559" s="73"/>
    </row>
    <row r="560" spans="17:17">
      <c r="Q560" s="73"/>
    </row>
    <row r="561" spans="17:17">
      <c r="Q561" s="73"/>
    </row>
    <row r="562" spans="17:17">
      <c r="Q562" s="73"/>
    </row>
    <row r="563" spans="17:17">
      <c r="Q563" s="73"/>
    </row>
    <row r="564" spans="17:17">
      <c r="Q564" s="73"/>
    </row>
    <row r="565" spans="17:17">
      <c r="Q565" s="73"/>
    </row>
    <row r="566" spans="17:17">
      <c r="Q566" s="73"/>
    </row>
    <row r="567" spans="17:17">
      <c r="Q567" s="73"/>
    </row>
    <row r="568" spans="17:17">
      <c r="Q568" s="73"/>
    </row>
    <row r="569" spans="17:17">
      <c r="Q569" s="73"/>
    </row>
    <row r="570" spans="17:17">
      <c r="Q570" s="73"/>
    </row>
    <row r="571" spans="17:17">
      <c r="Q571" s="73"/>
    </row>
    <row r="572" spans="17:17">
      <c r="Q572" s="73"/>
    </row>
    <row r="573" spans="17:17">
      <c r="Q573" s="73"/>
    </row>
    <row r="574" spans="17:17">
      <c r="Q574" s="73"/>
    </row>
    <row r="575" spans="17:17">
      <c r="Q575" s="73"/>
    </row>
    <row r="576" spans="17:17">
      <c r="Q576" s="73"/>
    </row>
    <row r="577" spans="17:17">
      <c r="Q577" s="73"/>
    </row>
    <row r="578" spans="17:17">
      <c r="Q578" s="73"/>
    </row>
    <row r="579" spans="17:17">
      <c r="Q579" s="73"/>
    </row>
    <row r="580" spans="17:17">
      <c r="Q580" s="73"/>
    </row>
    <row r="581" spans="17:17">
      <c r="Q581" s="73"/>
    </row>
    <row r="582" spans="17:17">
      <c r="Q582" s="73"/>
    </row>
    <row r="583" spans="17:17">
      <c r="Q583" s="73"/>
    </row>
    <row r="584" spans="17:17">
      <c r="Q584" s="73"/>
    </row>
    <row r="585" spans="17:17">
      <c r="Q585" s="73"/>
    </row>
    <row r="586" spans="17:17">
      <c r="Q586" s="73"/>
    </row>
    <row r="587" spans="17:17">
      <c r="Q587" s="73"/>
    </row>
    <row r="588" spans="17:17">
      <c r="Q588" s="73"/>
    </row>
    <row r="589" spans="17:17">
      <c r="Q589" s="73"/>
    </row>
    <row r="590" spans="17:17">
      <c r="Q590" s="73"/>
    </row>
    <row r="591" spans="17:17">
      <c r="Q591" s="73"/>
    </row>
    <row r="592" spans="17:17">
      <c r="Q592" s="73"/>
    </row>
    <row r="593" spans="17:17">
      <c r="Q593" s="73"/>
    </row>
    <row r="594" spans="17:17">
      <c r="Q594" s="73"/>
    </row>
    <row r="595" spans="17:17">
      <c r="Q595" s="73"/>
    </row>
    <row r="596" spans="17:17">
      <c r="Q596" s="73"/>
    </row>
    <row r="597" spans="17:17">
      <c r="Q597" s="73"/>
    </row>
    <row r="598" spans="17:17">
      <c r="Q598" s="73"/>
    </row>
    <row r="599" spans="17:17">
      <c r="Q599" s="73"/>
    </row>
    <row r="600" spans="17:17">
      <c r="Q600" s="73"/>
    </row>
    <row r="601" spans="17:17">
      <c r="Q601" s="73"/>
    </row>
    <row r="602" spans="17:17">
      <c r="Q602" s="73"/>
    </row>
    <row r="603" spans="17:17">
      <c r="Q603" s="73"/>
    </row>
    <row r="604" spans="17:17">
      <c r="Q604" s="73"/>
    </row>
    <row r="605" spans="17:17">
      <c r="Q605" s="73"/>
    </row>
    <row r="606" spans="17:17">
      <c r="Q606" s="73"/>
    </row>
    <row r="607" spans="17:17">
      <c r="Q607" s="73"/>
    </row>
    <row r="608" spans="17:17">
      <c r="Q608" s="73"/>
    </row>
    <row r="609" spans="17:17">
      <c r="Q609" s="73"/>
    </row>
    <row r="610" spans="17:17">
      <c r="Q610" s="73"/>
    </row>
    <row r="611" spans="17:17">
      <c r="Q611" s="73"/>
    </row>
    <row r="612" spans="17:17">
      <c r="Q612" s="73"/>
    </row>
    <row r="613" spans="17:17">
      <c r="Q613" s="73"/>
    </row>
    <row r="614" spans="17:17">
      <c r="Q614" s="73"/>
    </row>
    <row r="615" spans="17:17">
      <c r="Q615" s="73"/>
    </row>
    <row r="616" spans="17:17">
      <c r="Q616" s="73"/>
    </row>
    <row r="617" spans="17:17">
      <c r="Q617" s="73"/>
    </row>
    <row r="618" spans="17:17">
      <c r="Q618" s="73"/>
    </row>
    <row r="619" spans="17:17">
      <c r="Q619" s="73"/>
    </row>
    <row r="620" spans="17:17">
      <c r="Q620" s="73"/>
    </row>
    <row r="621" spans="17:17">
      <c r="Q621" s="73"/>
    </row>
    <row r="622" spans="17:17">
      <c r="Q622" s="73"/>
    </row>
    <row r="623" spans="17:17">
      <c r="Q623" s="73"/>
    </row>
    <row r="624" spans="17:17">
      <c r="Q624" s="73"/>
    </row>
    <row r="625" spans="17:17">
      <c r="Q625" s="73"/>
    </row>
    <row r="626" spans="17:17">
      <c r="Q626" s="73"/>
    </row>
    <row r="627" spans="17:17">
      <c r="Q627" s="73"/>
    </row>
    <row r="628" spans="17:17">
      <c r="Q628" s="73"/>
    </row>
    <row r="629" spans="17:17">
      <c r="Q629" s="73"/>
    </row>
    <row r="630" spans="17:17">
      <c r="Q630" s="73"/>
    </row>
    <row r="631" spans="17:17">
      <c r="Q631" s="73"/>
    </row>
    <row r="632" spans="17:17">
      <c r="Q632" s="73"/>
    </row>
    <row r="633" spans="17:17">
      <c r="Q633" s="73"/>
    </row>
    <row r="634" spans="17:17">
      <c r="Q634" s="73"/>
    </row>
    <row r="635" spans="17:17">
      <c r="Q635" s="73"/>
    </row>
    <row r="636" spans="17:17">
      <c r="Q636" s="73"/>
    </row>
    <row r="637" spans="17:17">
      <c r="Q637" s="73"/>
    </row>
    <row r="638" spans="17:17">
      <c r="Q638" s="73"/>
    </row>
    <row r="639" spans="17:17">
      <c r="Q639" s="73"/>
    </row>
    <row r="640" spans="17:17">
      <c r="Q640" s="73"/>
    </row>
    <row r="641" spans="17:17">
      <c r="Q641" s="73"/>
    </row>
    <row r="642" spans="17:17">
      <c r="Q642" s="73"/>
    </row>
    <row r="643" spans="17:17">
      <c r="Q643" s="73"/>
    </row>
    <row r="644" spans="17:17">
      <c r="Q644" s="73"/>
    </row>
    <row r="645" spans="17:17">
      <c r="Q645" s="73"/>
    </row>
    <row r="646" spans="17:17">
      <c r="Q646" s="73"/>
    </row>
    <row r="647" spans="17:17">
      <c r="Q647" s="73"/>
    </row>
    <row r="648" spans="17:17">
      <c r="Q648" s="73"/>
    </row>
    <row r="649" spans="17:17">
      <c r="Q649" s="73"/>
    </row>
    <row r="650" spans="17:17">
      <c r="Q650" s="73"/>
    </row>
    <row r="651" spans="17:17">
      <c r="Q651" s="73"/>
    </row>
    <row r="652" spans="17:17">
      <c r="Q652" s="73"/>
    </row>
    <row r="653" spans="17:17">
      <c r="Q653" s="73"/>
    </row>
    <row r="654" spans="17:17">
      <c r="Q654" s="73"/>
    </row>
    <row r="655" spans="17:17">
      <c r="Q655" s="73"/>
    </row>
    <row r="656" spans="17:17">
      <c r="Q656" s="73"/>
    </row>
    <row r="657" spans="17:17">
      <c r="Q657" s="73"/>
    </row>
    <row r="658" spans="17:17">
      <c r="Q658" s="73"/>
    </row>
    <row r="659" spans="17:17">
      <c r="Q659" s="73"/>
    </row>
    <row r="660" spans="17:17">
      <c r="Q660" s="73"/>
    </row>
    <row r="661" spans="17:17">
      <c r="Q661" s="73"/>
    </row>
    <row r="662" spans="17:17">
      <c r="Q662" s="73"/>
    </row>
    <row r="663" spans="17:17">
      <c r="Q663" s="73"/>
    </row>
    <row r="664" spans="17:17">
      <c r="Q664" s="73"/>
    </row>
    <row r="665" spans="17:17">
      <c r="Q665" s="73"/>
    </row>
    <row r="666" spans="17:17">
      <c r="Q666" s="73"/>
    </row>
    <row r="667" spans="17:17">
      <c r="Q667" s="73"/>
    </row>
    <row r="668" spans="17:17">
      <c r="Q668" s="73"/>
    </row>
    <row r="669" spans="17:17">
      <c r="Q669" s="73"/>
    </row>
    <row r="670" spans="17:17">
      <c r="Q670" s="73"/>
    </row>
    <row r="671" spans="17:17">
      <c r="Q671" s="73"/>
    </row>
    <row r="672" spans="17:17">
      <c r="Q672" s="73"/>
    </row>
    <row r="673" spans="17:17">
      <c r="Q673" s="73"/>
    </row>
    <row r="674" spans="17:17">
      <c r="Q674" s="73"/>
    </row>
    <row r="675" spans="17:17">
      <c r="Q675" s="73"/>
    </row>
    <row r="676" spans="17:17">
      <c r="Q676" s="73"/>
    </row>
    <row r="677" spans="17:17">
      <c r="Q677" s="73"/>
    </row>
    <row r="678" spans="17:17">
      <c r="Q678" s="73"/>
    </row>
    <row r="679" spans="17:17">
      <c r="Q679" s="73"/>
    </row>
    <row r="680" spans="17:17">
      <c r="Q680" s="73"/>
    </row>
    <row r="681" spans="17:17">
      <c r="Q681" s="73"/>
    </row>
    <row r="682" spans="17:17">
      <c r="Q682" s="73"/>
    </row>
    <row r="683" spans="17:17">
      <c r="Q683" s="73"/>
    </row>
    <row r="684" spans="17:17">
      <c r="Q684" s="73"/>
    </row>
    <row r="685" spans="17:17">
      <c r="Q685" s="73"/>
    </row>
    <row r="686" spans="17:17">
      <c r="Q686" s="73"/>
    </row>
    <row r="687" spans="17:17">
      <c r="Q687" s="73"/>
    </row>
    <row r="688" spans="17:17">
      <c r="Q688" s="73"/>
    </row>
    <row r="689" spans="17:17">
      <c r="Q689" s="73"/>
    </row>
    <row r="690" spans="17:17">
      <c r="Q690" s="73"/>
    </row>
    <row r="691" spans="17:17">
      <c r="Q691" s="73"/>
    </row>
    <row r="692" spans="17:17">
      <c r="Q692" s="73"/>
    </row>
    <row r="693" spans="17:17">
      <c r="Q693" s="73"/>
    </row>
    <row r="694" spans="17:17">
      <c r="Q694" s="73"/>
    </row>
    <row r="695" spans="17:17">
      <c r="Q695" s="73"/>
    </row>
    <row r="696" spans="17:17">
      <c r="Q696" s="73"/>
    </row>
    <row r="697" spans="17:17">
      <c r="Q697" s="73"/>
    </row>
    <row r="698" spans="17:17">
      <c r="Q698" s="73"/>
    </row>
    <row r="699" spans="17:17">
      <c r="Q699" s="73"/>
    </row>
    <row r="700" spans="17:17">
      <c r="Q700" s="73"/>
    </row>
    <row r="701" spans="17:17">
      <c r="Q701" s="73"/>
    </row>
    <row r="702" spans="17:17">
      <c r="Q702" s="73"/>
    </row>
    <row r="703" spans="17:17">
      <c r="Q703" s="73"/>
    </row>
    <row r="704" spans="17:17">
      <c r="Q704" s="73"/>
    </row>
    <row r="705" spans="17:17">
      <c r="Q705" s="73"/>
    </row>
    <row r="706" spans="17:17">
      <c r="Q706" s="73"/>
    </row>
    <row r="707" spans="17:17">
      <c r="Q707" s="73"/>
    </row>
    <row r="708" spans="17:17">
      <c r="Q708" s="73"/>
    </row>
    <row r="709" spans="17:17">
      <c r="Q709" s="73"/>
    </row>
    <row r="710" spans="17:17">
      <c r="Q710" s="73"/>
    </row>
    <row r="711" spans="17:17">
      <c r="Q711" s="73"/>
    </row>
    <row r="712" spans="17:17">
      <c r="Q712" s="73"/>
    </row>
    <row r="713" spans="17:17">
      <c r="Q713" s="73"/>
    </row>
    <row r="714" spans="17:17">
      <c r="Q714" s="73"/>
    </row>
    <row r="715" spans="17:17">
      <c r="Q715" s="73"/>
    </row>
    <row r="716" spans="17:17">
      <c r="Q716" s="73"/>
    </row>
    <row r="717" spans="17:17">
      <c r="Q717" s="73"/>
    </row>
    <row r="718" spans="17:17">
      <c r="Q718" s="73"/>
    </row>
    <row r="719" spans="17:17">
      <c r="Q719" s="73"/>
    </row>
    <row r="720" spans="17:17">
      <c r="Q720" s="73"/>
    </row>
    <row r="721" spans="17:17">
      <c r="Q721" s="73"/>
    </row>
    <row r="722" spans="17:17">
      <c r="Q722" s="73"/>
    </row>
    <row r="723" spans="17:17">
      <c r="Q723" s="73"/>
    </row>
    <row r="724" spans="17:17">
      <c r="Q724" s="73"/>
    </row>
    <row r="725" spans="17:17">
      <c r="Q725" s="73"/>
    </row>
    <row r="726" spans="17:17">
      <c r="Q726" s="73"/>
    </row>
    <row r="727" spans="17:17">
      <c r="Q727" s="73"/>
    </row>
    <row r="728" spans="17:17">
      <c r="Q728" s="73"/>
    </row>
    <row r="729" spans="17:17">
      <c r="Q729" s="73"/>
    </row>
    <row r="730" spans="17:17">
      <c r="Q730" s="73"/>
    </row>
    <row r="731" spans="17:17">
      <c r="Q731" s="73"/>
    </row>
    <row r="732" spans="17:17">
      <c r="Q732" s="73"/>
    </row>
    <row r="733" spans="17:17">
      <c r="Q733" s="73"/>
    </row>
    <row r="734" spans="17:17">
      <c r="Q734" s="73"/>
    </row>
    <row r="735" spans="17:17">
      <c r="Q735" s="73"/>
    </row>
    <row r="736" spans="17:17">
      <c r="Q736" s="73"/>
    </row>
    <row r="737" spans="17:17">
      <c r="Q737" s="73"/>
    </row>
    <row r="738" spans="17:17">
      <c r="Q738" s="73"/>
    </row>
    <row r="739" spans="17:17">
      <c r="Q739" s="73"/>
    </row>
    <row r="740" spans="17:17">
      <c r="Q740" s="73"/>
    </row>
    <row r="741" spans="17:17">
      <c r="Q741" s="73"/>
    </row>
    <row r="742" spans="17:17">
      <c r="Q742" s="73"/>
    </row>
    <row r="743" spans="17:17">
      <c r="Q743" s="73"/>
    </row>
    <row r="744" spans="17:17">
      <c r="Q744" s="73"/>
    </row>
    <row r="745" spans="17:17">
      <c r="Q745" s="73"/>
    </row>
    <row r="746" spans="17:17">
      <c r="Q746" s="73"/>
    </row>
    <row r="747" spans="17:17">
      <c r="Q747" s="73"/>
    </row>
    <row r="748" spans="17:17">
      <c r="Q748" s="73"/>
    </row>
    <row r="749" spans="17:17">
      <c r="Q749" s="73"/>
    </row>
    <row r="750" spans="17:17">
      <c r="Q750" s="73"/>
    </row>
    <row r="751" spans="17:17">
      <c r="Q751" s="73"/>
    </row>
    <row r="752" spans="17:17">
      <c r="Q752" s="73"/>
    </row>
    <row r="753" spans="17:17">
      <c r="Q753" s="73"/>
    </row>
    <row r="754" spans="17:17">
      <c r="Q754" s="73"/>
    </row>
    <row r="755" spans="17:17">
      <c r="Q755" s="73"/>
    </row>
    <row r="756" spans="17:17">
      <c r="Q756" s="73"/>
    </row>
    <row r="757" spans="17:17">
      <c r="Q757" s="73"/>
    </row>
    <row r="758" spans="17:17">
      <c r="Q758" s="73"/>
    </row>
    <row r="759" spans="17:17">
      <c r="Q759" s="73"/>
    </row>
    <row r="760" spans="17:17">
      <c r="Q760" s="73"/>
    </row>
    <row r="761" spans="17:17">
      <c r="Q761" s="73"/>
    </row>
    <row r="762" spans="17:17">
      <c r="Q762" s="73"/>
    </row>
    <row r="763" spans="17:17">
      <c r="Q763" s="73"/>
    </row>
    <row r="764" spans="17:17">
      <c r="Q764" s="73"/>
    </row>
    <row r="765" spans="17:17">
      <c r="Q765" s="73"/>
    </row>
    <row r="766" spans="17:17">
      <c r="Q766" s="73"/>
    </row>
    <row r="767" spans="17:17">
      <c r="Q767" s="73"/>
    </row>
    <row r="768" spans="17:17">
      <c r="Q768" s="73"/>
    </row>
    <row r="769" spans="17:17">
      <c r="Q769" s="73"/>
    </row>
    <row r="770" spans="17:17">
      <c r="Q770" s="73"/>
    </row>
    <row r="771" spans="17:17">
      <c r="Q771" s="73"/>
    </row>
    <row r="772" spans="17:17">
      <c r="Q772" s="73"/>
    </row>
    <row r="773" spans="17:17">
      <c r="Q773" s="73"/>
    </row>
    <row r="774" spans="17:17">
      <c r="Q774" s="73"/>
    </row>
    <row r="775" spans="17:17">
      <c r="Q775" s="73"/>
    </row>
    <row r="776" spans="17:17">
      <c r="Q776" s="73"/>
    </row>
    <row r="777" spans="17:17">
      <c r="Q777" s="73"/>
    </row>
    <row r="778" spans="17:17">
      <c r="Q778" s="73"/>
    </row>
    <row r="779" spans="17:17">
      <c r="Q779" s="73"/>
    </row>
    <row r="780" spans="17:17">
      <c r="Q780" s="73"/>
    </row>
    <row r="781" spans="17:17">
      <c r="Q781" s="73"/>
    </row>
    <row r="782" spans="17:17">
      <c r="Q782" s="73"/>
    </row>
    <row r="783" spans="17:17">
      <c r="Q783" s="73"/>
    </row>
    <row r="784" spans="17:17">
      <c r="Q784" s="73"/>
    </row>
    <row r="785" spans="17:17">
      <c r="Q785" s="73"/>
    </row>
    <row r="786" spans="17:17">
      <c r="Q786" s="73"/>
    </row>
    <row r="787" spans="17:17">
      <c r="Q787" s="73"/>
    </row>
    <row r="788" spans="17:17">
      <c r="Q788" s="73"/>
    </row>
    <row r="789" spans="17:17">
      <c r="Q789" s="73"/>
    </row>
    <row r="790" spans="17:17">
      <c r="Q790" s="73"/>
    </row>
    <row r="791" spans="17:17">
      <c r="Q791" s="73"/>
    </row>
    <row r="792" spans="17:17">
      <c r="Q792" s="73"/>
    </row>
    <row r="793" spans="17:17">
      <c r="Q793" s="73"/>
    </row>
    <row r="794" spans="17:17">
      <c r="Q794" s="73"/>
    </row>
    <row r="795" spans="17:17">
      <c r="Q795" s="73"/>
    </row>
    <row r="796" spans="17:17">
      <c r="Q796" s="73"/>
    </row>
    <row r="797" spans="17:17">
      <c r="Q797" s="73"/>
    </row>
    <row r="798" spans="17:17">
      <c r="Q798" s="73"/>
    </row>
    <row r="799" spans="17:17">
      <c r="Q799" s="73"/>
    </row>
    <row r="800" spans="17:17">
      <c r="Q800" s="73"/>
    </row>
    <row r="801" spans="17:17">
      <c r="Q801" s="73"/>
    </row>
    <row r="802" spans="17:17">
      <c r="Q802" s="73"/>
    </row>
    <row r="803" spans="17:17">
      <c r="Q803" s="73"/>
    </row>
    <row r="804" spans="17:17">
      <c r="Q804" s="73"/>
    </row>
    <row r="805" spans="17:17">
      <c r="Q805" s="73"/>
    </row>
    <row r="806" spans="17:17">
      <c r="Q806" s="73"/>
    </row>
    <row r="807" spans="17:17">
      <c r="Q807" s="73"/>
    </row>
    <row r="808" spans="17:17">
      <c r="Q808" s="73"/>
    </row>
    <row r="809" spans="17:17">
      <c r="Q809" s="73"/>
    </row>
    <row r="810" spans="17:17">
      <c r="Q810" s="73"/>
    </row>
    <row r="811" spans="17:17">
      <c r="Q811" s="73"/>
    </row>
    <row r="812" spans="17:17">
      <c r="Q812" s="73"/>
    </row>
    <row r="813" spans="17:17">
      <c r="Q813" s="73"/>
    </row>
    <row r="814" spans="17:17">
      <c r="Q814" s="73"/>
    </row>
    <row r="815" spans="17:17">
      <c r="Q815" s="73"/>
    </row>
    <row r="816" spans="17:17">
      <c r="Q816" s="73"/>
    </row>
    <row r="817" spans="17:17">
      <c r="Q817" s="73"/>
    </row>
    <row r="818" spans="17:17">
      <c r="Q818" s="73"/>
    </row>
    <row r="819" spans="17:17">
      <c r="Q819" s="73"/>
    </row>
    <row r="820" spans="17:17">
      <c r="Q820" s="73"/>
    </row>
    <row r="821" spans="17:17">
      <c r="Q821" s="73"/>
    </row>
    <row r="822" spans="17:17">
      <c r="Q822" s="73"/>
    </row>
    <row r="823" spans="17:17">
      <c r="Q823" s="73"/>
    </row>
    <row r="824" spans="17:17">
      <c r="Q824" s="73"/>
    </row>
    <row r="825" spans="17:17">
      <c r="Q825" s="73"/>
    </row>
    <row r="826" spans="17:17">
      <c r="Q826" s="73"/>
    </row>
    <row r="827" spans="17:17">
      <c r="Q827" s="73"/>
    </row>
    <row r="828" spans="17:17">
      <c r="Q828" s="73"/>
    </row>
    <row r="829" spans="17:17">
      <c r="Q829" s="73"/>
    </row>
    <row r="830" spans="17:17">
      <c r="Q830" s="73"/>
    </row>
    <row r="831" spans="17:17">
      <c r="Q831" s="73"/>
    </row>
    <row r="832" spans="17:17">
      <c r="Q832" s="73"/>
    </row>
    <row r="833" spans="17:17">
      <c r="Q833" s="73"/>
    </row>
    <row r="834" spans="17:17">
      <c r="Q834" s="73"/>
    </row>
    <row r="835" spans="17:17">
      <c r="Q835" s="73"/>
    </row>
    <row r="836" spans="17:17">
      <c r="Q836" s="73"/>
    </row>
    <row r="837" spans="17:17">
      <c r="Q837" s="73"/>
    </row>
    <row r="838" spans="17:17">
      <c r="Q838" s="73"/>
    </row>
    <row r="839" spans="17:17">
      <c r="Q839" s="73"/>
    </row>
    <row r="840" spans="17:17">
      <c r="Q840" s="73"/>
    </row>
    <row r="841" spans="17:17">
      <c r="Q841" s="73"/>
    </row>
    <row r="842" spans="17:17">
      <c r="Q842" s="73"/>
    </row>
    <row r="843" spans="17:17">
      <c r="Q843" s="73"/>
    </row>
    <row r="844" spans="17:17">
      <c r="Q844" s="73"/>
    </row>
    <row r="845" spans="17:17">
      <c r="Q845" s="73"/>
    </row>
    <row r="846" spans="17:17">
      <c r="Q846" s="73"/>
    </row>
    <row r="847" spans="17:17">
      <c r="Q847" s="73"/>
    </row>
    <row r="848" spans="17:17">
      <c r="Q848" s="73"/>
    </row>
    <row r="849" spans="17:17">
      <c r="Q849" s="73"/>
    </row>
    <row r="850" spans="17:17">
      <c r="Q850" s="73"/>
    </row>
    <row r="851" spans="17:17">
      <c r="Q851" s="73"/>
    </row>
    <row r="852" spans="17:17">
      <c r="Q852" s="73"/>
    </row>
    <row r="853" spans="17:17">
      <c r="Q853" s="73"/>
    </row>
    <row r="854" spans="17:17">
      <c r="Q854" s="73"/>
    </row>
    <row r="855" spans="17:17">
      <c r="Q855" s="73"/>
    </row>
    <row r="856" spans="17:17">
      <c r="Q856" s="73"/>
    </row>
    <row r="857" spans="17:17">
      <c r="Q857" s="73"/>
    </row>
    <row r="858" spans="17:17">
      <c r="Q858" s="73"/>
    </row>
    <row r="859" spans="17:17">
      <c r="Q859" s="73"/>
    </row>
    <row r="860" spans="17:17">
      <c r="Q860" s="73"/>
    </row>
    <row r="861" spans="17:17">
      <c r="Q861" s="73"/>
    </row>
    <row r="862" spans="17:17">
      <c r="Q862" s="73"/>
    </row>
    <row r="863" spans="17:17">
      <c r="Q863" s="73"/>
    </row>
    <row r="864" spans="17:17">
      <c r="Q864" s="73"/>
    </row>
    <row r="865" spans="17:17">
      <c r="Q865" s="73"/>
    </row>
    <row r="866" spans="17:17">
      <c r="Q866" s="73"/>
    </row>
    <row r="867" spans="17:17">
      <c r="Q867" s="73"/>
    </row>
    <row r="868" spans="17:17">
      <c r="Q868" s="73"/>
    </row>
    <row r="869" spans="17:17">
      <c r="Q869" s="73"/>
    </row>
    <row r="870" spans="17:17">
      <c r="Q870" s="73"/>
    </row>
    <row r="871" spans="17:17">
      <c r="Q871" s="73"/>
    </row>
    <row r="872" spans="17:17">
      <c r="Q872" s="73"/>
    </row>
    <row r="873" spans="17:17">
      <c r="Q873" s="73"/>
    </row>
    <row r="874" spans="17:17">
      <c r="Q874" s="73"/>
    </row>
    <row r="875" spans="17:17">
      <c r="Q875" s="73"/>
    </row>
    <row r="876" spans="17:17">
      <c r="Q876" s="73"/>
    </row>
    <row r="877" spans="17:17">
      <c r="Q877" s="73"/>
    </row>
    <row r="878" spans="17:17">
      <c r="Q878" s="73"/>
    </row>
    <row r="879" spans="17:17">
      <c r="Q879" s="73"/>
    </row>
    <row r="880" spans="17:17">
      <c r="Q880" s="73"/>
    </row>
    <row r="881" spans="17:17">
      <c r="Q881" s="73"/>
    </row>
    <row r="882" spans="17:17">
      <c r="Q882" s="73"/>
    </row>
    <row r="883" spans="17:17">
      <c r="Q883" s="73"/>
    </row>
    <row r="884" spans="17:17">
      <c r="Q884" s="73"/>
    </row>
    <row r="885" spans="17:17">
      <c r="Q885" s="73"/>
    </row>
    <row r="886" spans="17:17">
      <c r="Q886" s="73"/>
    </row>
    <row r="887" spans="17:17">
      <c r="Q887" s="73"/>
    </row>
    <row r="888" spans="17:17">
      <c r="Q888" s="73"/>
    </row>
    <row r="889" spans="17:17">
      <c r="Q889" s="73"/>
    </row>
    <row r="890" spans="17:17">
      <c r="Q890" s="73"/>
    </row>
    <row r="891" spans="17:17">
      <c r="Q891" s="73"/>
    </row>
    <row r="892" spans="17:17">
      <c r="Q892" s="73"/>
    </row>
    <row r="893" spans="17:17">
      <c r="Q893" s="73"/>
    </row>
    <row r="894" spans="17:17">
      <c r="Q894" s="73"/>
    </row>
    <row r="895" spans="17:17">
      <c r="Q895" s="73"/>
    </row>
    <row r="896" spans="17:17">
      <c r="Q896" s="73"/>
    </row>
    <row r="897" spans="17:17">
      <c r="Q897" s="73"/>
    </row>
    <row r="898" spans="17:17">
      <c r="Q898" s="73"/>
    </row>
    <row r="899" spans="17:17">
      <c r="Q899" s="73"/>
    </row>
    <row r="900" spans="17:17">
      <c r="Q900" s="73"/>
    </row>
    <row r="901" spans="17:17">
      <c r="Q901" s="73"/>
    </row>
    <row r="902" spans="17:17">
      <c r="Q902" s="73"/>
    </row>
    <row r="903" spans="17:17">
      <c r="Q903" s="73"/>
    </row>
    <row r="904" spans="17:17">
      <c r="Q904" s="73"/>
    </row>
    <row r="905" spans="17:17">
      <c r="Q905" s="73"/>
    </row>
    <row r="906" spans="17:17">
      <c r="Q906" s="73"/>
    </row>
    <row r="907" spans="17:17">
      <c r="Q907" s="73"/>
    </row>
    <row r="908" spans="17:17">
      <c r="Q908" s="73"/>
    </row>
    <row r="909" spans="17:17">
      <c r="Q909" s="73"/>
    </row>
    <row r="910" spans="17:17">
      <c r="Q910" s="73"/>
    </row>
    <row r="911" spans="17:17">
      <c r="Q911" s="73"/>
    </row>
    <row r="912" spans="17:17">
      <c r="Q912" s="73"/>
    </row>
    <row r="913" spans="17:17">
      <c r="Q913" s="73"/>
    </row>
    <row r="914" spans="17:17">
      <c r="Q914" s="73"/>
    </row>
    <row r="915" spans="17:17">
      <c r="Q915" s="73"/>
    </row>
    <row r="916" spans="17:17">
      <c r="Q916" s="73"/>
    </row>
    <row r="917" spans="17:17">
      <c r="Q917" s="73"/>
    </row>
    <row r="918" spans="17:17">
      <c r="Q918" s="73"/>
    </row>
    <row r="919" spans="17:17">
      <c r="Q919" s="73"/>
    </row>
    <row r="920" spans="17:17">
      <c r="Q920" s="73"/>
    </row>
    <row r="921" spans="17:17">
      <c r="Q921" s="73"/>
    </row>
    <row r="922" spans="17:17">
      <c r="Q922" s="73"/>
    </row>
    <row r="923" spans="17:17">
      <c r="Q923" s="73"/>
    </row>
    <row r="924" spans="17:17">
      <c r="Q924" s="73"/>
    </row>
    <row r="925" spans="17:17">
      <c r="Q925" s="73"/>
    </row>
    <row r="926" spans="17:17">
      <c r="Q926" s="73"/>
    </row>
    <row r="927" spans="17:17">
      <c r="Q927" s="73"/>
    </row>
    <row r="928" spans="17:17">
      <c r="Q928" s="73"/>
    </row>
    <row r="929" spans="17:17">
      <c r="Q929" s="73"/>
    </row>
    <row r="930" spans="17:17">
      <c r="Q930" s="73"/>
    </row>
    <row r="931" spans="17:17">
      <c r="Q931" s="73"/>
    </row>
    <row r="932" spans="17:17">
      <c r="Q932" s="73"/>
    </row>
    <row r="933" spans="17:17">
      <c r="Q933" s="73"/>
    </row>
    <row r="934" spans="17:17">
      <c r="Q934" s="73"/>
    </row>
    <row r="935" spans="17:17">
      <c r="Q935" s="73"/>
    </row>
    <row r="936" spans="17:17">
      <c r="Q936" s="73"/>
    </row>
    <row r="937" spans="17:17">
      <c r="Q937" s="73"/>
    </row>
    <row r="938" spans="17:17">
      <c r="Q938" s="73"/>
    </row>
    <row r="939" spans="17:17">
      <c r="Q939" s="73"/>
    </row>
    <row r="940" spans="17:17">
      <c r="Q940" s="73"/>
    </row>
    <row r="941" spans="17:17">
      <c r="Q941" s="73"/>
    </row>
    <row r="942" spans="17:17">
      <c r="Q942" s="73"/>
    </row>
    <row r="943" spans="17:17">
      <c r="Q943" s="73"/>
    </row>
    <row r="944" spans="17:17">
      <c r="Q944" s="73"/>
    </row>
    <row r="945" spans="17:17">
      <c r="Q945" s="73"/>
    </row>
    <row r="946" spans="17:17">
      <c r="Q946" s="73"/>
    </row>
    <row r="947" spans="17:17">
      <c r="Q947" s="73"/>
    </row>
    <row r="948" spans="17:17">
      <c r="Q948" s="73"/>
    </row>
    <row r="949" spans="17:17">
      <c r="Q949" s="73"/>
    </row>
    <row r="950" spans="17:17">
      <c r="Q950" s="73"/>
    </row>
    <row r="951" spans="17:17">
      <c r="Q951" s="73"/>
    </row>
    <row r="952" spans="17:17">
      <c r="Q952" s="73"/>
    </row>
    <row r="953" spans="17:17">
      <c r="Q953" s="73"/>
    </row>
    <row r="954" spans="17:17">
      <c r="Q954" s="73"/>
    </row>
    <row r="955" spans="17:17">
      <c r="Q955" s="73"/>
    </row>
    <row r="956" spans="17:17">
      <c r="Q956" s="73"/>
    </row>
    <row r="957" spans="17:17">
      <c r="Q957" s="73"/>
    </row>
    <row r="958" spans="17:17">
      <c r="Q958" s="73"/>
    </row>
    <row r="959" spans="17:17">
      <c r="Q959" s="73"/>
    </row>
    <row r="960" spans="17:17">
      <c r="Q960" s="73"/>
    </row>
    <row r="961" spans="17:17">
      <c r="Q961" s="73"/>
    </row>
    <row r="962" spans="17:17">
      <c r="Q962" s="73"/>
    </row>
    <row r="963" spans="17:17">
      <c r="Q963" s="73"/>
    </row>
    <row r="964" spans="17:17">
      <c r="Q964" s="73"/>
    </row>
    <row r="965" spans="17:17">
      <c r="Q965" s="73"/>
    </row>
    <row r="966" spans="17:17">
      <c r="Q966" s="73"/>
    </row>
    <row r="967" spans="17:17">
      <c r="Q967" s="73"/>
    </row>
    <row r="968" spans="17:17">
      <c r="Q968" s="73"/>
    </row>
    <row r="969" spans="17:17">
      <c r="Q969" s="73"/>
    </row>
    <row r="970" spans="17:17">
      <c r="Q970" s="73"/>
    </row>
    <row r="971" spans="17:17">
      <c r="Q971" s="73"/>
    </row>
    <row r="972" spans="17:17">
      <c r="Q972" s="73"/>
    </row>
    <row r="973" spans="17:17">
      <c r="Q973" s="73"/>
    </row>
    <row r="974" spans="17:17">
      <c r="Q974" s="73"/>
    </row>
    <row r="975" spans="17:17">
      <c r="Q975" s="73"/>
    </row>
    <row r="976" spans="17:17">
      <c r="Q976" s="73"/>
    </row>
    <row r="977" spans="17:17">
      <c r="Q977" s="73"/>
    </row>
    <row r="978" spans="17:17">
      <c r="Q978" s="73"/>
    </row>
    <row r="979" spans="17:17">
      <c r="Q979" s="73"/>
    </row>
    <row r="980" spans="17:17">
      <c r="Q980" s="73"/>
    </row>
    <row r="981" spans="17:17">
      <c r="Q981" s="73"/>
    </row>
    <row r="982" spans="17:17">
      <c r="Q982" s="73"/>
    </row>
    <row r="983" spans="17:17">
      <c r="Q983" s="73"/>
    </row>
    <row r="984" spans="17:17">
      <c r="Q984" s="73"/>
    </row>
    <row r="985" spans="17:17">
      <c r="Q985" s="73"/>
    </row>
    <row r="986" spans="17:17">
      <c r="Q986" s="73"/>
    </row>
    <row r="987" spans="17:17">
      <c r="Q987" s="73"/>
    </row>
    <row r="988" spans="17:17">
      <c r="Q988" s="73"/>
    </row>
    <row r="989" spans="17:17">
      <c r="Q989" s="73"/>
    </row>
    <row r="990" spans="17:17">
      <c r="Q990" s="73"/>
    </row>
    <row r="991" spans="17:17">
      <c r="Q991" s="73"/>
    </row>
    <row r="992" spans="17:17">
      <c r="Q992" s="73"/>
    </row>
    <row r="993" spans="17:17">
      <c r="Q993" s="73"/>
    </row>
    <row r="994" spans="17:17">
      <c r="Q994" s="73"/>
    </row>
    <row r="995" spans="17:17">
      <c r="Q995" s="73"/>
    </row>
    <row r="996" spans="17:17">
      <c r="Q996" s="73"/>
    </row>
    <row r="997" spans="17:17">
      <c r="Q997" s="73"/>
    </row>
    <row r="998" spans="17:17">
      <c r="Q998" s="73"/>
    </row>
    <row r="999" spans="17:17">
      <c r="Q999" s="73"/>
    </row>
    <row r="1000" spans="17:17">
      <c r="Q1000" s="73"/>
    </row>
    <row r="1001" spans="17:17">
      <c r="Q1001" s="73"/>
    </row>
    <row r="1002" spans="17:17">
      <c r="Q1002" s="73"/>
    </row>
    <row r="1003" spans="17:17">
      <c r="Q1003" s="73"/>
    </row>
    <row r="1004" spans="17:17">
      <c r="Q1004" s="73"/>
    </row>
    <row r="1005" spans="17:17">
      <c r="Q1005" s="73"/>
    </row>
    <row r="1006" spans="17:17">
      <c r="Q1006" s="73"/>
    </row>
  </sheetData>
  <mergeCells count="1">
    <mergeCell ref="A1:S1"/>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0"/>
  <sheetViews>
    <sheetView workbookViewId="0"/>
  </sheetViews>
  <sheetFormatPr defaultColWidth="14.42578125" defaultRowHeight="15" customHeight="1"/>
  <cols>
    <col min="2" max="2" width="36.7109375" customWidth="1"/>
    <col min="4" max="4" width="69" customWidth="1"/>
    <col min="7" max="7" width="25.140625" customWidth="1"/>
    <col min="9" max="9" width="22.42578125" customWidth="1"/>
  </cols>
  <sheetData>
    <row r="1" spans="1:26">
      <c r="A1" s="41" t="s">
        <v>1951</v>
      </c>
      <c r="B1" s="120" t="s">
        <v>2701</v>
      </c>
      <c r="C1" s="115"/>
      <c r="D1" s="115"/>
      <c r="E1" s="115"/>
      <c r="F1" s="115"/>
      <c r="G1" s="115"/>
      <c r="H1" s="115"/>
      <c r="I1" s="115"/>
      <c r="J1" s="115"/>
      <c r="K1" s="115"/>
      <c r="L1" s="115"/>
      <c r="M1" s="115"/>
      <c r="N1" s="115"/>
      <c r="O1" s="115"/>
      <c r="P1" s="115"/>
      <c r="Q1" s="115"/>
      <c r="R1" s="115"/>
      <c r="S1" s="116"/>
      <c r="T1" s="74"/>
      <c r="U1" s="74"/>
      <c r="V1" s="74"/>
      <c r="W1" s="74"/>
      <c r="X1" s="74"/>
      <c r="Y1" s="74"/>
      <c r="Z1" s="74"/>
    </row>
    <row r="2" spans="1:26">
      <c r="A2" s="1" t="s">
        <v>1</v>
      </c>
      <c r="B2" s="1" t="s">
        <v>2</v>
      </c>
      <c r="C2" s="1" t="s">
        <v>3</v>
      </c>
      <c r="D2" s="1" t="s">
        <v>4</v>
      </c>
      <c r="E2" s="1" t="s">
        <v>1953</v>
      </c>
      <c r="F2" s="1" t="s">
        <v>1954</v>
      </c>
      <c r="G2" s="1" t="s">
        <v>2702</v>
      </c>
      <c r="H2" s="1" t="s">
        <v>7</v>
      </c>
      <c r="I2" s="1" t="s">
        <v>8</v>
      </c>
      <c r="J2" s="1" t="s">
        <v>1955</v>
      </c>
      <c r="K2" s="1" t="s">
        <v>10</v>
      </c>
      <c r="L2" s="1" t="s">
        <v>11</v>
      </c>
      <c r="M2" s="1" t="s">
        <v>617</v>
      </c>
      <c r="N2" s="1" t="s">
        <v>1956</v>
      </c>
      <c r="O2" s="1" t="s">
        <v>14</v>
      </c>
      <c r="P2" s="1" t="s">
        <v>15</v>
      </c>
      <c r="Q2" s="1" t="s">
        <v>16</v>
      </c>
      <c r="R2" s="75" t="s">
        <v>17</v>
      </c>
      <c r="S2" s="1" t="s">
        <v>18</v>
      </c>
      <c r="T2" s="74"/>
      <c r="U2" s="74"/>
      <c r="V2" s="74"/>
      <c r="W2" s="74"/>
      <c r="X2" s="74"/>
      <c r="Y2" s="74"/>
      <c r="Z2" s="74"/>
    </row>
    <row r="3" spans="1:26">
      <c r="A3" s="3">
        <v>1</v>
      </c>
      <c r="B3" s="3" t="s">
        <v>2703</v>
      </c>
      <c r="C3" s="3" t="s">
        <v>2704</v>
      </c>
      <c r="D3" s="3" t="s">
        <v>2705</v>
      </c>
      <c r="E3" s="3">
        <v>3</v>
      </c>
      <c r="F3" s="3" t="s">
        <v>22</v>
      </c>
      <c r="G3" s="3" t="s">
        <v>2703</v>
      </c>
      <c r="H3" s="3" t="s">
        <v>23</v>
      </c>
      <c r="I3" s="3" t="s">
        <v>116</v>
      </c>
      <c r="J3" s="3" t="s">
        <v>630</v>
      </c>
      <c r="K3" s="76" t="s">
        <v>2703</v>
      </c>
      <c r="L3" s="3" t="s">
        <v>624</v>
      </c>
      <c r="M3" s="3" t="s">
        <v>26</v>
      </c>
      <c r="N3" s="3" t="s">
        <v>2706</v>
      </c>
      <c r="O3" s="3" t="s">
        <v>2315</v>
      </c>
      <c r="P3" s="3" t="s">
        <v>29</v>
      </c>
      <c r="Q3" s="3" t="s">
        <v>2707</v>
      </c>
      <c r="R3" s="3" t="s">
        <v>2708</v>
      </c>
      <c r="S3" s="3"/>
      <c r="T3" s="74"/>
      <c r="U3" s="74"/>
      <c r="V3" s="74"/>
      <c r="W3" s="74"/>
      <c r="X3" s="74"/>
      <c r="Y3" s="74"/>
      <c r="Z3" s="74"/>
    </row>
    <row r="4" spans="1:26">
      <c r="A4" s="3">
        <v>2</v>
      </c>
      <c r="B4" s="76" t="s">
        <v>2703</v>
      </c>
      <c r="C4" s="76" t="s">
        <v>2704</v>
      </c>
      <c r="D4" s="3" t="s">
        <v>2709</v>
      </c>
      <c r="E4" s="3">
        <v>3</v>
      </c>
      <c r="F4" s="3" t="s">
        <v>22</v>
      </c>
      <c r="G4" s="76" t="s">
        <v>2703</v>
      </c>
      <c r="H4" s="76" t="s">
        <v>23</v>
      </c>
      <c r="I4" s="76" t="s">
        <v>116</v>
      </c>
      <c r="J4" s="3" t="s">
        <v>630</v>
      </c>
      <c r="K4" s="76" t="s">
        <v>2703</v>
      </c>
      <c r="L4" s="3" t="s">
        <v>624</v>
      </c>
      <c r="M4" s="3" t="s">
        <v>26</v>
      </c>
      <c r="N4" s="3" t="s">
        <v>2706</v>
      </c>
      <c r="O4" s="3" t="s">
        <v>2315</v>
      </c>
      <c r="P4" s="3" t="s">
        <v>29</v>
      </c>
      <c r="Q4" s="3" t="s">
        <v>2710</v>
      </c>
      <c r="R4" s="3" t="s">
        <v>2711</v>
      </c>
      <c r="S4" s="3"/>
      <c r="T4" s="74"/>
      <c r="U4" s="74"/>
      <c r="V4" s="74"/>
      <c r="W4" s="74"/>
      <c r="X4" s="74"/>
      <c r="Y4" s="74"/>
      <c r="Z4" s="74"/>
    </row>
    <row r="5" spans="1:26">
      <c r="A5" s="76">
        <v>3</v>
      </c>
      <c r="B5" s="76" t="s">
        <v>2703</v>
      </c>
      <c r="C5" s="76" t="s">
        <v>626</v>
      </c>
      <c r="D5" s="3" t="s">
        <v>2712</v>
      </c>
      <c r="E5" s="76">
        <v>2</v>
      </c>
      <c r="F5" s="76" t="s">
        <v>22</v>
      </c>
      <c r="G5" s="76" t="s">
        <v>2703</v>
      </c>
      <c r="H5" s="76" t="s">
        <v>23</v>
      </c>
      <c r="I5" s="76" t="s">
        <v>116</v>
      </c>
      <c r="J5" s="76" t="s">
        <v>630</v>
      </c>
      <c r="K5" s="76" t="s">
        <v>2703</v>
      </c>
      <c r="L5" s="76" t="s">
        <v>624</v>
      </c>
      <c r="M5" s="76" t="s">
        <v>26</v>
      </c>
      <c r="N5" s="76" t="s">
        <v>2706</v>
      </c>
      <c r="O5" s="76" t="s">
        <v>2315</v>
      </c>
      <c r="P5" s="76" t="s">
        <v>29</v>
      </c>
      <c r="Q5" s="76" t="s">
        <v>1101</v>
      </c>
      <c r="R5" s="76" t="s">
        <v>1022</v>
      </c>
      <c r="S5" s="76"/>
      <c r="T5" s="74"/>
      <c r="U5" s="74"/>
      <c r="V5" s="74"/>
      <c r="W5" s="74"/>
      <c r="X5" s="74"/>
      <c r="Y5" s="74"/>
      <c r="Z5" s="74"/>
    </row>
    <row r="6" spans="1:26">
      <c r="A6" s="76">
        <v>4</v>
      </c>
      <c r="B6" s="76" t="s">
        <v>2703</v>
      </c>
      <c r="C6" s="76" t="s">
        <v>626</v>
      </c>
      <c r="D6" s="3" t="s">
        <v>2713</v>
      </c>
      <c r="E6" s="76">
        <v>2</v>
      </c>
      <c r="F6" s="76" t="s">
        <v>22</v>
      </c>
      <c r="G6" s="76" t="s">
        <v>2703</v>
      </c>
      <c r="H6" s="76" t="s">
        <v>23</v>
      </c>
      <c r="I6" s="76" t="s">
        <v>116</v>
      </c>
      <c r="J6" s="76" t="s">
        <v>630</v>
      </c>
      <c r="K6" s="76" t="s">
        <v>2703</v>
      </c>
      <c r="L6" s="76" t="s">
        <v>624</v>
      </c>
      <c r="M6" s="76" t="s">
        <v>26</v>
      </c>
      <c r="N6" s="76" t="s">
        <v>2706</v>
      </c>
      <c r="O6" s="76" t="s">
        <v>2315</v>
      </c>
      <c r="P6" s="76" t="s">
        <v>29</v>
      </c>
      <c r="Q6" s="76" t="s">
        <v>2714</v>
      </c>
      <c r="R6" s="76" t="s">
        <v>833</v>
      </c>
      <c r="S6" s="76"/>
      <c r="T6" s="74"/>
      <c r="U6" s="74"/>
      <c r="V6" s="74"/>
      <c r="W6" s="74"/>
      <c r="X6" s="74"/>
      <c r="Y6" s="74"/>
      <c r="Z6" s="74"/>
    </row>
    <row r="7" spans="1:26">
      <c r="A7" s="76">
        <v>5</v>
      </c>
      <c r="B7" s="76" t="s">
        <v>2703</v>
      </c>
      <c r="C7" s="76" t="s">
        <v>626</v>
      </c>
      <c r="D7" s="3" t="s">
        <v>2715</v>
      </c>
      <c r="E7" s="76">
        <v>2</v>
      </c>
      <c r="F7" s="76" t="s">
        <v>22</v>
      </c>
      <c r="G7" s="76" t="s">
        <v>2703</v>
      </c>
      <c r="H7" s="76" t="s">
        <v>23</v>
      </c>
      <c r="I7" s="76" t="s">
        <v>116</v>
      </c>
      <c r="J7" s="76" t="s">
        <v>630</v>
      </c>
      <c r="K7" s="76" t="s">
        <v>2703</v>
      </c>
      <c r="L7" s="76" t="s">
        <v>624</v>
      </c>
      <c r="M7" s="76" t="s">
        <v>26</v>
      </c>
      <c r="N7" s="76" t="s">
        <v>2706</v>
      </c>
      <c r="O7" s="76" t="s">
        <v>2315</v>
      </c>
      <c r="P7" s="76" t="s">
        <v>29</v>
      </c>
      <c r="Q7" s="76" t="s">
        <v>2716</v>
      </c>
      <c r="R7" s="76" t="s">
        <v>2717</v>
      </c>
      <c r="S7" s="76"/>
      <c r="T7" s="74"/>
      <c r="U7" s="74"/>
      <c r="V7" s="74"/>
      <c r="W7" s="74"/>
      <c r="X7" s="74"/>
      <c r="Y7" s="74"/>
      <c r="Z7" s="74"/>
    </row>
    <row r="8" spans="1:26">
      <c r="A8" s="76">
        <v>6</v>
      </c>
      <c r="B8" s="76" t="s">
        <v>2703</v>
      </c>
      <c r="C8" s="76" t="s">
        <v>626</v>
      </c>
      <c r="D8" s="3" t="s">
        <v>2718</v>
      </c>
      <c r="E8" s="76">
        <v>2</v>
      </c>
      <c r="F8" s="76" t="s">
        <v>22</v>
      </c>
      <c r="G8" s="76" t="s">
        <v>2703</v>
      </c>
      <c r="H8" s="76" t="s">
        <v>23</v>
      </c>
      <c r="I8" s="76" t="s">
        <v>116</v>
      </c>
      <c r="J8" s="76" t="s">
        <v>630</v>
      </c>
      <c r="K8" s="76" t="s">
        <v>2703</v>
      </c>
      <c r="L8" s="76" t="s">
        <v>624</v>
      </c>
      <c r="M8" s="76" t="s">
        <v>26</v>
      </c>
      <c r="N8" s="76" t="s">
        <v>2706</v>
      </c>
      <c r="O8" s="76" t="s">
        <v>2315</v>
      </c>
      <c r="P8" s="76" t="s">
        <v>2316</v>
      </c>
      <c r="Q8" s="76" t="s">
        <v>2716</v>
      </c>
      <c r="R8" s="76" t="s">
        <v>2717</v>
      </c>
      <c r="S8" s="76"/>
      <c r="T8" s="74"/>
      <c r="U8" s="74"/>
      <c r="V8" s="74"/>
      <c r="W8" s="74"/>
      <c r="X8" s="74"/>
      <c r="Y8" s="74"/>
      <c r="Z8" s="74"/>
    </row>
    <row r="9" spans="1:26">
      <c r="A9" s="76">
        <v>7</v>
      </c>
      <c r="B9" s="76" t="s">
        <v>2703</v>
      </c>
      <c r="C9" s="76" t="s">
        <v>626</v>
      </c>
      <c r="D9" s="3" t="s">
        <v>2719</v>
      </c>
      <c r="E9" s="76">
        <v>2</v>
      </c>
      <c r="F9" s="76" t="s">
        <v>22</v>
      </c>
      <c r="G9" s="76" t="s">
        <v>2703</v>
      </c>
      <c r="H9" s="76" t="s">
        <v>23</v>
      </c>
      <c r="I9" s="76" t="s">
        <v>116</v>
      </c>
      <c r="J9" s="76" t="s">
        <v>630</v>
      </c>
      <c r="K9" s="76" t="s">
        <v>2703</v>
      </c>
      <c r="L9" s="76" t="s">
        <v>624</v>
      </c>
      <c r="M9" s="76" t="s">
        <v>26</v>
      </c>
      <c r="N9" s="76" t="s">
        <v>2706</v>
      </c>
      <c r="O9" s="76" t="s">
        <v>2315</v>
      </c>
      <c r="P9" s="76" t="s">
        <v>2316</v>
      </c>
      <c r="Q9" s="76" t="s">
        <v>597</v>
      </c>
      <c r="R9" s="76" t="s">
        <v>1132</v>
      </c>
      <c r="S9" s="76"/>
      <c r="T9" s="74"/>
      <c r="U9" s="74"/>
      <c r="V9" s="74"/>
      <c r="W9" s="74"/>
      <c r="X9" s="74"/>
      <c r="Y9" s="74"/>
      <c r="Z9" s="74"/>
    </row>
    <row r="10" spans="1:26">
      <c r="A10" s="76">
        <v>8</v>
      </c>
      <c r="B10" s="76" t="s">
        <v>2703</v>
      </c>
      <c r="C10" s="76" t="s">
        <v>2720</v>
      </c>
      <c r="D10" s="3" t="s">
        <v>2721</v>
      </c>
      <c r="E10" s="76">
        <v>20</v>
      </c>
      <c r="F10" s="76" t="s">
        <v>22</v>
      </c>
      <c r="G10" s="76" t="s">
        <v>2703</v>
      </c>
      <c r="H10" s="76" t="s">
        <v>23</v>
      </c>
      <c r="I10" s="76" t="s">
        <v>116</v>
      </c>
      <c r="J10" s="76" t="s">
        <v>624</v>
      </c>
      <c r="K10" s="76" t="s">
        <v>2703</v>
      </c>
      <c r="L10" s="76" t="s">
        <v>2313</v>
      </c>
      <c r="M10" s="76" t="s">
        <v>26</v>
      </c>
      <c r="N10" s="76" t="s">
        <v>2722</v>
      </c>
      <c r="O10" s="76" t="s">
        <v>2315</v>
      </c>
      <c r="P10" s="76" t="s">
        <v>2316</v>
      </c>
      <c r="Q10" s="76" t="s">
        <v>1085</v>
      </c>
      <c r="R10" s="76" t="s">
        <v>597</v>
      </c>
      <c r="S10" s="76"/>
      <c r="T10" s="74"/>
      <c r="U10" s="74"/>
      <c r="V10" s="74"/>
      <c r="W10" s="74"/>
      <c r="X10" s="74"/>
      <c r="Y10" s="74"/>
      <c r="Z10" s="74"/>
    </row>
    <row r="11" spans="1:26">
      <c r="A11" s="76">
        <v>9</v>
      </c>
      <c r="B11" s="76" t="s">
        <v>2703</v>
      </c>
      <c r="C11" s="76" t="s">
        <v>2720</v>
      </c>
      <c r="D11" s="3" t="s">
        <v>2723</v>
      </c>
      <c r="E11" s="76">
        <v>20</v>
      </c>
      <c r="F11" s="76" t="s">
        <v>22</v>
      </c>
      <c r="G11" s="76" t="s">
        <v>2703</v>
      </c>
      <c r="H11" s="76" t="s">
        <v>23</v>
      </c>
      <c r="I11" s="76" t="s">
        <v>116</v>
      </c>
      <c r="J11" s="76" t="s">
        <v>624</v>
      </c>
      <c r="K11" s="76" t="s">
        <v>2703</v>
      </c>
      <c r="L11" s="76" t="s">
        <v>2313</v>
      </c>
      <c r="M11" s="76" t="s">
        <v>26</v>
      </c>
      <c r="N11" s="76" t="s">
        <v>2722</v>
      </c>
      <c r="O11" s="76" t="s">
        <v>2315</v>
      </c>
      <c r="P11" s="76" t="s">
        <v>2316</v>
      </c>
      <c r="Q11" s="76" t="s">
        <v>587</v>
      </c>
      <c r="R11" s="76" t="s">
        <v>634</v>
      </c>
      <c r="S11" s="76"/>
      <c r="T11" s="74"/>
      <c r="U11" s="74"/>
      <c r="V11" s="74"/>
      <c r="W11" s="74"/>
      <c r="X11" s="74"/>
      <c r="Y11" s="74"/>
      <c r="Z11" s="74"/>
    </row>
    <row r="12" spans="1:26">
      <c r="A12" s="76">
        <v>10</v>
      </c>
      <c r="B12" s="76" t="s">
        <v>2703</v>
      </c>
      <c r="C12" s="76" t="s">
        <v>2720</v>
      </c>
      <c r="D12" s="3" t="s">
        <v>2724</v>
      </c>
      <c r="E12" s="76">
        <v>30</v>
      </c>
      <c r="F12" s="76" t="s">
        <v>22</v>
      </c>
      <c r="G12" s="76" t="s">
        <v>2703</v>
      </c>
      <c r="H12" s="76" t="s">
        <v>23</v>
      </c>
      <c r="I12" s="76" t="s">
        <v>116</v>
      </c>
      <c r="J12" s="76" t="s">
        <v>624</v>
      </c>
      <c r="K12" s="76" t="s">
        <v>2703</v>
      </c>
      <c r="L12" s="76" t="s">
        <v>2313</v>
      </c>
      <c r="M12" s="76" t="s">
        <v>26</v>
      </c>
      <c r="N12" s="76" t="s">
        <v>2722</v>
      </c>
      <c r="O12" s="76" t="s">
        <v>2315</v>
      </c>
      <c r="P12" s="76" t="s">
        <v>2316</v>
      </c>
      <c r="Q12" s="76" t="s">
        <v>269</v>
      </c>
      <c r="R12" s="76" t="s">
        <v>649</v>
      </c>
      <c r="S12" s="76"/>
      <c r="T12" s="74"/>
      <c r="U12" s="74"/>
      <c r="V12" s="74"/>
      <c r="W12" s="74"/>
      <c r="X12" s="74"/>
      <c r="Y12" s="74"/>
      <c r="Z12" s="74"/>
    </row>
    <row r="13" spans="1:26">
      <c r="A13" s="76">
        <v>11</v>
      </c>
      <c r="B13" s="76" t="s">
        <v>2703</v>
      </c>
      <c r="C13" s="76" t="s">
        <v>2720</v>
      </c>
      <c r="D13" s="3" t="s">
        <v>2725</v>
      </c>
      <c r="E13" s="76">
        <v>30</v>
      </c>
      <c r="F13" s="76" t="s">
        <v>22</v>
      </c>
      <c r="G13" s="76" t="s">
        <v>2703</v>
      </c>
      <c r="H13" s="76" t="s">
        <v>23</v>
      </c>
      <c r="I13" s="76" t="s">
        <v>116</v>
      </c>
      <c r="J13" s="76" t="s">
        <v>624</v>
      </c>
      <c r="K13" s="76" t="s">
        <v>2703</v>
      </c>
      <c r="L13" s="76" t="s">
        <v>2313</v>
      </c>
      <c r="M13" s="76" t="s">
        <v>26</v>
      </c>
      <c r="N13" s="76" t="s">
        <v>2722</v>
      </c>
      <c r="O13" s="76" t="s">
        <v>2315</v>
      </c>
      <c r="P13" s="76" t="s">
        <v>2316</v>
      </c>
      <c r="Q13" s="76" t="s">
        <v>142</v>
      </c>
      <c r="R13" s="76" t="s">
        <v>638</v>
      </c>
      <c r="S13" s="76"/>
      <c r="T13" s="74"/>
      <c r="U13" s="74"/>
      <c r="V13" s="74"/>
      <c r="W13" s="74"/>
      <c r="X13" s="74"/>
      <c r="Y13" s="74"/>
      <c r="Z13" s="74"/>
    </row>
    <row r="14" spans="1:26">
      <c r="A14" s="76">
        <v>12</v>
      </c>
      <c r="B14" s="76" t="s">
        <v>2703</v>
      </c>
      <c r="C14" s="76" t="s">
        <v>2726</v>
      </c>
      <c r="D14" s="3" t="s">
        <v>2727</v>
      </c>
      <c r="E14" s="76">
        <v>20</v>
      </c>
      <c r="F14" s="76" t="s">
        <v>22</v>
      </c>
      <c r="G14" s="76" t="s">
        <v>2703</v>
      </c>
      <c r="H14" s="76" t="s">
        <v>23</v>
      </c>
      <c r="I14" s="76" t="s">
        <v>116</v>
      </c>
      <c r="J14" s="76" t="s">
        <v>624</v>
      </c>
      <c r="K14" s="76" t="s">
        <v>2703</v>
      </c>
      <c r="L14" s="76" t="s">
        <v>2313</v>
      </c>
      <c r="M14" s="76" t="s">
        <v>26</v>
      </c>
      <c r="N14" s="76" t="s">
        <v>2722</v>
      </c>
      <c r="O14" s="76" t="s">
        <v>2315</v>
      </c>
      <c r="P14" s="76" t="s">
        <v>2316</v>
      </c>
      <c r="Q14" s="76" t="s">
        <v>534</v>
      </c>
      <c r="R14" s="76" t="s">
        <v>741</v>
      </c>
      <c r="S14" s="76"/>
      <c r="T14" s="74"/>
      <c r="U14" s="74"/>
      <c r="V14" s="74"/>
      <c r="W14" s="74"/>
      <c r="X14" s="74"/>
      <c r="Y14" s="74"/>
      <c r="Z14" s="74"/>
    </row>
    <row r="15" spans="1:26">
      <c r="A15" s="76">
        <v>13</v>
      </c>
      <c r="B15" s="76" t="s">
        <v>2703</v>
      </c>
      <c r="C15" s="76" t="s">
        <v>2728</v>
      </c>
      <c r="D15" s="3" t="s">
        <v>2729</v>
      </c>
      <c r="E15" s="76">
        <v>1000</v>
      </c>
      <c r="F15" s="76" t="s">
        <v>2730</v>
      </c>
      <c r="G15" s="76" t="s">
        <v>2703</v>
      </c>
      <c r="H15" s="76" t="s">
        <v>87</v>
      </c>
      <c r="I15" s="76" t="s">
        <v>116</v>
      </c>
      <c r="J15" s="76" t="s">
        <v>2694</v>
      </c>
      <c r="K15" s="76" t="s">
        <v>2703</v>
      </c>
      <c r="L15" s="76" t="s">
        <v>2696</v>
      </c>
      <c r="M15" s="76" t="s">
        <v>26</v>
      </c>
      <c r="N15" s="76" t="s">
        <v>2722</v>
      </c>
      <c r="O15" s="76" t="s">
        <v>2315</v>
      </c>
      <c r="P15" s="76" t="s">
        <v>29</v>
      </c>
      <c r="Q15" s="76" t="s">
        <v>411</v>
      </c>
      <c r="R15" s="76" t="s">
        <v>2731</v>
      </c>
      <c r="S15" s="76"/>
      <c r="T15" s="74"/>
      <c r="U15" s="74"/>
      <c r="V15" s="74"/>
      <c r="W15" s="74"/>
      <c r="X15" s="74"/>
      <c r="Y15" s="74"/>
      <c r="Z15" s="74"/>
    </row>
    <row r="16" spans="1:26">
      <c r="A16" s="76">
        <v>14</v>
      </c>
      <c r="B16" s="76" t="s">
        <v>2703</v>
      </c>
      <c r="C16" s="76" t="s">
        <v>2308</v>
      </c>
      <c r="D16" s="3" t="s">
        <v>2732</v>
      </c>
      <c r="E16" s="76">
        <v>4</v>
      </c>
      <c r="F16" s="76" t="s">
        <v>22</v>
      </c>
      <c r="G16" s="76" t="s">
        <v>2703</v>
      </c>
      <c r="H16" s="76" t="s">
        <v>108</v>
      </c>
      <c r="I16" s="76" t="s">
        <v>116</v>
      </c>
      <c r="J16" s="76" t="s">
        <v>2694</v>
      </c>
      <c r="K16" s="76" t="s">
        <v>2703</v>
      </c>
      <c r="L16" s="76" t="s">
        <v>2696</v>
      </c>
      <c r="M16" s="76" t="s">
        <v>26</v>
      </c>
      <c r="N16" s="76" t="s">
        <v>2722</v>
      </c>
      <c r="O16" s="76" t="s">
        <v>2315</v>
      </c>
      <c r="P16" s="76" t="s">
        <v>29</v>
      </c>
      <c r="Q16" s="76" t="s">
        <v>2733</v>
      </c>
      <c r="R16" s="76" t="s">
        <v>2734</v>
      </c>
      <c r="S16" s="76"/>
      <c r="T16" s="74"/>
      <c r="U16" s="74"/>
      <c r="V16" s="74"/>
      <c r="W16" s="74"/>
      <c r="X16" s="74"/>
      <c r="Y16" s="74"/>
      <c r="Z16" s="74"/>
    </row>
    <row r="17" spans="1:26">
      <c r="A17" s="76">
        <v>15</v>
      </c>
      <c r="B17" s="76" t="s">
        <v>2703</v>
      </c>
      <c r="C17" s="76" t="s">
        <v>2308</v>
      </c>
      <c r="D17" s="3" t="s">
        <v>2735</v>
      </c>
      <c r="E17" s="76">
        <v>4</v>
      </c>
      <c r="F17" s="76" t="s">
        <v>22</v>
      </c>
      <c r="G17" s="76" t="s">
        <v>2703</v>
      </c>
      <c r="H17" s="76" t="s">
        <v>108</v>
      </c>
      <c r="I17" s="76" t="s">
        <v>116</v>
      </c>
      <c r="J17" s="76" t="s">
        <v>2694</v>
      </c>
      <c r="K17" s="76" t="s">
        <v>2703</v>
      </c>
      <c r="L17" s="76" t="s">
        <v>2696</v>
      </c>
      <c r="M17" s="76" t="s">
        <v>26</v>
      </c>
      <c r="N17" s="76" t="s">
        <v>2722</v>
      </c>
      <c r="O17" s="76" t="s">
        <v>2315</v>
      </c>
      <c r="P17" s="76" t="s">
        <v>29</v>
      </c>
      <c r="Q17" s="76" t="s">
        <v>2736</v>
      </c>
      <c r="R17" s="76" t="s">
        <v>2737</v>
      </c>
      <c r="S17" s="76"/>
      <c r="T17" s="74"/>
      <c r="U17" s="74"/>
      <c r="V17" s="74"/>
      <c r="W17" s="74"/>
      <c r="X17" s="74"/>
      <c r="Y17" s="74"/>
      <c r="Z17" s="74"/>
    </row>
    <row r="18" spans="1:26">
      <c r="A18" s="76">
        <v>16</v>
      </c>
      <c r="B18" s="76" t="s">
        <v>2703</v>
      </c>
      <c r="C18" s="76" t="s">
        <v>2308</v>
      </c>
      <c r="D18" s="3" t="s">
        <v>2738</v>
      </c>
      <c r="E18" s="76">
        <v>2</v>
      </c>
      <c r="F18" s="76" t="s">
        <v>22</v>
      </c>
      <c r="G18" s="76" t="s">
        <v>2703</v>
      </c>
      <c r="H18" s="76" t="s">
        <v>108</v>
      </c>
      <c r="I18" s="76" t="s">
        <v>116</v>
      </c>
      <c r="J18" s="76" t="s">
        <v>624</v>
      </c>
      <c r="K18" s="76" t="s">
        <v>2703</v>
      </c>
      <c r="L18" s="76" t="s">
        <v>2690</v>
      </c>
      <c r="M18" s="76" t="s">
        <v>26</v>
      </c>
      <c r="N18" s="76" t="s">
        <v>2722</v>
      </c>
      <c r="O18" s="76" t="s">
        <v>2315</v>
      </c>
      <c r="P18" s="76" t="s">
        <v>2316</v>
      </c>
      <c r="Q18" s="76" t="s">
        <v>308</v>
      </c>
      <c r="R18" s="76" t="s">
        <v>597</v>
      </c>
      <c r="S18" s="76"/>
      <c r="T18" s="74"/>
      <c r="U18" s="74"/>
      <c r="V18" s="74"/>
      <c r="W18" s="74"/>
      <c r="X18" s="74"/>
      <c r="Y18" s="74"/>
      <c r="Z18" s="74"/>
    </row>
    <row r="19" spans="1:26">
      <c r="A19" s="76">
        <v>17</v>
      </c>
      <c r="B19" s="76" t="s">
        <v>2703</v>
      </c>
      <c r="C19" s="76" t="s">
        <v>2308</v>
      </c>
      <c r="D19" s="3" t="s">
        <v>2739</v>
      </c>
      <c r="E19" s="76">
        <v>2</v>
      </c>
      <c r="F19" s="76" t="s">
        <v>22</v>
      </c>
      <c r="G19" s="76" t="s">
        <v>2703</v>
      </c>
      <c r="H19" s="76" t="s">
        <v>108</v>
      </c>
      <c r="I19" s="76" t="s">
        <v>116</v>
      </c>
      <c r="J19" s="76" t="s">
        <v>624</v>
      </c>
      <c r="K19" s="76" t="s">
        <v>2703</v>
      </c>
      <c r="L19" s="76" t="s">
        <v>2690</v>
      </c>
      <c r="M19" s="76" t="s">
        <v>26</v>
      </c>
      <c r="N19" s="76" t="s">
        <v>2722</v>
      </c>
      <c r="O19" s="76" t="s">
        <v>2315</v>
      </c>
      <c r="P19" s="76" t="s">
        <v>2316</v>
      </c>
      <c r="Q19" s="76" t="s">
        <v>308</v>
      </c>
      <c r="R19" s="76" t="s">
        <v>597</v>
      </c>
      <c r="S19" s="76"/>
      <c r="T19" s="74"/>
      <c r="U19" s="74"/>
      <c r="V19" s="74"/>
      <c r="W19" s="74"/>
      <c r="X19" s="74"/>
      <c r="Y19" s="74"/>
      <c r="Z19" s="74"/>
    </row>
    <row r="20" spans="1:26">
      <c r="A20" s="76">
        <v>18</v>
      </c>
      <c r="B20" s="76" t="s">
        <v>2703</v>
      </c>
      <c r="C20" s="76" t="s">
        <v>2728</v>
      </c>
      <c r="D20" s="3" t="s">
        <v>2740</v>
      </c>
      <c r="E20" s="76">
        <v>2</v>
      </c>
      <c r="F20" s="76" t="s">
        <v>275</v>
      </c>
      <c r="G20" s="76" t="s">
        <v>2703</v>
      </c>
      <c r="H20" s="76" t="s">
        <v>108</v>
      </c>
      <c r="I20" s="76" t="s">
        <v>116</v>
      </c>
      <c r="J20" s="76" t="s">
        <v>2694</v>
      </c>
      <c r="K20" s="76" t="s">
        <v>2703</v>
      </c>
      <c r="L20" s="76" t="s">
        <v>2696</v>
      </c>
      <c r="M20" s="76" t="s">
        <v>26</v>
      </c>
      <c r="N20" s="76" t="s">
        <v>2722</v>
      </c>
      <c r="O20" s="76" t="s">
        <v>2315</v>
      </c>
      <c r="P20" s="76" t="s">
        <v>29</v>
      </c>
      <c r="Q20" s="76" t="s">
        <v>384</v>
      </c>
      <c r="R20" s="76" t="s">
        <v>636</v>
      </c>
      <c r="S20" s="76"/>
      <c r="T20" s="74"/>
      <c r="U20" s="74"/>
      <c r="V20" s="74"/>
      <c r="W20" s="74"/>
      <c r="X20" s="74"/>
      <c r="Y20" s="74"/>
      <c r="Z20" s="74"/>
    </row>
    <row r="21" spans="1:26">
      <c r="A21" s="76">
        <v>19</v>
      </c>
      <c r="B21" s="76" t="s">
        <v>2703</v>
      </c>
      <c r="C21" s="76" t="s">
        <v>2728</v>
      </c>
      <c r="D21" s="3" t="s">
        <v>2741</v>
      </c>
      <c r="E21" s="76">
        <v>10</v>
      </c>
      <c r="F21" s="76" t="s">
        <v>2523</v>
      </c>
      <c r="G21" s="76" t="s">
        <v>2703</v>
      </c>
      <c r="H21" s="76" t="s">
        <v>108</v>
      </c>
      <c r="I21" s="76" t="s">
        <v>116</v>
      </c>
      <c r="J21" s="76" t="s">
        <v>2694</v>
      </c>
      <c r="K21" s="76" t="s">
        <v>2703</v>
      </c>
      <c r="L21" s="76" t="s">
        <v>2696</v>
      </c>
      <c r="M21" s="76" t="s">
        <v>26</v>
      </c>
      <c r="N21" s="76" t="s">
        <v>2722</v>
      </c>
      <c r="O21" s="76" t="s">
        <v>2315</v>
      </c>
      <c r="P21" s="76" t="s">
        <v>29</v>
      </c>
      <c r="Q21" s="76" t="s">
        <v>142</v>
      </c>
      <c r="R21" s="76" t="s">
        <v>384</v>
      </c>
      <c r="S21" s="76"/>
      <c r="T21" s="74"/>
      <c r="U21" s="74"/>
      <c r="V21" s="74"/>
      <c r="W21" s="74"/>
      <c r="X21" s="74"/>
      <c r="Y21" s="74"/>
      <c r="Z21" s="74"/>
    </row>
    <row r="22" spans="1:26">
      <c r="A22" s="76">
        <v>20</v>
      </c>
      <c r="B22" s="76" t="s">
        <v>2703</v>
      </c>
      <c r="C22" s="76" t="s">
        <v>2728</v>
      </c>
      <c r="D22" s="3" t="s">
        <v>2742</v>
      </c>
      <c r="E22" s="76">
        <v>300</v>
      </c>
      <c r="F22" s="76" t="s">
        <v>2730</v>
      </c>
      <c r="G22" s="76" t="s">
        <v>2703</v>
      </c>
      <c r="H22" s="76" t="s">
        <v>108</v>
      </c>
      <c r="I22" s="76" t="s">
        <v>116</v>
      </c>
      <c r="J22" s="76" t="s">
        <v>2694</v>
      </c>
      <c r="K22" s="76" t="s">
        <v>2703</v>
      </c>
      <c r="L22" s="76" t="s">
        <v>2696</v>
      </c>
      <c r="M22" s="76" t="s">
        <v>26</v>
      </c>
      <c r="N22" s="76" t="s">
        <v>2722</v>
      </c>
      <c r="O22" s="76" t="s">
        <v>2315</v>
      </c>
      <c r="P22" s="76" t="s">
        <v>29</v>
      </c>
      <c r="Q22" s="76" t="s">
        <v>477</v>
      </c>
      <c r="R22" s="76" t="s">
        <v>1379</v>
      </c>
      <c r="S22" s="76"/>
      <c r="T22" s="74"/>
      <c r="U22" s="74"/>
      <c r="V22" s="74"/>
      <c r="W22" s="74"/>
      <c r="X22" s="74"/>
      <c r="Y22" s="74"/>
      <c r="Z22" s="74"/>
    </row>
    <row r="23" spans="1:26">
      <c r="A23" s="76">
        <v>21</v>
      </c>
      <c r="B23" s="76" t="s">
        <v>2703</v>
      </c>
      <c r="C23" s="76" t="s">
        <v>2308</v>
      </c>
      <c r="D23" s="77" t="s">
        <v>2743</v>
      </c>
      <c r="E23" s="76">
        <v>20</v>
      </c>
      <c r="F23" s="76" t="s">
        <v>22</v>
      </c>
      <c r="G23" s="76" t="s">
        <v>2703</v>
      </c>
      <c r="H23" s="76" t="s">
        <v>108</v>
      </c>
      <c r="I23" s="76" t="s">
        <v>116</v>
      </c>
      <c r="J23" s="76" t="s">
        <v>2694</v>
      </c>
      <c r="K23" s="76" t="s">
        <v>2703</v>
      </c>
      <c r="L23" s="76" t="s">
        <v>2696</v>
      </c>
      <c r="M23" s="76" t="s">
        <v>26</v>
      </c>
      <c r="N23" s="76" t="s">
        <v>2722</v>
      </c>
      <c r="O23" s="76" t="s">
        <v>2315</v>
      </c>
      <c r="P23" s="76" t="s">
        <v>29</v>
      </c>
      <c r="Q23" s="76" t="s">
        <v>2744</v>
      </c>
      <c r="R23" s="76" t="s">
        <v>2745</v>
      </c>
      <c r="S23" s="76"/>
      <c r="T23" s="74"/>
      <c r="U23" s="74"/>
      <c r="V23" s="74"/>
      <c r="W23" s="74"/>
      <c r="X23" s="74"/>
      <c r="Y23" s="74"/>
      <c r="Z23" s="74"/>
    </row>
    <row r="24" spans="1:26">
      <c r="A24" s="76">
        <v>22</v>
      </c>
      <c r="B24" s="76" t="s">
        <v>2703</v>
      </c>
      <c r="C24" s="76" t="s">
        <v>626</v>
      </c>
      <c r="D24" s="3" t="s">
        <v>2746</v>
      </c>
      <c r="E24" s="76">
        <v>1</v>
      </c>
      <c r="F24" s="76" t="s">
        <v>22</v>
      </c>
      <c r="G24" s="76" t="s">
        <v>2703</v>
      </c>
      <c r="H24" s="76" t="s">
        <v>87</v>
      </c>
      <c r="I24" s="76" t="s">
        <v>116</v>
      </c>
      <c r="J24" s="76" t="s">
        <v>632</v>
      </c>
      <c r="K24" s="76" t="s">
        <v>2703</v>
      </c>
      <c r="L24" s="76" t="s">
        <v>2311</v>
      </c>
      <c r="M24" s="76" t="s">
        <v>26</v>
      </c>
      <c r="N24" s="76" t="s">
        <v>2706</v>
      </c>
      <c r="O24" s="76" t="s">
        <v>2315</v>
      </c>
      <c r="P24" s="76" t="s">
        <v>2316</v>
      </c>
      <c r="Q24" s="76" t="s">
        <v>703</v>
      </c>
      <c r="R24" s="76" t="s">
        <v>703</v>
      </c>
      <c r="S24" s="76"/>
      <c r="T24" s="74"/>
      <c r="U24" s="74"/>
      <c r="V24" s="74"/>
      <c r="W24" s="74"/>
      <c r="X24" s="74"/>
      <c r="Y24" s="74"/>
      <c r="Z24" s="74"/>
    </row>
    <row r="25" spans="1:26">
      <c r="A25" s="76">
        <v>23</v>
      </c>
      <c r="B25" s="76" t="s">
        <v>2703</v>
      </c>
      <c r="C25" s="76" t="s">
        <v>2728</v>
      </c>
      <c r="D25" s="3" t="s">
        <v>2747</v>
      </c>
      <c r="E25" s="76">
        <v>100</v>
      </c>
      <c r="F25" s="76" t="s">
        <v>163</v>
      </c>
      <c r="G25" s="76" t="s">
        <v>2703</v>
      </c>
      <c r="H25" s="76" t="s">
        <v>23</v>
      </c>
      <c r="I25" s="76" t="s">
        <v>116</v>
      </c>
      <c r="J25" s="76" t="s">
        <v>2694</v>
      </c>
      <c r="K25" s="76" t="s">
        <v>2703</v>
      </c>
      <c r="L25" s="76" t="s">
        <v>2696</v>
      </c>
      <c r="M25" s="76" t="s">
        <v>26</v>
      </c>
      <c r="N25" s="76" t="s">
        <v>2722</v>
      </c>
      <c r="O25" s="76" t="s">
        <v>2315</v>
      </c>
      <c r="P25" s="76" t="s">
        <v>29</v>
      </c>
      <c r="Q25" s="76" t="s">
        <v>2748</v>
      </c>
      <c r="R25" s="76" t="s">
        <v>2749</v>
      </c>
      <c r="S25" s="76"/>
      <c r="T25" s="74"/>
      <c r="U25" s="74"/>
      <c r="V25" s="74"/>
      <c r="W25" s="74"/>
      <c r="X25" s="74"/>
      <c r="Y25" s="74"/>
      <c r="Z25" s="74"/>
    </row>
    <row r="26" spans="1:26">
      <c r="A26" s="76">
        <v>24</v>
      </c>
      <c r="B26" s="76" t="s">
        <v>2703</v>
      </c>
      <c r="C26" s="76" t="s">
        <v>2728</v>
      </c>
      <c r="D26" s="77" t="s">
        <v>2750</v>
      </c>
      <c r="E26" s="76">
        <v>20</v>
      </c>
      <c r="F26" s="76" t="s">
        <v>2597</v>
      </c>
      <c r="G26" s="76" t="s">
        <v>2703</v>
      </c>
      <c r="H26" s="76" t="s">
        <v>23</v>
      </c>
      <c r="I26" s="76" t="s">
        <v>116</v>
      </c>
      <c r="J26" s="76" t="s">
        <v>624</v>
      </c>
      <c r="K26" s="76" t="s">
        <v>2703</v>
      </c>
      <c r="L26" s="76" t="s">
        <v>2688</v>
      </c>
      <c r="M26" s="76" t="s">
        <v>26</v>
      </c>
      <c r="N26" s="76" t="s">
        <v>2722</v>
      </c>
      <c r="O26" s="76" t="s">
        <v>2315</v>
      </c>
      <c r="P26" s="76" t="s">
        <v>29</v>
      </c>
      <c r="Q26" s="76" t="s">
        <v>375</v>
      </c>
      <c r="R26" s="76" t="s">
        <v>647</v>
      </c>
      <c r="S26" s="76"/>
      <c r="T26" s="74"/>
      <c r="U26" s="74"/>
      <c r="V26" s="74"/>
      <c r="W26" s="74"/>
      <c r="X26" s="74"/>
      <c r="Y26" s="74"/>
      <c r="Z26" s="74"/>
    </row>
    <row r="27" spans="1:26">
      <c r="A27" s="76">
        <v>25</v>
      </c>
      <c r="B27" s="76" t="s">
        <v>2703</v>
      </c>
      <c r="C27" s="76" t="s">
        <v>2728</v>
      </c>
      <c r="D27" s="3" t="s">
        <v>2751</v>
      </c>
      <c r="E27" s="76">
        <v>10000</v>
      </c>
      <c r="F27" s="76" t="s">
        <v>22</v>
      </c>
      <c r="G27" s="76" t="s">
        <v>2703</v>
      </c>
      <c r="H27" s="76" t="s">
        <v>23</v>
      </c>
      <c r="I27" s="76" t="s">
        <v>116</v>
      </c>
      <c r="J27" s="76" t="s">
        <v>624</v>
      </c>
      <c r="K27" s="76" t="s">
        <v>2703</v>
      </c>
      <c r="L27" s="76" t="s">
        <v>2688</v>
      </c>
      <c r="M27" s="76" t="s">
        <v>26</v>
      </c>
      <c r="N27" s="76" t="s">
        <v>2722</v>
      </c>
      <c r="O27" s="76" t="s">
        <v>2315</v>
      </c>
      <c r="P27" s="76" t="s">
        <v>29</v>
      </c>
      <c r="Q27" s="76" t="s">
        <v>2752</v>
      </c>
      <c r="R27" s="76" t="s">
        <v>638</v>
      </c>
      <c r="S27" s="76"/>
      <c r="T27" s="74"/>
      <c r="U27" s="74"/>
      <c r="V27" s="74"/>
      <c r="W27" s="74"/>
      <c r="X27" s="74"/>
      <c r="Y27" s="74"/>
      <c r="Z27" s="74"/>
    </row>
    <row r="28" spans="1:26">
      <c r="A28" s="76">
        <v>26</v>
      </c>
      <c r="B28" s="76" t="s">
        <v>2703</v>
      </c>
      <c r="C28" s="76" t="s">
        <v>2728</v>
      </c>
      <c r="D28" s="77" t="s">
        <v>2753</v>
      </c>
      <c r="E28" s="76">
        <v>10000</v>
      </c>
      <c r="F28" s="76" t="s">
        <v>22</v>
      </c>
      <c r="G28" s="76" t="s">
        <v>2703</v>
      </c>
      <c r="H28" s="76" t="s">
        <v>23</v>
      </c>
      <c r="I28" s="76" t="s">
        <v>116</v>
      </c>
      <c r="J28" s="76" t="s">
        <v>624</v>
      </c>
      <c r="K28" s="76" t="s">
        <v>2703</v>
      </c>
      <c r="L28" s="76" t="s">
        <v>2688</v>
      </c>
      <c r="M28" s="76" t="s">
        <v>26</v>
      </c>
      <c r="N28" s="76" t="s">
        <v>2722</v>
      </c>
      <c r="O28" s="76" t="s">
        <v>2315</v>
      </c>
      <c r="P28" s="76" t="s">
        <v>29</v>
      </c>
      <c r="Q28" s="76" t="s">
        <v>2752</v>
      </c>
      <c r="R28" s="76" t="s">
        <v>638</v>
      </c>
      <c r="S28" s="76"/>
      <c r="T28" s="74"/>
      <c r="U28" s="74"/>
      <c r="V28" s="74"/>
      <c r="W28" s="74"/>
      <c r="X28" s="74"/>
      <c r="Y28" s="74"/>
      <c r="Z28" s="74"/>
    </row>
    <row r="29" spans="1:26">
      <c r="A29" s="76">
        <v>26</v>
      </c>
      <c r="B29" s="76" t="s">
        <v>2703</v>
      </c>
      <c r="C29" s="76" t="s">
        <v>2308</v>
      </c>
      <c r="D29" s="77" t="s">
        <v>2754</v>
      </c>
      <c r="E29" s="76">
        <v>3</v>
      </c>
      <c r="F29" s="76" t="s">
        <v>22</v>
      </c>
      <c r="G29" s="76" t="s">
        <v>2703</v>
      </c>
      <c r="H29" s="76" t="s">
        <v>23</v>
      </c>
      <c r="I29" s="76" t="s">
        <v>116</v>
      </c>
      <c r="J29" s="76" t="s">
        <v>624</v>
      </c>
      <c r="K29" s="76" t="s">
        <v>2703</v>
      </c>
      <c r="L29" s="76" t="s">
        <v>2688</v>
      </c>
      <c r="M29" s="76" t="s">
        <v>26</v>
      </c>
      <c r="N29" s="76" t="s">
        <v>2722</v>
      </c>
      <c r="O29" s="76" t="s">
        <v>2315</v>
      </c>
      <c r="P29" s="76" t="s">
        <v>29</v>
      </c>
      <c r="Q29" s="76"/>
      <c r="R29" s="76"/>
      <c r="S29" s="76"/>
      <c r="T29" s="74"/>
      <c r="U29" s="74"/>
      <c r="V29" s="74"/>
      <c r="W29" s="74"/>
      <c r="X29" s="74"/>
      <c r="Y29" s="74"/>
      <c r="Z29" s="74"/>
    </row>
    <row r="30" spans="1:26">
      <c r="A30" s="76">
        <v>27</v>
      </c>
      <c r="B30" s="76" t="s">
        <v>2703</v>
      </c>
      <c r="C30" s="76" t="s">
        <v>2308</v>
      </c>
      <c r="D30" s="77" t="s">
        <v>2755</v>
      </c>
      <c r="E30" s="76">
        <v>5</v>
      </c>
      <c r="F30" s="76" t="s">
        <v>22</v>
      </c>
      <c r="G30" s="76" t="s">
        <v>2703</v>
      </c>
      <c r="H30" s="76" t="s">
        <v>23</v>
      </c>
      <c r="I30" s="76" t="s">
        <v>116</v>
      </c>
      <c r="J30" s="76" t="s">
        <v>624</v>
      </c>
      <c r="K30" s="76" t="s">
        <v>2703</v>
      </c>
      <c r="L30" s="76" t="s">
        <v>2688</v>
      </c>
      <c r="M30" s="76" t="s">
        <v>26</v>
      </c>
      <c r="N30" s="76" t="s">
        <v>2722</v>
      </c>
      <c r="O30" s="76" t="s">
        <v>2315</v>
      </c>
      <c r="P30" s="76" t="s">
        <v>2316</v>
      </c>
      <c r="Q30" s="76" t="s">
        <v>2756</v>
      </c>
      <c r="R30" s="76" t="s">
        <v>2757</v>
      </c>
      <c r="S30" s="76"/>
      <c r="T30" s="74"/>
      <c r="U30" s="74"/>
      <c r="V30" s="74"/>
      <c r="W30" s="74"/>
      <c r="X30" s="74"/>
      <c r="Y30" s="74"/>
      <c r="Z30" s="74"/>
    </row>
    <row r="31" spans="1:26">
      <c r="A31" s="76">
        <v>28</v>
      </c>
      <c r="B31" s="76" t="s">
        <v>2703</v>
      </c>
      <c r="C31" s="76" t="s">
        <v>2308</v>
      </c>
      <c r="D31" s="77" t="s">
        <v>2758</v>
      </c>
      <c r="E31" s="76">
        <v>2</v>
      </c>
      <c r="F31" s="76" t="s">
        <v>22</v>
      </c>
      <c r="G31" s="76" t="s">
        <v>2703</v>
      </c>
      <c r="H31" s="76" t="s">
        <v>23</v>
      </c>
      <c r="I31" s="76" t="s">
        <v>116</v>
      </c>
      <c r="J31" s="76" t="s">
        <v>624</v>
      </c>
      <c r="K31" s="76" t="s">
        <v>2703</v>
      </c>
      <c r="L31" s="76" t="s">
        <v>2688</v>
      </c>
      <c r="M31" s="76" t="s">
        <v>26</v>
      </c>
      <c r="N31" s="76" t="s">
        <v>2722</v>
      </c>
      <c r="O31" s="76" t="s">
        <v>2315</v>
      </c>
      <c r="P31" s="76" t="s">
        <v>29</v>
      </c>
      <c r="Q31" s="76" t="s">
        <v>800</v>
      </c>
      <c r="R31" s="76" t="s">
        <v>1576</v>
      </c>
      <c r="S31" s="76"/>
      <c r="T31" s="74"/>
      <c r="U31" s="74"/>
      <c r="V31" s="74"/>
      <c r="W31" s="74"/>
      <c r="X31" s="74"/>
      <c r="Y31" s="74"/>
      <c r="Z31" s="74"/>
    </row>
    <row r="32" spans="1:26">
      <c r="A32" s="76">
        <v>29</v>
      </c>
      <c r="B32" s="76" t="s">
        <v>2703</v>
      </c>
      <c r="C32" s="76" t="s">
        <v>2308</v>
      </c>
      <c r="D32" s="77" t="s">
        <v>2759</v>
      </c>
      <c r="E32" s="76">
        <v>5</v>
      </c>
      <c r="F32" s="76" t="s">
        <v>22</v>
      </c>
      <c r="G32" s="76" t="s">
        <v>2703</v>
      </c>
      <c r="H32" s="76" t="s">
        <v>23</v>
      </c>
      <c r="I32" s="76" t="s">
        <v>116</v>
      </c>
      <c r="J32" s="76" t="s">
        <v>624</v>
      </c>
      <c r="K32" s="76" t="s">
        <v>2703</v>
      </c>
      <c r="L32" s="76" t="s">
        <v>2688</v>
      </c>
      <c r="M32" s="76" t="s">
        <v>26</v>
      </c>
      <c r="N32" s="76" t="s">
        <v>2722</v>
      </c>
      <c r="O32" s="76" t="s">
        <v>2315</v>
      </c>
      <c r="P32" s="76" t="s">
        <v>29</v>
      </c>
      <c r="Q32" s="76" t="s">
        <v>147</v>
      </c>
      <c r="R32" s="76" t="s">
        <v>1593</v>
      </c>
      <c r="S32" s="76"/>
      <c r="T32" s="74"/>
      <c r="U32" s="74"/>
      <c r="V32" s="74"/>
      <c r="W32" s="74"/>
      <c r="X32" s="74"/>
      <c r="Y32" s="74"/>
      <c r="Z32" s="74"/>
    </row>
    <row r="33" spans="1:26">
      <c r="A33" s="76">
        <v>30</v>
      </c>
      <c r="B33" s="76" t="s">
        <v>2703</v>
      </c>
      <c r="C33" s="76" t="s">
        <v>2760</v>
      </c>
      <c r="D33" s="77" t="s">
        <v>2761</v>
      </c>
      <c r="E33" s="76">
        <v>10000</v>
      </c>
      <c r="F33" s="76" t="s">
        <v>22</v>
      </c>
      <c r="G33" s="76" t="s">
        <v>2703</v>
      </c>
      <c r="H33" s="76" t="s">
        <v>23</v>
      </c>
      <c r="I33" s="76" t="s">
        <v>116</v>
      </c>
      <c r="J33" s="76" t="s">
        <v>2311</v>
      </c>
      <c r="K33" s="76" t="s">
        <v>2703</v>
      </c>
      <c r="L33" s="76" t="s">
        <v>2690</v>
      </c>
      <c r="M33" s="76" t="s">
        <v>26</v>
      </c>
      <c r="N33" s="76" t="s">
        <v>2722</v>
      </c>
      <c r="O33" s="76" t="s">
        <v>2315</v>
      </c>
      <c r="P33" s="76" t="s">
        <v>29</v>
      </c>
      <c r="Q33" s="76" t="s">
        <v>2762</v>
      </c>
      <c r="R33" s="76" t="s">
        <v>642</v>
      </c>
      <c r="S33" s="76"/>
      <c r="T33" s="74"/>
      <c r="U33" s="74"/>
      <c r="V33" s="74"/>
      <c r="W33" s="74"/>
      <c r="X33" s="74"/>
      <c r="Y33" s="74"/>
      <c r="Z33" s="74"/>
    </row>
    <row r="34" spans="1:26">
      <c r="A34" s="76">
        <v>31</v>
      </c>
      <c r="B34" s="76" t="s">
        <v>2703</v>
      </c>
      <c r="C34" s="76" t="s">
        <v>2760</v>
      </c>
      <c r="D34" s="77" t="s">
        <v>2763</v>
      </c>
      <c r="E34" s="76">
        <v>10000</v>
      </c>
      <c r="F34" s="76" t="s">
        <v>22</v>
      </c>
      <c r="G34" s="76" t="s">
        <v>2703</v>
      </c>
      <c r="H34" s="76" t="s">
        <v>23</v>
      </c>
      <c r="I34" s="76" t="s">
        <v>116</v>
      </c>
      <c r="J34" s="76" t="s">
        <v>2311</v>
      </c>
      <c r="K34" s="76" t="s">
        <v>2703</v>
      </c>
      <c r="L34" s="76" t="s">
        <v>2690</v>
      </c>
      <c r="M34" s="76" t="s">
        <v>26</v>
      </c>
      <c r="N34" s="76" t="s">
        <v>2722</v>
      </c>
      <c r="O34" s="76" t="s">
        <v>2315</v>
      </c>
      <c r="P34" s="76" t="s">
        <v>29</v>
      </c>
      <c r="Q34" s="76" t="s">
        <v>2762</v>
      </c>
      <c r="R34" s="76" t="s">
        <v>642</v>
      </c>
      <c r="S34" s="76"/>
      <c r="T34" s="74"/>
      <c r="U34" s="74"/>
      <c r="V34" s="74"/>
      <c r="W34" s="74"/>
      <c r="X34" s="74"/>
      <c r="Y34" s="74"/>
      <c r="Z34" s="74"/>
    </row>
    <row r="35" spans="1:26">
      <c r="A35" s="76">
        <v>32</v>
      </c>
      <c r="B35" s="76" t="s">
        <v>2703</v>
      </c>
      <c r="C35" s="76" t="s">
        <v>2760</v>
      </c>
      <c r="D35" s="77" t="s">
        <v>2764</v>
      </c>
      <c r="E35" s="76">
        <v>10000</v>
      </c>
      <c r="F35" s="76" t="s">
        <v>22</v>
      </c>
      <c r="G35" s="76" t="s">
        <v>2703</v>
      </c>
      <c r="H35" s="76" t="s">
        <v>23</v>
      </c>
      <c r="I35" s="76" t="s">
        <v>116</v>
      </c>
      <c r="J35" s="76" t="s">
        <v>2311</v>
      </c>
      <c r="K35" s="76" t="s">
        <v>2703</v>
      </c>
      <c r="L35" s="76" t="s">
        <v>2690</v>
      </c>
      <c r="M35" s="76" t="s">
        <v>26</v>
      </c>
      <c r="N35" s="76" t="s">
        <v>2722</v>
      </c>
      <c r="O35" s="76" t="s">
        <v>2315</v>
      </c>
      <c r="P35" s="76" t="s">
        <v>29</v>
      </c>
      <c r="Q35" s="76" t="s">
        <v>2762</v>
      </c>
      <c r="R35" s="76" t="s">
        <v>642</v>
      </c>
      <c r="S35" s="76"/>
      <c r="T35" s="74"/>
      <c r="U35" s="74"/>
      <c r="V35" s="74"/>
      <c r="W35" s="74"/>
      <c r="X35" s="74"/>
      <c r="Y35" s="74"/>
      <c r="Z35" s="74"/>
    </row>
    <row r="36" spans="1:26">
      <c r="A36" s="76">
        <v>33</v>
      </c>
      <c r="B36" s="76" t="s">
        <v>2703</v>
      </c>
      <c r="C36" s="76" t="s">
        <v>2308</v>
      </c>
      <c r="D36" s="77" t="s">
        <v>2765</v>
      </c>
      <c r="E36" s="76">
        <v>3</v>
      </c>
      <c r="F36" s="76" t="s">
        <v>22</v>
      </c>
      <c r="G36" s="76" t="s">
        <v>2703</v>
      </c>
      <c r="H36" s="76" t="s">
        <v>23</v>
      </c>
      <c r="I36" s="76" t="s">
        <v>116</v>
      </c>
      <c r="J36" s="76" t="s">
        <v>2311</v>
      </c>
      <c r="K36" s="76" t="s">
        <v>2703</v>
      </c>
      <c r="L36" s="76" t="s">
        <v>2690</v>
      </c>
      <c r="M36" s="76" t="s">
        <v>26</v>
      </c>
      <c r="N36" s="76" t="s">
        <v>2722</v>
      </c>
      <c r="O36" s="76" t="s">
        <v>2315</v>
      </c>
      <c r="P36" s="76" t="s">
        <v>29</v>
      </c>
      <c r="Q36" s="76" t="s">
        <v>678</v>
      </c>
      <c r="R36" s="76" t="s">
        <v>2766</v>
      </c>
      <c r="S36" s="76"/>
      <c r="T36" s="74"/>
      <c r="U36" s="74"/>
      <c r="V36" s="74"/>
      <c r="W36" s="74"/>
      <c r="X36" s="74"/>
      <c r="Y36" s="74"/>
      <c r="Z36" s="74"/>
    </row>
    <row r="37" spans="1:26">
      <c r="A37" s="76">
        <v>34</v>
      </c>
      <c r="B37" s="76" t="s">
        <v>2703</v>
      </c>
      <c r="C37" s="76" t="s">
        <v>2308</v>
      </c>
      <c r="D37" s="77" t="s">
        <v>2767</v>
      </c>
      <c r="E37" s="76">
        <v>4</v>
      </c>
      <c r="F37" s="76" t="s">
        <v>22</v>
      </c>
      <c r="G37" s="76" t="s">
        <v>2703</v>
      </c>
      <c r="H37" s="76" t="s">
        <v>23</v>
      </c>
      <c r="I37" s="76" t="s">
        <v>116</v>
      </c>
      <c r="J37" s="76" t="s">
        <v>2311</v>
      </c>
      <c r="K37" s="76" t="s">
        <v>2703</v>
      </c>
      <c r="L37" s="76" t="s">
        <v>2690</v>
      </c>
      <c r="M37" s="76" t="s">
        <v>26</v>
      </c>
      <c r="N37" s="76" t="s">
        <v>2722</v>
      </c>
      <c r="O37" s="76" t="s">
        <v>2315</v>
      </c>
      <c r="P37" s="76" t="s">
        <v>29</v>
      </c>
      <c r="Q37" s="76" t="s">
        <v>605</v>
      </c>
      <c r="R37" s="76" t="s">
        <v>1842</v>
      </c>
      <c r="S37" s="76"/>
      <c r="T37" s="74"/>
      <c r="U37" s="74"/>
      <c r="V37" s="74"/>
      <c r="W37" s="74"/>
      <c r="X37" s="74"/>
      <c r="Y37" s="74"/>
      <c r="Z37" s="74"/>
    </row>
    <row r="38" spans="1:26">
      <c r="A38" s="76">
        <v>35</v>
      </c>
      <c r="B38" s="76" t="s">
        <v>2703</v>
      </c>
      <c r="C38" s="76" t="s">
        <v>2308</v>
      </c>
      <c r="D38" s="77" t="s">
        <v>2768</v>
      </c>
      <c r="E38" s="76">
        <v>4</v>
      </c>
      <c r="F38" s="76" t="s">
        <v>22</v>
      </c>
      <c r="G38" s="76" t="s">
        <v>2703</v>
      </c>
      <c r="H38" s="76" t="s">
        <v>23</v>
      </c>
      <c r="I38" s="76" t="s">
        <v>116</v>
      </c>
      <c r="J38" s="76" t="s">
        <v>2311</v>
      </c>
      <c r="K38" s="76" t="s">
        <v>2703</v>
      </c>
      <c r="L38" s="76" t="s">
        <v>2690</v>
      </c>
      <c r="M38" s="76" t="s">
        <v>26</v>
      </c>
      <c r="N38" s="76" t="s">
        <v>2722</v>
      </c>
      <c r="O38" s="76" t="s">
        <v>2315</v>
      </c>
      <c r="P38" s="76" t="s">
        <v>29</v>
      </c>
      <c r="Q38" s="76" t="s">
        <v>375</v>
      </c>
      <c r="R38" s="76" t="s">
        <v>636</v>
      </c>
      <c r="S38" s="76"/>
      <c r="T38" s="74"/>
      <c r="U38" s="74"/>
      <c r="V38" s="74"/>
      <c r="W38" s="74"/>
      <c r="X38" s="74"/>
      <c r="Y38" s="74"/>
      <c r="Z38" s="74"/>
    </row>
    <row r="39" spans="1:26">
      <c r="A39" s="76">
        <v>36</v>
      </c>
      <c r="B39" s="76" t="s">
        <v>2703</v>
      </c>
      <c r="C39" s="76" t="s">
        <v>2308</v>
      </c>
      <c r="D39" s="77" t="s">
        <v>2769</v>
      </c>
      <c r="E39" s="76">
        <v>10</v>
      </c>
      <c r="F39" s="76" t="s">
        <v>22</v>
      </c>
      <c r="G39" s="76" t="s">
        <v>2703</v>
      </c>
      <c r="H39" s="76" t="s">
        <v>23</v>
      </c>
      <c r="I39" s="76" t="s">
        <v>116</v>
      </c>
      <c r="J39" s="76" t="s">
        <v>2311</v>
      </c>
      <c r="K39" s="76" t="s">
        <v>2703</v>
      </c>
      <c r="L39" s="76" t="s">
        <v>2690</v>
      </c>
      <c r="M39" s="76" t="s">
        <v>26</v>
      </c>
      <c r="N39" s="76" t="s">
        <v>2722</v>
      </c>
      <c r="O39" s="76" t="s">
        <v>2315</v>
      </c>
      <c r="P39" s="76" t="s">
        <v>29</v>
      </c>
      <c r="Q39" s="76" t="s">
        <v>2770</v>
      </c>
      <c r="R39" s="76" t="s">
        <v>2771</v>
      </c>
      <c r="S39" s="76"/>
      <c r="T39" s="74"/>
      <c r="U39" s="74"/>
      <c r="V39" s="74"/>
      <c r="W39" s="74"/>
      <c r="X39" s="74"/>
      <c r="Y39" s="74"/>
      <c r="Z39" s="74"/>
    </row>
    <row r="40" spans="1:26">
      <c r="A40" s="76">
        <v>37</v>
      </c>
      <c r="B40" s="76" t="s">
        <v>2703</v>
      </c>
      <c r="C40" s="76" t="s">
        <v>2308</v>
      </c>
      <c r="D40" s="77" t="s">
        <v>2772</v>
      </c>
      <c r="E40" s="76">
        <v>10</v>
      </c>
      <c r="F40" s="76" t="s">
        <v>22</v>
      </c>
      <c r="G40" s="76" t="s">
        <v>2703</v>
      </c>
      <c r="H40" s="76" t="s">
        <v>23</v>
      </c>
      <c r="I40" s="76" t="s">
        <v>116</v>
      </c>
      <c r="J40" s="76" t="s">
        <v>2311</v>
      </c>
      <c r="K40" s="76" t="s">
        <v>2703</v>
      </c>
      <c r="L40" s="76" t="s">
        <v>2690</v>
      </c>
      <c r="M40" s="76" t="s">
        <v>26</v>
      </c>
      <c r="N40" s="76" t="s">
        <v>2722</v>
      </c>
      <c r="O40" s="76" t="s">
        <v>2315</v>
      </c>
      <c r="P40" s="76" t="s">
        <v>29</v>
      </c>
      <c r="Q40" s="76" t="s">
        <v>425</v>
      </c>
      <c r="R40" s="76" t="s">
        <v>136</v>
      </c>
      <c r="S40" s="76"/>
      <c r="T40" s="74"/>
      <c r="U40" s="74"/>
      <c r="V40" s="74"/>
      <c r="W40" s="74"/>
      <c r="X40" s="74"/>
      <c r="Y40" s="74"/>
      <c r="Z40" s="74"/>
    </row>
    <row r="41" spans="1:26">
      <c r="A41" s="76">
        <v>38</v>
      </c>
      <c r="B41" s="76" t="s">
        <v>2703</v>
      </c>
      <c r="C41" s="76" t="s">
        <v>2308</v>
      </c>
      <c r="D41" s="77" t="s">
        <v>2773</v>
      </c>
      <c r="E41" s="76">
        <v>10</v>
      </c>
      <c r="F41" s="76" t="s">
        <v>22</v>
      </c>
      <c r="G41" s="76" t="s">
        <v>2703</v>
      </c>
      <c r="H41" s="76" t="s">
        <v>23</v>
      </c>
      <c r="I41" s="76" t="s">
        <v>116</v>
      </c>
      <c r="J41" s="76" t="s">
        <v>2311</v>
      </c>
      <c r="K41" s="76" t="s">
        <v>2703</v>
      </c>
      <c r="L41" s="76" t="s">
        <v>2690</v>
      </c>
      <c r="M41" s="76" t="s">
        <v>26</v>
      </c>
      <c r="N41" s="76" t="s">
        <v>2722</v>
      </c>
      <c r="O41" s="76" t="s">
        <v>2315</v>
      </c>
      <c r="P41" s="76" t="s">
        <v>29</v>
      </c>
      <c r="Q41" s="76" t="s">
        <v>515</v>
      </c>
      <c r="R41" s="76" t="s">
        <v>789</v>
      </c>
      <c r="S41" s="76"/>
      <c r="T41" s="74"/>
      <c r="U41" s="74"/>
      <c r="V41" s="74"/>
      <c r="W41" s="74"/>
      <c r="X41" s="74"/>
      <c r="Y41" s="74"/>
      <c r="Z41" s="74"/>
    </row>
    <row r="42" spans="1:26">
      <c r="A42" s="76">
        <v>39</v>
      </c>
      <c r="B42" s="76" t="s">
        <v>2703</v>
      </c>
      <c r="C42" s="76" t="s">
        <v>2774</v>
      </c>
      <c r="D42" s="77" t="s">
        <v>2775</v>
      </c>
      <c r="E42" s="76">
        <v>1</v>
      </c>
      <c r="F42" s="76" t="s">
        <v>22</v>
      </c>
      <c r="G42" s="76" t="s">
        <v>2703</v>
      </c>
      <c r="H42" s="76" t="s">
        <v>23</v>
      </c>
      <c r="I42" s="76" t="s">
        <v>116</v>
      </c>
      <c r="J42" s="76" t="s">
        <v>2688</v>
      </c>
      <c r="K42" s="76" t="s">
        <v>2703</v>
      </c>
      <c r="L42" s="76" t="s">
        <v>2694</v>
      </c>
      <c r="M42" s="76" t="s">
        <v>26</v>
      </c>
      <c r="N42" s="76" t="s">
        <v>2706</v>
      </c>
      <c r="O42" s="76" t="s">
        <v>2315</v>
      </c>
      <c r="P42" s="76" t="s">
        <v>2316</v>
      </c>
      <c r="Q42" s="76" t="s">
        <v>2776</v>
      </c>
      <c r="R42" s="76" t="s">
        <v>2776</v>
      </c>
      <c r="S42" s="76"/>
      <c r="T42" s="74"/>
      <c r="U42" s="74"/>
      <c r="V42" s="74"/>
      <c r="W42" s="74"/>
      <c r="X42" s="74"/>
      <c r="Y42" s="74"/>
      <c r="Z42" s="74"/>
    </row>
    <row r="43" spans="1:26">
      <c r="A43" s="76">
        <v>40</v>
      </c>
      <c r="B43" s="76" t="s">
        <v>2703</v>
      </c>
      <c r="C43" s="76" t="s">
        <v>2774</v>
      </c>
      <c r="D43" s="77" t="s">
        <v>2777</v>
      </c>
      <c r="E43" s="76">
        <v>1</v>
      </c>
      <c r="F43" s="76" t="s">
        <v>22</v>
      </c>
      <c r="G43" s="76" t="s">
        <v>2703</v>
      </c>
      <c r="H43" s="76" t="s">
        <v>23</v>
      </c>
      <c r="I43" s="76" t="s">
        <v>116</v>
      </c>
      <c r="J43" s="76" t="s">
        <v>2688</v>
      </c>
      <c r="K43" s="76" t="s">
        <v>2703</v>
      </c>
      <c r="L43" s="76" t="s">
        <v>2694</v>
      </c>
      <c r="M43" s="76" t="s">
        <v>26</v>
      </c>
      <c r="N43" s="76" t="s">
        <v>2706</v>
      </c>
      <c r="O43" s="76" t="s">
        <v>2315</v>
      </c>
      <c r="P43" s="76" t="s">
        <v>2316</v>
      </c>
      <c r="Q43" s="76" t="s">
        <v>2778</v>
      </c>
      <c r="R43" s="76"/>
      <c r="S43" s="76"/>
      <c r="T43" s="74"/>
      <c r="U43" s="74"/>
      <c r="V43" s="74"/>
      <c r="W43" s="74"/>
      <c r="X43" s="74"/>
      <c r="Y43" s="74"/>
      <c r="Z43" s="74"/>
    </row>
    <row r="44" spans="1:26">
      <c r="A44" s="76">
        <v>41</v>
      </c>
      <c r="B44" s="76" t="s">
        <v>2703</v>
      </c>
      <c r="C44" s="76" t="s">
        <v>626</v>
      </c>
      <c r="D44" s="77" t="s">
        <v>2779</v>
      </c>
      <c r="E44" s="76">
        <v>1</v>
      </c>
      <c r="F44" s="76" t="s">
        <v>22</v>
      </c>
      <c r="G44" s="76" t="s">
        <v>2703</v>
      </c>
      <c r="H44" s="76" t="s">
        <v>23</v>
      </c>
      <c r="I44" s="76" t="s">
        <v>116</v>
      </c>
      <c r="J44" s="76" t="s">
        <v>624</v>
      </c>
      <c r="K44" s="76" t="s">
        <v>2703</v>
      </c>
      <c r="L44" s="76" t="s">
        <v>2688</v>
      </c>
      <c r="M44" s="76" t="s">
        <v>26</v>
      </c>
      <c r="N44" s="76" t="s">
        <v>2706</v>
      </c>
      <c r="O44" s="76" t="s">
        <v>2315</v>
      </c>
      <c r="P44" s="76" t="s">
        <v>2316</v>
      </c>
      <c r="Q44" s="76" t="s">
        <v>634</v>
      </c>
      <c r="R44" s="76" t="s">
        <v>634</v>
      </c>
      <c r="S44" s="76"/>
      <c r="T44" s="74"/>
      <c r="U44" s="74"/>
      <c r="V44" s="74"/>
      <c r="W44" s="74"/>
      <c r="X44" s="74"/>
      <c r="Y44" s="74"/>
      <c r="Z44" s="74"/>
    </row>
    <row r="45" spans="1:26">
      <c r="A45" s="76">
        <v>42</v>
      </c>
      <c r="B45" s="76" t="s">
        <v>2703</v>
      </c>
      <c r="C45" s="76" t="s">
        <v>2308</v>
      </c>
      <c r="D45" s="77" t="s">
        <v>2780</v>
      </c>
      <c r="E45" s="76">
        <v>20</v>
      </c>
      <c r="F45" s="76" t="s">
        <v>22</v>
      </c>
      <c r="G45" s="76" t="s">
        <v>2703</v>
      </c>
      <c r="H45" s="76" t="s">
        <v>23</v>
      </c>
      <c r="I45" s="76" t="s">
        <v>116</v>
      </c>
      <c r="J45" s="76" t="s">
        <v>630</v>
      </c>
      <c r="K45" s="76" t="s">
        <v>2703</v>
      </c>
      <c r="L45" s="76" t="s">
        <v>2313</v>
      </c>
      <c r="M45" s="76" t="s">
        <v>26</v>
      </c>
      <c r="N45" s="76" t="s">
        <v>2722</v>
      </c>
      <c r="O45" s="76" t="s">
        <v>2315</v>
      </c>
      <c r="P45" s="76" t="s">
        <v>29</v>
      </c>
      <c r="Q45" s="76" t="s">
        <v>534</v>
      </c>
      <c r="R45" s="76" t="s">
        <v>741</v>
      </c>
      <c r="S45" s="76"/>
      <c r="T45" s="74"/>
      <c r="U45" s="74"/>
      <c r="V45" s="74"/>
      <c r="W45" s="74"/>
      <c r="X45" s="74"/>
      <c r="Y45" s="74"/>
      <c r="Z45" s="74"/>
    </row>
    <row r="46" spans="1:26">
      <c r="A46" s="76">
        <v>43</v>
      </c>
      <c r="B46" s="76" t="s">
        <v>2703</v>
      </c>
      <c r="C46" s="76" t="s">
        <v>2308</v>
      </c>
      <c r="D46" s="77" t="s">
        <v>2781</v>
      </c>
      <c r="E46" s="76">
        <v>20</v>
      </c>
      <c r="F46" s="76" t="s">
        <v>22</v>
      </c>
      <c r="G46" s="76" t="s">
        <v>2703</v>
      </c>
      <c r="H46" s="76" t="s">
        <v>23</v>
      </c>
      <c r="I46" s="76" t="s">
        <v>116</v>
      </c>
      <c r="J46" s="76" t="s">
        <v>630</v>
      </c>
      <c r="K46" s="76" t="s">
        <v>2703</v>
      </c>
      <c r="L46" s="76" t="s">
        <v>2313</v>
      </c>
      <c r="M46" s="76" t="s">
        <v>26</v>
      </c>
      <c r="N46" s="76" t="s">
        <v>2722</v>
      </c>
      <c r="O46" s="76" t="s">
        <v>2315</v>
      </c>
      <c r="P46" s="76" t="s">
        <v>29</v>
      </c>
      <c r="Q46" s="76" t="s">
        <v>438</v>
      </c>
      <c r="R46" s="76" t="s">
        <v>943</v>
      </c>
      <c r="S46" s="76"/>
      <c r="T46" s="74"/>
      <c r="U46" s="74"/>
      <c r="V46" s="74"/>
      <c r="W46" s="74"/>
      <c r="X46" s="74"/>
      <c r="Y46" s="74"/>
      <c r="Z46" s="74"/>
    </row>
    <row r="47" spans="1:26">
      <c r="A47" s="76">
        <v>44</v>
      </c>
      <c r="B47" s="76" t="s">
        <v>2703</v>
      </c>
      <c r="C47" s="76" t="s">
        <v>626</v>
      </c>
      <c r="D47" s="77" t="s">
        <v>2782</v>
      </c>
      <c r="E47" s="76">
        <v>1</v>
      </c>
      <c r="F47" s="76" t="s">
        <v>22</v>
      </c>
      <c r="G47" s="76" t="s">
        <v>2703</v>
      </c>
      <c r="H47" s="76" t="s">
        <v>23</v>
      </c>
      <c r="I47" s="76" t="s">
        <v>116</v>
      </c>
      <c r="J47" s="76" t="s">
        <v>624</v>
      </c>
      <c r="K47" s="76" t="s">
        <v>2703</v>
      </c>
      <c r="L47" s="76" t="s">
        <v>2688</v>
      </c>
      <c r="M47" s="76" t="s">
        <v>26</v>
      </c>
      <c r="N47" s="76" t="s">
        <v>2706</v>
      </c>
      <c r="O47" s="76" t="s">
        <v>2315</v>
      </c>
      <c r="P47" s="76" t="s">
        <v>2316</v>
      </c>
      <c r="Q47" s="76" t="s">
        <v>863</v>
      </c>
      <c r="R47" s="76" t="s">
        <v>863</v>
      </c>
      <c r="S47" s="76"/>
      <c r="T47" s="74"/>
      <c r="U47" s="74"/>
      <c r="V47" s="74"/>
      <c r="W47" s="74"/>
      <c r="X47" s="74"/>
      <c r="Y47" s="74"/>
      <c r="Z47" s="74"/>
    </row>
    <row r="48" spans="1:26">
      <c r="A48" s="76">
        <v>45</v>
      </c>
      <c r="B48" s="76" t="s">
        <v>2703</v>
      </c>
      <c r="C48" s="76" t="s">
        <v>2720</v>
      </c>
      <c r="D48" s="77" t="s">
        <v>2783</v>
      </c>
      <c r="E48" s="76">
        <v>100</v>
      </c>
      <c r="F48" s="76" t="s">
        <v>22</v>
      </c>
      <c r="G48" s="76" t="s">
        <v>2703</v>
      </c>
      <c r="H48" s="76" t="s">
        <v>23</v>
      </c>
      <c r="I48" s="76" t="s">
        <v>116</v>
      </c>
      <c r="J48" s="76" t="s">
        <v>2688</v>
      </c>
      <c r="K48" s="76" t="s">
        <v>2703</v>
      </c>
      <c r="L48" s="76" t="s">
        <v>2694</v>
      </c>
      <c r="M48" s="76" t="s">
        <v>26</v>
      </c>
      <c r="N48" s="76" t="s">
        <v>2722</v>
      </c>
      <c r="O48" s="76" t="s">
        <v>2315</v>
      </c>
      <c r="P48" s="76" t="s">
        <v>2316</v>
      </c>
      <c r="Q48" s="76" t="s">
        <v>142</v>
      </c>
      <c r="R48" s="76" t="s">
        <v>647</v>
      </c>
      <c r="S48" s="76"/>
      <c r="T48" s="74"/>
      <c r="U48" s="74"/>
      <c r="V48" s="74"/>
      <c r="W48" s="74"/>
      <c r="X48" s="74"/>
      <c r="Y48" s="74"/>
      <c r="Z48" s="74"/>
    </row>
    <row r="49" spans="1:26">
      <c r="A49" s="76">
        <v>46</v>
      </c>
      <c r="B49" s="76" t="s">
        <v>2703</v>
      </c>
      <c r="C49" s="76" t="s">
        <v>2720</v>
      </c>
      <c r="D49" s="77" t="s">
        <v>2784</v>
      </c>
      <c r="E49" s="76">
        <v>100</v>
      </c>
      <c r="F49" s="76" t="s">
        <v>22</v>
      </c>
      <c r="G49" s="76" t="s">
        <v>2703</v>
      </c>
      <c r="H49" s="76" t="s">
        <v>23</v>
      </c>
      <c r="I49" s="76" t="s">
        <v>116</v>
      </c>
      <c r="J49" s="76" t="s">
        <v>2688</v>
      </c>
      <c r="K49" s="76" t="s">
        <v>2703</v>
      </c>
      <c r="L49" s="76" t="s">
        <v>2694</v>
      </c>
      <c r="M49" s="76" t="s">
        <v>26</v>
      </c>
      <c r="N49" s="76" t="s">
        <v>2722</v>
      </c>
      <c r="O49" s="76" t="s">
        <v>2315</v>
      </c>
      <c r="P49" s="76" t="s">
        <v>2316</v>
      </c>
      <c r="Q49" s="76" t="s">
        <v>710</v>
      </c>
      <c r="R49" s="76" t="s">
        <v>748</v>
      </c>
      <c r="S49" s="76"/>
      <c r="T49" s="74"/>
      <c r="U49" s="74"/>
      <c r="V49" s="74"/>
      <c r="W49" s="74"/>
      <c r="X49" s="74"/>
      <c r="Y49" s="74"/>
      <c r="Z49" s="74"/>
    </row>
    <row r="50" spans="1:26">
      <c r="A50" s="76">
        <v>47</v>
      </c>
      <c r="B50" s="76" t="s">
        <v>2703</v>
      </c>
      <c r="C50" s="76" t="s">
        <v>54</v>
      </c>
      <c r="D50" s="77" t="s">
        <v>2785</v>
      </c>
      <c r="E50" s="76">
        <v>12</v>
      </c>
      <c r="F50" s="76" t="s">
        <v>2786</v>
      </c>
      <c r="G50" s="76" t="s">
        <v>2703</v>
      </c>
      <c r="H50" s="76" t="s">
        <v>23</v>
      </c>
      <c r="I50" s="76" t="s">
        <v>116</v>
      </c>
      <c r="J50" s="76" t="s">
        <v>2694</v>
      </c>
      <c r="K50" s="76" t="s">
        <v>2703</v>
      </c>
      <c r="L50" s="76" t="s">
        <v>2696</v>
      </c>
      <c r="M50" s="76" t="s">
        <v>89</v>
      </c>
      <c r="N50" s="76" t="s">
        <v>54</v>
      </c>
      <c r="O50" s="76" t="s">
        <v>2315</v>
      </c>
      <c r="P50" s="76" t="s">
        <v>2316</v>
      </c>
      <c r="Q50" s="76" t="s">
        <v>636</v>
      </c>
      <c r="R50" s="76" t="s">
        <v>888</v>
      </c>
      <c r="S50" s="76"/>
      <c r="T50" s="74"/>
      <c r="U50" s="74"/>
      <c r="V50" s="74"/>
      <c r="W50" s="74"/>
      <c r="X50" s="74"/>
      <c r="Y50" s="74"/>
      <c r="Z50" s="74"/>
    </row>
    <row r="51" spans="1:26">
      <c r="A51" s="76">
        <v>48</v>
      </c>
      <c r="B51" s="76" t="s">
        <v>2703</v>
      </c>
      <c r="C51" s="76" t="s">
        <v>54</v>
      </c>
      <c r="D51" s="77" t="s">
        <v>2787</v>
      </c>
      <c r="E51" s="76">
        <v>12</v>
      </c>
      <c r="F51" s="76" t="s">
        <v>2786</v>
      </c>
      <c r="G51" s="76" t="s">
        <v>2703</v>
      </c>
      <c r="H51" s="76" t="s">
        <v>23</v>
      </c>
      <c r="I51" s="76" t="s">
        <v>116</v>
      </c>
      <c r="J51" s="76" t="s">
        <v>2694</v>
      </c>
      <c r="K51" s="76" t="s">
        <v>2703</v>
      </c>
      <c r="L51" s="76" t="s">
        <v>2696</v>
      </c>
      <c r="M51" s="76" t="s">
        <v>89</v>
      </c>
      <c r="N51" s="76" t="s">
        <v>54</v>
      </c>
      <c r="O51" s="76" t="s">
        <v>2315</v>
      </c>
      <c r="P51" s="76" t="s">
        <v>2316</v>
      </c>
      <c r="Q51" s="76" t="s">
        <v>638</v>
      </c>
      <c r="R51" s="76" t="s">
        <v>110</v>
      </c>
      <c r="S51" s="76"/>
      <c r="T51" s="74"/>
      <c r="U51" s="74"/>
      <c r="V51" s="74"/>
      <c r="W51" s="74"/>
      <c r="X51" s="74"/>
      <c r="Y51" s="74"/>
      <c r="Z51" s="74"/>
    </row>
    <row r="52" spans="1:26">
      <c r="A52" s="76">
        <v>49</v>
      </c>
      <c r="B52" s="76" t="s">
        <v>2703</v>
      </c>
      <c r="C52" s="76" t="s">
        <v>2308</v>
      </c>
      <c r="D52" s="77" t="s">
        <v>2788</v>
      </c>
      <c r="E52" s="76">
        <v>10</v>
      </c>
      <c r="F52" s="76" t="s">
        <v>22</v>
      </c>
      <c r="G52" s="76" t="s">
        <v>2703</v>
      </c>
      <c r="H52" s="76" t="s">
        <v>23</v>
      </c>
      <c r="I52" s="76" t="s">
        <v>116</v>
      </c>
      <c r="J52" s="76" t="s">
        <v>624</v>
      </c>
      <c r="K52" s="76" t="s">
        <v>2703</v>
      </c>
      <c r="L52" s="76" t="s">
        <v>2688</v>
      </c>
      <c r="M52" s="76" t="s">
        <v>26</v>
      </c>
      <c r="N52" s="76" t="s">
        <v>2722</v>
      </c>
      <c r="O52" s="76" t="s">
        <v>2315</v>
      </c>
      <c r="P52" s="76" t="s">
        <v>29</v>
      </c>
      <c r="Q52" s="76" t="s">
        <v>2789</v>
      </c>
      <c r="R52" s="76" t="s">
        <v>2190</v>
      </c>
      <c r="S52" s="76"/>
      <c r="T52" s="74"/>
      <c r="U52" s="74"/>
      <c r="V52" s="74"/>
      <c r="W52" s="74"/>
      <c r="X52" s="74"/>
      <c r="Y52" s="74"/>
      <c r="Z52" s="74"/>
    </row>
    <row r="53" spans="1:26">
      <c r="A53" s="76">
        <v>50</v>
      </c>
      <c r="B53" s="76" t="s">
        <v>2703</v>
      </c>
      <c r="C53" s="76" t="s">
        <v>2308</v>
      </c>
      <c r="D53" s="77" t="s">
        <v>2790</v>
      </c>
      <c r="E53" s="76">
        <v>50</v>
      </c>
      <c r="F53" s="76" t="s">
        <v>22</v>
      </c>
      <c r="G53" s="76" t="s">
        <v>2703</v>
      </c>
      <c r="H53" s="76" t="s">
        <v>23</v>
      </c>
      <c r="I53" s="76" t="s">
        <v>116</v>
      </c>
      <c r="J53" s="76" t="s">
        <v>624</v>
      </c>
      <c r="K53" s="76" t="s">
        <v>2703</v>
      </c>
      <c r="L53" s="76" t="s">
        <v>2688</v>
      </c>
      <c r="M53" s="76" t="s">
        <v>26</v>
      </c>
      <c r="N53" s="76" t="s">
        <v>2722</v>
      </c>
      <c r="O53" s="76" t="s">
        <v>2315</v>
      </c>
      <c r="P53" s="76" t="s">
        <v>29</v>
      </c>
      <c r="Q53" s="76" t="s">
        <v>1253</v>
      </c>
      <c r="R53" s="76" t="s">
        <v>2140</v>
      </c>
      <c r="S53" s="76"/>
      <c r="T53" s="74"/>
      <c r="U53" s="74"/>
      <c r="V53" s="74"/>
      <c r="W53" s="74"/>
      <c r="X53" s="74"/>
      <c r="Y53" s="74"/>
      <c r="Z53" s="74"/>
    </row>
    <row r="54" spans="1:26">
      <c r="A54" s="76">
        <v>51</v>
      </c>
      <c r="B54" s="76" t="s">
        <v>2703</v>
      </c>
      <c r="C54" s="76" t="s">
        <v>2308</v>
      </c>
      <c r="D54" s="77" t="s">
        <v>2791</v>
      </c>
      <c r="E54" s="76">
        <v>50</v>
      </c>
      <c r="F54" s="76" t="s">
        <v>22</v>
      </c>
      <c r="G54" s="76" t="s">
        <v>2703</v>
      </c>
      <c r="H54" s="76" t="s">
        <v>23</v>
      </c>
      <c r="I54" s="76" t="s">
        <v>116</v>
      </c>
      <c r="J54" s="76" t="s">
        <v>624</v>
      </c>
      <c r="K54" s="76" t="s">
        <v>2703</v>
      </c>
      <c r="L54" s="76" t="s">
        <v>2688</v>
      </c>
      <c r="M54" s="76" t="s">
        <v>26</v>
      </c>
      <c r="N54" s="76" t="s">
        <v>2722</v>
      </c>
      <c r="O54" s="76" t="s">
        <v>2315</v>
      </c>
      <c r="P54" s="76" t="s">
        <v>29</v>
      </c>
      <c r="Q54" s="76" t="s">
        <v>2792</v>
      </c>
      <c r="R54" s="76" t="s">
        <v>2766</v>
      </c>
      <c r="S54" s="76"/>
      <c r="T54" s="74"/>
      <c r="U54" s="74"/>
      <c r="V54" s="74"/>
      <c r="W54" s="74"/>
      <c r="X54" s="74"/>
      <c r="Y54" s="74"/>
      <c r="Z54" s="74"/>
    </row>
    <row r="55" spans="1:26">
      <c r="A55" s="76">
        <v>52</v>
      </c>
      <c r="B55" s="76" t="s">
        <v>2703</v>
      </c>
      <c r="C55" s="76" t="s">
        <v>2308</v>
      </c>
      <c r="D55" s="77" t="s">
        <v>2793</v>
      </c>
      <c r="E55" s="76">
        <v>50</v>
      </c>
      <c r="F55" s="76" t="s">
        <v>22</v>
      </c>
      <c r="G55" s="76" t="s">
        <v>2703</v>
      </c>
      <c r="H55" s="76" t="s">
        <v>23</v>
      </c>
      <c r="I55" s="76" t="s">
        <v>116</v>
      </c>
      <c r="J55" s="76" t="s">
        <v>624</v>
      </c>
      <c r="K55" s="76" t="s">
        <v>2703</v>
      </c>
      <c r="L55" s="76" t="s">
        <v>2688</v>
      </c>
      <c r="M55" s="76" t="s">
        <v>26</v>
      </c>
      <c r="N55" s="76" t="s">
        <v>2722</v>
      </c>
      <c r="O55" s="76" t="s">
        <v>2315</v>
      </c>
      <c r="P55" s="76" t="s">
        <v>29</v>
      </c>
      <c r="Q55" s="76" t="s">
        <v>2794</v>
      </c>
      <c r="R55" s="76" t="s">
        <v>2795</v>
      </c>
      <c r="S55" s="76"/>
      <c r="T55" s="74"/>
      <c r="U55" s="74"/>
      <c r="V55" s="74"/>
      <c r="W55" s="74"/>
      <c r="X55" s="74"/>
      <c r="Y55" s="74"/>
      <c r="Z55" s="74"/>
    </row>
    <row r="56" spans="1:26">
      <c r="A56" s="76">
        <v>53</v>
      </c>
      <c r="B56" s="76" t="s">
        <v>2703</v>
      </c>
      <c r="C56" s="76" t="s">
        <v>54</v>
      </c>
      <c r="D56" s="77" t="s">
        <v>2796</v>
      </c>
      <c r="E56" s="76">
        <v>300</v>
      </c>
      <c r="F56" s="76" t="s">
        <v>2436</v>
      </c>
      <c r="G56" s="76" t="s">
        <v>2703</v>
      </c>
      <c r="H56" s="76" t="s">
        <v>23</v>
      </c>
      <c r="I56" s="76" t="s">
        <v>116</v>
      </c>
      <c r="J56" s="76" t="s">
        <v>630</v>
      </c>
      <c r="K56" s="76" t="s">
        <v>2703</v>
      </c>
      <c r="L56" s="76" t="s">
        <v>2313</v>
      </c>
      <c r="M56" s="76" t="s">
        <v>2797</v>
      </c>
      <c r="N56" s="76" t="s">
        <v>54</v>
      </c>
      <c r="O56" s="76" t="s">
        <v>2315</v>
      </c>
      <c r="P56" s="76" t="s">
        <v>2316</v>
      </c>
      <c r="Q56" s="76" t="s">
        <v>217</v>
      </c>
      <c r="R56" s="76" t="s">
        <v>2798</v>
      </c>
      <c r="S56" s="76"/>
      <c r="T56" s="74"/>
      <c r="U56" s="74"/>
      <c r="V56" s="74"/>
      <c r="W56" s="74"/>
      <c r="X56" s="74"/>
      <c r="Y56" s="74"/>
      <c r="Z56" s="74"/>
    </row>
    <row r="57" spans="1:26">
      <c r="A57" s="76">
        <v>54</v>
      </c>
      <c r="B57" s="76" t="s">
        <v>2703</v>
      </c>
      <c r="C57" s="76" t="s">
        <v>2308</v>
      </c>
      <c r="D57" s="77" t="s">
        <v>2799</v>
      </c>
      <c r="E57" s="76">
        <v>10</v>
      </c>
      <c r="F57" s="76" t="s">
        <v>22</v>
      </c>
      <c r="G57" s="76" t="s">
        <v>2703</v>
      </c>
      <c r="H57" s="76" t="s">
        <v>23</v>
      </c>
      <c r="I57" s="76" t="s">
        <v>116</v>
      </c>
      <c r="J57" s="76" t="s">
        <v>630</v>
      </c>
      <c r="K57" s="76" t="s">
        <v>2703</v>
      </c>
      <c r="L57" s="76" t="s">
        <v>2313</v>
      </c>
      <c r="M57" s="76" t="s">
        <v>26</v>
      </c>
      <c r="N57" s="76" t="s">
        <v>2722</v>
      </c>
      <c r="O57" s="76" t="s">
        <v>2315</v>
      </c>
      <c r="P57" s="76" t="s">
        <v>29</v>
      </c>
      <c r="Q57" s="76" t="s">
        <v>250</v>
      </c>
      <c r="R57" s="76" t="s">
        <v>649</v>
      </c>
      <c r="S57" s="76"/>
      <c r="T57" s="74"/>
      <c r="U57" s="74"/>
      <c r="V57" s="74"/>
      <c r="W57" s="74"/>
      <c r="X57" s="74"/>
      <c r="Y57" s="74"/>
      <c r="Z57" s="74"/>
    </row>
    <row r="58" spans="1:26">
      <c r="A58" s="76">
        <v>55</v>
      </c>
      <c r="B58" s="76" t="s">
        <v>2703</v>
      </c>
      <c r="C58" s="76" t="s">
        <v>132</v>
      </c>
      <c r="D58" s="77" t="s">
        <v>1475</v>
      </c>
      <c r="E58" s="76">
        <v>10</v>
      </c>
      <c r="F58" s="76" t="s">
        <v>159</v>
      </c>
      <c r="G58" s="76" t="s">
        <v>2703</v>
      </c>
      <c r="H58" s="76" t="s">
        <v>23</v>
      </c>
      <c r="I58" s="76" t="s">
        <v>116</v>
      </c>
      <c r="J58" s="76" t="s">
        <v>630</v>
      </c>
      <c r="K58" s="76" t="s">
        <v>2703</v>
      </c>
      <c r="L58" s="76" t="s">
        <v>2313</v>
      </c>
      <c r="M58" s="76" t="s">
        <v>26</v>
      </c>
      <c r="N58" s="76" t="s">
        <v>2722</v>
      </c>
      <c r="O58" s="76" t="s">
        <v>2315</v>
      </c>
      <c r="P58" s="76" t="s">
        <v>29</v>
      </c>
      <c r="Q58" s="76" t="s">
        <v>769</v>
      </c>
      <c r="R58" s="76" t="s">
        <v>642</v>
      </c>
      <c r="S58" s="76"/>
      <c r="T58" s="74"/>
      <c r="U58" s="74"/>
      <c r="V58" s="74"/>
      <c r="W58" s="74"/>
      <c r="X58" s="74"/>
      <c r="Y58" s="74"/>
      <c r="Z58" s="74"/>
    </row>
    <row r="59" spans="1:26">
      <c r="A59" s="76">
        <v>56</v>
      </c>
      <c r="B59" s="76" t="s">
        <v>2703</v>
      </c>
      <c r="C59" s="76" t="s">
        <v>132</v>
      </c>
      <c r="D59" s="77" t="s">
        <v>2800</v>
      </c>
      <c r="E59" s="76">
        <v>200</v>
      </c>
      <c r="F59" s="76" t="s">
        <v>134</v>
      </c>
      <c r="G59" s="76" t="s">
        <v>2703</v>
      </c>
      <c r="H59" s="76" t="s">
        <v>23</v>
      </c>
      <c r="I59" s="76" t="s">
        <v>116</v>
      </c>
      <c r="J59" s="76" t="s">
        <v>630</v>
      </c>
      <c r="K59" s="76" t="s">
        <v>2703</v>
      </c>
      <c r="L59" s="76" t="s">
        <v>2313</v>
      </c>
      <c r="M59" s="76" t="s">
        <v>26</v>
      </c>
      <c r="N59" s="76" t="s">
        <v>2722</v>
      </c>
      <c r="O59" s="76" t="s">
        <v>2315</v>
      </c>
      <c r="P59" s="76" t="s">
        <v>29</v>
      </c>
      <c r="Q59" s="76" t="s">
        <v>205</v>
      </c>
      <c r="R59" s="76" t="s">
        <v>1298</v>
      </c>
      <c r="S59" s="76"/>
      <c r="T59" s="74"/>
      <c r="U59" s="74"/>
      <c r="V59" s="74"/>
      <c r="W59" s="74"/>
      <c r="X59" s="74"/>
      <c r="Y59" s="74"/>
      <c r="Z59" s="74"/>
    </row>
    <row r="60" spans="1:26">
      <c r="A60" s="76">
        <v>57</v>
      </c>
      <c r="B60" s="76" t="s">
        <v>2703</v>
      </c>
      <c r="C60" s="76" t="s">
        <v>516</v>
      </c>
      <c r="D60" s="77" t="s">
        <v>2801</v>
      </c>
      <c r="E60" s="76">
        <v>5</v>
      </c>
      <c r="F60" s="76" t="s">
        <v>543</v>
      </c>
      <c r="G60" s="76" t="s">
        <v>2703</v>
      </c>
      <c r="H60" s="76" t="s">
        <v>23</v>
      </c>
      <c r="I60" s="76" t="s">
        <v>116</v>
      </c>
      <c r="J60" s="76" t="s">
        <v>624</v>
      </c>
      <c r="K60" s="76" t="s">
        <v>2703</v>
      </c>
      <c r="L60" s="76" t="s">
        <v>2688</v>
      </c>
      <c r="M60" s="76" t="s">
        <v>26</v>
      </c>
      <c r="N60" s="76" t="s">
        <v>2722</v>
      </c>
      <c r="O60" s="76" t="s">
        <v>2315</v>
      </c>
      <c r="P60" s="76" t="s">
        <v>29</v>
      </c>
      <c r="Q60" s="76" t="s">
        <v>2802</v>
      </c>
      <c r="R60" s="76" t="s">
        <v>532</v>
      </c>
      <c r="S60" s="76"/>
      <c r="T60" s="74"/>
      <c r="U60" s="74"/>
      <c r="V60" s="74"/>
      <c r="W60" s="74"/>
      <c r="X60" s="74"/>
      <c r="Y60" s="74"/>
      <c r="Z60" s="74"/>
    </row>
    <row r="61" spans="1:26">
      <c r="A61" s="76">
        <v>58</v>
      </c>
      <c r="B61" s="76" t="s">
        <v>2703</v>
      </c>
      <c r="C61" s="76" t="s">
        <v>54</v>
      </c>
      <c r="D61" s="77" t="s">
        <v>2803</v>
      </c>
      <c r="E61" s="76">
        <v>12</v>
      </c>
      <c r="F61" s="76" t="s">
        <v>2786</v>
      </c>
      <c r="G61" s="76" t="s">
        <v>2703</v>
      </c>
      <c r="H61" s="76" t="s">
        <v>23</v>
      </c>
      <c r="I61" s="76" t="s">
        <v>116</v>
      </c>
      <c r="J61" s="76" t="s">
        <v>2311</v>
      </c>
      <c r="K61" s="76" t="s">
        <v>2703</v>
      </c>
      <c r="L61" s="76" t="s">
        <v>2688</v>
      </c>
      <c r="M61" s="76" t="s">
        <v>89</v>
      </c>
      <c r="N61" s="76" t="s">
        <v>54</v>
      </c>
      <c r="O61" s="76" t="s">
        <v>2315</v>
      </c>
      <c r="P61" s="76" t="s">
        <v>2316</v>
      </c>
      <c r="Q61" s="76" t="s">
        <v>741</v>
      </c>
      <c r="R61" s="76" t="s">
        <v>785</v>
      </c>
      <c r="S61" s="76"/>
      <c r="T61" s="74"/>
      <c r="U61" s="74"/>
      <c r="V61" s="74"/>
      <c r="W61" s="74"/>
      <c r="X61" s="74"/>
      <c r="Y61" s="74"/>
      <c r="Z61" s="74"/>
    </row>
    <row r="62" spans="1:26">
      <c r="A62" s="76">
        <v>59</v>
      </c>
      <c r="B62" s="76" t="s">
        <v>2703</v>
      </c>
      <c r="C62" s="76" t="s">
        <v>2804</v>
      </c>
      <c r="D62" s="77" t="s">
        <v>2805</v>
      </c>
      <c r="E62" s="76">
        <v>2</v>
      </c>
      <c r="F62" s="76" t="s">
        <v>22</v>
      </c>
      <c r="G62" s="76" t="s">
        <v>2703</v>
      </c>
      <c r="H62" s="76" t="s">
        <v>23</v>
      </c>
      <c r="I62" s="76" t="s">
        <v>116</v>
      </c>
      <c r="J62" s="76" t="s">
        <v>2311</v>
      </c>
      <c r="K62" s="76" t="s">
        <v>2703</v>
      </c>
      <c r="L62" s="76" t="s">
        <v>2688</v>
      </c>
      <c r="M62" s="76" t="s">
        <v>26</v>
      </c>
      <c r="N62" s="76" t="s">
        <v>2706</v>
      </c>
      <c r="O62" s="76" t="s">
        <v>2315</v>
      </c>
      <c r="P62" s="76" t="s">
        <v>2316</v>
      </c>
      <c r="Q62" s="76" t="s">
        <v>2806</v>
      </c>
      <c r="R62" s="76" t="s">
        <v>2807</v>
      </c>
      <c r="S62" s="76"/>
      <c r="T62" s="74"/>
      <c r="U62" s="74"/>
      <c r="V62" s="74"/>
      <c r="W62" s="74"/>
      <c r="X62" s="74"/>
      <c r="Y62" s="74"/>
      <c r="Z62" s="74"/>
    </row>
    <row r="63" spans="1:26">
      <c r="A63" s="76">
        <v>60</v>
      </c>
      <c r="B63" s="76" t="s">
        <v>2703</v>
      </c>
      <c r="C63" s="76" t="s">
        <v>2804</v>
      </c>
      <c r="D63" s="77" t="s">
        <v>2808</v>
      </c>
      <c r="E63" s="76">
        <v>2</v>
      </c>
      <c r="F63" s="76" t="s">
        <v>22</v>
      </c>
      <c r="G63" s="76" t="s">
        <v>2703</v>
      </c>
      <c r="H63" s="76" t="s">
        <v>23</v>
      </c>
      <c r="I63" s="76" t="s">
        <v>116</v>
      </c>
      <c r="J63" s="76" t="s">
        <v>2311</v>
      </c>
      <c r="K63" s="76" t="s">
        <v>2703</v>
      </c>
      <c r="L63" s="76" t="s">
        <v>2688</v>
      </c>
      <c r="M63" s="76" t="s">
        <v>26</v>
      </c>
      <c r="N63" s="76" t="s">
        <v>2706</v>
      </c>
      <c r="O63" s="76" t="s">
        <v>2315</v>
      </c>
      <c r="P63" s="76" t="s">
        <v>2316</v>
      </c>
      <c r="Q63" s="76" t="s">
        <v>2809</v>
      </c>
      <c r="R63" s="76" t="s">
        <v>2810</v>
      </c>
      <c r="S63" s="76"/>
      <c r="T63" s="74"/>
      <c r="U63" s="74"/>
      <c r="V63" s="74"/>
      <c r="W63" s="74"/>
      <c r="X63" s="74"/>
      <c r="Y63" s="74"/>
      <c r="Z63" s="74"/>
    </row>
    <row r="64" spans="1:26">
      <c r="A64" s="76">
        <v>61</v>
      </c>
      <c r="B64" s="76" t="s">
        <v>2703</v>
      </c>
      <c r="C64" s="76" t="s">
        <v>626</v>
      </c>
      <c r="D64" s="77" t="s">
        <v>2811</v>
      </c>
      <c r="E64" s="76">
        <v>2</v>
      </c>
      <c r="F64" s="76" t="s">
        <v>22</v>
      </c>
      <c r="G64" s="76" t="s">
        <v>2703</v>
      </c>
      <c r="H64" s="76" t="s">
        <v>23</v>
      </c>
      <c r="I64" s="76" t="s">
        <v>116</v>
      </c>
      <c r="J64" s="76" t="s">
        <v>2311</v>
      </c>
      <c r="K64" s="76" t="s">
        <v>2703</v>
      </c>
      <c r="L64" s="76" t="s">
        <v>2688</v>
      </c>
      <c r="M64" s="76" t="s">
        <v>26</v>
      </c>
      <c r="N64" s="76" t="s">
        <v>2706</v>
      </c>
      <c r="O64" s="76" t="s">
        <v>2315</v>
      </c>
      <c r="P64" s="76" t="s">
        <v>2316</v>
      </c>
      <c r="Q64" s="76" t="s">
        <v>2812</v>
      </c>
      <c r="R64" s="76" t="s">
        <v>2813</v>
      </c>
      <c r="S64" s="76"/>
      <c r="T64" s="74"/>
      <c r="U64" s="74"/>
      <c r="V64" s="74"/>
      <c r="W64" s="74"/>
      <c r="X64" s="74"/>
      <c r="Y64" s="74"/>
      <c r="Z64" s="74"/>
    </row>
    <row r="65" spans="1:26">
      <c r="A65" s="76">
        <v>62</v>
      </c>
      <c r="B65" s="76" t="s">
        <v>2703</v>
      </c>
      <c r="C65" s="76" t="s">
        <v>2814</v>
      </c>
      <c r="D65" s="77" t="s">
        <v>2815</v>
      </c>
      <c r="E65" s="76">
        <v>1</v>
      </c>
      <c r="F65" s="76" t="s">
        <v>22</v>
      </c>
      <c r="G65" s="76" t="s">
        <v>2703</v>
      </c>
      <c r="H65" s="76" t="s">
        <v>23</v>
      </c>
      <c r="I65" s="76" t="s">
        <v>116</v>
      </c>
      <c r="J65" s="76" t="s">
        <v>2311</v>
      </c>
      <c r="K65" s="76" t="s">
        <v>2703</v>
      </c>
      <c r="L65" s="76" t="s">
        <v>2688</v>
      </c>
      <c r="M65" s="76" t="s">
        <v>26</v>
      </c>
      <c r="N65" s="76" t="s">
        <v>2706</v>
      </c>
      <c r="O65" s="76" t="s">
        <v>2315</v>
      </c>
      <c r="P65" s="76" t="s">
        <v>2316</v>
      </c>
      <c r="Q65" s="76" t="s">
        <v>2816</v>
      </c>
      <c r="R65" s="76" t="s">
        <v>2816</v>
      </c>
      <c r="S65" s="76"/>
      <c r="T65" s="74"/>
      <c r="U65" s="74"/>
      <c r="V65" s="74"/>
      <c r="W65" s="74"/>
      <c r="X65" s="74"/>
      <c r="Y65" s="74"/>
      <c r="Z65" s="74"/>
    </row>
    <row r="66" spans="1:26">
      <c r="A66" s="76">
        <v>63</v>
      </c>
      <c r="B66" s="76" t="s">
        <v>2703</v>
      </c>
      <c r="C66" s="76" t="s">
        <v>2804</v>
      </c>
      <c r="D66" s="77" t="s">
        <v>2817</v>
      </c>
      <c r="E66" s="76">
        <v>2</v>
      </c>
      <c r="F66" s="76" t="s">
        <v>22</v>
      </c>
      <c r="G66" s="76" t="s">
        <v>2703</v>
      </c>
      <c r="H66" s="76" t="s">
        <v>23</v>
      </c>
      <c r="I66" s="76" t="s">
        <v>116</v>
      </c>
      <c r="J66" s="76" t="s">
        <v>2311</v>
      </c>
      <c r="K66" s="76" t="s">
        <v>2703</v>
      </c>
      <c r="L66" s="76" t="s">
        <v>2688</v>
      </c>
      <c r="M66" s="76" t="s">
        <v>26</v>
      </c>
      <c r="N66" s="76" t="s">
        <v>2706</v>
      </c>
      <c r="O66" s="76" t="s">
        <v>2315</v>
      </c>
      <c r="P66" s="76" t="s">
        <v>2316</v>
      </c>
      <c r="Q66" s="76" t="s">
        <v>2818</v>
      </c>
      <c r="R66" s="76" t="s">
        <v>2819</v>
      </c>
      <c r="S66" s="76"/>
      <c r="T66" s="74"/>
      <c r="U66" s="74"/>
      <c r="V66" s="74"/>
      <c r="W66" s="74"/>
      <c r="X66" s="74"/>
      <c r="Y66" s="74"/>
      <c r="Z66" s="74"/>
    </row>
    <row r="67" spans="1:26">
      <c r="A67" s="76">
        <v>64</v>
      </c>
      <c r="B67" s="76" t="s">
        <v>2703</v>
      </c>
      <c r="C67" s="76" t="s">
        <v>2814</v>
      </c>
      <c r="D67" s="77" t="s">
        <v>2820</v>
      </c>
      <c r="E67" s="76">
        <v>1</v>
      </c>
      <c r="F67" s="76" t="s">
        <v>22</v>
      </c>
      <c r="G67" s="76" t="s">
        <v>2703</v>
      </c>
      <c r="H67" s="76" t="s">
        <v>23</v>
      </c>
      <c r="I67" s="76" t="s">
        <v>116</v>
      </c>
      <c r="J67" s="76" t="s">
        <v>2311</v>
      </c>
      <c r="K67" s="76" t="s">
        <v>2703</v>
      </c>
      <c r="L67" s="76" t="s">
        <v>2688</v>
      </c>
      <c r="M67" s="76" t="s">
        <v>26</v>
      </c>
      <c r="N67" s="76" t="s">
        <v>2706</v>
      </c>
      <c r="O67" s="76" t="s">
        <v>2315</v>
      </c>
      <c r="P67" s="76" t="s">
        <v>2316</v>
      </c>
      <c r="Q67" s="76" t="s">
        <v>2821</v>
      </c>
      <c r="R67" s="76" t="s">
        <v>2821</v>
      </c>
      <c r="S67" s="76"/>
      <c r="T67" s="74"/>
      <c r="U67" s="74"/>
      <c r="V67" s="74"/>
      <c r="W67" s="74"/>
      <c r="X67" s="74"/>
      <c r="Y67" s="74"/>
      <c r="Z67" s="74"/>
    </row>
    <row r="68" spans="1:26">
      <c r="A68" s="76">
        <v>65</v>
      </c>
      <c r="B68" s="76" t="s">
        <v>2703</v>
      </c>
      <c r="C68" s="76" t="s">
        <v>2804</v>
      </c>
      <c r="D68" s="77" t="s">
        <v>2822</v>
      </c>
      <c r="E68" s="76">
        <v>1</v>
      </c>
      <c r="F68" s="76" t="s">
        <v>22</v>
      </c>
      <c r="G68" s="76" t="s">
        <v>2703</v>
      </c>
      <c r="H68" s="76" t="s">
        <v>23</v>
      </c>
      <c r="I68" s="76" t="s">
        <v>116</v>
      </c>
      <c r="J68" s="76" t="s">
        <v>2311</v>
      </c>
      <c r="K68" s="76" t="s">
        <v>2703</v>
      </c>
      <c r="L68" s="76" t="s">
        <v>2688</v>
      </c>
      <c r="M68" s="76" t="s">
        <v>26</v>
      </c>
      <c r="N68" s="76" t="s">
        <v>2706</v>
      </c>
      <c r="O68" s="76" t="s">
        <v>2315</v>
      </c>
      <c r="P68" s="76" t="s">
        <v>2316</v>
      </c>
      <c r="Q68" s="76" t="s">
        <v>2823</v>
      </c>
      <c r="R68" s="76" t="s">
        <v>2823</v>
      </c>
      <c r="S68" s="76"/>
      <c r="T68" s="74"/>
      <c r="U68" s="74"/>
      <c r="V68" s="74"/>
      <c r="W68" s="74"/>
      <c r="X68" s="74"/>
      <c r="Y68" s="74"/>
      <c r="Z68" s="74"/>
    </row>
    <row r="69" spans="1:26">
      <c r="A69" s="76">
        <v>66</v>
      </c>
      <c r="B69" s="76" t="s">
        <v>2703</v>
      </c>
      <c r="C69" s="76" t="s">
        <v>626</v>
      </c>
      <c r="D69" s="77" t="s">
        <v>2824</v>
      </c>
      <c r="E69" s="76">
        <v>1</v>
      </c>
      <c r="F69" s="76" t="s">
        <v>22</v>
      </c>
      <c r="G69" s="76" t="s">
        <v>2703</v>
      </c>
      <c r="H69" s="76" t="s">
        <v>23</v>
      </c>
      <c r="I69" s="76" t="s">
        <v>116</v>
      </c>
      <c r="J69" s="76" t="s">
        <v>2311</v>
      </c>
      <c r="K69" s="76" t="s">
        <v>2703</v>
      </c>
      <c r="L69" s="76" t="s">
        <v>2688</v>
      </c>
      <c r="M69" s="76" t="s">
        <v>26</v>
      </c>
      <c r="N69" s="76" t="s">
        <v>2706</v>
      </c>
      <c r="O69" s="76" t="s">
        <v>2315</v>
      </c>
      <c r="P69" s="76" t="s">
        <v>2316</v>
      </c>
      <c r="Q69" s="76" t="s">
        <v>2144</v>
      </c>
      <c r="R69" s="76" t="s">
        <v>2144</v>
      </c>
      <c r="S69" s="76"/>
      <c r="T69" s="74"/>
      <c r="U69" s="74"/>
      <c r="V69" s="74"/>
      <c r="W69" s="74"/>
      <c r="X69" s="74"/>
      <c r="Y69" s="74"/>
      <c r="Z69" s="74"/>
    </row>
    <row r="70" spans="1:26">
      <c r="A70" s="76">
        <v>67</v>
      </c>
      <c r="B70" s="76" t="s">
        <v>2703</v>
      </c>
      <c r="C70" s="76" t="s">
        <v>2814</v>
      </c>
      <c r="D70" s="77" t="s">
        <v>774</v>
      </c>
      <c r="E70" s="76">
        <v>8</v>
      </c>
      <c r="F70" s="76" t="s">
        <v>22</v>
      </c>
      <c r="G70" s="76" t="s">
        <v>2703</v>
      </c>
      <c r="H70" s="76" t="s">
        <v>23</v>
      </c>
      <c r="I70" s="76" t="s">
        <v>116</v>
      </c>
      <c r="J70" s="76" t="s">
        <v>2311</v>
      </c>
      <c r="K70" s="76" t="s">
        <v>2703</v>
      </c>
      <c r="L70" s="76" t="s">
        <v>2688</v>
      </c>
      <c r="M70" s="76" t="s">
        <v>26</v>
      </c>
      <c r="N70" s="76" t="s">
        <v>2706</v>
      </c>
      <c r="O70" s="76" t="s">
        <v>2315</v>
      </c>
      <c r="P70" s="76" t="s">
        <v>2316</v>
      </c>
      <c r="Q70" s="76" t="s">
        <v>2825</v>
      </c>
      <c r="R70" s="76" t="s">
        <v>2826</v>
      </c>
      <c r="S70" s="76"/>
      <c r="T70" s="74"/>
      <c r="U70" s="74"/>
      <c r="V70" s="74"/>
      <c r="W70" s="74"/>
      <c r="X70" s="74"/>
      <c r="Y70" s="74"/>
      <c r="Z70" s="74"/>
    </row>
    <row r="71" spans="1:26">
      <c r="A71" s="76">
        <v>68</v>
      </c>
      <c r="B71" s="76" t="s">
        <v>2703</v>
      </c>
      <c r="C71" s="76" t="s">
        <v>2308</v>
      </c>
      <c r="D71" s="77" t="s">
        <v>2827</v>
      </c>
      <c r="E71" s="76">
        <v>2</v>
      </c>
      <c r="F71" s="76" t="s">
        <v>22</v>
      </c>
      <c r="G71" s="76" t="s">
        <v>2703</v>
      </c>
      <c r="H71" s="76" t="s">
        <v>23</v>
      </c>
      <c r="I71" s="76" t="s">
        <v>116</v>
      </c>
      <c r="J71" s="76" t="s">
        <v>2311</v>
      </c>
      <c r="K71" s="76" t="s">
        <v>2703</v>
      </c>
      <c r="L71" s="76" t="s">
        <v>2688</v>
      </c>
      <c r="M71" s="76" t="s">
        <v>26</v>
      </c>
      <c r="N71" s="76" t="s">
        <v>2706</v>
      </c>
      <c r="O71" s="76" t="s">
        <v>2315</v>
      </c>
      <c r="P71" s="76" t="s">
        <v>2316</v>
      </c>
      <c r="Q71" s="76" t="s">
        <v>518</v>
      </c>
      <c r="R71" s="76" t="s">
        <v>1846</v>
      </c>
      <c r="S71" s="76"/>
      <c r="T71" s="74"/>
      <c r="U71" s="74"/>
      <c r="V71" s="74"/>
      <c r="W71" s="74"/>
      <c r="X71" s="74"/>
      <c r="Y71" s="74"/>
      <c r="Z71" s="74"/>
    </row>
    <row r="72" spans="1:26">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row>
    <row r="73" spans="1:26">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row>
    <row r="74" spans="1:26">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row>
    <row r="75" spans="1:26">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row>
    <row r="76" spans="1:26">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row>
    <row r="77" spans="1:26">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row>
    <row r="78" spans="1:26">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row>
    <row r="79" spans="1:26">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row>
    <row r="80" spans="1:26">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row>
    <row r="81" spans="1:26">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row>
    <row r="82" spans="1:26">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row>
    <row r="83" spans="1:26">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row>
    <row r="84" spans="1:26">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row>
    <row r="85" spans="1:26">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26">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26">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row>
    <row r="88" spans="1:26">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26">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row>
    <row r="90" spans="1:26">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row>
    <row r="91" spans="1:26">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row>
    <row r="92" spans="1:26">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row>
    <row r="93" spans="1:26">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row>
    <row r="94" spans="1:26">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row>
    <row r="95" spans="1:26">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row>
    <row r="96" spans="1:26">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row>
    <row r="97" spans="1:26">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row>
    <row r="98" spans="1:26">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row>
    <row r="99" spans="1:26">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row>
    <row r="100" spans="1:26">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row>
    <row r="101" spans="1:26">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row>
    <row r="102" spans="1:26">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row>
    <row r="103" spans="1:26">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row>
    <row r="104" spans="1:26">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row>
    <row r="105" spans="1:26">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row>
    <row r="106" spans="1:26">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row>
    <row r="107" spans="1:26">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row>
    <row r="108" spans="1:26">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row>
    <row r="109" spans="1:26">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row>
    <row r="110" spans="1:26">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row>
    <row r="111" spans="1:26">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row>
    <row r="112" spans="1:26">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row>
    <row r="113" spans="1:26">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row>
    <row r="114" spans="1:26">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row>
    <row r="115" spans="1:26">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row>
    <row r="116" spans="1:26">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row>
    <row r="117" spans="1:26">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row>
    <row r="118" spans="1:26">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row>
    <row r="119" spans="1:26">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row>
    <row r="120" spans="1:26">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row>
    <row r="121" spans="1:26">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row>
    <row r="122" spans="1:26">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row>
    <row r="123" spans="1:26">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row>
    <row r="124" spans="1:26">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row>
    <row r="125" spans="1:26">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row>
    <row r="126" spans="1:26">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row>
    <row r="127" spans="1:26">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26">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row>
    <row r="130" spans="1:26">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26">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row>
    <row r="132" spans="1:26">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row>
    <row r="133" spans="1:26">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row>
    <row r="134" spans="1:26">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row>
    <row r="135" spans="1:26">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row>
    <row r="136" spans="1:26">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row>
    <row r="137" spans="1:26">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row>
    <row r="138" spans="1:26">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row>
    <row r="139" spans="1:26">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row>
    <row r="140" spans="1:26">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row>
    <row r="141" spans="1:26">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row>
    <row r="142" spans="1:26">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row>
    <row r="143" spans="1:26">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row>
    <row r="144" spans="1:26">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row>
    <row r="145" spans="1:26">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row>
    <row r="146" spans="1:26">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row>
    <row r="147" spans="1:26">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row>
    <row r="148" spans="1:26">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row>
    <row r="149" spans="1:26">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row>
    <row r="150" spans="1:26">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row>
    <row r="151" spans="1:26">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row>
    <row r="152" spans="1:26">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row>
    <row r="153" spans="1:26">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row>
    <row r="154" spans="1:26">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row>
    <row r="155" spans="1:26">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row>
    <row r="156" spans="1:26">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row>
    <row r="157" spans="1:26">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row>
    <row r="158" spans="1:26">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row>
    <row r="159" spans="1:26">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row>
    <row r="160" spans="1:26">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row>
    <row r="161" spans="1:26">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row>
    <row r="162" spans="1:26">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row>
    <row r="163" spans="1:26">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row>
    <row r="164" spans="1:26">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row>
    <row r="165" spans="1:26">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row>
    <row r="166" spans="1:26">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row>
    <row r="167" spans="1:26">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row>
    <row r="168" spans="1:26">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row>
    <row r="169" spans="1:26">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26">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26">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row>
    <row r="172" spans="1:26">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26">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row>
    <row r="174" spans="1:26">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row>
    <row r="175" spans="1:26">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row>
    <row r="176" spans="1:26">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row>
    <row r="177" spans="1:26">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row>
    <row r="178" spans="1:26">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row>
    <row r="179" spans="1:26">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row>
    <row r="180" spans="1:26">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row>
    <row r="181" spans="1:26">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row>
    <row r="182" spans="1:26">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row>
    <row r="183" spans="1:26">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row>
    <row r="184" spans="1:26">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row>
    <row r="185" spans="1:26">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row>
    <row r="186" spans="1:26">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row>
    <row r="187" spans="1:26">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row>
    <row r="188" spans="1:26">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row>
    <row r="189" spans="1:26">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row>
    <row r="190" spans="1:26">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row>
    <row r="191" spans="1:26">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row>
    <row r="192" spans="1:26">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row>
    <row r="193" spans="1:26">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row>
    <row r="194" spans="1:26">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row>
    <row r="195" spans="1:26">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row>
    <row r="196" spans="1:26">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row>
    <row r="197" spans="1:26">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row>
    <row r="198" spans="1:26">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row>
    <row r="199" spans="1:26">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row>
    <row r="200" spans="1:26">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row>
    <row r="201" spans="1:26">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row>
    <row r="202" spans="1:26">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row>
    <row r="203" spans="1:26">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row>
    <row r="204" spans="1:26">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row>
    <row r="205" spans="1:26">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row>
    <row r="206" spans="1:26">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row>
    <row r="207" spans="1:26">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row>
    <row r="208" spans="1:26">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row>
    <row r="209" spans="1:26">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row>
    <row r="210" spans="1:26">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row>
    <row r="211" spans="1:26">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row>
    <row r="212" spans="1:26">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row>
    <row r="213" spans="1:26">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row>
    <row r="214" spans="1:26">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row>
    <row r="215" spans="1:26">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row>
    <row r="216" spans="1:26">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row>
    <row r="217" spans="1:26">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row>
    <row r="218" spans="1:26">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row>
    <row r="219" spans="1:26">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row>
    <row r="220" spans="1:26">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row>
    <row r="221" spans="1:26">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row>
    <row r="222" spans="1:26">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row>
    <row r="223" spans="1:26">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row>
    <row r="224" spans="1:26">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row>
    <row r="225" spans="1:26">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row>
    <row r="226" spans="1:26">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row>
    <row r="227" spans="1:26">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row>
    <row r="228" spans="1:26">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row>
    <row r="229" spans="1:26">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row>
    <row r="230" spans="1:26">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row>
    <row r="231" spans="1:26">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row>
    <row r="232" spans="1:26">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row>
    <row r="233" spans="1:26">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row>
    <row r="234" spans="1:26">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row>
    <row r="235" spans="1:26">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row>
    <row r="236" spans="1:26">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row>
    <row r="237" spans="1:26">
      <c r="A237" s="74"/>
      <c r="B237" s="74"/>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row>
    <row r="238" spans="1:26">
      <c r="A238" s="74"/>
      <c r="B238" s="74"/>
      <c r="C238" s="74"/>
      <c r="D238" s="74"/>
      <c r="E238" s="74"/>
      <c r="F238" s="74"/>
      <c r="G238" s="74"/>
      <c r="H238" s="74"/>
      <c r="I238" s="74"/>
      <c r="J238" s="74"/>
      <c r="K238" s="74"/>
      <c r="L238" s="74"/>
      <c r="M238" s="74"/>
      <c r="N238" s="74"/>
      <c r="O238" s="74"/>
      <c r="P238" s="74"/>
      <c r="Q238" s="74"/>
      <c r="R238" s="74"/>
      <c r="S238" s="74"/>
      <c r="T238" s="74"/>
      <c r="U238" s="74"/>
      <c r="V238" s="74"/>
      <c r="W238" s="74"/>
      <c r="X238" s="74"/>
      <c r="Y238" s="74"/>
      <c r="Z238" s="74"/>
    </row>
    <row r="239" spans="1:26">
      <c r="A239" s="74"/>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row>
    <row r="240" spans="1:26">
      <c r="A240" s="74"/>
      <c r="B240" s="74"/>
      <c r="C240" s="74"/>
      <c r="D240" s="74"/>
      <c r="E240" s="74"/>
      <c r="F240" s="74"/>
      <c r="G240" s="74"/>
      <c r="H240" s="74"/>
      <c r="I240" s="74"/>
      <c r="J240" s="74"/>
      <c r="K240" s="74"/>
      <c r="L240" s="74"/>
      <c r="M240" s="74"/>
      <c r="N240" s="74"/>
      <c r="O240" s="74"/>
      <c r="P240" s="74"/>
      <c r="Q240" s="74"/>
      <c r="R240" s="74"/>
      <c r="S240" s="74"/>
      <c r="T240" s="74"/>
      <c r="U240" s="74"/>
      <c r="V240" s="74"/>
      <c r="W240" s="74"/>
      <c r="X240" s="74"/>
      <c r="Y240" s="74"/>
      <c r="Z240" s="74"/>
    </row>
    <row r="241" spans="1:26">
      <c r="A241" s="74"/>
      <c r="B241" s="74"/>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row>
    <row r="242" spans="1:26">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row>
    <row r="243" spans="1:26">
      <c r="A243" s="74"/>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row>
    <row r="244" spans="1:26">
      <c r="A244" s="74"/>
      <c r="B244" s="74"/>
      <c r="C244" s="74"/>
      <c r="D244" s="74"/>
      <c r="E244" s="74"/>
      <c r="F244" s="74"/>
      <c r="G244" s="74"/>
      <c r="H244" s="74"/>
      <c r="I244" s="74"/>
      <c r="J244" s="74"/>
      <c r="K244" s="74"/>
      <c r="L244" s="74"/>
      <c r="M244" s="74"/>
      <c r="N244" s="74"/>
      <c r="O244" s="74"/>
      <c r="P244" s="74"/>
      <c r="Q244" s="74"/>
      <c r="R244" s="74"/>
      <c r="S244" s="74"/>
      <c r="T244" s="74"/>
      <c r="U244" s="74"/>
      <c r="V244" s="74"/>
      <c r="W244" s="74"/>
      <c r="X244" s="74"/>
      <c r="Y244" s="74"/>
      <c r="Z244" s="74"/>
    </row>
    <row r="245" spans="1:26">
      <c r="A245" s="74"/>
      <c r="B245" s="74"/>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row>
    <row r="246" spans="1:26">
      <c r="A246" s="74"/>
      <c r="B246" s="74"/>
      <c r="C246" s="74"/>
      <c r="D246" s="74"/>
      <c r="E246" s="74"/>
      <c r="F246" s="74"/>
      <c r="G246" s="74"/>
      <c r="H246" s="74"/>
      <c r="I246" s="74"/>
      <c r="J246" s="74"/>
      <c r="K246" s="74"/>
      <c r="L246" s="74"/>
      <c r="M246" s="74"/>
      <c r="N246" s="74"/>
      <c r="O246" s="74"/>
      <c r="P246" s="74"/>
      <c r="Q246" s="74"/>
      <c r="R246" s="74"/>
      <c r="S246" s="74"/>
      <c r="T246" s="74"/>
      <c r="U246" s="74"/>
      <c r="V246" s="74"/>
      <c r="W246" s="74"/>
      <c r="X246" s="74"/>
      <c r="Y246" s="74"/>
      <c r="Z246" s="74"/>
    </row>
    <row r="247" spans="1:26">
      <c r="A247" s="74"/>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row>
    <row r="248" spans="1:26">
      <c r="A248" s="74"/>
      <c r="B248" s="74"/>
      <c r="C248" s="74"/>
      <c r="D248" s="74"/>
      <c r="E248" s="74"/>
      <c r="F248" s="74"/>
      <c r="G248" s="74"/>
      <c r="H248" s="74"/>
      <c r="I248" s="74"/>
      <c r="J248" s="74"/>
      <c r="K248" s="74"/>
      <c r="L248" s="74"/>
      <c r="M248" s="74"/>
      <c r="N248" s="74"/>
      <c r="O248" s="74"/>
      <c r="P248" s="74"/>
      <c r="Q248" s="74"/>
      <c r="R248" s="74"/>
      <c r="S248" s="74"/>
      <c r="T248" s="74"/>
      <c r="U248" s="74"/>
      <c r="V248" s="74"/>
      <c r="W248" s="74"/>
      <c r="X248" s="74"/>
      <c r="Y248" s="74"/>
      <c r="Z248" s="74"/>
    </row>
    <row r="249" spans="1:26">
      <c r="A249" s="74"/>
      <c r="B249" s="74"/>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row>
    <row r="250" spans="1:26">
      <c r="A250" s="74"/>
      <c r="B250" s="74"/>
      <c r="C250" s="74"/>
      <c r="D250" s="74"/>
      <c r="E250" s="74"/>
      <c r="F250" s="74"/>
      <c r="G250" s="74"/>
      <c r="H250" s="74"/>
      <c r="I250" s="74"/>
      <c r="J250" s="74"/>
      <c r="K250" s="74"/>
      <c r="L250" s="74"/>
      <c r="M250" s="74"/>
      <c r="N250" s="74"/>
      <c r="O250" s="74"/>
      <c r="P250" s="74"/>
      <c r="Q250" s="74"/>
      <c r="R250" s="74"/>
      <c r="S250" s="74"/>
      <c r="T250" s="74"/>
      <c r="U250" s="74"/>
      <c r="V250" s="74"/>
      <c r="W250" s="74"/>
      <c r="X250" s="74"/>
      <c r="Y250" s="74"/>
      <c r="Z250" s="74"/>
    </row>
    <row r="251" spans="1:26">
      <c r="A251" s="74"/>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row>
    <row r="252" spans="1:26">
      <c r="A252" s="74"/>
      <c r="B252" s="74"/>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row>
    <row r="253" spans="1:26">
      <c r="A253" s="74"/>
      <c r="B253" s="74"/>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row>
    <row r="254" spans="1:26">
      <c r="A254" s="74"/>
      <c r="B254" s="74"/>
      <c r="C254" s="74"/>
      <c r="D254" s="74"/>
      <c r="E254" s="74"/>
      <c r="F254" s="74"/>
      <c r="G254" s="74"/>
      <c r="H254" s="74"/>
      <c r="I254" s="74"/>
      <c r="J254" s="74"/>
      <c r="K254" s="74"/>
      <c r="L254" s="74"/>
      <c r="M254" s="74"/>
      <c r="N254" s="74"/>
      <c r="O254" s="74"/>
      <c r="P254" s="74"/>
      <c r="Q254" s="74"/>
      <c r="R254" s="74"/>
      <c r="S254" s="74"/>
      <c r="T254" s="74"/>
      <c r="U254" s="74"/>
      <c r="V254" s="74"/>
      <c r="W254" s="74"/>
      <c r="X254" s="74"/>
      <c r="Y254" s="74"/>
      <c r="Z254" s="74"/>
    </row>
    <row r="255" spans="1:26">
      <c r="A255" s="74"/>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row>
    <row r="256" spans="1:26">
      <c r="A256" s="74"/>
      <c r="B256" s="74"/>
      <c r="C256" s="74"/>
      <c r="D256" s="74"/>
      <c r="E256" s="74"/>
      <c r="F256" s="74"/>
      <c r="G256" s="74"/>
      <c r="H256" s="74"/>
      <c r="I256" s="74"/>
      <c r="J256" s="74"/>
      <c r="K256" s="74"/>
      <c r="L256" s="74"/>
      <c r="M256" s="74"/>
      <c r="N256" s="74"/>
      <c r="O256" s="74"/>
      <c r="P256" s="74"/>
      <c r="Q256" s="74"/>
      <c r="R256" s="74"/>
      <c r="S256" s="74"/>
      <c r="T256" s="74"/>
      <c r="U256" s="74"/>
      <c r="V256" s="74"/>
      <c r="W256" s="74"/>
      <c r="X256" s="74"/>
      <c r="Y256" s="74"/>
      <c r="Z256" s="74"/>
    </row>
    <row r="257" spans="1:26">
      <c r="A257" s="74"/>
      <c r="B257" s="74"/>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row>
    <row r="258" spans="1:26">
      <c r="A258" s="74"/>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row>
    <row r="259" spans="1:26">
      <c r="A259" s="74"/>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row>
    <row r="260" spans="1:26">
      <c r="A260" s="74"/>
      <c r="B260" s="74"/>
      <c r="C260" s="74"/>
      <c r="D260" s="74"/>
      <c r="E260" s="74"/>
      <c r="F260" s="74"/>
      <c r="G260" s="74"/>
      <c r="H260" s="74"/>
      <c r="I260" s="74"/>
      <c r="J260" s="74"/>
      <c r="K260" s="74"/>
      <c r="L260" s="74"/>
      <c r="M260" s="74"/>
      <c r="N260" s="74"/>
      <c r="O260" s="74"/>
      <c r="P260" s="74"/>
      <c r="Q260" s="74"/>
      <c r="R260" s="74"/>
      <c r="S260" s="74"/>
      <c r="T260" s="74"/>
      <c r="U260" s="74"/>
      <c r="V260" s="74"/>
      <c r="W260" s="74"/>
      <c r="X260" s="74"/>
      <c r="Y260" s="74"/>
      <c r="Z260" s="74"/>
    </row>
    <row r="261" spans="1:26">
      <c r="A261" s="74"/>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row>
    <row r="262" spans="1:26">
      <c r="A262" s="74"/>
      <c r="B262" s="74"/>
      <c r="C262" s="74"/>
      <c r="D262" s="74"/>
      <c r="E262" s="74"/>
      <c r="F262" s="74"/>
      <c r="G262" s="74"/>
      <c r="H262" s="74"/>
      <c r="I262" s="74"/>
      <c r="J262" s="74"/>
      <c r="K262" s="74"/>
      <c r="L262" s="74"/>
      <c r="M262" s="74"/>
      <c r="N262" s="74"/>
      <c r="O262" s="74"/>
      <c r="P262" s="74"/>
      <c r="Q262" s="74"/>
      <c r="R262" s="74"/>
      <c r="S262" s="74"/>
      <c r="T262" s="74"/>
      <c r="U262" s="74"/>
      <c r="V262" s="74"/>
      <c r="W262" s="74"/>
      <c r="X262" s="74"/>
      <c r="Y262" s="74"/>
      <c r="Z262" s="74"/>
    </row>
    <row r="263" spans="1:26">
      <c r="A263" s="74"/>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row>
    <row r="264" spans="1:26">
      <c r="A264" s="74"/>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row>
    <row r="265" spans="1:26">
      <c r="A265" s="74"/>
      <c r="B265" s="74"/>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row>
    <row r="266" spans="1:26">
      <c r="A266" s="74"/>
      <c r="B266" s="74"/>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row>
    <row r="267" spans="1:26">
      <c r="A267" s="74"/>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row>
    <row r="268" spans="1:26">
      <c r="A268" s="74"/>
      <c r="B268" s="74"/>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row>
    <row r="269" spans="1:26">
      <c r="A269" s="74"/>
      <c r="B269" s="74"/>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row>
    <row r="270" spans="1:26">
      <c r="A270" s="74"/>
      <c r="B270" s="74"/>
      <c r="C270" s="74"/>
      <c r="D270" s="74"/>
      <c r="E270" s="74"/>
      <c r="F270" s="74"/>
      <c r="G270" s="74"/>
      <c r="H270" s="74"/>
      <c r="I270" s="74"/>
      <c r="J270" s="74"/>
      <c r="K270" s="74"/>
      <c r="L270" s="74"/>
      <c r="M270" s="74"/>
      <c r="N270" s="74"/>
      <c r="O270" s="74"/>
      <c r="P270" s="74"/>
      <c r="Q270" s="74"/>
      <c r="R270" s="74"/>
      <c r="S270" s="74"/>
      <c r="T270" s="74"/>
      <c r="U270" s="74"/>
      <c r="V270" s="74"/>
      <c r="W270" s="74"/>
      <c r="X270" s="74"/>
      <c r="Y270" s="74"/>
      <c r="Z270" s="74"/>
    </row>
    <row r="271" spans="1:26">
      <c r="A271" s="74"/>
      <c r="B271" s="74"/>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row>
    <row r="272" spans="1:26">
      <c r="A272" s="74"/>
      <c r="B272" s="74"/>
      <c r="C272" s="74"/>
      <c r="D272" s="74"/>
      <c r="E272" s="74"/>
      <c r="F272" s="74"/>
      <c r="G272" s="74"/>
      <c r="H272" s="74"/>
      <c r="I272" s="74"/>
      <c r="J272" s="74"/>
      <c r="K272" s="74"/>
      <c r="L272" s="74"/>
      <c r="M272" s="74"/>
      <c r="N272" s="74"/>
      <c r="O272" s="74"/>
      <c r="P272" s="74"/>
      <c r="Q272" s="74"/>
      <c r="R272" s="74"/>
      <c r="S272" s="74"/>
      <c r="T272" s="74"/>
      <c r="U272" s="74"/>
      <c r="V272" s="74"/>
      <c r="W272" s="74"/>
      <c r="X272" s="74"/>
      <c r="Y272" s="74"/>
      <c r="Z272" s="74"/>
    </row>
    <row r="273" spans="1:26">
      <c r="A273" s="74"/>
      <c r="B273" s="74"/>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row>
    <row r="274" spans="1:26">
      <c r="A274" s="74"/>
      <c r="B274" s="74"/>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row>
    <row r="275" spans="1:26">
      <c r="A275" s="74"/>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row>
    <row r="276" spans="1:26">
      <c r="A276" s="74"/>
      <c r="B276" s="74"/>
      <c r="C276" s="74"/>
      <c r="D276" s="74"/>
      <c r="E276" s="74"/>
      <c r="F276" s="74"/>
      <c r="G276" s="74"/>
      <c r="H276" s="74"/>
      <c r="I276" s="74"/>
      <c r="J276" s="74"/>
      <c r="K276" s="74"/>
      <c r="L276" s="74"/>
      <c r="M276" s="74"/>
      <c r="N276" s="74"/>
      <c r="O276" s="74"/>
      <c r="P276" s="74"/>
      <c r="Q276" s="74"/>
      <c r="R276" s="74"/>
      <c r="S276" s="74"/>
      <c r="T276" s="74"/>
      <c r="U276" s="74"/>
      <c r="V276" s="74"/>
      <c r="W276" s="74"/>
      <c r="X276" s="74"/>
      <c r="Y276" s="74"/>
      <c r="Z276" s="74"/>
    </row>
    <row r="277" spans="1:26">
      <c r="A277" s="74"/>
      <c r="B277" s="74"/>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row>
    <row r="278" spans="1:26">
      <c r="A278" s="74"/>
      <c r="B278" s="74"/>
      <c r="C278" s="74"/>
      <c r="D278" s="74"/>
      <c r="E278" s="74"/>
      <c r="F278" s="74"/>
      <c r="G278" s="74"/>
      <c r="H278" s="74"/>
      <c r="I278" s="74"/>
      <c r="J278" s="74"/>
      <c r="K278" s="74"/>
      <c r="L278" s="74"/>
      <c r="M278" s="74"/>
      <c r="N278" s="74"/>
      <c r="O278" s="74"/>
      <c r="P278" s="74"/>
      <c r="Q278" s="74"/>
      <c r="R278" s="74"/>
      <c r="S278" s="74"/>
      <c r="T278" s="74"/>
      <c r="U278" s="74"/>
      <c r="V278" s="74"/>
      <c r="W278" s="74"/>
      <c r="X278" s="74"/>
      <c r="Y278" s="74"/>
      <c r="Z278" s="74"/>
    </row>
    <row r="279" spans="1:26">
      <c r="A279" s="74"/>
      <c r="B279" s="74"/>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row>
    <row r="280" spans="1:26">
      <c r="A280" s="74"/>
      <c r="B280" s="74"/>
      <c r="C280" s="74"/>
      <c r="D280" s="74"/>
      <c r="E280" s="74"/>
      <c r="F280" s="74"/>
      <c r="G280" s="74"/>
      <c r="H280" s="74"/>
      <c r="I280" s="74"/>
      <c r="J280" s="74"/>
      <c r="K280" s="74"/>
      <c r="L280" s="74"/>
      <c r="M280" s="74"/>
      <c r="N280" s="74"/>
      <c r="O280" s="74"/>
      <c r="P280" s="74"/>
      <c r="Q280" s="74"/>
      <c r="R280" s="74"/>
      <c r="S280" s="74"/>
      <c r="T280" s="74"/>
      <c r="U280" s="74"/>
      <c r="V280" s="74"/>
      <c r="W280" s="74"/>
      <c r="X280" s="74"/>
      <c r="Y280" s="74"/>
      <c r="Z280" s="74"/>
    </row>
    <row r="281" spans="1:26">
      <c r="A281" s="74"/>
      <c r="B281" s="74"/>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row>
    <row r="282" spans="1:26">
      <c r="A282" s="74"/>
      <c r="B282" s="74"/>
      <c r="C282" s="74"/>
      <c r="D282" s="74"/>
      <c r="E282" s="74"/>
      <c r="F282" s="74"/>
      <c r="G282" s="74"/>
      <c r="H282" s="74"/>
      <c r="I282" s="74"/>
      <c r="J282" s="74"/>
      <c r="K282" s="74"/>
      <c r="L282" s="74"/>
      <c r="M282" s="74"/>
      <c r="N282" s="74"/>
      <c r="O282" s="74"/>
      <c r="P282" s="74"/>
      <c r="Q282" s="74"/>
      <c r="R282" s="74"/>
      <c r="S282" s="74"/>
      <c r="T282" s="74"/>
      <c r="U282" s="74"/>
      <c r="V282" s="74"/>
      <c r="W282" s="74"/>
      <c r="X282" s="74"/>
      <c r="Y282" s="74"/>
      <c r="Z282" s="74"/>
    </row>
    <row r="283" spans="1:26">
      <c r="A283" s="74"/>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row>
    <row r="284" spans="1:26">
      <c r="A284" s="74"/>
      <c r="B284" s="74"/>
      <c r="C284" s="74"/>
      <c r="D284" s="74"/>
      <c r="E284" s="74"/>
      <c r="F284" s="74"/>
      <c r="G284" s="74"/>
      <c r="H284" s="74"/>
      <c r="I284" s="74"/>
      <c r="J284" s="74"/>
      <c r="K284" s="74"/>
      <c r="L284" s="74"/>
      <c r="M284" s="74"/>
      <c r="N284" s="74"/>
      <c r="O284" s="74"/>
      <c r="P284" s="74"/>
      <c r="Q284" s="74"/>
      <c r="R284" s="74"/>
      <c r="S284" s="74"/>
      <c r="T284" s="74"/>
      <c r="U284" s="74"/>
      <c r="V284" s="74"/>
      <c r="W284" s="74"/>
      <c r="X284" s="74"/>
      <c r="Y284" s="74"/>
      <c r="Z284" s="74"/>
    </row>
    <row r="285" spans="1:26">
      <c r="A285" s="74"/>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row>
    <row r="286" spans="1:26">
      <c r="A286" s="74"/>
      <c r="B286" s="74"/>
      <c r="C286" s="74"/>
      <c r="D286" s="74"/>
      <c r="E286" s="74"/>
      <c r="F286" s="74"/>
      <c r="G286" s="74"/>
      <c r="H286" s="74"/>
      <c r="I286" s="74"/>
      <c r="J286" s="74"/>
      <c r="K286" s="74"/>
      <c r="L286" s="74"/>
      <c r="M286" s="74"/>
      <c r="N286" s="74"/>
      <c r="O286" s="74"/>
      <c r="P286" s="74"/>
      <c r="Q286" s="74"/>
      <c r="R286" s="74"/>
      <c r="S286" s="74"/>
      <c r="T286" s="74"/>
      <c r="U286" s="74"/>
      <c r="V286" s="74"/>
      <c r="W286" s="74"/>
      <c r="X286" s="74"/>
      <c r="Y286" s="74"/>
      <c r="Z286" s="74"/>
    </row>
    <row r="287" spans="1:26">
      <c r="A287" s="74"/>
      <c r="B287" s="74"/>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row>
    <row r="288" spans="1:26">
      <c r="A288" s="74"/>
      <c r="B288" s="74"/>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row>
    <row r="289" spans="1:26">
      <c r="A289" s="74"/>
      <c r="B289" s="74"/>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row>
    <row r="290" spans="1:26">
      <c r="A290" s="74"/>
      <c r="B290" s="74"/>
      <c r="C290" s="74"/>
      <c r="D290" s="74"/>
      <c r="E290" s="74"/>
      <c r="F290" s="74"/>
      <c r="G290" s="74"/>
      <c r="H290" s="74"/>
      <c r="I290" s="74"/>
      <c r="J290" s="74"/>
      <c r="K290" s="74"/>
      <c r="L290" s="74"/>
      <c r="M290" s="74"/>
      <c r="N290" s="74"/>
      <c r="O290" s="74"/>
      <c r="P290" s="74"/>
      <c r="Q290" s="74"/>
      <c r="R290" s="74"/>
      <c r="S290" s="74"/>
      <c r="T290" s="74"/>
      <c r="U290" s="74"/>
      <c r="V290" s="74"/>
      <c r="W290" s="74"/>
      <c r="X290" s="74"/>
      <c r="Y290" s="74"/>
      <c r="Z290" s="74"/>
    </row>
    <row r="291" spans="1:26">
      <c r="A291" s="74"/>
      <c r="B291" s="74"/>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row>
    <row r="292" spans="1:26">
      <c r="A292" s="74"/>
      <c r="B292" s="74"/>
      <c r="C292" s="74"/>
      <c r="D292" s="74"/>
      <c r="E292" s="74"/>
      <c r="F292" s="74"/>
      <c r="G292" s="74"/>
      <c r="H292" s="74"/>
      <c r="I292" s="74"/>
      <c r="J292" s="74"/>
      <c r="K292" s="74"/>
      <c r="L292" s="74"/>
      <c r="M292" s="74"/>
      <c r="N292" s="74"/>
      <c r="O292" s="74"/>
      <c r="P292" s="74"/>
      <c r="Q292" s="74"/>
      <c r="R292" s="74"/>
      <c r="S292" s="74"/>
      <c r="T292" s="74"/>
      <c r="U292" s="74"/>
      <c r="V292" s="74"/>
      <c r="W292" s="74"/>
      <c r="X292" s="74"/>
      <c r="Y292" s="74"/>
      <c r="Z292" s="74"/>
    </row>
    <row r="293" spans="1:26">
      <c r="A293" s="74"/>
      <c r="B293" s="74"/>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row>
    <row r="294" spans="1:26">
      <c r="A294" s="74"/>
      <c r="B294" s="74"/>
      <c r="C294" s="74"/>
      <c r="D294" s="74"/>
      <c r="E294" s="74"/>
      <c r="F294" s="74"/>
      <c r="G294" s="74"/>
      <c r="H294" s="74"/>
      <c r="I294" s="74"/>
      <c r="J294" s="74"/>
      <c r="K294" s="74"/>
      <c r="L294" s="74"/>
      <c r="M294" s="74"/>
      <c r="N294" s="74"/>
      <c r="O294" s="74"/>
      <c r="P294" s="74"/>
      <c r="Q294" s="74"/>
      <c r="R294" s="74"/>
      <c r="S294" s="74"/>
      <c r="T294" s="74"/>
      <c r="U294" s="74"/>
      <c r="V294" s="74"/>
      <c r="W294" s="74"/>
      <c r="X294" s="74"/>
      <c r="Y294" s="74"/>
      <c r="Z294" s="74"/>
    </row>
    <row r="295" spans="1:26">
      <c r="A295" s="74"/>
      <c r="B295" s="74"/>
      <c r="C295" s="74"/>
      <c r="D295" s="74"/>
      <c r="E295" s="74"/>
      <c r="F295" s="74"/>
      <c r="G295" s="74"/>
      <c r="H295" s="74"/>
      <c r="I295" s="74"/>
      <c r="J295" s="74"/>
      <c r="K295" s="74"/>
      <c r="L295" s="74"/>
      <c r="M295" s="74"/>
      <c r="N295" s="74"/>
      <c r="O295" s="74"/>
      <c r="P295" s="74"/>
      <c r="Q295" s="74"/>
      <c r="R295" s="74"/>
      <c r="S295" s="74"/>
      <c r="T295" s="74"/>
      <c r="U295" s="74"/>
      <c r="V295" s="74"/>
      <c r="W295" s="74"/>
      <c r="X295" s="74"/>
      <c r="Y295" s="74"/>
      <c r="Z295" s="74"/>
    </row>
    <row r="296" spans="1:26">
      <c r="A296" s="74"/>
      <c r="B296" s="74"/>
      <c r="C296" s="74"/>
      <c r="D296" s="74"/>
      <c r="E296" s="74"/>
      <c r="F296" s="74"/>
      <c r="G296" s="74"/>
      <c r="H296" s="74"/>
      <c r="I296" s="74"/>
      <c r="J296" s="74"/>
      <c r="K296" s="74"/>
      <c r="L296" s="74"/>
      <c r="M296" s="74"/>
      <c r="N296" s="74"/>
      <c r="O296" s="74"/>
      <c r="P296" s="74"/>
      <c r="Q296" s="74"/>
      <c r="R296" s="74"/>
      <c r="S296" s="74"/>
      <c r="T296" s="74"/>
      <c r="U296" s="74"/>
      <c r="V296" s="74"/>
      <c r="W296" s="74"/>
      <c r="X296" s="74"/>
      <c r="Y296" s="74"/>
      <c r="Z296" s="74"/>
    </row>
    <row r="297" spans="1:26">
      <c r="A297" s="74"/>
      <c r="B297" s="74"/>
      <c r="C297" s="74"/>
      <c r="D297" s="74"/>
      <c r="E297" s="74"/>
      <c r="F297" s="74"/>
      <c r="G297" s="74"/>
      <c r="H297" s="74"/>
      <c r="I297" s="74"/>
      <c r="J297" s="74"/>
      <c r="K297" s="74"/>
      <c r="L297" s="74"/>
      <c r="M297" s="74"/>
      <c r="N297" s="74"/>
      <c r="O297" s="74"/>
      <c r="P297" s="74"/>
      <c r="Q297" s="74"/>
      <c r="R297" s="74"/>
      <c r="S297" s="74"/>
      <c r="T297" s="74"/>
      <c r="U297" s="74"/>
      <c r="V297" s="74"/>
      <c r="W297" s="74"/>
      <c r="X297" s="74"/>
      <c r="Y297" s="74"/>
      <c r="Z297" s="74"/>
    </row>
    <row r="298" spans="1:26">
      <c r="A298" s="74"/>
      <c r="B298" s="74"/>
      <c r="C298" s="74"/>
      <c r="D298" s="74"/>
      <c r="E298" s="74"/>
      <c r="F298" s="74"/>
      <c r="G298" s="74"/>
      <c r="H298" s="74"/>
      <c r="I298" s="74"/>
      <c r="J298" s="74"/>
      <c r="K298" s="74"/>
      <c r="L298" s="74"/>
      <c r="M298" s="74"/>
      <c r="N298" s="74"/>
      <c r="O298" s="74"/>
      <c r="P298" s="74"/>
      <c r="Q298" s="74"/>
      <c r="R298" s="74"/>
      <c r="S298" s="74"/>
      <c r="T298" s="74"/>
      <c r="U298" s="74"/>
      <c r="V298" s="74"/>
      <c r="W298" s="74"/>
      <c r="X298" s="74"/>
      <c r="Y298" s="74"/>
      <c r="Z298" s="74"/>
    </row>
    <row r="299" spans="1:26">
      <c r="A299" s="74"/>
      <c r="B299" s="74"/>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row>
    <row r="300" spans="1:26">
      <c r="A300" s="74"/>
      <c r="B300" s="74"/>
      <c r="C300" s="74"/>
      <c r="D300" s="74"/>
      <c r="E300" s="74"/>
      <c r="F300" s="74"/>
      <c r="G300" s="74"/>
      <c r="H300" s="74"/>
      <c r="I300" s="74"/>
      <c r="J300" s="74"/>
      <c r="K300" s="74"/>
      <c r="L300" s="74"/>
      <c r="M300" s="74"/>
      <c r="N300" s="74"/>
      <c r="O300" s="74"/>
      <c r="P300" s="74"/>
      <c r="Q300" s="74"/>
      <c r="R300" s="74"/>
      <c r="S300" s="74"/>
      <c r="T300" s="74"/>
      <c r="U300" s="74"/>
      <c r="V300" s="74"/>
      <c r="W300" s="74"/>
      <c r="X300" s="74"/>
      <c r="Y300" s="74"/>
      <c r="Z300" s="74"/>
    </row>
    <row r="301" spans="1:26">
      <c r="A301" s="74"/>
      <c r="B301" s="74"/>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row>
    <row r="302" spans="1:26">
      <c r="A302" s="74"/>
      <c r="B302" s="74"/>
      <c r="C302" s="74"/>
      <c r="D302" s="74"/>
      <c r="E302" s="74"/>
      <c r="F302" s="74"/>
      <c r="G302" s="74"/>
      <c r="H302" s="74"/>
      <c r="I302" s="74"/>
      <c r="J302" s="74"/>
      <c r="K302" s="74"/>
      <c r="L302" s="74"/>
      <c r="M302" s="74"/>
      <c r="N302" s="74"/>
      <c r="O302" s="74"/>
      <c r="P302" s="74"/>
      <c r="Q302" s="74"/>
      <c r="R302" s="74"/>
      <c r="S302" s="74"/>
      <c r="T302" s="74"/>
      <c r="U302" s="74"/>
      <c r="V302" s="74"/>
      <c r="W302" s="74"/>
      <c r="X302" s="74"/>
      <c r="Y302" s="74"/>
      <c r="Z302" s="74"/>
    </row>
    <row r="303" spans="1:26">
      <c r="A303" s="74"/>
      <c r="B303" s="74"/>
      <c r="C303" s="74"/>
      <c r="D303" s="74"/>
      <c r="E303" s="74"/>
      <c r="F303" s="74"/>
      <c r="G303" s="74"/>
      <c r="H303" s="74"/>
      <c r="I303" s="74"/>
      <c r="J303" s="74"/>
      <c r="K303" s="74"/>
      <c r="L303" s="74"/>
      <c r="M303" s="74"/>
      <c r="N303" s="74"/>
      <c r="O303" s="74"/>
      <c r="P303" s="74"/>
      <c r="Q303" s="74"/>
      <c r="R303" s="74"/>
      <c r="S303" s="74"/>
      <c r="T303" s="74"/>
      <c r="U303" s="74"/>
      <c r="V303" s="74"/>
      <c r="W303" s="74"/>
      <c r="X303" s="74"/>
      <c r="Y303" s="74"/>
      <c r="Z303" s="74"/>
    </row>
    <row r="304" spans="1:26">
      <c r="A304" s="74"/>
      <c r="B304" s="74"/>
      <c r="C304" s="74"/>
      <c r="D304" s="74"/>
      <c r="E304" s="74"/>
      <c r="F304" s="74"/>
      <c r="G304" s="74"/>
      <c r="H304" s="74"/>
      <c r="I304" s="74"/>
      <c r="J304" s="74"/>
      <c r="K304" s="74"/>
      <c r="L304" s="74"/>
      <c r="M304" s="74"/>
      <c r="N304" s="74"/>
      <c r="O304" s="74"/>
      <c r="P304" s="74"/>
      <c r="Q304" s="74"/>
      <c r="R304" s="74"/>
      <c r="S304" s="74"/>
      <c r="T304" s="74"/>
      <c r="U304" s="74"/>
      <c r="V304" s="74"/>
      <c r="W304" s="74"/>
      <c r="X304" s="74"/>
      <c r="Y304" s="74"/>
      <c r="Z304" s="74"/>
    </row>
    <row r="305" spans="1:26">
      <c r="A305" s="74"/>
      <c r="B305" s="74"/>
      <c r="C305" s="74"/>
      <c r="D305" s="74"/>
      <c r="E305" s="74"/>
      <c r="F305" s="74"/>
      <c r="G305" s="74"/>
      <c r="H305" s="74"/>
      <c r="I305" s="74"/>
      <c r="J305" s="74"/>
      <c r="K305" s="74"/>
      <c r="L305" s="74"/>
      <c r="M305" s="74"/>
      <c r="N305" s="74"/>
      <c r="O305" s="74"/>
      <c r="P305" s="74"/>
      <c r="Q305" s="74"/>
      <c r="R305" s="74"/>
      <c r="S305" s="74"/>
      <c r="T305" s="74"/>
      <c r="U305" s="74"/>
      <c r="V305" s="74"/>
      <c r="W305" s="74"/>
      <c r="X305" s="74"/>
      <c r="Y305" s="74"/>
      <c r="Z305" s="74"/>
    </row>
    <row r="306" spans="1:26">
      <c r="A306" s="74"/>
      <c r="B306" s="74"/>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4"/>
    </row>
    <row r="307" spans="1:26">
      <c r="A307" s="74"/>
      <c r="B307" s="74"/>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row>
    <row r="308" spans="1:26">
      <c r="A308" s="74"/>
      <c r="B308" s="74"/>
      <c r="C308" s="74"/>
      <c r="D308" s="74"/>
      <c r="E308" s="74"/>
      <c r="F308" s="74"/>
      <c r="G308" s="74"/>
      <c r="H308" s="74"/>
      <c r="I308" s="74"/>
      <c r="J308" s="74"/>
      <c r="K308" s="74"/>
      <c r="L308" s="74"/>
      <c r="M308" s="74"/>
      <c r="N308" s="74"/>
      <c r="O308" s="74"/>
      <c r="P308" s="74"/>
      <c r="Q308" s="74"/>
      <c r="R308" s="74"/>
      <c r="S308" s="74"/>
      <c r="T308" s="74"/>
      <c r="U308" s="74"/>
      <c r="V308" s="74"/>
      <c r="W308" s="74"/>
      <c r="X308" s="74"/>
      <c r="Y308" s="74"/>
      <c r="Z308" s="74"/>
    </row>
    <row r="309" spans="1:26">
      <c r="A309" s="74"/>
      <c r="B309" s="74"/>
      <c r="C309" s="74"/>
      <c r="D309" s="74"/>
      <c r="E309" s="74"/>
      <c r="F309" s="74"/>
      <c r="G309" s="74"/>
      <c r="H309" s="74"/>
      <c r="I309" s="74"/>
      <c r="J309" s="74"/>
      <c r="K309" s="74"/>
      <c r="L309" s="74"/>
      <c r="M309" s="74"/>
      <c r="N309" s="74"/>
      <c r="O309" s="74"/>
      <c r="P309" s="74"/>
      <c r="Q309" s="74"/>
      <c r="R309" s="74"/>
      <c r="S309" s="74"/>
      <c r="T309" s="74"/>
      <c r="U309" s="74"/>
      <c r="V309" s="74"/>
      <c r="W309" s="74"/>
      <c r="X309" s="74"/>
      <c r="Y309" s="74"/>
      <c r="Z309" s="74"/>
    </row>
    <row r="310" spans="1:26">
      <c r="A310" s="74"/>
      <c r="B310" s="74"/>
      <c r="C310" s="74"/>
      <c r="D310" s="74"/>
      <c r="E310" s="74"/>
      <c r="F310" s="74"/>
      <c r="G310" s="74"/>
      <c r="H310" s="74"/>
      <c r="I310" s="74"/>
      <c r="J310" s="74"/>
      <c r="K310" s="74"/>
      <c r="L310" s="74"/>
      <c r="M310" s="74"/>
      <c r="N310" s="74"/>
      <c r="O310" s="74"/>
      <c r="P310" s="74"/>
      <c r="Q310" s="74"/>
      <c r="R310" s="74"/>
      <c r="S310" s="74"/>
      <c r="T310" s="74"/>
      <c r="U310" s="74"/>
      <c r="V310" s="74"/>
      <c r="W310" s="74"/>
      <c r="X310" s="74"/>
      <c r="Y310" s="74"/>
      <c r="Z310" s="74"/>
    </row>
    <row r="311" spans="1:26">
      <c r="A311" s="74"/>
      <c r="B311" s="74"/>
      <c r="C311" s="74"/>
      <c r="D311" s="74"/>
      <c r="E311" s="74"/>
      <c r="F311" s="74"/>
      <c r="G311" s="74"/>
      <c r="H311" s="74"/>
      <c r="I311" s="74"/>
      <c r="J311" s="74"/>
      <c r="K311" s="74"/>
      <c r="L311" s="74"/>
      <c r="M311" s="74"/>
      <c r="N311" s="74"/>
      <c r="O311" s="74"/>
      <c r="P311" s="74"/>
      <c r="Q311" s="74"/>
      <c r="R311" s="74"/>
      <c r="S311" s="74"/>
      <c r="T311" s="74"/>
      <c r="U311" s="74"/>
      <c r="V311" s="74"/>
      <c r="W311" s="74"/>
      <c r="X311" s="74"/>
      <c r="Y311" s="74"/>
      <c r="Z311" s="74"/>
    </row>
    <row r="312" spans="1:26">
      <c r="A312" s="74"/>
      <c r="B312" s="74"/>
      <c r="C312" s="74"/>
      <c r="D312" s="74"/>
      <c r="E312" s="74"/>
      <c r="F312" s="74"/>
      <c r="G312" s="74"/>
      <c r="H312" s="74"/>
      <c r="I312" s="74"/>
      <c r="J312" s="74"/>
      <c r="K312" s="74"/>
      <c r="L312" s="74"/>
      <c r="M312" s="74"/>
      <c r="N312" s="74"/>
      <c r="O312" s="74"/>
      <c r="P312" s="74"/>
      <c r="Q312" s="74"/>
      <c r="R312" s="74"/>
      <c r="S312" s="74"/>
      <c r="T312" s="74"/>
      <c r="U312" s="74"/>
      <c r="V312" s="74"/>
      <c r="W312" s="74"/>
      <c r="X312" s="74"/>
      <c r="Y312" s="74"/>
      <c r="Z312" s="74"/>
    </row>
    <row r="313" spans="1:26">
      <c r="A313" s="74"/>
      <c r="B313" s="74"/>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row>
    <row r="314" spans="1:26">
      <c r="A314" s="74"/>
      <c r="B314" s="74"/>
      <c r="C314" s="74"/>
      <c r="D314" s="74"/>
      <c r="E314" s="74"/>
      <c r="F314" s="74"/>
      <c r="G314" s="74"/>
      <c r="H314" s="74"/>
      <c r="I314" s="74"/>
      <c r="J314" s="74"/>
      <c r="K314" s="74"/>
      <c r="L314" s="74"/>
      <c r="M314" s="74"/>
      <c r="N314" s="74"/>
      <c r="O314" s="74"/>
      <c r="P314" s="74"/>
      <c r="Q314" s="74"/>
      <c r="R314" s="74"/>
      <c r="S314" s="74"/>
      <c r="T314" s="74"/>
      <c r="U314" s="74"/>
      <c r="V314" s="74"/>
      <c r="W314" s="74"/>
      <c r="X314" s="74"/>
      <c r="Y314" s="74"/>
      <c r="Z314" s="74"/>
    </row>
    <row r="315" spans="1:26">
      <c r="A315" s="74"/>
      <c r="B315" s="74"/>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row>
    <row r="316" spans="1:26">
      <c r="A316" s="74"/>
      <c r="B316" s="74"/>
      <c r="C316" s="74"/>
      <c r="D316" s="74"/>
      <c r="E316" s="74"/>
      <c r="F316" s="74"/>
      <c r="G316" s="74"/>
      <c r="H316" s="74"/>
      <c r="I316" s="74"/>
      <c r="J316" s="74"/>
      <c r="K316" s="74"/>
      <c r="L316" s="74"/>
      <c r="M316" s="74"/>
      <c r="N316" s="74"/>
      <c r="O316" s="74"/>
      <c r="P316" s="74"/>
      <c r="Q316" s="74"/>
      <c r="R316" s="74"/>
      <c r="S316" s="74"/>
      <c r="T316" s="74"/>
      <c r="U316" s="74"/>
      <c r="V316" s="74"/>
      <c r="W316" s="74"/>
      <c r="X316" s="74"/>
      <c r="Y316" s="74"/>
      <c r="Z316" s="74"/>
    </row>
    <row r="317" spans="1:26">
      <c r="A317" s="74"/>
      <c r="B317" s="74"/>
      <c r="C317" s="74"/>
      <c r="D317" s="74"/>
      <c r="E317" s="74"/>
      <c r="F317" s="74"/>
      <c r="G317" s="74"/>
      <c r="H317" s="74"/>
      <c r="I317" s="74"/>
      <c r="J317" s="74"/>
      <c r="K317" s="74"/>
      <c r="L317" s="74"/>
      <c r="M317" s="74"/>
      <c r="N317" s="74"/>
      <c r="O317" s="74"/>
      <c r="P317" s="74"/>
      <c r="Q317" s="74"/>
      <c r="R317" s="74"/>
      <c r="S317" s="74"/>
      <c r="T317" s="74"/>
      <c r="U317" s="74"/>
      <c r="V317" s="74"/>
      <c r="W317" s="74"/>
      <c r="X317" s="74"/>
      <c r="Y317" s="74"/>
      <c r="Z317" s="74"/>
    </row>
    <row r="318" spans="1:26">
      <c r="A318" s="74"/>
      <c r="B318" s="74"/>
      <c r="C318" s="74"/>
      <c r="D318" s="74"/>
      <c r="E318" s="74"/>
      <c r="F318" s="74"/>
      <c r="G318" s="74"/>
      <c r="H318" s="74"/>
      <c r="I318" s="74"/>
      <c r="J318" s="74"/>
      <c r="K318" s="74"/>
      <c r="L318" s="74"/>
      <c r="M318" s="74"/>
      <c r="N318" s="74"/>
      <c r="O318" s="74"/>
      <c r="P318" s="74"/>
      <c r="Q318" s="74"/>
      <c r="R318" s="74"/>
      <c r="S318" s="74"/>
      <c r="T318" s="74"/>
      <c r="U318" s="74"/>
      <c r="V318" s="74"/>
      <c r="W318" s="74"/>
      <c r="X318" s="74"/>
      <c r="Y318" s="74"/>
      <c r="Z318" s="74"/>
    </row>
    <row r="319" spans="1:26">
      <c r="A319" s="74"/>
      <c r="B319" s="74"/>
      <c r="C319" s="74"/>
      <c r="D319" s="74"/>
      <c r="E319" s="74"/>
      <c r="F319" s="74"/>
      <c r="G319" s="74"/>
      <c r="H319" s="74"/>
      <c r="I319" s="74"/>
      <c r="J319" s="74"/>
      <c r="K319" s="74"/>
      <c r="L319" s="74"/>
      <c r="M319" s="74"/>
      <c r="N319" s="74"/>
      <c r="O319" s="74"/>
      <c r="P319" s="74"/>
      <c r="Q319" s="74"/>
      <c r="R319" s="74"/>
      <c r="S319" s="74"/>
      <c r="T319" s="74"/>
      <c r="U319" s="74"/>
      <c r="V319" s="74"/>
      <c r="W319" s="74"/>
      <c r="X319" s="74"/>
      <c r="Y319" s="74"/>
      <c r="Z319" s="74"/>
    </row>
    <row r="320" spans="1:26">
      <c r="A320" s="74"/>
      <c r="B320" s="74"/>
      <c r="C320" s="74"/>
      <c r="D320" s="74"/>
      <c r="E320" s="74"/>
      <c r="F320" s="74"/>
      <c r="G320" s="74"/>
      <c r="H320" s="74"/>
      <c r="I320" s="74"/>
      <c r="J320" s="74"/>
      <c r="K320" s="74"/>
      <c r="L320" s="74"/>
      <c r="M320" s="74"/>
      <c r="N320" s="74"/>
      <c r="O320" s="74"/>
      <c r="P320" s="74"/>
      <c r="Q320" s="74"/>
      <c r="R320" s="74"/>
      <c r="S320" s="74"/>
      <c r="T320" s="74"/>
      <c r="U320" s="74"/>
      <c r="V320" s="74"/>
      <c r="W320" s="74"/>
      <c r="X320" s="74"/>
      <c r="Y320" s="74"/>
      <c r="Z320" s="74"/>
    </row>
    <row r="321" spans="1:26">
      <c r="A321" s="74"/>
      <c r="B321" s="74"/>
      <c r="C321" s="74"/>
      <c r="D321" s="74"/>
      <c r="E321" s="74"/>
      <c r="F321" s="74"/>
      <c r="G321" s="74"/>
      <c r="H321" s="74"/>
      <c r="I321" s="74"/>
      <c r="J321" s="74"/>
      <c r="K321" s="74"/>
      <c r="L321" s="74"/>
      <c r="M321" s="74"/>
      <c r="N321" s="74"/>
      <c r="O321" s="74"/>
      <c r="P321" s="74"/>
      <c r="Q321" s="74"/>
      <c r="R321" s="74"/>
      <c r="S321" s="74"/>
      <c r="T321" s="74"/>
      <c r="U321" s="74"/>
      <c r="V321" s="74"/>
      <c r="W321" s="74"/>
      <c r="X321" s="74"/>
      <c r="Y321" s="74"/>
      <c r="Z321" s="74"/>
    </row>
    <row r="322" spans="1:26">
      <c r="A322" s="74"/>
      <c r="B322" s="74"/>
      <c r="C322" s="74"/>
      <c r="D322" s="74"/>
      <c r="E322" s="74"/>
      <c r="F322" s="74"/>
      <c r="G322" s="74"/>
      <c r="H322" s="74"/>
      <c r="I322" s="74"/>
      <c r="J322" s="74"/>
      <c r="K322" s="74"/>
      <c r="L322" s="74"/>
      <c r="M322" s="74"/>
      <c r="N322" s="74"/>
      <c r="O322" s="74"/>
      <c r="P322" s="74"/>
      <c r="Q322" s="74"/>
      <c r="R322" s="74"/>
      <c r="S322" s="74"/>
      <c r="T322" s="74"/>
      <c r="U322" s="74"/>
      <c r="V322" s="74"/>
      <c r="W322" s="74"/>
      <c r="X322" s="74"/>
      <c r="Y322" s="74"/>
      <c r="Z322" s="74"/>
    </row>
    <row r="323" spans="1:26">
      <c r="A323" s="74"/>
      <c r="B323" s="74"/>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row>
    <row r="324" spans="1:26">
      <c r="A324" s="74"/>
      <c r="B324" s="74"/>
      <c r="C324" s="74"/>
      <c r="D324" s="74"/>
      <c r="E324" s="74"/>
      <c r="F324" s="74"/>
      <c r="G324" s="74"/>
      <c r="H324" s="74"/>
      <c r="I324" s="74"/>
      <c r="J324" s="74"/>
      <c r="K324" s="74"/>
      <c r="L324" s="74"/>
      <c r="M324" s="74"/>
      <c r="N324" s="74"/>
      <c r="O324" s="74"/>
      <c r="P324" s="74"/>
      <c r="Q324" s="74"/>
      <c r="R324" s="74"/>
      <c r="S324" s="74"/>
      <c r="T324" s="74"/>
      <c r="U324" s="74"/>
      <c r="V324" s="74"/>
      <c r="W324" s="74"/>
      <c r="X324" s="74"/>
      <c r="Y324" s="74"/>
      <c r="Z324" s="74"/>
    </row>
    <row r="325" spans="1:26">
      <c r="A325" s="74"/>
      <c r="B325" s="74"/>
      <c r="C325" s="74"/>
      <c r="D325" s="74"/>
      <c r="E325" s="74"/>
      <c r="F325" s="74"/>
      <c r="G325" s="74"/>
      <c r="H325" s="74"/>
      <c r="I325" s="74"/>
      <c r="J325" s="74"/>
      <c r="K325" s="74"/>
      <c r="L325" s="74"/>
      <c r="M325" s="74"/>
      <c r="N325" s="74"/>
      <c r="O325" s="74"/>
      <c r="P325" s="74"/>
      <c r="Q325" s="74"/>
      <c r="R325" s="74"/>
      <c r="S325" s="74"/>
      <c r="T325" s="74"/>
      <c r="U325" s="74"/>
      <c r="V325" s="74"/>
      <c r="W325" s="74"/>
      <c r="X325" s="74"/>
      <c r="Y325" s="74"/>
      <c r="Z325" s="74"/>
    </row>
    <row r="326" spans="1:26">
      <c r="A326" s="74"/>
      <c r="B326" s="74"/>
      <c r="C326" s="74"/>
      <c r="D326" s="74"/>
      <c r="E326" s="74"/>
      <c r="F326" s="74"/>
      <c r="G326" s="74"/>
      <c r="H326" s="74"/>
      <c r="I326" s="74"/>
      <c r="J326" s="74"/>
      <c r="K326" s="74"/>
      <c r="L326" s="74"/>
      <c r="M326" s="74"/>
      <c r="N326" s="74"/>
      <c r="O326" s="74"/>
      <c r="P326" s="74"/>
      <c r="Q326" s="74"/>
      <c r="R326" s="74"/>
      <c r="S326" s="74"/>
      <c r="T326" s="74"/>
      <c r="U326" s="74"/>
      <c r="V326" s="74"/>
      <c r="W326" s="74"/>
      <c r="X326" s="74"/>
      <c r="Y326" s="74"/>
      <c r="Z326" s="74"/>
    </row>
    <row r="327" spans="1:26">
      <c r="A327" s="74"/>
      <c r="B327" s="74"/>
      <c r="C327" s="74"/>
      <c r="D327" s="74"/>
      <c r="E327" s="74"/>
      <c r="F327" s="74"/>
      <c r="G327" s="74"/>
      <c r="H327" s="74"/>
      <c r="I327" s="74"/>
      <c r="J327" s="74"/>
      <c r="K327" s="74"/>
      <c r="L327" s="74"/>
      <c r="M327" s="74"/>
      <c r="N327" s="74"/>
      <c r="O327" s="74"/>
      <c r="P327" s="74"/>
      <c r="Q327" s="74"/>
      <c r="R327" s="74"/>
      <c r="S327" s="74"/>
      <c r="T327" s="74"/>
      <c r="U327" s="74"/>
      <c r="V327" s="74"/>
      <c r="W327" s="74"/>
      <c r="X327" s="74"/>
      <c r="Y327" s="74"/>
      <c r="Z327" s="74"/>
    </row>
    <row r="328" spans="1:26">
      <c r="A328" s="74"/>
      <c r="B328" s="74"/>
      <c r="C328" s="74"/>
      <c r="D328" s="74"/>
      <c r="E328" s="74"/>
      <c r="F328" s="74"/>
      <c r="G328" s="74"/>
      <c r="H328" s="74"/>
      <c r="I328" s="74"/>
      <c r="J328" s="74"/>
      <c r="K328" s="74"/>
      <c r="L328" s="74"/>
      <c r="M328" s="74"/>
      <c r="N328" s="74"/>
      <c r="O328" s="74"/>
      <c r="P328" s="74"/>
      <c r="Q328" s="74"/>
      <c r="R328" s="74"/>
      <c r="S328" s="74"/>
      <c r="T328" s="74"/>
      <c r="U328" s="74"/>
      <c r="V328" s="74"/>
      <c r="W328" s="74"/>
      <c r="X328" s="74"/>
      <c r="Y328" s="74"/>
      <c r="Z328" s="74"/>
    </row>
    <row r="329" spans="1:26">
      <c r="A329" s="74"/>
      <c r="B329" s="74"/>
      <c r="C329" s="74"/>
      <c r="D329" s="74"/>
      <c r="E329" s="74"/>
      <c r="F329" s="74"/>
      <c r="G329" s="74"/>
      <c r="H329" s="74"/>
      <c r="I329" s="74"/>
      <c r="J329" s="74"/>
      <c r="K329" s="74"/>
      <c r="L329" s="74"/>
      <c r="M329" s="74"/>
      <c r="N329" s="74"/>
      <c r="O329" s="74"/>
      <c r="P329" s="74"/>
      <c r="Q329" s="74"/>
      <c r="R329" s="74"/>
      <c r="S329" s="74"/>
      <c r="T329" s="74"/>
      <c r="U329" s="74"/>
      <c r="V329" s="74"/>
      <c r="W329" s="74"/>
      <c r="X329" s="74"/>
      <c r="Y329" s="74"/>
      <c r="Z329" s="74"/>
    </row>
    <row r="330" spans="1:26">
      <c r="A330" s="74"/>
      <c r="B330" s="74"/>
      <c r="C330" s="74"/>
      <c r="D330" s="74"/>
      <c r="E330" s="74"/>
      <c r="F330" s="74"/>
      <c r="G330" s="74"/>
      <c r="H330" s="74"/>
      <c r="I330" s="74"/>
      <c r="J330" s="74"/>
      <c r="K330" s="74"/>
      <c r="L330" s="74"/>
      <c r="M330" s="74"/>
      <c r="N330" s="74"/>
      <c r="O330" s="74"/>
      <c r="P330" s="74"/>
      <c r="Q330" s="74"/>
      <c r="R330" s="74"/>
      <c r="S330" s="74"/>
      <c r="T330" s="74"/>
      <c r="U330" s="74"/>
      <c r="V330" s="74"/>
      <c r="W330" s="74"/>
      <c r="X330" s="74"/>
      <c r="Y330" s="74"/>
      <c r="Z330" s="74"/>
    </row>
    <row r="331" spans="1:26">
      <c r="A331" s="74"/>
      <c r="B331" s="74"/>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row>
    <row r="332" spans="1:26">
      <c r="A332" s="74"/>
      <c r="B332" s="74"/>
      <c r="C332" s="74"/>
      <c r="D332" s="74"/>
      <c r="E332" s="74"/>
      <c r="F332" s="74"/>
      <c r="G332" s="74"/>
      <c r="H332" s="74"/>
      <c r="I332" s="74"/>
      <c r="J332" s="74"/>
      <c r="K332" s="74"/>
      <c r="L332" s="74"/>
      <c r="M332" s="74"/>
      <c r="N332" s="74"/>
      <c r="O332" s="74"/>
      <c r="P332" s="74"/>
      <c r="Q332" s="74"/>
      <c r="R332" s="74"/>
      <c r="S332" s="74"/>
      <c r="T332" s="74"/>
      <c r="U332" s="74"/>
      <c r="V332" s="74"/>
      <c r="W332" s="74"/>
      <c r="X332" s="74"/>
      <c r="Y332" s="74"/>
      <c r="Z332" s="74"/>
    </row>
    <row r="333" spans="1:26">
      <c r="A333" s="74"/>
      <c r="B333" s="74"/>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row>
    <row r="334" spans="1:26">
      <c r="A334" s="74"/>
      <c r="B334" s="74"/>
      <c r="C334" s="74"/>
      <c r="D334" s="74"/>
      <c r="E334" s="74"/>
      <c r="F334" s="74"/>
      <c r="G334" s="74"/>
      <c r="H334" s="74"/>
      <c r="I334" s="74"/>
      <c r="J334" s="74"/>
      <c r="K334" s="74"/>
      <c r="L334" s="74"/>
      <c r="M334" s="74"/>
      <c r="N334" s="74"/>
      <c r="O334" s="74"/>
      <c r="P334" s="74"/>
      <c r="Q334" s="74"/>
      <c r="R334" s="74"/>
      <c r="S334" s="74"/>
      <c r="T334" s="74"/>
      <c r="U334" s="74"/>
      <c r="V334" s="74"/>
      <c r="W334" s="74"/>
      <c r="X334" s="74"/>
      <c r="Y334" s="74"/>
      <c r="Z334" s="74"/>
    </row>
    <row r="335" spans="1:26">
      <c r="A335" s="74"/>
      <c r="B335" s="74"/>
      <c r="C335" s="74"/>
      <c r="D335" s="74"/>
      <c r="E335" s="74"/>
      <c r="F335" s="74"/>
      <c r="G335" s="74"/>
      <c r="H335" s="74"/>
      <c r="I335" s="74"/>
      <c r="J335" s="74"/>
      <c r="K335" s="74"/>
      <c r="L335" s="74"/>
      <c r="M335" s="74"/>
      <c r="N335" s="74"/>
      <c r="O335" s="74"/>
      <c r="P335" s="74"/>
      <c r="Q335" s="74"/>
      <c r="R335" s="74"/>
      <c r="S335" s="74"/>
      <c r="T335" s="74"/>
      <c r="U335" s="74"/>
      <c r="V335" s="74"/>
      <c r="W335" s="74"/>
      <c r="X335" s="74"/>
      <c r="Y335" s="74"/>
      <c r="Z335" s="74"/>
    </row>
    <row r="336" spans="1:26">
      <c r="A336" s="74"/>
      <c r="B336" s="74"/>
      <c r="C336" s="74"/>
      <c r="D336" s="74"/>
      <c r="E336" s="74"/>
      <c r="F336" s="74"/>
      <c r="G336" s="74"/>
      <c r="H336" s="74"/>
      <c r="I336" s="74"/>
      <c r="J336" s="74"/>
      <c r="K336" s="74"/>
      <c r="L336" s="74"/>
      <c r="M336" s="74"/>
      <c r="N336" s="74"/>
      <c r="O336" s="74"/>
      <c r="P336" s="74"/>
      <c r="Q336" s="74"/>
      <c r="R336" s="74"/>
      <c r="S336" s="74"/>
      <c r="T336" s="74"/>
      <c r="U336" s="74"/>
      <c r="V336" s="74"/>
      <c r="W336" s="74"/>
      <c r="X336" s="74"/>
      <c r="Y336" s="74"/>
      <c r="Z336" s="74"/>
    </row>
    <row r="337" spans="1:26">
      <c r="A337" s="74"/>
      <c r="B337" s="74"/>
      <c r="C337" s="74"/>
      <c r="D337" s="74"/>
      <c r="E337" s="74"/>
      <c r="F337" s="74"/>
      <c r="G337" s="74"/>
      <c r="H337" s="74"/>
      <c r="I337" s="74"/>
      <c r="J337" s="74"/>
      <c r="K337" s="74"/>
      <c r="L337" s="74"/>
      <c r="M337" s="74"/>
      <c r="N337" s="74"/>
      <c r="O337" s="74"/>
      <c r="P337" s="74"/>
      <c r="Q337" s="74"/>
      <c r="R337" s="74"/>
      <c r="S337" s="74"/>
      <c r="T337" s="74"/>
      <c r="U337" s="74"/>
      <c r="V337" s="74"/>
      <c r="W337" s="74"/>
      <c r="X337" s="74"/>
      <c r="Y337" s="74"/>
      <c r="Z337" s="74"/>
    </row>
    <row r="338" spans="1:26">
      <c r="A338" s="74"/>
      <c r="B338" s="74"/>
      <c r="C338" s="74"/>
      <c r="D338" s="74"/>
      <c r="E338" s="74"/>
      <c r="F338" s="74"/>
      <c r="G338" s="74"/>
      <c r="H338" s="74"/>
      <c r="I338" s="74"/>
      <c r="J338" s="74"/>
      <c r="K338" s="74"/>
      <c r="L338" s="74"/>
      <c r="M338" s="74"/>
      <c r="N338" s="74"/>
      <c r="O338" s="74"/>
      <c r="P338" s="74"/>
      <c r="Q338" s="74"/>
      <c r="R338" s="74"/>
      <c r="S338" s="74"/>
      <c r="T338" s="74"/>
      <c r="U338" s="74"/>
      <c r="V338" s="74"/>
      <c r="W338" s="74"/>
      <c r="X338" s="74"/>
      <c r="Y338" s="74"/>
      <c r="Z338" s="74"/>
    </row>
    <row r="339" spans="1:26">
      <c r="A339" s="74"/>
      <c r="B339" s="74"/>
      <c r="C339" s="74"/>
      <c r="D339" s="74"/>
      <c r="E339" s="74"/>
      <c r="F339" s="74"/>
      <c r="G339" s="74"/>
      <c r="H339" s="74"/>
      <c r="I339" s="74"/>
      <c r="J339" s="74"/>
      <c r="K339" s="74"/>
      <c r="L339" s="74"/>
      <c r="M339" s="74"/>
      <c r="N339" s="74"/>
      <c r="O339" s="74"/>
      <c r="P339" s="74"/>
      <c r="Q339" s="74"/>
      <c r="R339" s="74"/>
      <c r="S339" s="74"/>
      <c r="T339" s="74"/>
      <c r="U339" s="74"/>
      <c r="V339" s="74"/>
      <c r="W339" s="74"/>
      <c r="X339" s="74"/>
      <c r="Y339" s="74"/>
      <c r="Z339" s="74"/>
    </row>
    <row r="340" spans="1:26">
      <c r="A340" s="74"/>
      <c r="B340" s="74"/>
      <c r="C340" s="74"/>
      <c r="D340" s="74"/>
      <c r="E340" s="74"/>
      <c r="F340" s="74"/>
      <c r="G340" s="74"/>
      <c r="H340" s="74"/>
      <c r="I340" s="74"/>
      <c r="J340" s="74"/>
      <c r="K340" s="74"/>
      <c r="L340" s="74"/>
      <c r="M340" s="74"/>
      <c r="N340" s="74"/>
      <c r="O340" s="74"/>
      <c r="P340" s="74"/>
      <c r="Q340" s="74"/>
      <c r="R340" s="74"/>
      <c r="S340" s="74"/>
      <c r="T340" s="74"/>
      <c r="U340" s="74"/>
      <c r="V340" s="74"/>
      <c r="W340" s="74"/>
      <c r="X340" s="74"/>
      <c r="Y340" s="74"/>
      <c r="Z340" s="74"/>
    </row>
    <row r="341" spans="1:26">
      <c r="A341" s="74"/>
      <c r="B341" s="74"/>
      <c r="C341" s="74"/>
      <c r="D341" s="74"/>
      <c r="E341" s="74"/>
      <c r="F341" s="74"/>
      <c r="G341" s="74"/>
      <c r="H341" s="74"/>
      <c r="I341" s="74"/>
      <c r="J341" s="74"/>
      <c r="K341" s="74"/>
      <c r="L341" s="74"/>
      <c r="M341" s="74"/>
      <c r="N341" s="74"/>
      <c r="O341" s="74"/>
      <c r="P341" s="74"/>
      <c r="Q341" s="74"/>
      <c r="R341" s="74"/>
      <c r="S341" s="74"/>
      <c r="T341" s="74"/>
      <c r="U341" s="74"/>
      <c r="V341" s="74"/>
      <c r="W341" s="74"/>
      <c r="X341" s="74"/>
      <c r="Y341" s="74"/>
      <c r="Z341" s="74"/>
    </row>
    <row r="342" spans="1:26">
      <c r="A342" s="74"/>
      <c r="B342" s="74"/>
      <c r="C342" s="74"/>
      <c r="D342" s="74"/>
      <c r="E342" s="74"/>
      <c r="F342" s="74"/>
      <c r="G342" s="74"/>
      <c r="H342" s="74"/>
      <c r="I342" s="74"/>
      <c r="J342" s="74"/>
      <c r="K342" s="74"/>
      <c r="L342" s="74"/>
      <c r="M342" s="74"/>
      <c r="N342" s="74"/>
      <c r="O342" s="74"/>
      <c r="P342" s="74"/>
      <c r="Q342" s="74"/>
      <c r="R342" s="74"/>
      <c r="S342" s="74"/>
      <c r="T342" s="74"/>
      <c r="U342" s="74"/>
      <c r="V342" s="74"/>
      <c r="W342" s="74"/>
      <c r="X342" s="74"/>
      <c r="Y342" s="74"/>
      <c r="Z342" s="74"/>
    </row>
    <row r="343" spans="1:26">
      <c r="A343" s="74"/>
      <c r="B343" s="74"/>
      <c r="C343" s="74"/>
      <c r="D343" s="74"/>
      <c r="E343" s="74"/>
      <c r="F343" s="74"/>
      <c r="G343" s="74"/>
      <c r="H343" s="74"/>
      <c r="I343" s="74"/>
      <c r="J343" s="74"/>
      <c r="K343" s="74"/>
      <c r="L343" s="74"/>
      <c r="M343" s="74"/>
      <c r="N343" s="74"/>
      <c r="O343" s="74"/>
      <c r="P343" s="74"/>
      <c r="Q343" s="74"/>
      <c r="R343" s="74"/>
      <c r="S343" s="74"/>
      <c r="T343" s="74"/>
      <c r="U343" s="74"/>
      <c r="V343" s="74"/>
      <c r="W343" s="74"/>
      <c r="X343" s="74"/>
      <c r="Y343" s="74"/>
      <c r="Z343" s="74"/>
    </row>
    <row r="344" spans="1:26">
      <c r="A344" s="74"/>
      <c r="B344" s="74"/>
      <c r="C344" s="74"/>
      <c r="D344" s="74"/>
      <c r="E344" s="74"/>
      <c r="F344" s="74"/>
      <c r="G344" s="74"/>
      <c r="H344" s="74"/>
      <c r="I344" s="74"/>
      <c r="J344" s="74"/>
      <c r="K344" s="74"/>
      <c r="L344" s="74"/>
      <c r="M344" s="74"/>
      <c r="N344" s="74"/>
      <c r="O344" s="74"/>
      <c r="P344" s="74"/>
      <c r="Q344" s="74"/>
      <c r="R344" s="74"/>
      <c r="S344" s="74"/>
      <c r="T344" s="74"/>
      <c r="U344" s="74"/>
      <c r="V344" s="74"/>
      <c r="W344" s="74"/>
      <c r="X344" s="74"/>
      <c r="Y344" s="74"/>
      <c r="Z344" s="74"/>
    </row>
    <row r="345" spans="1:26">
      <c r="A345" s="74"/>
      <c r="B345" s="74"/>
      <c r="C345" s="74"/>
      <c r="D345" s="74"/>
      <c r="E345" s="74"/>
      <c r="F345" s="74"/>
      <c r="G345" s="74"/>
      <c r="H345" s="74"/>
      <c r="I345" s="74"/>
      <c r="J345" s="74"/>
      <c r="K345" s="74"/>
      <c r="L345" s="74"/>
      <c r="M345" s="74"/>
      <c r="N345" s="74"/>
      <c r="O345" s="74"/>
      <c r="P345" s="74"/>
      <c r="Q345" s="74"/>
      <c r="R345" s="74"/>
      <c r="S345" s="74"/>
      <c r="T345" s="74"/>
      <c r="U345" s="74"/>
      <c r="V345" s="74"/>
      <c r="W345" s="74"/>
      <c r="X345" s="74"/>
      <c r="Y345" s="74"/>
      <c r="Z345" s="74"/>
    </row>
    <row r="346" spans="1:26">
      <c r="A346" s="74"/>
      <c r="B346" s="74"/>
      <c r="C346" s="74"/>
      <c r="D346" s="74"/>
      <c r="E346" s="74"/>
      <c r="F346" s="74"/>
      <c r="G346" s="74"/>
      <c r="H346" s="74"/>
      <c r="I346" s="74"/>
      <c r="J346" s="74"/>
      <c r="K346" s="74"/>
      <c r="L346" s="74"/>
      <c r="M346" s="74"/>
      <c r="N346" s="74"/>
      <c r="O346" s="74"/>
      <c r="P346" s="74"/>
      <c r="Q346" s="74"/>
      <c r="R346" s="74"/>
      <c r="S346" s="74"/>
      <c r="T346" s="74"/>
      <c r="U346" s="74"/>
      <c r="V346" s="74"/>
      <c r="W346" s="74"/>
      <c r="X346" s="74"/>
      <c r="Y346" s="74"/>
      <c r="Z346" s="74"/>
    </row>
    <row r="347" spans="1:26">
      <c r="A347" s="74"/>
      <c r="B347" s="74"/>
      <c r="C347" s="74"/>
      <c r="D347" s="74"/>
      <c r="E347" s="74"/>
      <c r="F347" s="74"/>
      <c r="G347" s="74"/>
      <c r="H347" s="74"/>
      <c r="I347" s="74"/>
      <c r="J347" s="74"/>
      <c r="K347" s="74"/>
      <c r="L347" s="74"/>
      <c r="M347" s="74"/>
      <c r="N347" s="74"/>
      <c r="O347" s="74"/>
      <c r="P347" s="74"/>
      <c r="Q347" s="74"/>
      <c r="R347" s="74"/>
      <c r="S347" s="74"/>
      <c r="T347" s="74"/>
      <c r="U347" s="74"/>
      <c r="V347" s="74"/>
      <c r="W347" s="74"/>
      <c r="X347" s="74"/>
      <c r="Y347" s="74"/>
      <c r="Z347" s="74"/>
    </row>
    <row r="348" spans="1:26">
      <c r="A348" s="74"/>
      <c r="B348" s="74"/>
      <c r="C348" s="74"/>
      <c r="D348" s="74"/>
      <c r="E348" s="74"/>
      <c r="F348" s="74"/>
      <c r="G348" s="74"/>
      <c r="H348" s="74"/>
      <c r="I348" s="74"/>
      <c r="J348" s="74"/>
      <c r="K348" s="74"/>
      <c r="L348" s="74"/>
      <c r="M348" s="74"/>
      <c r="N348" s="74"/>
      <c r="O348" s="74"/>
      <c r="P348" s="74"/>
      <c r="Q348" s="74"/>
      <c r="R348" s="74"/>
      <c r="S348" s="74"/>
      <c r="T348" s="74"/>
      <c r="U348" s="74"/>
      <c r="V348" s="74"/>
      <c r="W348" s="74"/>
      <c r="X348" s="74"/>
      <c r="Y348" s="74"/>
      <c r="Z348" s="74"/>
    </row>
    <row r="349" spans="1:26">
      <c r="A349" s="74"/>
      <c r="B349" s="74"/>
      <c r="C349" s="74"/>
      <c r="D349" s="74"/>
      <c r="E349" s="74"/>
      <c r="F349" s="74"/>
      <c r="G349" s="74"/>
      <c r="H349" s="74"/>
      <c r="I349" s="74"/>
      <c r="J349" s="74"/>
      <c r="K349" s="74"/>
      <c r="L349" s="74"/>
      <c r="M349" s="74"/>
      <c r="N349" s="74"/>
      <c r="O349" s="74"/>
      <c r="P349" s="74"/>
      <c r="Q349" s="74"/>
      <c r="R349" s="74"/>
      <c r="S349" s="74"/>
      <c r="T349" s="74"/>
      <c r="U349" s="74"/>
      <c r="V349" s="74"/>
      <c r="W349" s="74"/>
      <c r="X349" s="74"/>
      <c r="Y349" s="74"/>
      <c r="Z349" s="74"/>
    </row>
    <row r="350" spans="1:26">
      <c r="A350" s="74"/>
      <c r="B350" s="74"/>
      <c r="C350" s="74"/>
      <c r="D350" s="74"/>
      <c r="E350" s="74"/>
      <c r="F350" s="74"/>
      <c r="G350" s="74"/>
      <c r="H350" s="74"/>
      <c r="I350" s="74"/>
      <c r="J350" s="74"/>
      <c r="K350" s="74"/>
      <c r="L350" s="74"/>
      <c r="M350" s="74"/>
      <c r="N350" s="74"/>
      <c r="O350" s="74"/>
      <c r="P350" s="74"/>
      <c r="Q350" s="74"/>
      <c r="R350" s="74"/>
      <c r="S350" s="74"/>
      <c r="T350" s="74"/>
      <c r="U350" s="74"/>
      <c r="V350" s="74"/>
      <c r="W350" s="74"/>
      <c r="X350" s="74"/>
      <c r="Y350" s="74"/>
      <c r="Z350" s="74"/>
    </row>
    <row r="351" spans="1:26">
      <c r="A351" s="74"/>
      <c r="B351" s="74"/>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row>
    <row r="352" spans="1:26">
      <c r="A352" s="74"/>
      <c r="B352" s="74"/>
      <c r="C352" s="74"/>
      <c r="D352" s="74"/>
      <c r="E352" s="74"/>
      <c r="F352" s="74"/>
      <c r="G352" s="74"/>
      <c r="H352" s="74"/>
      <c r="I352" s="74"/>
      <c r="J352" s="74"/>
      <c r="K352" s="74"/>
      <c r="L352" s="74"/>
      <c r="M352" s="74"/>
      <c r="N352" s="74"/>
      <c r="O352" s="74"/>
      <c r="P352" s="74"/>
      <c r="Q352" s="74"/>
      <c r="R352" s="74"/>
      <c r="S352" s="74"/>
      <c r="T352" s="74"/>
      <c r="U352" s="74"/>
      <c r="V352" s="74"/>
      <c r="W352" s="74"/>
      <c r="X352" s="74"/>
      <c r="Y352" s="74"/>
      <c r="Z352" s="74"/>
    </row>
    <row r="353" spans="1:26">
      <c r="A353" s="74"/>
      <c r="B353" s="74"/>
      <c r="C353" s="74"/>
      <c r="D353" s="74"/>
      <c r="E353" s="74"/>
      <c r="F353" s="74"/>
      <c r="G353" s="74"/>
      <c r="H353" s="74"/>
      <c r="I353" s="74"/>
      <c r="J353" s="74"/>
      <c r="K353" s="74"/>
      <c r="L353" s="74"/>
      <c r="M353" s="74"/>
      <c r="N353" s="74"/>
      <c r="O353" s="74"/>
      <c r="P353" s="74"/>
      <c r="Q353" s="74"/>
      <c r="R353" s="74"/>
      <c r="S353" s="74"/>
      <c r="T353" s="74"/>
      <c r="U353" s="74"/>
      <c r="V353" s="74"/>
      <c r="W353" s="74"/>
      <c r="X353" s="74"/>
      <c r="Y353" s="74"/>
      <c r="Z353" s="74"/>
    </row>
    <row r="354" spans="1:26">
      <c r="A354" s="74"/>
      <c r="B354" s="74"/>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row>
    <row r="355" spans="1:26">
      <c r="A355" s="74"/>
      <c r="B355" s="74"/>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row>
    <row r="356" spans="1:26">
      <c r="A356" s="74"/>
      <c r="B356" s="74"/>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row>
    <row r="357" spans="1:26">
      <c r="A357" s="74"/>
      <c r="B357" s="74"/>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4"/>
    </row>
    <row r="358" spans="1:26">
      <c r="A358" s="74"/>
      <c r="B358" s="74"/>
      <c r="C358" s="74"/>
      <c r="D358" s="74"/>
      <c r="E358" s="74"/>
      <c r="F358" s="74"/>
      <c r="G358" s="74"/>
      <c r="H358" s="74"/>
      <c r="I358" s="74"/>
      <c r="J358" s="74"/>
      <c r="K358" s="74"/>
      <c r="L358" s="74"/>
      <c r="M358" s="74"/>
      <c r="N358" s="74"/>
      <c r="O358" s="74"/>
      <c r="P358" s="74"/>
      <c r="Q358" s="74"/>
      <c r="R358" s="74"/>
      <c r="S358" s="74"/>
      <c r="T358" s="74"/>
      <c r="U358" s="74"/>
      <c r="V358" s="74"/>
      <c r="W358" s="74"/>
      <c r="X358" s="74"/>
      <c r="Y358" s="74"/>
      <c r="Z358" s="74"/>
    </row>
    <row r="359" spans="1:26">
      <c r="A359" s="74"/>
      <c r="B359" s="74"/>
      <c r="C359" s="74"/>
      <c r="D359" s="74"/>
      <c r="E359" s="74"/>
      <c r="F359" s="74"/>
      <c r="G359" s="74"/>
      <c r="H359" s="74"/>
      <c r="I359" s="74"/>
      <c r="J359" s="74"/>
      <c r="K359" s="74"/>
      <c r="L359" s="74"/>
      <c r="M359" s="74"/>
      <c r="N359" s="74"/>
      <c r="O359" s="74"/>
      <c r="P359" s="74"/>
      <c r="Q359" s="74"/>
      <c r="R359" s="74"/>
      <c r="S359" s="74"/>
      <c r="T359" s="74"/>
      <c r="U359" s="74"/>
      <c r="V359" s="74"/>
      <c r="W359" s="74"/>
      <c r="X359" s="74"/>
      <c r="Y359" s="74"/>
      <c r="Z359" s="74"/>
    </row>
    <row r="360" spans="1:26">
      <c r="A360" s="74"/>
      <c r="B360" s="74"/>
      <c r="C360" s="74"/>
      <c r="D360" s="74"/>
      <c r="E360" s="74"/>
      <c r="F360" s="74"/>
      <c r="G360" s="74"/>
      <c r="H360" s="74"/>
      <c r="I360" s="74"/>
      <c r="J360" s="74"/>
      <c r="K360" s="74"/>
      <c r="L360" s="74"/>
      <c r="M360" s="74"/>
      <c r="N360" s="74"/>
      <c r="O360" s="74"/>
      <c r="P360" s="74"/>
      <c r="Q360" s="74"/>
      <c r="R360" s="74"/>
      <c r="S360" s="74"/>
      <c r="T360" s="74"/>
      <c r="U360" s="74"/>
      <c r="V360" s="74"/>
      <c r="W360" s="74"/>
      <c r="X360" s="74"/>
      <c r="Y360" s="74"/>
      <c r="Z360" s="74"/>
    </row>
    <row r="361" spans="1:26">
      <c r="A361" s="74"/>
      <c r="B361" s="74"/>
      <c r="C361" s="74"/>
      <c r="D361" s="74"/>
      <c r="E361" s="74"/>
      <c r="F361" s="74"/>
      <c r="G361" s="74"/>
      <c r="H361" s="74"/>
      <c r="I361" s="74"/>
      <c r="J361" s="74"/>
      <c r="K361" s="74"/>
      <c r="L361" s="74"/>
      <c r="M361" s="74"/>
      <c r="N361" s="74"/>
      <c r="O361" s="74"/>
      <c r="P361" s="74"/>
      <c r="Q361" s="74"/>
      <c r="R361" s="74"/>
      <c r="S361" s="74"/>
      <c r="T361" s="74"/>
      <c r="U361" s="74"/>
      <c r="V361" s="74"/>
      <c r="W361" s="74"/>
      <c r="X361" s="74"/>
      <c r="Y361" s="74"/>
      <c r="Z361" s="74"/>
    </row>
    <row r="362" spans="1:26">
      <c r="A362" s="74"/>
      <c r="B362" s="74"/>
      <c r="C362" s="74"/>
      <c r="D362" s="74"/>
      <c r="E362" s="74"/>
      <c r="F362" s="74"/>
      <c r="G362" s="74"/>
      <c r="H362" s="74"/>
      <c r="I362" s="74"/>
      <c r="J362" s="74"/>
      <c r="K362" s="74"/>
      <c r="L362" s="74"/>
      <c r="M362" s="74"/>
      <c r="N362" s="74"/>
      <c r="O362" s="74"/>
      <c r="P362" s="74"/>
      <c r="Q362" s="74"/>
      <c r="R362" s="74"/>
      <c r="S362" s="74"/>
      <c r="T362" s="74"/>
      <c r="U362" s="74"/>
      <c r="V362" s="74"/>
      <c r="W362" s="74"/>
      <c r="X362" s="74"/>
      <c r="Y362" s="74"/>
      <c r="Z362" s="74"/>
    </row>
    <row r="363" spans="1:26">
      <c r="A363" s="74"/>
      <c r="B363" s="74"/>
      <c r="C363" s="74"/>
      <c r="D363" s="74"/>
      <c r="E363" s="74"/>
      <c r="F363" s="74"/>
      <c r="G363" s="74"/>
      <c r="H363" s="74"/>
      <c r="I363" s="74"/>
      <c r="J363" s="74"/>
      <c r="K363" s="74"/>
      <c r="L363" s="74"/>
      <c r="M363" s="74"/>
      <c r="N363" s="74"/>
      <c r="O363" s="74"/>
      <c r="P363" s="74"/>
      <c r="Q363" s="74"/>
      <c r="R363" s="74"/>
      <c r="S363" s="74"/>
      <c r="T363" s="74"/>
      <c r="U363" s="74"/>
      <c r="V363" s="74"/>
      <c r="W363" s="74"/>
      <c r="X363" s="74"/>
      <c r="Y363" s="74"/>
      <c r="Z363" s="74"/>
    </row>
    <row r="364" spans="1:26">
      <c r="A364" s="74"/>
      <c r="B364" s="74"/>
      <c r="C364" s="74"/>
      <c r="D364" s="74"/>
      <c r="E364" s="74"/>
      <c r="F364" s="74"/>
      <c r="G364" s="74"/>
      <c r="H364" s="74"/>
      <c r="I364" s="74"/>
      <c r="J364" s="74"/>
      <c r="K364" s="74"/>
      <c r="L364" s="74"/>
      <c r="M364" s="74"/>
      <c r="N364" s="74"/>
      <c r="O364" s="74"/>
      <c r="P364" s="74"/>
      <c r="Q364" s="74"/>
      <c r="R364" s="74"/>
      <c r="S364" s="74"/>
      <c r="T364" s="74"/>
      <c r="U364" s="74"/>
      <c r="V364" s="74"/>
      <c r="W364" s="74"/>
      <c r="X364" s="74"/>
      <c r="Y364" s="74"/>
      <c r="Z364" s="74"/>
    </row>
    <row r="365" spans="1:26">
      <c r="A365" s="74"/>
      <c r="B365" s="74"/>
      <c r="C365" s="74"/>
      <c r="D365" s="74"/>
      <c r="E365" s="74"/>
      <c r="F365" s="74"/>
      <c r="G365" s="74"/>
      <c r="H365" s="74"/>
      <c r="I365" s="74"/>
      <c r="J365" s="74"/>
      <c r="K365" s="74"/>
      <c r="L365" s="74"/>
      <c r="M365" s="74"/>
      <c r="N365" s="74"/>
      <c r="O365" s="74"/>
      <c r="P365" s="74"/>
      <c r="Q365" s="74"/>
      <c r="R365" s="74"/>
      <c r="S365" s="74"/>
      <c r="T365" s="74"/>
      <c r="U365" s="74"/>
      <c r="V365" s="74"/>
      <c r="W365" s="74"/>
      <c r="X365" s="74"/>
      <c r="Y365" s="74"/>
      <c r="Z365" s="74"/>
    </row>
    <row r="366" spans="1:26">
      <c r="A366" s="74"/>
      <c r="B366" s="74"/>
      <c r="C366" s="74"/>
      <c r="D366" s="74"/>
      <c r="E366" s="74"/>
      <c r="F366" s="74"/>
      <c r="G366" s="74"/>
      <c r="H366" s="74"/>
      <c r="I366" s="74"/>
      <c r="J366" s="74"/>
      <c r="K366" s="74"/>
      <c r="L366" s="74"/>
      <c r="M366" s="74"/>
      <c r="N366" s="74"/>
      <c r="O366" s="74"/>
      <c r="P366" s="74"/>
      <c r="Q366" s="74"/>
      <c r="R366" s="74"/>
      <c r="S366" s="74"/>
      <c r="T366" s="74"/>
      <c r="U366" s="74"/>
      <c r="V366" s="74"/>
      <c r="W366" s="74"/>
      <c r="X366" s="74"/>
      <c r="Y366" s="74"/>
      <c r="Z366" s="74"/>
    </row>
    <row r="367" spans="1:26">
      <c r="A367" s="74"/>
      <c r="B367" s="74"/>
      <c r="C367" s="74"/>
      <c r="D367" s="74"/>
      <c r="E367" s="74"/>
      <c r="F367" s="74"/>
      <c r="G367" s="74"/>
      <c r="H367" s="74"/>
      <c r="I367" s="74"/>
      <c r="J367" s="74"/>
      <c r="K367" s="74"/>
      <c r="L367" s="74"/>
      <c r="M367" s="74"/>
      <c r="N367" s="74"/>
      <c r="O367" s="74"/>
      <c r="P367" s="74"/>
      <c r="Q367" s="74"/>
      <c r="R367" s="74"/>
      <c r="S367" s="74"/>
      <c r="T367" s="74"/>
      <c r="U367" s="74"/>
      <c r="V367" s="74"/>
      <c r="W367" s="74"/>
      <c r="X367" s="74"/>
      <c r="Y367" s="74"/>
      <c r="Z367" s="74"/>
    </row>
    <row r="368" spans="1:26">
      <c r="A368" s="74"/>
      <c r="B368" s="74"/>
      <c r="C368" s="74"/>
      <c r="D368" s="74"/>
      <c r="E368" s="74"/>
      <c r="F368" s="74"/>
      <c r="G368" s="74"/>
      <c r="H368" s="74"/>
      <c r="I368" s="74"/>
      <c r="J368" s="74"/>
      <c r="K368" s="74"/>
      <c r="L368" s="74"/>
      <c r="M368" s="74"/>
      <c r="N368" s="74"/>
      <c r="O368" s="74"/>
      <c r="P368" s="74"/>
      <c r="Q368" s="74"/>
      <c r="R368" s="74"/>
      <c r="S368" s="74"/>
      <c r="T368" s="74"/>
      <c r="U368" s="74"/>
      <c r="V368" s="74"/>
      <c r="W368" s="74"/>
      <c r="X368" s="74"/>
      <c r="Y368" s="74"/>
      <c r="Z368" s="74"/>
    </row>
    <row r="369" spans="1:26">
      <c r="A369" s="74"/>
      <c r="B369" s="74"/>
      <c r="C369" s="74"/>
      <c r="D369" s="74"/>
      <c r="E369" s="74"/>
      <c r="F369" s="74"/>
      <c r="G369" s="74"/>
      <c r="H369" s="74"/>
      <c r="I369" s="74"/>
      <c r="J369" s="74"/>
      <c r="K369" s="74"/>
      <c r="L369" s="74"/>
      <c r="M369" s="74"/>
      <c r="N369" s="74"/>
      <c r="O369" s="74"/>
      <c r="P369" s="74"/>
      <c r="Q369" s="74"/>
      <c r="R369" s="74"/>
      <c r="S369" s="74"/>
      <c r="T369" s="74"/>
      <c r="U369" s="74"/>
      <c r="V369" s="74"/>
      <c r="W369" s="74"/>
      <c r="X369" s="74"/>
      <c r="Y369" s="74"/>
      <c r="Z369" s="74"/>
    </row>
    <row r="370" spans="1:26">
      <c r="A370" s="74"/>
      <c r="B370" s="74"/>
      <c r="C370" s="74"/>
      <c r="D370" s="74"/>
      <c r="E370" s="74"/>
      <c r="F370" s="74"/>
      <c r="G370" s="74"/>
      <c r="H370" s="74"/>
      <c r="I370" s="74"/>
      <c r="J370" s="74"/>
      <c r="K370" s="74"/>
      <c r="L370" s="74"/>
      <c r="M370" s="74"/>
      <c r="N370" s="74"/>
      <c r="O370" s="74"/>
      <c r="P370" s="74"/>
      <c r="Q370" s="74"/>
      <c r="R370" s="74"/>
      <c r="S370" s="74"/>
      <c r="T370" s="74"/>
      <c r="U370" s="74"/>
      <c r="V370" s="74"/>
      <c r="W370" s="74"/>
      <c r="X370" s="74"/>
      <c r="Y370" s="74"/>
      <c r="Z370" s="74"/>
    </row>
    <row r="371" spans="1:26">
      <c r="A371" s="74"/>
      <c r="B371" s="74"/>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row>
    <row r="372" spans="1:26">
      <c r="A372" s="74"/>
      <c r="B372" s="74"/>
      <c r="C372" s="74"/>
      <c r="D372" s="74"/>
      <c r="E372" s="74"/>
      <c r="F372" s="74"/>
      <c r="G372" s="74"/>
      <c r="H372" s="74"/>
      <c r="I372" s="74"/>
      <c r="J372" s="74"/>
      <c r="K372" s="74"/>
      <c r="L372" s="74"/>
      <c r="M372" s="74"/>
      <c r="N372" s="74"/>
      <c r="O372" s="74"/>
      <c r="P372" s="74"/>
      <c r="Q372" s="74"/>
      <c r="R372" s="74"/>
      <c r="S372" s="74"/>
      <c r="T372" s="74"/>
      <c r="U372" s="74"/>
      <c r="V372" s="74"/>
      <c r="W372" s="74"/>
      <c r="X372" s="74"/>
      <c r="Y372" s="74"/>
      <c r="Z372" s="74"/>
    </row>
    <row r="373" spans="1:26">
      <c r="A373" s="74"/>
      <c r="B373" s="74"/>
      <c r="C373" s="74"/>
      <c r="D373" s="74"/>
      <c r="E373" s="74"/>
      <c r="F373" s="74"/>
      <c r="G373" s="74"/>
      <c r="H373" s="74"/>
      <c r="I373" s="74"/>
      <c r="J373" s="74"/>
      <c r="K373" s="74"/>
      <c r="L373" s="74"/>
      <c r="M373" s="74"/>
      <c r="N373" s="74"/>
      <c r="O373" s="74"/>
      <c r="P373" s="74"/>
      <c r="Q373" s="74"/>
      <c r="R373" s="74"/>
      <c r="S373" s="74"/>
      <c r="T373" s="74"/>
      <c r="U373" s="74"/>
      <c r="V373" s="74"/>
      <c r="W373" s="74"/>
      <c r="X373" s="74"/>
      <c r="Y373" s="74"/>
      <c r="Z373" s="74"/>
    </row>
    <row r="374" spans="1:26">
      <c r="A374" s="74"/>
      <c r="B374" s="74"/>
      <c r="C374" s="74"/>
      <c r="D374" s="74"/>
      <c r="E374" s="74"/>
      <c r="F374" s="74"/>
      <c r="G374" s="74"/>
      <c r="H374" s="74"/>
      <c r="I374" s="74"/>
      <c r="J374" s="74"/>
      <c r="K374" s="74"/>
      <c r="L374" s="74"/>
      <c r="M374" s="74"/>
      <c r="N374" s="74"/>
      <c r="O374" s="74"/>
      <c r="P374" s="74"/>
      <c r="Q374" s="74"/>
      <c r="R374" s="74"/>
      <c r="S374" s="74"/>
      <c r="T374" s="74"/>
      <c r="U374" s="74"/>
      <c r="V374" s="74"/>
      <c r="W374" s="74"/>
      <c r="X374" s="74"/>
      <c r="Y374" s="74"/>
      <c r="Z374" s="74"/>
    </row>
    <row r="375" spans="1:26">
      <c r="A375" s="74"/>
      <c r="B375" s="74"/>
      <c r="C375" s="74"/>
      <c r="D375" s="74"/>
      <c r="E375" s="74"/>
      <c r="F375" s="74"/>
      <c r="G375" s="74"/>
      <c r="H375" s="74"/>
      <c r="I375" s="74"/>
      <c r="J375" s="74"/>
      <c r="K375" s="74"/>
      <c r="L375" s="74"/>
      <c r="M375" s="74"/>
      <c r="N375" s="74"/>
      <c r="O375" s="74"/>
      <c r="P375" s="74"/>
      <c r="Q375" s="74"/>
      <c r="R375" s="74"/>
      <c r="S375" s="74"/>
      <c r="T375" s="74"/>
      <c r="U375" s="74"/>
      <c r="V375" s="74"/>
      <c r="W375" s="74"/>
      <c r="X375" s="74"/>
      <c r="Y375" s="74"/>
      <c r="Z375" s="74"/>
    </row>
    <row r="376" spans="1:26">
      <c r="A376" s="74"/>
      <c r="B376" s="74"/>
      <c r="C376" s="74"/>
      <c r="D376" s="74"/>
      <c r="E376" s="74"/>
      <c r="F376" s="74"/>
      <c r="G376" s="74"/>
      <c r="H376" s="74"/>
      <c r="I376" s="74"/>
      <c r="J376" s="74"/>
      <c r="K376" s="74"/>
      <c r="L376" s="74"/>
      <c r="M376" s="74"/>
      <c r="N376" s="74"/>
      <c r="O376" s="74"/>
      <c r="P376" s="74"/>
      <c r="Q376" s="74"/>
      <c r="R376" s="74"/>
      <c r="S376" s="74"/>
      <c r="T376" s="74"/>
      <c r="U376" s="74"/>
      <c r="V376" s="74"/>
      <c r="W376" s="74"/>
      <c r="X376" s="74"/>
      <c r="Y376" s="74"/>
      <c r="Z376" s="74"/>
    </row>
    <row r="377" spans="1:26">
      <c r="A377" s="74"/>
      <c r="B377" s="74"/>
      <c r="C377" s="74"/>
      <c r="D377" s="74"/>
      <c r="E377" s="74"/>
      <c r="F377" s="74"/>
      <c r="G377" s="74"/>
      <c r="H377" s="74"/>
      <c r="I377" s="74"/>
      <c r="J377" s="74"/>
      <c r="K377" s="74"/>
      <c r="L377" s="74"/>
      <c r="M377" s="74"/>
      <c r="N377" s="74"/>
      <c r="O377" s="74"/>
      <c r="P377" s="74"/>
      <c r="Q377" s="74"/>
      <c r="R377" s="74"/>
      <c r="S377" s="74"/>
      <c r="T377" s="74"/>
      <c r="U377" s="74"/>
      <c r="V377" s="74"/>
      <c r="W377" s="74"/>
      <c r="X377" s="74"/>
      <c r="Y377" s="74"/>
      <c r="Z377" s="74"/>
    </row>
    <row r="378" spans="1:26">
      <c r="A378" s="74"/>
      <c r="B378" s="74"/>
      <c r="C378" s="74"/>
      <c r="D378" s="74"/>
      <c r="E378" s="74"/>
      <c r="F378" s="74"/>
      <c r="G378" s="74"/>
      <c r="H378" s="74"/>
      <c r="I378" s="74"/>
      <c r="J378" s="74"/>
      <c r="K378" s="74"/>
      <c r="L378" s="74"/>
      <c r="M378" s="74"/>
      <c r="N378" s="74"/>
      <c r="O378" s="74"/>
      <c r="P378" s="74"/>
      <c r="Q378" s="74"/>
      <c r="R378" s="74"/>
      <c r="S378" s="74"/>
      <c r="T378" s="74"/>
      <c r="U378" s="74"/>
      <c r="V378" s="74"/>
      <c r="W378" s="74"/>
      <c r="X378" s="74"/>
      <c r="Y378" s="74"/>
      <c r="Z378" s="74"/>
    </row>
    <row r="379" spans="1:26">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row>
    <row r="380" spans="1:26">
      <c r="A380" s="74"/>
      <c r="B380" s="74"/>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row>
    <row r="381" spans="1:26">
      <c r="A381" s="74"/>
      <c r="B381" s="74"/>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row>
    <row r="382" spans="1:26">
      <c r="A382" s="74"/>
      <c r="B382" s="74"/>
      <c r="C382" s="74"/>
      <c r="D382" s="74"/>
      <c r="E382" s="74"/>
      <c r="F382" s="74"/>
      <c r="G382" s="74"/>
      <c r="H382" s="74"/>
      <c r="I382" s="74"/>
      <c r="J382" s="74"/>
      <c r="K382" s="74"/>
      <c r="L382" s="74"/>
      <c r="M382" s="74"/>
      <c r="N382" s="74"/>
      <c r="O382" s="74"/>
      <c r="P382" s="74"/>
      <c r="Q382" s="74"/>
      <c r="R382" s="74"/>
      <c r="S382" s="74"/>
      <c r="T382" s="74"/>
      <c r="U382" s="74"/>
      <c r="V382" s="74"/>
      <c r="W382" s="74"/>
      <c r="X382" s="74"/>
      <c r="Y382" s="74"/>
      <c r="Z382" s="74"/>
    </row>
    <row r="383" spans="1:26">
      <c r="A383" s="74"/>
      <c r="B383" s="74"/>
      <c r="C383" s="74"/>
      <c r="D383" s="74"/>
      <c r="E383" s="74"/>
      <c r="F383" s="74"/>
      <c r="G383" s="74"/>
      <c r="H383" s="74"/>
      <c r="I383" s="74"/>
      <c r="J383" s="74"/>
      <c r="K383" s="74"/>
      <c r="L383" s="74"/>
      <c r="M383" s="74"/>
      <c r="N383" s="74"/>
      <c r="O383" s="74"/>
      <c r="P383" s="74"/>
      <c r="Q383" s="74"/>
      <c r="R383" s="74"/>
      <c r="S383" s="74"/>
      <c r="T383" s="74"/>
      <c r="U383" s="74"/>
      <c r="V383" s="74"/>
      <c r="W383" s="74"/>
      <c r="X383" s="74"/>
      <c r="Y383" s="74"/>
      <c r="Z383" s="74"/>
    </row>
    <row r="384" spans="1:26">
      <c r="A384" s="74"/>
      <c r="B384" s="74"/>
      <c r="C384" s="74"/>
      <c r="D384" s="74"/>
      <c r="E384" s="74"/>
      <c r="F384" s="74"/>
      <c r="G384" s="74"/>
      <c r="H384" s="74"/>
      <c r="I384" s="74"/>
      <c r="J384" s="74"/>
      <c r="K384" s="74"/>
      <c r="L384" s="74"/>
      <c r="M384" s="74"/>
      <c r="N384" s="74"/>
      <c r="O384" s="74"/>
      <c r="P384" s="74"/>
      <c r="Q384" s="74"/>
      <c r="R384" s="74"/>
      <c r="S384" s="74"/>
      <c r="T384" s="74"/>
      <c r="U384" s="74"/>
      <c r="V384" s="74"/>
      <c r="W384" s="74"/>
      <c r="X384" s="74"/>
      <c r="Y384" s="74"/>
      <c r="Z384" s="74"/>
    </row>
    <row r="385" spans="1:26">
      <c r="A385" s="74"/>
      <c r="B385" s="74"/>
      <c r="C385" s="74"/>
      <c r="D385" s="74"/>
      <c r="E385" s="74"/>
      <c r="F385" s="74"/>
      <c r="G385" s="74"/>
      <c r="H385" s="74"/>
      <c r="I385" s="74"/>
      <c r="J385" s="74"/>
      <c r="K385" s="74"/>
      <c r="L385" s="74"/>
      <c r="M385" s="74"/>
      <c r="N385" s="74"/>
      <c r="O385" s="74"/>
      <c r="P385" s="74"/>
      <c r="Q385" s="74"/>
      <c r="R385" s="74"/>
      <c r="S385" s="74"/>
      <c r="T385" s="74"/>
      <c r="U385" s="74"/>
      <c r="V385" s="74"/>
      <c r="W385" s="74"/>
      <c r="X385" s="74"/>
      <c r="Y385" s="74"/>
      <c r="Z385" s="74"/>
    </row>
    <row r="386" spans="1:26">
      <c r="A386" s="74"/>
      <c r="B386" s="74"/>
      <c r="C386" s="74"/>
      <c r="D386" s="74"/>
      <c r="E386" s="74"/>
      <c r="F386" s="74"/>
      <c r="G386" s="74"/>
      <c r="H386" s="74"/>
      <c r="I386" s="74"/>
      <c r="J386" s="74"/>
      <c r="K386" s="74"/>
      <c r="L386" s="74"/>
      <c r="M386" s="74"/>
      <c r="N386" s="74"/>
      <c r="O386" s="74"/>
      <c r="P386" s="74"/>
      <c r="Q386" s="74"/>
      <c r="R386" s="74"/>
      <c r="S386" s="74"/>
      <c r="T386" s="74"/>
      <c r="U386" s="74"/>
      <c r="V386" s="74"/>
      <c r="W386" s="74"/>
      <c r="X386" s="74"/>
      <c r="Y386" s="74"/>
      <c r="Z386" s="74"/>
    </row>
    <row r="387" spans="1:26">
      <c r="A387" s="74"/>
      <c r="B387" s="74"/>
      <c r="C387" s="74"/>
      <c r="D387" s="74"/>
      <c r="E387" s="74"/>
      <c r="F387" s="74"/>
      <c r="G387" s="74"/>
      <c r="H387" s="74"/>
      <c r="I387" s="74"/>
      <c r="J387" s="74"/>
      <c r="K387" s="74"/>
      <c r="L387" s="74"/>
      <c r="M387" s="74"/>
      <c r="N387" s="74"/>
      <c r="O387" s="74"/>
      <c r="P387" s="74"/>
      <c r="Q387" s="74"/>
      <c r="R387" s="74"/>
      <c r="S387" s="74"/>
      <c r="T387" s="74"/>
      <c r="U387" s="74"/>
      <c r="V387" s="74"/>
      <c r="W387" s="74"/>
      <c r="X387" s="74"/>
      <c r="Y387" s="74"/>
      <c r="Z387" s="74"/>
    </row>
    <row r="388" spans="1:26">
      <c r="A388" s="74"/>
      <c r="B388" s="74"/>
      <c r="C388" s="74"/>
      <c r="D388" s="74"/>
      <c r="E388" s="74"/>
      <c r="F388" s="74"/>
      <c r="G388" s="74"/>
      <c r="H388" s="74"/>
      <c r="I388" s="74"/>
      <c r="J388" s="74"/>
      <c r="K388" s="74"/>
      <c r="L388" s="74"/>
      <c r="M388" s="74"/>
      <c r="N388" s="74"/>
      <c r="O388" s="74"/>
      <c r="P388" s="74"/>
      <c r="Q388" s="74"/>
      <c r="R388" s="74"/>
      <c r="S388" s="74"/>
      <c r="T388" s="74"/>
      <c r="U388" s="74"/>
      <c r="V388" s="74"/>
      <c r="W388" s="74"/>
      <c r="X388" s="74"/>
      <c r="Y388" s="74"/>
      <c r="Z388" s="74"/>
    </row>
    <row r="389" spans="1:26">
      <c r="A389" s="74"/>
      <c r="B389" s="74"/>
      <c r="C389" s="74"/>
      <c r="D389" s="74"/>
      <c r="E389" s="74"/>
      <c r="F389" s="74"/>
      <c r="G389" s="74"/>
      <c r="H389" s="74"/>
      <c r="I389" s="74"/>
      <c r="J389" s="74"/>
      <c r="K389" s="74"/>
      <c r="L389" s="74"/>
      <c r="M389" s="74"/>
      <c r="N389" s="74"/>
      <c r="O389" s="74"/>
      <c r="P389" s="74"/>
      <c r="Q389" s="74"/>
      <c r="R389" s="74"/>
      <c r="S389" s="74"/>
      <c r="T389" s="74"/>
      <c r="U389" s="74"/>
      <c r="V389" s="74"/>
      <c r="W389" s="74"/>
      <c r="X389" s="74"/>
      <c r="Y389" s="74"/>
      <c r="Z389" s="74"/>
    </row>
    <row r="390" spans="1:26">
      <c r="A390" s="74"/>
      <c r="B390" s="74"/>
      <c r="C390" s="74"/>
      <c r="D390" s="74"/>
      <c r="E390" s="74"/>
      <c r="F390" s="74"/>
      <c r="G390" s="74"/>
      <c r="H390" s="74"/>
      <c r="I390" s="74"/>
      <c r="J390" s="74"/>
      <c r="K390" s="74"/>
      <c r="L390" s="74"/>
      <c r="M390" s="74"/>
      <c r="N390" s="74"/>
      <c r="O390" s="74"/>
      <c r="P390" s="74"/>
      <c r="Q390" s="74"/>
      <c r="R390" s="74"/>
      <c r="S390" s="74"/>
      <c r="T390" s="74"/>
      <c r="U390" s="74"/>
      <c r="V390" s="74"/>
      <c r="W390" s="74"/>
      <c r="X390" s="74"/>
      <c r="Y390" s="74"/>
      <c r="Z390" s="74"/>
    </row>
    <row r="391" spans="1:26">
      <c r="A391" s="74"/>
      <c r="B391" s="74"/>
      <c r="C391" s="74"/>
      <c r="D391" s="74"/>
      <c r="E391" s="74"/>
      <c r="F391" s="74"/>
      <c r="G391" s="74"/>
      <c r="H391" s="74"/>
      <c r="I391" s="74"/>
      <c r="J391" s="74"/>
      <c r="K391" s="74"/>
      <c r="L391" s="74"/>
      <c r="M391" s="74"/>
      <c r="N391" s="74"/>
      <c r="O391" s="74"/>
      <c r="P391" s="74"/>
      <c r="Q391" s="74"/>
      <c r="R391" s="74"/>
      <c r="S391" s="74"/>
      <c r="T391" s="74"/>
      <c r="U391" s="74"/>
      <c r="V391" s="74"/>
      <c r="W391" s="74"/>
      <c r="X391" s="74"/>
      <c r="Y391" s="74"/>
      <c r="Z391" s="74"/>
    </row>
    <row r="392" spans="1:26">
      <c r="A392" s="74"/>
      <c r="B392" s="74"/>
      <c r="C392" s="74"/>
      <c r="D392" s="74"/>
      <c r="E392" s="74"/>
      <c r="F392" s="74"/>
      <c r="G392" s="74"/>
      <c r="H392" s="74"/>
      <c r="I392" s="74"/>
      <c r="J392" s="74"/>
      <c r="K392" s="74"/>
      <c r="L392" s="74"/>
      <c r="M392" s="74"/>
      <c r="N392" s="74"/>
      <c r="O392" s="74"/>
      <c r="P392" s="74"/>
      <c r="Q392" s="74"/>
      <c r="R392" s="74"/>
      <c r="S392" s="74"/>
      <c r="T392" s="74"/>
      <c r="U392" s="74"/>
      <c r="V392" s="74"/>
      <c r="W392" s="74"/>
      <c r="X392" s="74"/>
      <c r="Y392" s="74"/>
      <c r="Z392" s="74"/>
    </row>
    <row r="393" spans="1:26">
      <c r="A393" s="74"/>
      <c r="B393" s="74"/>
      <c r="C393" s="74"/>
      <c r="D393" s="74"/>
      <c r="E393" s="74"/>
      <c r="F393" s="74"/>
      <c r="G393" s="74"/>
      <c r="H393" s="74"/>
      <c r="I393" s="74"/>
      <c r="J393" s="74"/>
      <c r="K393" s="74"/>
      <c r="L393" s="74"/>
      <c r="M393" s="74"/>
      <c r="N393" s="74"/>
      <c r="O393" s="74"/>
      <c r="P393" s="74"/>
      <c r="Q393" s="74"/>
      <c r="R393" s="74"/>
      <c r="S393" s="74"/>
      <c r="T393" s="74"/>
      <c r="U393" s="74"/>
      <c r="V393" s="74"/>
      <c r="W393" s="74"/>
      <c r="X393" s="74"/>
      <c r="Y393" s="74"/>
      <c r="Z393" s="74"/>
    </row>
    <row r="394" spans="1:26">
      <c r="A394" s="74"/>
      <c r="B394" s="74"/>
      <c r="C394" s="74"/>
      <c r="D394" s="74"/>
      <c r="E394" s="74"/>
      <c r="F394" s="74"/>
      <c r="G394" s="74"/>
      <c r="H394" s="74"/>
      <c r="I394" s="74"/>
      <c r="J394" s="74"/>
      <c r="K394" s="74"/>
      <c r="L394" s="74"/>
      <c r="M394" s="74"/>
      <c r="N394" s="74"/>
      <c r="O394" s="74"/>
      <c r="P394" s="74"/>
      <c r="Q394" s="74"/>
      <c r="R394" s="74"/>
      <c r="S394" s="74"/>
      <c r="T394" s="74"/>
      <c r="U394" s="74"/>
      <c r="V394" s="74"/>
      <c r="W394" s="74"/>
      <c r="X394" s="74"/>
      <c r="Y394" s="74"/>
      <c r="Z394" s="74"/>
    </row>
    <row r="395" spans="1:26">
      <c r="A395" s="74"/>
      <c r="B395" s="74"/>
      <c r="C395" s="74"/>
      <c r="D395" s="74"/>
      <c r="E395" s="74"/>
      <c r="F395" s="74"/>
      <c r="G395" s="74"/>
      <c r="H395" s="74"/>
      <c r="I395" s="74"/>
      <c r="J395" s="74"/>
      <c r="K395" s="74"/>
      <c r="L395" s="74"/>
      <c r="M395" s="74"/>
      <c r="N395" s="74"/>
      <c r="O395" s="74"/>
      <c r="P395" s="74"/>
      <c r="Q395" s="74"/>
      <c r="R395" s="74"/>
      <c r="S395" s="74"/>
      <c r="T395" s="74"/>
      <c r="U395" s="74"/>
      <c r="V395" s="74"/>
      <c r="W395" s="74"/>
      <c r="X395" s="74"/>
      <c r="Y395" s="74"/>
      <c r="Z395" s="74"/>
    </row>
    <row r="396" spans="1:26">
      <c r="A396" s="74"/>
      <c r="B396" s="74"/>
      <c r="C396" s="74"/>
      <c r="D396" s="74"/>
      <c r="E396" s="74"/>
      <c r="F396" s="74"/>
      <c r="G396" s="74"/>
      <c r="H396" s="74"/>
      <c r="I396" s="74"/>
      <c r="J396" s="74"/>
      <c r="K396" s="74"/>
      <c r="L396" s="74"/>
      <c r="M396" s="74"/>
      <c r="N396" s="74"/>
      <c r="O396" s="74"/>
      <c r="P396" s="74"/>
      <c r="Q396" s="74"/>
      <c r="R396" s="74"/>
      <c r="S396" s="74"/>
      <c r="T396" s="74"/>
      <c r="U396" s="74"/>
      <c r="V396" s="74"/>
      <c r="W396" s="74"/>
      <c r="X396" s="74"/>
      <c r="Y396" s="74"/>
      <c r="Z396" s="74"/>
    </row>
    <row r="397" spans="1:26">
      <c r="A397" s="74"/>
      <c r="B397" s="74"/>
      <c r="C397" s="74"/>
      <c r="D397" s="74"/>
      <c r="E397" s="74"/>
      <c r="F397" s="74"/>
      <c r="G397" s="74"/>
      <c r="H397" s="74"/>
      <c r="I397" s="74"/>
      <c r="J397" s="74"/>
      <c r="K397" s="74"/>
      <c r="L397" s="74"/>
      <c r="M397" s="74"/>
      <c r="N397" s="74"/>
      <c r="O397" s="74"/>
      <c r="P397" s="74"/>
      <c r="Q397" s="74"/>
      <c r="R397" s="74"/>
      <c r="S397" s="74"/>
      <c r="T397" s="74"/>
      <c r="U397" s="74"/>
      <c r="V397" s="74"/>
      <c r="W397" s="74"/>
      <c r="X397" s="74"/>
      <c r="Y397" s="74"/>
      <c r="Z397" s="74"/>
    </row>
    <row r="398" spans="1:26">
      <c r="A398" s="74"/>
      <c r="B398" s="74"/>
      <c r="C398" s="74"/>
      <c r="D398" s="74"/>
      <c r="E398" s="74"/>
      <c r="F398" s="74"/>
      <c r="G398" s="74"/>
      <c r="H398" s="74"/>
      <c r="I398" s="74"/>
      <c r="J398" s="74"/>
      <c r="K398" s="74"/>
      <c r="L398" s="74"/>
      <c r="M398" s="74"/>
      <c r="N398" s="74"/>
      <c r="O398" s="74"/>
      <c r="P398" s="74"/>
      <c r="Q398" s="74"/>
      <c r="R398" s="74"/>
      <c r="S398" s="74"/>
      <c r="T398" s="74"/>
      <c r="U398" s="74"/>
      <c r="V398" s="74"/>
      <c r="W398" s="74"/>
      <c r="X398" s="74"/>
      <c r="Y398" s="74"/>
      <c r="Z398" s="74"/>
    </row>
    <row r="399" spans="1:26">
      <c r="A399" s="74"/>
      <c r="B399" s="74"/>
      <c r="C399" s="74"/>
      <c r="D399" s="74"/>
      <c r="E399" s="74"/>
      <c r="F399" s="74"/>
      <c r="G399" s="74"/>
      <c r="H399" s="74"/>
      <c r="I399" s="74"/>
      <c r="J399" s="74"/>
      <c r="K399" s="74"/>
      <c r="L399" s="74"/>
      <c r="M399" s="74"/>
      <c r="N399" s="74"/>
      <c r="O399" s="74"/>
      <c r="P399" s="74"/>
      <c r="Q399" s="74"/>
      <c r="R399" s="74"/>
      <c r="S399" s="74"/>
      <c r="T399" s="74"/>
      <c r="U399" s="74"/>
      <c r="V399" s="74"/>
      <c r="W399" s="74"/>
      <c r="X399" s="74"/>
      <c r="Y399" s="74"/>
      <c r="Z399" s="74"/>
    </row>
    <row r="400" spans="1:26">
      <c r="A400" s="74"/>
      <c r="B400" s="74"/>
      <c r="C400" s="74"/>
      <c r="D400" s="74"/>
      <c r="E400" s="74"/>
      <c r="F400" s="74"/>
      <c r="G400" s="74"/>
      <c r="H400" s="74"/>
      <c r="I400" s="74"/>
      <c r="J400" s="74"/>
      <c r="K400" s="74"/>
      <c r="L400" s="74"/>
      <c r="M400" s="74"/>
      <c r="N400" s="74"/>
      <c r="O400" s="74"/>
      <c r="P400" s="74"/>
      <c r="Q400" s="74"/>
      <c r="R400" s="74"/>
      <c r="S400" s="74"/>
      <c r="T400" s="74"/>
      <c r="U400" s="74"/>
      <c r="V400" s="74"/>
      <c r="W400" s="74"/>
      <c r="X400" s="74"/>
      <c r="Y400" s="74"/>
      <c r="Z400" s="74"/>
    </row>
    <row r="401" spans="1:26">
      <c r="A401" s="74"/>
      <c r="B401" s="74"/>
      <c r="C401" s="74"/>
      <c r="D401" s="74"/>
      <c r="E401" s="74"/>
      <c r="F401" s="74"/>
      <c r="G401" s="74"/>
      <c r="H401" s="74"/>
      <c r="I401" s="74"/>
      <c r="J401" s="74"/>
      <c r="K401" s="74"/>
      <c r="L401" s="74"/>
      <c r="M401" s="74"/>
      <c r="N401" s="74"/>
      <c r="O401" s="74"/>
      <c r="P401" s="74"/>
      <c r="Q401" s="74"/>
      <c r="R401" s="74"/>
      <c r="S401" s="74"/>
      <c r="T401" s="74"/>
      <c r="U401" s="74"/>
      <c r="V401" s="74"/>
      <c r="W401" s="74"/>
      <c r="X401" s="74"/>
      <c r="Y401" s="74"/>
      <c r="Z401" s="74"/>
    </row>
    <row r="402" spans="1:26">
      <c r="A402" s="74"/>
      <c r="B402" s="74"/>
      <c r="C402" s="74"/>
      <c r="D402" s="74"/>
      <c r="E402" s="74"/>
      <c r="F402" s="74"/>
      <c r="G402" s="74"/>
      <c r="H402" s="74"/>
      <c r="I402" s="74"/>
      <c r="J402" s="74"/>
      <c r="K402" s="74"/>
      <c r="L402" s="74"/>
      <c r="M402" s="74"/>
      <c r="N402" s="74"/>
      <c r="O402" s="74"/>
      <c r="P402" s="74"/>
      <c r="Q402" s="74"/>
      <c r="R402" s="74"/>
      <c r="S402" s="74"/>
      <c r="T402" s="74"/>
      <c r="U402" s="74"/>
      <c r="V402" s="74"/>
      <c r="W402" s="74"/>
      <c r="X402" s="74"/>
      <c r="Y402" s="74"/>
      <c r="Z402" s="74"/>
    </row>
    <row r="403" spans="1:26">
      <c r="A403" s="74"/>
      <c r="B403" s="74"/>
      <c r="C403" s="74"/>
      <c r="D403" s="74"/>
      <c r="E403" s="74"/>
      <c r="F403" s="74"/>
      <c r="G403" s="74"/>
      <c r="H403" s="74"/>
      <c r="I403" s="74"/>
      <c r="J403" s="74"/>
      <c r="K403" s="74"/>
      <c r="L403" s="74"/>
      <c r="M403" s="74"/>
      <c r="N403" s="74"/>
      <c r="O403" s="74"/>
      <c r="P403" s="74"/>
      <c r="Q403" s="74"/>
      <c r="R403" s="74"/>
      <c r="S403" s="74"/>
      <c r="T403" s="74"/>
      <c r="U403" s="74"/>
      <c r="V403" s="74"/>
      <c r="W403" s="74"/>
      <c r="X403" s="74"/>
      <c r="Y403" s="74"/>
      <c r="Z403" s="74"/>
    </row>
    <row r="404" spans="1:26">
      <c r="A404" s="74"/>
      <c r="B404" s="74"/>
      <c r="C404" s="74"/>
      <c r="D404" s="74"/>
      <c r="E404" s="74"/>
      <c r="F404" s="74"/>
      <c r="G404" s="74"/>
      <c r="H404" s="74"/>
      <c r="I404" s="74"/>
      <c r="J404" s="74"/>
      <c r="K404" s="74"/>
      <c r="L404" s="74"/>
      <c r="M404" s="74"/>
      <c r="N404" s="74"/>
      <c r="O404" s="74"/>
      <c r="P404" s="74"/>
      <c r="Q404" s="74"/>
      <c r="R404" s="74"/>
      <c r="S404" s="74"/>
      <c r="T404" s="74"/>
      <c r="U404" s="74"/>
      <c r="V404" s="74"/>
      <c r="W404" s="74"/>
      <c r="X404" s="74"/>
      <c r="Y404" s="74"/>
      <c r="Z404" s="74"/>
    </row>
    <row r="405" spans="1:26">
      <c r="A405" s="74"/>
      <c r="B405" s="74"/>
      <c r="C405" s="74"/>
      <c r="D405" s="74"/>
      <c r="E405" s="74"/>
      <c r="F405" s="74"/>
      <c r="G405" s="74"/>
      <c r="H405" s="74"/>
      <c r="I405" s="74"/>
      <c r="J405" s="74"/>
      <c r="K405" s="74"/>
      <c r="L405" s="74"/>
      <c r="M405" s="74"/>
      <c r="N405" s="74"/>
      <c r="O405" s="74"/>
      <c r="P405" s="74"/>
      <c r="Q405" s="74"/>
      <c r="R405" s="74"/>
      <c r="S405" s="74"/>
      <c r="T405" s="74"/>
      <c r="U405" s="74"/>
      <c r="V405" s="74"/>
      <c r="W405" s="74"/>
      <c r="X405" s="74"/>
      <c r="Y405" s="74"/>
      <c r="Z405" s="74"/>
    </row>
    <row r="406" spans="1:26">
      <c r="A406" s="74"/>
      <c r="B406" s="74"/>
      <c r="C406" s="74"/>
      <c r="D406" s="74"/>
      <c r="E406" s="74"/>
      <c r="F406" s="74"/>
      <c r="G406" s="74"/>
      <c r="H406" s="74"/>
      <c r="I406" s="74"/>
      <c r="J406" s="74"/>
      <c r="K406" s="74"/>
      <c r="L406" s="74"/>
      <c r="M406" s="74"/>
      <c r="N406" s="74"/>
      <c r="O406" s="74"/>
      <c r="P406" s="74"/>
      <c r="Q406" s="74"/>
      <c r="R406" s="74"/>
      <c r="S406" s="74"/>
      <c r="T406" s="74"/>
      <c r="U406" s="74"/>
      <c r="V406" s="74"/>
      <c r="W406" s="74"/>
      <c r="X406" s="74"/>
      <c r="Y406" s="74"/>
      <c r="Z406" s="74"/>
    </row>
    <row r="407" spans="1:26">
      <c r="A407" s="74"/>
      <c r="B407" s="74"/>
      <c r="C407" s="74"/>
      <c r="D407" s="74"/>
      <c r="E407" s="74"/>
      <c r="F407" s="74"/>
      <c r="G407" s="74"/>
      <c r="H407" s="74"/>
      <c r="I407" s="74"/>
      <c r="J407" s="74"/>
      <c r="K407" s="74"/>
      <c r="L407" s="74"/>
      <c r="M407" s="74"/>
      <c r="N407" s="74"/>
      <c r="O407" s="74"/>
      <c r="P407" s="74"/>
      <c r="Q407" s="74"/>
      <c r="R407" s="74"/>
      <c r="S407" s="74"/>
      <c r="T407" s="74"/>
      <c r="U407" s="74"/>
      <c r="V407" s="74"/>
      <c r="W407" s="74"/>
      <c r="X407" s="74"/>
      <c r="Y407" s="74"/>
      <c r="Z407" s="74"/>
    </row>
    <row r="408" spans="1:26">
      <c r="A408" s="74"/>
      <c r="B408" s="74"/>
      <c r="C408" s="74"/>
      <c r="D408" s="74"/>
      <c r="E408" s="74"/>
      <c r="F408" s="74"/>
      <c r="G408" s="74"/>
      <c r="H408" s="74"/>
      <c r="I408" s="74"/>
      <c r="J408" s="74"/>
      <c r="K408" s="74"/>
      <c r="L408" s="74"/>
      <c r="M408" s="74"/>
      <c r="N408" s="74"/>
      <c r="O408" s="74"/>
      <c r="P408" s="74"/>
      <c r="Q408" s="74"/>
      <c r="R408" s="74"/>
      <c r="S408" s="74"/>
      <c r="T408" s="74"/>
      <c r="U408" s="74"/>
      <c r="V408" s="74"/>
      <c r="W408" s="74"/>
      <c r="X408" s="74"/>
      <c r="Y408" s="74"/>
      <c r="Z408" s="74"/>
    </row>
    <row r="409" spans="1:26">
      <c r="A409" s="74"/>
      <c r="B409" s="74"/>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row>
    <row r="410" spans="1:26">
      <c r="A410" s="74"/>
      <c r="B410" s="74"/>
      <c r="C410" s="74"/>
      <c r="D410" s="74"/>
      <c r="E410" s="74"/>
      <c r="F410" s="74"/>
      <c r="G410" s="74"/>
      <c r="H410" s="74"/>
      <c r="I410" s="74"/>
      <c r="J410" s="74"/>
      <c r="K410" s="74"/>
      <c r="L410" s="74"/>
      <c r="M410" s="74"/>
      <c r="N410" s="74"/>
      <c r="O410" s="74"/>
      <c r="P410" s="74"/>
      <c r="Q410" s="74"/>
      <c r="R410" s="74"/>
      <c r="S410" s="74"/>
      <c r="T410" s="74"/>
      <c r="U410" s="74"/>
      <c r="V410" s="74"/>
      <c r="W410" s="74"/>
      <c r="X410" s="74"/>
      <c r="Y410" s="74"/>
      <c r="Z410" s="74"/>
    </row>
    <row r="411" spans="1:26">
      <c r="A411" s="74"/>
      <c r="B411" s="74"/>
      <c r="C411" s="74"/>
      <c r="D411" s="74"/>
      <c r="E411" s="74"/>
      <c r="F411" s="74"/>
      <c r="G411" s="74"/>
      <c r="H411" s="74"/>
      <c r="I411" s="74"/>
      <c r="J411" s="74"/>
      <c r="K411" s="74"/>
      <c r="L411" s="74"/>
      <c r="M411" s="74"/>
      <c r="N411" s="74"/>
      <c r="O411" s="74"/>
      <c r="P411" s="74"/>
      <c r="Q411" s="74"/>
      <c r="R411" s="74"/>
      <c r="S411" s="74"/>
      <c r="T411" s="74"/>
      <c r="U411" s="74"/>
      <c r="V411" s="74"/>
      <c r="W411" s="74"/>
      <c r="X411" s="74"/>
      <c r="Y411" s="74"/>
      <c r="Z411" s="74"/>
    </row>
    <row r="412" spans="1:26">
      <c r="A412" s="74"/>
      <c r="B412" s="74"/>
      <c r="C412" s="74"/>
      <c r="D412" s="74"/>
      <c r="E412" s="74"/>
      <c r="F412" s="74"/>
      <c r="G412" s="74"/>
      <c r="H412" s="74"/>
      <c r="I412" s="74"/>
      <c r="J412" s="74"/>
      <c r="K412" s="74"/>
      <c r="L412" s="74"/>
      <c r="M412" s="74"/>
      <c r="N412" s="74"/>
      <c r="O412" s="74"/>
      <c r="P412" s="74"/>
      <c r="Q412" s="74"/>
      <c r="R412" s="74"/>
      <c r="S412" s="74"/>
      <c r="T412" s="74"/>
      <c r="U412" s="74"/>
      <c r="V412" s="74"/>
      <c r="W412" s="74"/>
      <c r="X412" s="74"/>
      <c r="Y412" s="74"/>
      <c r="Z412" s="74"/>
    </row>
    <row r="413" spans="1:26">
      <c r="A413" s="74"/>
      <c r="B413" s="74"/>
      <c r="C413" s="74"/>
      <c r="D413" s="74"/>
      <c r="E413" s="74"/>
      <c r="F413" s="74"/>
      <c r="G413" s="74"/>
      <c r="H413" s="74"/>
      <c r="I413" s="74"/>
      <c r="J413" s="74"/>
      <c r="K413" s="74"/>
      <c r="L413" s="74"/>
      <c r="M413" s="74"/>
      <c r="N413" s="74"/>
      <c r="O413" s="74"/>
      <c r="P413" s="74"/>
      <c r="Q413" s="74"/>
      <c r="R413" s="74"/>
      <c r="S413" s="74"/>
      <c r="T413" s="74"/>
      <c r="U413" s="74"/>
      <c r="V413" s="74"/>
      <c r="W413" s="74"/>
      <c r="X413" s="74"/>
      <c r="Y413" s="74"/>
      <c r="Z413" s="74"/>
    </row>
    <row r="414" spans="1:26">
      <c r="A414" s="74"/>
      <c r="B414" s="74"/>
      <c r="C414" s="74"/>
      <c r="D414" s="74"/>
      <c r="E414" s="74"/>
      <c r="F414" s="74"/>
      <c r="G414" s="74"/>
      <c r="H414" s="74"/>
      <c r="I414" s="74"/>
      <c r="J414" s="74"/>
      <c r="K414" s="74"/>
      <c r="L414" s="74"/>
      <c r="M414" s="74"/>
      <c r="N414" s="74"/>
      <c r="O414" s="74"/>
      <c r="P414" s="74"/>
      <c r="Q414" s="74"/>
      <c r="R414" s="74"/>
      <c r="S414" s="74"/>
      <c r="T414" s="74"/>
      <c r="U414" s="74"/>
      <c r="V414" s="74"/>
      <c r="W414" s="74"/>
      <c r="X414" s="74"/>
      <c r="Y414" s="74"/>
      <c r="Z414" s="74"/>
    </row>
    <row r="415" spans="1:26">
      <c r="A415" s="74"/>
      <c r="B415" s="74"/>
      <c r="C415" s="74"/>
      <c r="D415" s="74"/>
      <c r="E415" s="74"/>
      <c r="F415" s="74"/>
      <c r="G415" s="74"/>
      <c r="H415" s="74"/>
      <c r="I415" s="74"/>
      <c r="J415" s="74"/>
      <c r="K415" s="74"/>
      <c r="L415" s="74"/>
      <c r="M415" s="74"/>
      <c r="N415" s="74"/>
      <c r="O415" s="74"/>
      <c r="P415" s="74"/>
      <c r="Q415" s="74"/>
      <c r="R415" s="74"/>
      <c r="S415" s="74"/>
      <c r="T415" s="74"/>
      <c r="U415" s="74"/>
      <c r="V415" s="74"/>
      <c r="W415" s="74"/>
      <c r="X415" s="74"/>
      <c r="Y415" s="74"/>
      <c r="Z415" s="74"/>
    </row>
    <row r="416" spans="1:26">
      <c r="A416" s="74"/>
      <c r="B416" s="74"/>
      <c r="C416" s="74"/>
      <c r="D416" s="74"/>
      <c r="E416" s="74"/>
      <c r="F416" s="74"/>
      <c r="G416" s="74"/>
      <c r="H416" s="74"/>
      <c r="I416" s="74"/>
      <c r="J416" s="74"/>
      <c r="K416" s="74"/>
      <c r="L416" s="74"/>
      <c r="M416" s="74"/>
      <c r="N416" s="74"/>
      <c r="O416" s="74"/>
      <c r="P416" s="74"/>
      <c r="Q416" s="74"/>
      <c r="R416" s="74"/>
      <c r="S416" s="74"/>
      <c r="T416" s="74"/>
      <c r="U416" s="74"/>
      <c r="V416" s="74"/>
      <c r="W416" s="74"/>
      <c r="X416" s="74"/>
      <c r="Y416" s="74"/>
      <c r="Z416" s="74"/>
    </row>
    <row r="417" spans="1:26">
      <c r="A417" s="74"/>
      <c r="B417" s="74"/>
      <c r="C417" s="74"/>
      <c r="D417" s="74"/>
      <c r="E417" s="74"/>
      <c r="F417" s="74"/>
      <c r="G417" s="74"/>
      <c r="H417" s="74"/>
      <c r="I417" s="74"/>
      <c r="J417" s="74"/>
      <c r="K417" s="74"/>
      <c r="L417" s="74"/>
      <c r="M417" s="74"/>
      <c r="N417" s="74"/>
      <c r="O417" s="74"/>
      <c r="P417" s="74"/>
      <c r="Q417" s="74"/>
      <c r="R417" s="74"/>
      <c r="S417" s="74"/>
      <c r="T417" s="74"/>
      <c r="U417" s="74"/>
      <c r="V417" s="74"/>
      <c r="W417" s="74"/>
      <c r="X417" s="74"/>
      <c r="Y417" s="74"/>
      <c r="Z417" s="74"/>
    </row>
    <row r="418" spans="1:26">
      <c r="A418" s="74"/>
      <c r="B418" s="74"/>
      <c r="C418" s="74"/>
      <c r="D418" s="74"/>
      <c r="E418" s="74"/>
      <c r="F418" s="74"/>
      <c r="G418" s="74"/>
      <c r="H418" s="74"/>
      <c r="I418" s="74"/>
      <c r="J418" s="74"/>
      <c r="K418" s="74"/>
      <c r="L418" s="74"/>
      <c r="M418" s="74"/>
      <c r="N418" s="74"/>
      <c r="O418" s="74"/>
      <c r="P418" s="74"/>
      <c r="Q418" s="74"/>
      <c r="R418" s="74"/>
      <c r="S418" s="74"/>
      <c r="T418" s="74"/>
      <c r="U418" s="74"/>
      <c r="V418" s="74"/>
      <c r="W418" s="74"/>
      <c r="X418" s="74"/>
      <c r="Y418" s="74"/>
      <c r="Z418" s="74"/>
    </row>
    <row r="419" spans="1:26">
      <c r="A419" s="74"/>
      <c r="B419" s="74"/>
      <c r="C419" s="74"/>
      <c r="D419" s="74"/>
      <c r="E419" s="74"/>
      <c r="F419" s="74"/>
      <c r="G419" s="74"/>
      <c r="H419" s="74"/>
      <c r="I419" s="74"/>
      <c r="J419" s="74"/>
      <c r="K419" s="74"/>
      <c r="L419" s="74"/>
      <c r="M419" s="74"/>
      <c r="N419" s="74"/>
      <c r="O419" s="74"/>
      <c r="P419" s="74"/>
      <c r="Q419" s="74"/>
      <c r="R419" s="74"/>
      <c r="S419" s="74"/>
      <c r="T419" s="74"/>
      <c r="U419" s="74"/>
      <c r="V419" s="74"/>
      <c r="W419" s="74"/>
      <c r="X419" s="74"/>
      <c r="Y419" s="74"/>
      <c r="Z419" s="74"/>
    </row>
    <row r="420" spans="1:26">
      <c r="A420" s="74"/>
      <c r="B420" s="74"/>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row>
    <row r="421" spans="1:26">
      <c r="A421" s="74"/>
      <c r="B421" s="74"/>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row>
    <row r="422" spans="1:26">
      <c r="A422" s="74"/>
      <c r="B422" s="74"/>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row>
    <row r="423" spans="1:26">
      <c r="A423" s="74"/>
      <c r="B423" s="74"/>
      <c r="C423" s="74"/>
      <c r="D423" s="74"/>
      <c r="E423" s="74"/>
      <c r="F423" s="74"/>
      <c r="G423" s="74"/>
      <c r="H423" s="74"/>
      <c r="I423" s="74"/>
      <c r="J423" s="74"/>
      <c r="K423" s="74"/>
      <c r="L423" s="74"/>
      <c r="M423" s="74"/>
      <c r="N423" s="74"/>
      <c r="O423" s="74"/>
      <c r="P423" s="74"/>
      <c r="Q423" s="74"/>
      <c r="R423" s="74"/>
      <c r="S423" s="74"/>
      <c r="T423" s="74"/>
      <c r="U423" s="74"/>
      <c r="V423" s="74"/>
      <c r="W423" s="74"/>
      <c r="X423" s="74"/>
      <c r="Y423" s="74"/>
      <c r="Z423" s="74"/>
    </row>
    <row r="424" spans="1:26">
      <c r="A424" s="74"/>
      <c r="B424" s="74"/>
      <c r="C424" s="74"/>
      <c r="D424" s="74"/>
      <c r="E424" s="74"/>
      <c r="F424" s="74"/>
      <c r="G424" s="74"/>
      <c r="H424" s="74"/>
      <c r="I424" s="74"/>
      <c r="J424" s="74"/>
      <c r="K424" s="74"/>
      <c r="L424" s="74"/>
      <c r="M424" s="74"/>
      <c r="N424" s="74"/>
      <c r="O424" s="74"/>
      <c r="P424" s="74"/>
      <c r="Q424" s="74"/>
      <c r="R424" s="74"/>
      <c r="S424" s="74"/>
      <c r="T424" s="74"/>
      <c r="U424" s="74"/>
      <c r="V424" s="74"/>
      <c r="W424" s="74"/>
      <c r="X424" s="74"/>
      <c r="Y424" s="74"/>
      <c r="Z424" s="74"/>
    </row>
    <row r="425" spans="1:26">
      <c r="A425" s="74"/>
      <c r="B425" s="74"/>
      <c r="C425" s="74"/>
      <c r="D425" s="74"/>
      <c r="E425" s="74"/>
      <c r="F425" s="74"/>
      <c r="G425" s="74"/>
      <c r="H425" s="74"/>
      <c r="I425" s="74"/>
      <c r="J425" s="74"/>
      <c r="K425" s="74"/>
      <c r="L425" s="74"/>
      <c r="M425" s="74"/>
      <c r="N425" s="74"/>
      <c r="O425" s="74"/>
      <c r="P425" s="74"/>
      <c r="Q425" s="74"/>
      <c r="R425" s="74"/>
      <c r="S425" s="74"/>
      <c r="T425" s="74"/>
      <c r="U425" s="74"/>
      <c r="V425" s="74"/>
      <c r="W425" s="74"/>
      <c r="X425" s="74"/>
      <c r="Y425" s="74"/>
      <c r="Z425" s="74"/>
    </row>
    <row r="426" spans="1:26">
      <c r="A426" s="74"/>
      <c r="B426" s="74"/>
      <c r="C426" s="74"/>
      <c r="D426" s="74"/>
      <c r="E426" s="74"/>
      <c r="F426" s="74"/>
      <c r="G426" s="74"/>
      <c r="H426" s="74"/>
      <c r="I426" s="74"/>
      <c r="J426" s="74"/>
      <c r="K426" s="74"/>
      <c r="L426" s="74"/>
      <c r="M426" s="74"/>
      <c r="N426" s="74"/>
      <c r="O426" s="74"/>
      <c r="P426" s="74"/>
      <c r="Q426" s="74"/>
      <c r="R426" s="74"/>
      <c r="S426" s="74"/>
      <c r="T426" s="74"/>
      <c r="U426" s="74"/>
      <c r="V426" s="74"/>
      <c r="W426" s="74"/>
      <c r="X426" s="74"/>
      <c r="Y426" s="74"/>
      <c r="Z426" s="74"/>
    </row>
    <row r="427" spans="1:26">
      <c r="A427" s="74"/>
      <c r="B427" s="74"/>
      <c r="C427" s="74"/>
      <c r="D427" s="74"/>
      <c r="E427" s="74"/>
      <c r="F427" s="74"/>
      <c r="G427" s="74"/>
      <c r="H427" s="74"/>
      <c r="I427" s="74"/>
      <c r="J427" s="74"/>
      <c r="K427" s="74"/>
      <c r="L427" s="74"/>
      <c r="M427" s="74"/>
      <c r="N427" s="74"/>
      <c r="O427" s="74"/>
      <c r="P427" s="74"/>
      <c r="Q427" s="74"/>
      <c r="R427" s="74"/>
      <c r="S427" s="74"/>
      <c r="T427" s="74"/>
      <c r="U427" s="74"/>
      <c r="V427" s="74"/>
      <c r="W427" s="74"/>
      <c r="X427" s="74"/>
      <c r="Y427" s="74"/>
      <c r="Z427" s="74"/>
    </row>
    <row r="428" spans="1:26">
      <c r="A428" s="74"/>
      <c r="B428" s="74"/>
      <c r="C428" s="74"/>
      <c r="D428" s="74"/>
      <c r="E428" s="74"/>
      <c r="F428" s="74"/>
      <c r="G428" s="74"/>
      <c r="H428" s="74"/>
      <c r="I428" s="74"/>
      <c r="J428" s="74"/>
      <c r="K428" s="74"/>
      <c r="L428" s="74"/>
      <c r="M428" s="74"/>
      <c r="N428" s="74"/>
      <c r="O428" s="74"/>
      <c r="P428" s="74"/>
      <c r="Q428" s="74"/>
      <c r="R428" s="74"/>
      <c r="S428" s="74"/>
      <c r="T428" s="74"/>
      <c r="U428" s="74"/>
      <c r="V428" s="74"/>
      <c r="W428" s="74"/>
      <c r="X428" s="74"/>
      <c r="Y428" s="74"/>
      <c r="Z428" s="74"/>
    </row>
    <row r="429" spans="1:26">
      <c r="A429" s="74"/>
      <c r="B429" s="74"/>
      <c r="C429" s="74"/>
      <c r="D429" s="74"/>
      <c r="E429" s="74"/>
      <c r="F429" s="74"/>
      <c r="G429" s="74"/>
      <c r="H429" s="74"/>
      <c r="I429" s="74"/>
      <c r="J429" s="74"/>
      <c r="K429" s="74"/>
      <c r="L429" s="74"/>
      <c r="M429" s="74"/>
      <c r="N429" s="74"/>
      <c r="O429" s="74"/>
      <c r="P429" s="74"/>
      <c r="Q429" s="74"/>
      <c r="R429" s="74"/>
      <c r="S429" s="74"/>
      <c r="T429" s="74"/>
      <c r="U429" s="74"/>
      <c r="V429" s="74"/>
      <c r="W429" s="74"/>
      <c r="X429" s="74"/>
      <c r="Y429" s="74"/>
      <c r="Z429" s="74"/>
    </row>
    <row r="430" spans="1:26">
      <c r="A430" s="74"/>
      <c r="B430" s="74"/>
      <c r="C430" s="74"/>
      <c r="D430" s="74"/>
      <c r="E430" s="74"/>
      <c r="F430" s="74"/>
      <c r="G430" s="74"/>
      <c r="H430" s="74"/>
      <c r="I430" s="74"/>
      <c r="J430" s="74"/>
      <c r="K430" s="74"/>
      <c r="L430" s="74"/>
      <c r="M430" s="74"/>
      <c r="N430" s="74"/>
      <c r="O430" s="74"/>
      <c r="P430" s="74"/>
      <c r="Q430" s="74"/>
      <c r="R430" s="74"/>
      <c r="S430" s="74"/>
      <c r="T430" s="74"/>
      <c r="U430" s="74"/>
      <c r="V430" s="74"/>
      <c r="W430" s="74"/>
      <c r="X430" s="74"/>
      <c r="Y430" s="74"/>
      <c r="Z430" s="74"/>
    </row>
    <row r="431" spans="1:26">
      <c r="A431" s="74"/>
      <c r="B431" s="74"/>
      <c r="C431" s="74"/>
      <c r="D431" s="74"/>
      <c r="E431" s="74"/>
      <c r="F431" s="74"/>
      <c r="G431" s="74"/>
      <c r="H431" s="74"/>
      <c r="I431" s="74"/>
      <c r="J431" s="74"/>
      <c r="K431" s="74"/>
      <c r="L431" s="74"/>
      <c r="M431" s="74"/>
      <c r="N431" s="74"/>
      <c r="O431" s="74"/>
      <c r="P431" s="74"/>
      <c r="Q431" s="74"/>
      <c r="R431" s="74"/>
      <c r="S431" s="74"/>
      <c r="T431" s="74"/>
      <c r="U431" s="74"/>
      <c r="V431" s="74"/>
      <c r="W431" s="74"/>
      <c r="X431" s="74"/>
      <c r="Y431" s="74"/>
      <c r="Z431" s="74"/>
    </row>
    <row r="432" spans="1:26">
      <c r="A432" s="74"/>
      <c r="B432" s="74"/>
      <c r="C432" s="74"/>
      <c r="D432" s="74"/>
      <c r="E432" s="74"/>
      <c r="F432" s="74"/>
      <c r="G432" s="74"/>
      <c r="H432" s="74"/>
      <c r="I432" s="74"/>
      <c r="J432" s="74"/>
      <c r="K432" s="74"/>
      <c r="L432" s="74"/>
      <c r="M432" s="74"/>
      <c r="N432" s="74"/>
      <c r="O432" s="74"/>
      <c r="P432" s="74"/>
      <c r="Q432" s="74"/>
      <c r="R432" s="74"/>
      <c r="S432" s="74"/>
      <c r="T432" s="74"/>
      <c r="U432" s="74"/>
      <c r="V432" s="74"/>
      <c r="W432" s="74"/>
      <c r="X432" s="74"/>
      <c r="Y432" s="74"/>
      <c r="Z432" s="74"/>
    </row>
    <row r="433" spans="1:26">
      <c r="A433" s="74"/>
      <c r="B433" s="74"/>
      <c r="C433" s="74"/>
      <c r="D433" s="74"/>
      <c r="E433" s="74"/>
      <c r="F433" s="74"/>
      <c r="G433" s="74"/>
      <c r="H433" s="74"/>
      <c r="I433" s="74"/>
      <c r="J433" s="74"/>
      <c r="K433" s="74"/>
      <c r="L433" s="74"/>
      <c r="M433" s="74"/>
      <c r="N433" s="74"/>
      <c r="O433" s="74"/>
      <c r="P433" s="74"/>
      <c r="Q433" s="74"/>
      <c r="R433" s="74"/>
      <c r="S433" s="74"/>
      <c r="T433" s="74"/>
      <c r="U433" s="74"/>
      <c r="V433" s="74"/>
      <c r="W433" s="74"/>
      <c r="X433" s="74"/>
      <c r="Y433" s="74"/>
      <c r="Z433" s="74"/>
    </row>
    <row r="434" spans="1:26">
      <c r="A434" s="74"/>
      <c r="B434" s="74"/>
      <c r="C434" s="74"/>
      <c r="D434" s="74"/>
      <c r="E434" s="74"/>
      <c r="F434" s="74"/>
      <c r="G434" s="74"/>
      <c r="H434" s="74"/>
      <c r="I434" s="74"/>
      <c r="J434" s="74"/>
      <c r="K434" s="74"/>
      <c r="L434" s="74"/>
      <c r="M434" s="74"/>
      <c r="N434" s="74"/>
      <c r="O434" s="74"/>
      <c r="P434" s="74"/>
      <c r="Q434" s="74"/>
      <c r="R434" s="74"/>
      <c r="S434" s="74"/>
      <c r="T434" s="74"/>
      <c r="U434" s="74"/>
      <c r="V434" s="74"/>
      <c r="W434" s="74"/>
      <c r="X434" s="74"/>
      <c r="Y434" s="74"/>
      <c r="Z434" s="74"/>
    </row>
    <row r="435" spans="1:26">
      <c r="A435" s="74"/>
      <c r="B435" s="74"/>
      <c r="C435" s="74"/>
      <c r="D435" s="74"/>
      <c r="E435" s="74"/>
      <c r="F435" s="74"/>
      <c r="G435" s="74"/>
      <c r="H435" s="74"/>
      <c r="I435" s="74"/>
      <c r="J435" s="74"/>
      <c r="K435" s="74"/>
      <c r="L435" s="74"/>
      <c r="M435" s="74"/>
      <c r="N435" s="74"/>
      <c r="O435" s="74"/>
      <c r="P435" s="74"/>
      <c r="Q435" s="74"/>
      <c r="R435" s="74"/>
      <c r="S435" s="74"/>
      <c r="T435" s="74"/>
      <c r="U435" s="74"/>
      <c r="V435" s="74"/>
      <c r="W435" s="74"/>
      <c r="X435" s="74"/>
      <c r="Y435" s="74"/>
      <c r="Z435" s="74"/>
    </row>
    <row r="436" spans="1:26">
      <c r="A436" s="74"/>
      <c r="B436" s="74"/>
      <c r="C436" s="74"/>
      <c r="D436" s="74"/>
      <c r="E436" s="74"/>
      <c r="F436" s="74"/>
      <c r="G436" s="74"/>
      <c r="H436" s="74"/>
      <c r="I436" s="74"/>
      <c r="J436" s="74"/>
      <c r="K436" s="74"/>
      <c r="L436" s="74"/>
      <c r="M436" s="74"/>
      <c r="N436" s="74"/>
      <c r="O436" s="74"/>
      <c r="P436" s="74"/>
      <c r="Q436" s="74"/>
      <c r="R436" s="74"/>
      <c r="S436" s="74"/>
      <c r="T436" s="74"/>
      <c r="U436" s="74"/>
      <c r="V436" s="74"/>
      <c r="W436" s="74"/>
      <c r="X436" s="74"/>
      <c r="Y436" s="74"/>
      <c r="Z436" s="74"/>
    </row>
    <row r="437" spans="1:26">
      <c r="A437" s="74"/>
      <c r="B437" s="74"/>
      <c r="C437" s="74"/>
      <c r="D437" s="74"/>
      <c r="E437" s="74"/>
      <c r="F437" s="74"/>
      <c r="G437" s="74"/>
      <c r="H437" s="74"/>
      <c r="I437" s="74"/>
      <c r="J437" s="74"/>
      <c r="K437" s="74"/>
      <c r="L437" s="74"/>
      <c r="M437" s="74"/>
      <c r="N437" s="74"/>
      <c r="O437" s="74"/>
      <c r="P437" s="74"/>
      <c r="Q437" s="74"/>
      <c r="R437" s="74"/>
      <c r="S437" s="74"/>
      <c r="T437" s="74"/>
      <c r="U437" s="74"/>
      <c r="V437" s="74"/>
      <c r="W437" s="74"/>
      <c r="X437" s="74"/>
      <c r="Y437" s="74"/>
      <c r="Z437" s="74"/>
    </row>
    <row r="438" spans="1:26">
      <c r="A438" s="74"/>
      <c r="B438" s="74"/>
      <c r="C438" s="74"/>
      <c r="D438" s="74"/>
      <c r="E438" s="74"/>
      <c r="F438" s="74"/>
      <c r="G438" s="74"/>
      <c r="H438" s="74"/>
      <c r="I438" s="74"/>
      <c r="J438" s="74"/>
      <c r="K438" s="74"/>
      <c r="L438" s="74"/>
      <c r="M438" s="74"/>
      <c r="N438" s="74"/>
      <c r="O438" s="74"/>
      <c r="P438" s="74"/>
      <c r="Q438" s="74"/>
      <c r="R438" s="74"/>
      <c r="S438" s="74"/>
      <c r="T438" s="74"/>
      <c r="U438" s="74"/>
      <c r="V438" s="74"/>
      <c r="W438" s="74"/>
      <c r="X438" s="74"/>
      <c r="Y438" s="74"/>
      <c r="Z438" s="74"/>
    </row>
    <row r="439" spans="1:26">
      <c r="A439" s="74"/>
      <c r="B439" s="74"/>
      <c r="C439" s="74"/>
      <c r="D439" s="74"/>
      <c r="E439" s="74"/>
      <c r="F439" s="74"/>
      <c r="G439" s="74"/>
      <c r="H439" s="74"/>
      <c r="I439" s="74"/>
      <c r="J439" s="74"/>
      <c r="K439" s="74"/>
      <c r="L439" s="74"/>
      <c r="M439" s="74"/>
      <c r="N439" s="74"/>
      <c r="O439" s="74"/>
      <c r="P439" s="74"/>
      <c r="Q439" s="74"/>
      <c r="R439" s="74"/>
      <c r="S439" s="74"/>
      <c r="T439" s="74"/>
      <c r="U439" s="74"/>
      <c r="V439" s="74"/>
      <c r="W439" s="74"/>
      <c r="X439" s="74"/>
      <c r="Y439" s="74"/>
      <c r="Z439" s="74"/>
    </row>
    <row r="440" spans="1:26">
      <c r="A440" s="74"/>
      <c r="B440" s="74"/>
      <c r="C440" s="74"/>
      <c r="D440" s="74"/>
      <c r="E440" s="74"/>
      <c r="F440" s="74"/>
      <c r="G440" s="74"/>
      <c r="H440" s="74"/>
      <c r="I440" s="74"/>
      <c r="J440" s="74"/>
      <c r="K440" s="74"/>
      <c r="L440" s="74"/>
      <c r="M440" s="74"/>
      <c r="N440" s="74"/>
      <c r="O440" s="74"/>
      <c r="P440" s="74"/>
      <c r="Q440" s="74"/>
      <c r="R440" s="74"/>
      <c r="S440" s="74"/>
      <c r="T440" s="74"/>
      <c r="U440" s="74"/>
      <c r="V440" s="74"/>
      <c r="W440" s="74"/>
      <c r="X440" s="74"/>
      <c r="Y440" s="74"/>
      <c r="Z440" s="74"/>
    </row>
    <row r="441" spans="1:26">
      <c r="A441" s="74"/>
      <c r="B441" s="74"/>
      <c r="C441" s="74"/>
      <c r="D441" s="74"/>
      <c r="E441" s="74"/>
      <c r="F441" s="74"/>
      <c r="G441" s="74"/>
      <c r="H441" s="74"/>
      <c r="I441" s="74"/>
      <c r="J441" s="74"/>
      <c r="K441" s="74"/>
      <c r="L441" s="74"/>
      <c r="M441" s="74"/>
      <c r="N441" s="74"/>
      <c r="O441" s="74"/>
      <c r="P441" s="74"/>
      <c r="Q441" s="74"/>
      <c r="R441" s="74"/>
      <c r="S441" s="74"/>
      <c r="T441" s="74"/>
      <c r="U441" s="74"/>
      <c r="V441" s="74"/>
      <c r="W441" s="74"/>
      <c r="X441" s="74"/>
      <c r="Y441" s="74"/>
      <c r="Z441" s="74"/>
    </row>
    <row r="442" spans="1:26">
      <c r="A442" s="74"/>
      <c r="B442" s="74"/>
      <c r="C442" s="74"/>
      <c r="D442" s="74"/>
      <c r="E442" s="74"/>
      <c r="F442" s="74"/>
      <c r="G442" s="74"/>
      <c r="H442" s="74"/>
      <c r="I442" s="74"/>
      <c r="J442" s="74"/>
      <c r="K442" s="74"/>
      <c r="L442" s="74"/>
      <c r="M442" s="74"/>
      <c r="N442" s="74"/>
      <c r="O442" s="74"/>
      <c r="P442" s="74"/>
      <c r="Q442" s="74"/>
      <c r="R442" s="74"/>
      <c r="S442" s="74"/>
      <c r="T442" s="74"/>
      <c r="U442" s="74"/>
      <c r="V442" s="74"/>
      <c r="W442" s="74"/>
      <c r="X442" s="74"/>
      <c r="Y442" s="74"/>
      <c r="Z442" s="74"/>
    </row>
    <row r="443" spans="1:26">
      <c r="A443" s="74"/>
      <c r="B443" s="74"/>
      <c r="C443" s="74"/>
      <c r="D443" s="74"/>
      <c r="E443" s="74"/>
      <c r="F443" s="74"/>
      <c r="G443" s="74"/>
      <c r="H443" s="74"/>
      <c r="I443" s="74"/>
      <c r="J443" s="74"/>
      <c r="K443" s="74"/>
      <c r="L443" s="74"/>
      <c r="M443" s="74"/>
      <c r="N443" s="74"/>
      <c r="O443" s="74"/>
      <c r="P443" s="74"/>
      <c r="Q443" s="74"/>
      <c r="R443" s="74"/>
      <c r="S443" s="74"/>
      <c r="T443" s="74"/>
      <c r="U443" s="74"/>
      <c r="V443" s="74"/>
      <c r="W443" s="74"/>
      <c r="X443" s="74"/>
      <c r="Y443" s="74"/>
      <c r="Z443" s="74"/>
    </row>
    <row r="444" spans="1:26">
      <c r="A444" s="74"/>
      <c r="B444" s="74"/>
      <c r="C444" s="74"/>
      <c r="D444" s="74"/>
      <c r="E444" s="74"/>
      <c r="F444" s="74"/>
      <c r="G444" s="74"/>
      <c r="H444" s="74"/>
      <c r="I444" s="74"/>
      <c r="J444" s="74"/>
      <c r="K444" s="74"/>
      <c r="L444" s="74"/>
      <c r="M444" s="74"/>
      <c r="N444" s="74"/>
      <c r="O444" s="74"/>
      <c r="P444" s="74"/>
      <c r="Q444" s="74"/>
      <c r="R444" s="74"/>
      <c r="S444" s="74"/>
      <c r="T444" s="74"/>
      <c r="U444" s="74"/>
      <c r="V444" s="74"/>
      <c r="W444" s="74"/>
      <c r="X444" s="74"/>
      <c r="Y444" s="74"/>
      <c r="Z444" s="74"/>
    </row>
    <row r="445" spans="1:26">
      <c r="A445" s="74"/>
      <c r="B445" s="74"/>
      <c r="C445" s="74"/>
      <c r="D445" s="74"/>
      <c r="E445" s="74"/>
      <c r="F445" s="74"/>
      <c r="G445" s="74"/>
      <c r="H445" s="74"/>
      <c r="I445" s="74"/>
      <c r="J445" s="74"/>
      <c r="K445" s="74"/>
      <c r="L445" s="74"/>
      <c r="M445" s="74"/>
      <c r="N445" s="74"/>
      <c r="O445" s="74"/>
      <c r="P445" s="74"/>
      <c r="Q445" s="74"/>
      <c r="R445" s="74"/>
      <c r="S445" s="74"/>
      <c r="T445" s="74"/>
      <c r="U445" s="74"/>
      <c r="V445" s="74"/>
      <c r="W445" s="74"/>
      <c r="X445" s="74"/>
      <c r="Y445" s="74"/>
      <c r="Z445" s="74"/>
    </row>
    <row r="446" spans="1:26">
      <c r="A446" s="74"/>
      <c r="B446" s="74"/>
      <c r="C446" s="74"/>
      <c r="D446" s="74"/>
      <c r="E446" s="74"/>
      <c r="F446" s="74"/>
      <c r="G446" s="74"/>
      <c r="H446" s="74"/>
      <c r="I446" s="74"/>
      <c r="J446" s="74"/>
      <c r="K446" s="74"/>
      <c r="L446" s="74"/>
      <c r="M446" s="74"/>
      <c r="N446" s="74"/>
      <c r="O446" s="74"/>
      <c r="P446" s="74"/>
      <c r="Q446" s="74"/>
      <c r="R446" s="74"/>
      <c r="S446" s="74"/>
      <c r="T446" s="74"/>
      <c r="U446" s="74"/>
      <c r="V446" s="74"/>
      <c r="W446" s="74"/>
      <c r="X446" s="74"/>
      <c r="Y446" s="74"/>
      <c r="Z446" s="74"/>
    </row>
    <row r="447" spans="1:26">
      <c r="A447" s="74"/>
      <c r="B447" s="74"/>
      <c r="C447" s="74"/>
      <c r="D447" s="74"/>
      <c r="E447" s="74"/>
      <c r="F447" s="74"/>
      <c r="G447" s="74"/>
      <c r="H447" s="74"/>
      <c r="I447" s="74"/>
      <c r="J447" s="74"/>
      <c r="K447" s="74"/>
      <c r="L447" s="74"/>
      <c r="M447" s="74"/>
      <c r="N447" s="74"/>
      <c r="O447" s="74"/>
      <c r="P447" s="74"/>
      <c r="Q447" s="74"/>
      <c r="R447" s="74"/>
      <c r="S447" s="74"/>
      <c r="T447" s="74"/>
      <c r="U447" s="74"/>
      <c r="V447" s="74"/>
      <c r="W447" s="74"/>
      <c r="X447" s="74"/>
      <c r="Y447" s="74"/>
      <c r="Z447" s="74"/>
    </row>
    <row r="448" spans="1:26">
      <c r="A448" s="74"/>
      <c r="B448" s="74"/>
      <c r="C448" s="74"/>
      <c r="D448" s="74"/>
      <c r="E448" s="74"/>
      <c r="F448" s="74"/>
      <c r="G448" s="74"/>
      <c r="H448" s="74"/>
      <c r="I448" s="74"/>
      <c r="J448" s="74"/>
      <c r="K448" s="74"/>
      <c r="L448" s="74"/>
      <c r="M448" s="74"/>
      <c r="N448" s="74"/>
      <c r="O448" s="74"/>
      <c r="P448" s="74"/>
      <c r="Q448" s="74"/>
      <c r="R448" s="74"/>
      <c r="S448" s="74"/>
      <c r="T448" s="74"/>
      <c r="U448" s="74"/>
      <c r="V448" s="74"/>
      <c r="W448" s="74"/>
      <c r="X448" s="74"/>
      <c r="Y448" s="74"/>
      <c r="Z448" s="74"/>
    </row>
    <row r="449" spans="1:26">
      <c r="A449" s="74"/>
      <c r="B449" s="74"/>
      <c r="C449" s="74"/>
      <c r="D449" s="74"/>
      <c r="E449" s="74"/>
      <c r="F449" s="74"/>
      <c r="G449" s="74"/>
      <c r="H449" s="74"/>
      <c r="I449" s="74"/>
      <c r="J449" s="74"/>
      <c r="K449" s="74"/>
      <c r="L449" s="74"/>
      <c r="M449" s="74"/>
      <c r="N449" s="74"/>
      <c r="O449" s="74"/>
      <c r="P449" s="74"/>
      <c r="Q449" s="74"/>
      <c r="R449" s="74"/>
      <c r="S449" s="74"/>
      <c r="T449" s="74"/>
      <c r="U449" s="74"/>
      <c r="V449" s="74"/>
      <c r="W449" s="74"/>
      <c r="X449" s="74"/>
      <c r="Y449" s="74"/>
      <c r="Z449" s="74"/>
    </row>
    <row r="450" spans="1:26">
      <c r="A450" s="74"/>
      <c r="B450" s="74"/>
      <c r="C450" s="74"/>
      <c r="D450" s="74"/>
      <c r="E450" s="74"/>
      <c r="F450" s="74"/>
      <c r="G450" s="74"/>
      <c r="H450" s="74"/>
      <c r="I450" s="74"/>
      <c r="J450" s="74"/>
      <c r="K450" s="74"/>
      <c r="L450" s="74"/>
      <c r="M450" s="74"/>
      <c r="N450" s="74"/>
      <c r="O450" s="74"/>
      <c r="P450" s="74"/>
      <c r="Q450" s="74"/>
      <c r="R450" s="74"/>
      <c r="S450" s="74"/>
      <c r="T450" s="74"/>
      <c r="U450" s="74"/>
      <c r="V450" s="74"/>
      <c r="W450" s="74"/>
      <c r="X450" s="74"/>
      <c r="Y450" s="74"/>
      <c r="Z450" s="74"/>
    </row>
    <row r="451" spans="1:26">
      <c r="A451" s="74"/>
      <c r="B451" s="74"/>
      <c r="C451" s="74"/>
      <c r="D451" s="74"/>
      <c r="E451" s="74"/>
      <c r="F451" s="74"/>
      <c r="G451" s="74"/>
      <c r="H451" s="74"/>
      <c r="I451" s="74"/>
      <c r="J451" s="74"/>
      <c r="K451" s="74"/>
      <c r="L451" s="74"/>
      <c r="M451" s="74"/>
      <c r="N451" s="74"/>
      <c r="O451" s="74"/>
      <c r="P451" s="74"/>
      <c r="Q451" s="74"/>
      <c r="R451" s="74"/>
      <c r="S451" s="74"/>
      <c r="T451" s="74"/>
      <c r="U451" s="74"/>
      <c r="V451" s="74"/>
      <c r="W451" s="74"/>
      <c r="X451" s="74"/>
      <c r="Y451" s="74"/>
      <c r="Z451" s="74"/>
    </row>
    <row r="452" spans="1:26">
      <c r="A452" s="74"/>
      <c r="B452" s="74"/>
      <c r="C452" s="74"/>
      <c r="D452" s="74"/>
      <c r="E452" s="74"/>
      <c r="F452" s="74"/>
      <c r="G452" s="74"/>
      <c r="H452" s="74"/>
      <c r="I452" s="74"/>
      <c r="J452" s="74"/>
      <c r="K452" s="74"/>
      <c r="L452" s="74"/>
      <c r="M452" s="74"/>
      <c r="N452" s="74"/>
      <c r="O452" s="74"/>
      <c r="P452" s="74"/>
      <c r="Q452" s="74"/>
      <c r="R452" s="74"/>
      <c r="S452" s="74"/>
      <c r="T452" s="74"/>
      <c r="U452" s="74"/>
      <c r="V452" s="74"/>
      <c r="W452" s="74"/>
      <c r="X452" s="74"/>
      <c r="Y452" s="74"/>
      <c r="Z452" s="74"/>
    </row>
    <row r="453" spans="1:26">
      <c r="A453" s="74"/>
      <c r="B453" s="74"/>
      <c r="C453" s="74"/>
      <c r="D453" s="74"/>
      <c r="E453" s="74"/>
      <c r="F453" s="74"/>
      <c r="G453" s="74"/>
      <c r="H453" s="74"/>
      <c r="I453" s="74"/>
      <c r="J453" s="74"/>
      <c r="K453" s="74"/>
      <c r="L453" s="74"/>
      <c r="M453" s="74"/>
      <c r="N453" s="74"/>
      <c r="O453" s="74"/>
      <c r="P453" s="74"/>
      <c r="Q453" s="74"/>
      <c r="R453" s="74"/>
      <c r="S453" s="74"/>
      <c r="T453" s="74"/>
      <c r="U453" s="74"/>
      <c r="V453" s="74"/>
      <c r="W453" s="74"/>
      <c r="X453" s="74"/>
      <c r="Y453" s="74"/>
      <c r="Z453" s="74"/>
    </row>
    <row r="454" spans="1:26">
      <c r="A454" s="74"/>
      <c r="B454" s="74"/>
      <c r="C454" s="74"/>
      <c r="D454" s="74"/>
      <c r="E454" s="74"/>
      <c r="F454" s="74"/>
      <c r="G454" s="74"/>
      <c r="H454" s="74"/>
      <c r="I454" s="74"/>
      <c r="J454" s="74"/>
      <c r="K454" s="74"/>
      <c r="L454" s="74"/>
      <c r="M454" s="74"/>
      <c r="N454" s="74"/>
      <c r="O454" s="74"/>
      <c r="P454" s="74"/>
      <c r="Q454" s="74"/>
      <c r="R454" s="74"/>
      <c r="S454" s="74"/>
      <c r="T454" s="74"/>
      <c r="U454" s="74"/>
      <c r="V454" s="74"/>
      <c r="W454" s="74"/>
      <c r="X454" s="74"/>
      <c r="Y454" s="74"/>
      <c r="Z454" s="74"/>
    </row>
    <row r="455" spans="1:26">
      <c r="A455" s="74"/>
      <c r="B455" s="74"/>
      <c r="C455" s="74"/>
      <c r="D455" s="74"/>
      <c r="E455" s="74"/>
      <c r="F455" s="74"/>
      <c r="G455" s="74"/>
      <c r="H455" s="74"/>
      <c r="I455" s="74"/>
      <c r="J455" s="74"/>
      <c r="K455" s="74"/>
      <c r="L455" s="74"/>
      <c r="M455" s="74"/>
      <c r="N455" s="74"/>
      <c r="O455" s="74"/>
      <c r="P455" s="74"/>
      <c r="Q455" s="74"/>
      <c r="R455" s="74"/>
      <c r="S455" s="74"/>
      <c r="T455" s="74"/>
      <c r="U455" s="74"/>
      <c r="V455" s="74"/>
      <c r="W455" s="74"/>
      <c r="X455" s="74"/>
      <c r="Y455" s="74"/>
      <c r="Z455" s="74"/>
    </row>
    <row r="456" spans="1:26">
      <c r="A456" s="74"/>
      <c r="B456" s="74"/>
      <c r="C456" s="74"/>
      <c r="D456" s="74"/>
      <c r="E456" s="74"/>
      <c r="F456" s="74"/>
      <c r="G456" s="74"/>
      <c r="H456" s="74"/>
      <c r="I456" s="74"/>
      <c r="J456" s="74"/>
      <c r="K456" s="74"/>
      <c r="L456" s="74"/>
      <c r="M456" s="74"/>
      <c r="N456" s="74"/>
      <c r="O456" s="74"/>
      <c r="P456" s="74"/>
      <c r="Q456" s="74"/>
      <c r="R456" s="74"/>
      <c r="S456" s="74"/>
      <c r="T456" s="74"/>
      <c r="U456" s="74"/>
      <c r="V456" s="74"/>
      <c r="W456" s="74"/>
      <c r="X456" s="74"/>
      <c r="Y456" s="74"/>
      <c r="Z456" s="74"/>
    </row>
    <row r="457" spans="1:26">
      <c r="A457" s="74"/>
      <c r="B457" s="74"/>
      <c r="C457" s="74"/>
      <c r="D457" s="74"/>
      <c r="E457" s="74"/>
      <c r="F457" s="74"/>
      <c r="G457" s="74"/>
      <c r="H457" s="74"/>
      <c r="I457" s="74"/>
      <c r="J457" s="74"/>
      <c r="K457" s="74"/>
      <c r="L457" s="74"/>
      <c r="M457" s="74"/>
      <c r="N457" s="74"/>
      <c r="O457" s="74"/>
      <c r="P457" s="74"/>
      <c r="Q457" s="74"/>
      <c r="R457" s="74"/>
      <c r="S457" s="74"/>
      <c r="T457" s="74"/>
      <c r="U457" s="74"/>
      <c r="V457" s="74"/>
      <c r="W457" s="74"/>
      <c r="X457" s="74"/>
      <c r="Y457" s="74"/>
      <c r="Z457" s="74"/>
    </row>
    <row r="458" spans="1:26">
      <c r="A458" s="74"/>
      <c r="B458" s="74"/>
      <c r="C458" s="74"/>
      <c r="D458" s="74"/>
      <c r="E458" s="74"/>
      <c r="F458" s="74"/>
      <c r="G458" s="74"/>
      <c r="H458" s="74"/>
      <c r="I458" s="74"/>
      <c r="J458" s="74"/>
      <c r="K458" s="74"/>
      <c r="L458" s="74"/>
      <c r="M458" s="74"/>
      <c r="N458" s="74"/>
      <c r="O458" s="74"/>
      <c r="P458" s="74"/>
      <c r="Q458" s="74"/>
      <c r="R458" s="74"/>
      <c r="S458" s="74"/>
      <c r="T458" s="74"/>
      <c r="U458" s="74"/>
      <c r="V458" s="74"/>
      <c r="W458" s="74"/>
      <c r="X458" s="74"/>
      <c r="Y458" s="74"/>
      <c r="Z458" s="74"/>
    </row>
    <row r="459" spans="1:26">
      <c r="A459" s="74"/>
      <c r="B459" s="74"/>
      <c r="C459" s="74"/>
      <c r="D459" s="74"/>
      <c r="E459" s="74"/>
      <c r="F459" s="74"/>
      <c r="G459" s="74"/>
      <c r="H459" s="74"/>
      <c r="I459" s="74"/>
      <c r="J459" s="74"/>
      <c r="K459" s="74"/>
      <c r="L459" s="74"/>
      <c r="M459" s="74"/>
      <c r="N459" s="74"/>
      <c r="O459" s="74"/>
      <c r="P459" s="74"/>
      <c r="Q459" s="74"/>
      <c r="R459" s="74"/>
      <c r="S459" s="74"/>
      <c r="T459" s="74"/>
      <c r="U459" s="74"/>
      <c r="V459" s="74"/>
      <c r="W459" s="74"/>
      <c r="X459" s="74"/>
      <c r="Y459" s="74"/>
      <c r="Z459" s="74"/>
    </row>
    <row r="460" spans="1:26">
      <c r="A460" s="74"/>
      <c r="B460" s="74"/>
      <c r="C460" s="74"/>
      <c r="D460" s="74"/>
      <c r="E460" s="74"/>
      <c r="F460" s="74"/>
      <c r="G460" s="74"/>
      <c r="H460" s="74"/>
      <c r="I460" s="74"/>
      <c r="J460" s="74"/>
      <c r="K460" s="74"/>
      <c r="L460" s="74"/>
      <c r="M460" s="74"/>
      <c r="N460" s="74"/>
      <c r="O460" s="74"/>
      <c r="P460" s="74"/>
      <c r="Q460" s="74"/>
      <c r="R460" s="74"/>
      <c r="S460" s="74"/>
      <c r="T460" s="74"/>
      <c r="U460" s="74"/>
      <c r="V460" s="74"/>
      <c r="W460" s="74"/>
      <c r="X460" s="74"/>
      <c r="Y460" s="74"/>
      <c r="Z460" s="74"/>
    </row>
    <row r="461" spans="1:26">
      <c r="A461" s="74"/>
      <c r="B461" s="74"/>
      <c r="C461" s="74"/>
      <c r="D461" s="74"/>
      <c r="E461" s="74"/>
      <c r="F461" s="74"/>
      <c r="G461" s="74"/>
      <c r="H461" s="74"/>
      <c r="I461" s="74"/>
      <c r="J461" s="74"/>
      <c r="K461" s="74"/>
      <c r="L461" s="74"/>
      <c r="M461" s="74"/>
      <c r="N461" s="74"/>
      <c r="O461" s="74"/>
      <c r="P461" s="74"/>
      <c r="Q461" s="74"/>
      <c r="R461" s="74"/>
      <c r="S461" s="74"/>
      <c r="T461" s="74"/>
      <c r="U461" s="74"/>
      <c r="V461" s="74"/>
      <c r="W461" s="74"/>
      <c r="X461" s="74"/>
      <c r="Y461" s="74"/>
      <c r="Z461" s="74"/>
    </row>
    <row r="462" spans="1:26">
      <c r="A462" s="74"/>
      <c r="B462" s="74"/>
      <c r="C462" s="74"/>
      <c r="D462" s="74"/>
      <c r="E462" s="74"/>
      <c r="F462" s="74"/>
      <c r="G462" s="74"/>
      <c r="H462" s="74"/>
      <c r="I462" s="74"/>
      <c r="J462" s="74"/>
      <c r="K462" s="74"/>
      <c r="L462" s="74"/>
      <c r="M462" s="74"/>
      <c r="N462" s="74"/>
      <c r="O462" s="74"/>
      <c r="P462" s="74"/>
      <c r="Q462" s="74"/>
      <c r="R462" s="74"/>
      <c r="S462" s="74"/>
      <c r="T462" s="74"/>
      <c r="U462" s="74"/>
      <c r="V462" s="74"/>
      <c r="W462" s="74"/>
      <c r="X462" s="74"/>
      <c r="Y462" s="74"/>
      <c r="Z462" s="74"/>
    </row>
    <row r="463" spans="1:26">
      <c r="A463" s="74"/>
      <c r="B463" s="74"/>
      <c r="C463" s="74"/>
      <c r="D463" s="74"/>
      <c r="E463" s="74"/>
      <c r="F463" s="74"/>
      <c r="G463" s="74"/>
      <c r="H463" s="74"/>
      <c r="I463" s="74"/>
      <c r="J463" s="74"/>
      <c r="K463" s="74"/>
      <c r="L463" s="74"/>
      <c r="M463" s="74"/>
      <c r="N463" s="74"/>
      <c r="O463" s="74"/>
      <c r="P463" s="74"/>
      <c r="Q463" s="74"/>
      <c r="R463" s="74"/>
      <c r="S463" s="74"/>
      <c r="T463" s="74"/>
      <c r="U463" s="74"/>
      <c r="V463" s="74"/>
      <c r="W463" s="74"/>
      <c r="X463" s="74"/>
      <c r="Y463" s="74"/>
      <c r="Z463" s="74"/>
    </row>
    <row r="464" spans="1:26">
      <c r="A464" s="74"/>
      <c r="B464" s="74"/>
      <c r="C464" s="74"/>
      <c r="D464" s="74"/>
      <c r="E464" s="74"/>
      <c r="F464" s="74"/>
      <c r="G464" s="74"/>
      <c r="H464" s="74"/>
      <c r="I464" s="74"/>
      <c r="J464" s="74"/>
      <c r="K464" s="74"/>
      <c r="L464" s="74"/>
      <c r="M464" s="74"/>
      <c r="N464" s="74"/>
      <c r="O464" s="74"/>
      <c r="P464" s="74"/>
      <c r="Q464" s="74"/>
      <c r="R464" s="74"/>
      <c r="S464" s="74"/>
      <c r="T464" s="74"/>
      <c r="U464" s="74"/>
      <c r="V464" s="74"/>
      <c r="W464" s="74"/>
      <c r="X464" s="74"/>
      <c r="Y464" s="74"/>
      <c r="Z464" s="74"/>
    </row>
    <row r="465" spans="1:26">
      <c r="A465" s="74"/>
      <c r="B465" s="74"/>
      <c r="C465" s="74"/>
      <c r="D465" s="74"/>
      <c r="E465" s="74"/>
      <c r="F465" s="74"/>
      <c r="G465" s="74"/>
      <c r="H465" s="74"/>
      <c r="I465" s="74"/>
      <c r="J465" s="74"/>
      <c r="K465" s="74"/>
      <c r="L465" s="74"/>
      <c r="M465" s="74"/>
      <c r="N465" s="74"/>
      <c r="O465" s="74"/>
      <c r="P465" s="74"/>
      <c r="Q465" s="74"/>
      <c r="R465" s="74"/>
      <c r="S465" s="74"/>
      <c r="T465" s="74"/>
      <c r="U465" s="74"/>
      <c r="V465" s="74"/>
      <c r="W465" s="74"/>
      <c r="X465" s="74"/>
      <c r="Y465" s="74"/>
      <c r="Z465" s="74"/>
    </row>
    <row r="466" spans="1:26">
      <c r="A466" s="74"/>
      <c r="B466" s="74"/>
      <c r="C466" s="74"/>
      <c r="D466" s="74"/>
      <c r="E466" s="74"/>
      <c r="F466" s="74"/>
      <c r="G466" s="74"/>
      <c r="H466" s="74"/>
      <c r="I466" s="74"/>
      <c r="J466" s="74"/>
      <c r="K466" s="74"/>
      <c r="L466" s="74"/>
      <c r="M466" s="74"/>
      <c r="N466" s="74"/>
      <c r="O466" s="74"/>
      <c r="P466" s="74"/>
      <c r="Q466" s="74"/>
      <c r="R466" s="74"/>
      <c r="S466" s="74"/>
      <c r="T466" s="74"/>
      <c r="U466" s="74"/>
      <c r="V466" s="74"/>
      <c r="W466" s="74"/>
      <c r="X466" s="74"/>
      <c r="Y466" s="74"/>
      <c r="Z466" s="74"/>
    </row>
    <row r="467" spans="1:26">
      <c r="A467" s="74"/>
      <c r="B467" s="74"/>
      <c r="C467" s="74"/>
      <c r="D467" s="74"/>
      <c r="E467" s="74"/>
      <c r="F467" s="74"/>
      <c r="G467" s="74"/>
      <c r="H467" s="74"/>
      <c r="I467" s="74"/>
      <c r="J467" s="74"/>
      <c r="K467" s="74"/>
      <c r="L467" s="74"/>
      <c r="M467" s="74"/>
      <c r="N467" s="74"/>
      <c r="O467" s="74"/>
      <c r="P467" s="74"/>
      <c r="Q467" s="74"/>
      <c r="R467" s="74"/>
      <c r="S467" s="74"/>
      <c r="T467" s="74"/>
      <c r="U467" s="74"/>
      <c r="V467" s="74"/>
      <c r="W467" s="74"/>
      <c r="X467" s="74"/>
      <c r="Y467" s="74"/>
      <c r="Z467" s="74"/>
    </row>
    <row r="468" spans="1:26">
      <c r="A468" s="74"/>
      <c r="B468" s="74"/>
      <c r="C468" s="74"/>
      <c r="D468" s="74"/>
      <c r="E468" s="74"/>
      <c r="F468" s="74"/>
      <c r="G468" s="74"/>
      <c r="H468" s="74"/>
      <c r="I468" s="74"/>
      <c r="J468" s="74"/>
      <c r="K468" s="74"/>
      <c r="L468" s="74"/>
      <c r="M468" s="74"/>
      <c r="N468" s="74"/>
      <c r="O468" s="74"/>
      <c r="P468" s="74"/>
      <c r="Q468" s="74"/>
      <c r="R468" s="74"/>
      <c r="S468" s="74"/>
      <c r="T468" s="74"/>
      <c r="U468" s="74"/>
      <c r="V468" s="74"/>
      <c r="W468" s="74"/>
      <c r="X468" s="74"/>
      <c r="Y468" s="74"/>
      <c r="Z468" s="74"/>
    </row>
    <row r="469" spans="1:26">
      <c r="A469" s="74"/>
      <c r="B469" s="74"/>
      <c r="C469" s="74"/>
      <c r="D469" s="74"/>
      <c r="E469" s="74"/>
      <c r="F469" s="74"/>
      <c r="G469" s="74"/>
      <c r="H469" s="74"/>
      <c r="I469" s="74"/>
      <c r="J469" s="74"/>
      <c r="K469" s="74"/>
      <c r="L469" s="74"/>
      <c r="M469" s="74"/>
      <c r="N469" s="74"/>
      <c r="O469" s="74"/>
      <c r="P469" s="74"/>
      <c r="Q469" s="74"/>
      <c r="R469" s="74"/>
      <c r="S469" s="74"/>
      <c r="T469" s="74"/>
      <c r="U469" s="74"/>
      <c r="V469" s="74"/>
      <c r="W469" s="74"/>
      <c r="X469" s="74"/>
      <c r="Y469" s="74"/>
      <c r="Z469" s="74"/>
    </row>
    <row r="470" spans="1:26">
      <c r="A470" s="74"/>
      <c r="B470" s="74"/>
      <c r="C470" s="74"/>
      <c r="D470" s="74"/>
      <c r="E470" s="74"/>
      <c r="F470" s="74"/>
      <c r="G470" s="74"/>
      <c r="H470" s="74"/>
      <c r="I470" s="74"/>
      <c r="J470" s="74"/>
      <c r="K470" s="74"/>
      <c r="L470" s="74"/>
      <c r="M470" s="74"/>
      <c r="N470" s="74"/>
      <c r="O470" s="74"/>
      <c r="P470" s="74"/>
      <c r="Q470" s="74"/>
      <c r="R470" s="74"/>
      <c r="S470" s="74"/>
      <c r="T470" s="74"/>
      <c r="U470" s="74"/>
      <c r="V470" s="74"/>
      <c r="W470" s="74"/>
      <c r="X470" s="74"/>
      <c r="Y470" s="74"/>
      <c r="Z470" s="74"/>
    </row>
    <row r="471" spans="1:26">
      <c r="A471" s="74"/>
      <c r="B471" s="74"/>
      <c r="C471" s="74"/>
      <c r="D471" s="74"/>
      <c r="E471" s="74"/>
      <c r="F471" s="74"/>
      <c r="G471" s="74"/>
      <c r="H471" s="74"/>
      <c r="I471" s="74"/>
      <c r="J471" s="74"/>
      <c r="K471" s="74"/>
      <c r="L471" s="74"/>
      <c r="M471" s="74"/>
      <c r="N471" s="74"/>
      <c r="O471" s="74"/>
      <c r="P471" s="74"/>
      <c r="Q471" s="74"/>
      <c r="R471" s="74"/>
      <c r="S471" s="74"/>
      <c r="T471" s="74"/>
      <c r="U471" s="74"/>
      <c r="V471" s="74"/>
      <c r="W471" s="74"/>
      <c r="X471" s="74"/>
      <c r="Y471" s="74"/>
      <c r="Z471" s="74"/>
    </row>
    <row r="472" spans="1:26">
      <c r="A472" s="74"/>
      <c r="B472" s="74"/>
      <c r="C472" s="74"/>
      <c r="D472" s="74"/>
      <c r="E472" s="74"/>
      <c r="F472" s="74"/>
      <c r="G472" s="74"/>
      <c r="H472" s="74"/>
      <c r="I472" s="74"/>
      <c r="J472" s="74"/>
      <c r="K472" s="74"/>
      <c r="L472" s="74"/>
      <c r="M472" s="74"/>
      <c r="N472" s="74"/>
      <c r="O472" s="74"/>
      <c r="P472" s="74"/>
      <c r="Q472" s="74"/>
      <c r="R472" s="74"/>
      <c r="S472" s="74"/>
      <c r="T472" s="74"/>
      <c r="U472" s="74"/>
      <c r="V472" s="74"/>
      <c r="W472" s="74"/>
      <c r="X472" s="74"/>
      <c r="Y472" s="74"/>
      <c r="Z472" s="74"/>
    </row>
    <row r="473" spans="1:26">
      <c r="A473" s="74"/>
      <c r="B473" s="74"/>
      <c r="C473" s="74"/>
      <c r="D473" s="74"/>
      <c r="E473" s="74"/>
      <c r="F473" s="74"/>
      <c r="G473" s="74"/>
      <c r="H473" s="74"/>
      <c r="I473" s="74"/>
      <c r="J473" s="74"/>
      <c r="K473" s="74"/>
      <c r="L473" s="74"/>
      <c r="M473" s="74"/>
      <c r="N473" s="74"/>
      <c r="O473" s="74"/>
      <c r="P473" s="74"/>
      <c r="Q473" s="74"/>
      <c r="R473" s="74"/>
      <c r="S473" s="74"/>
      <c r="T473" s="74"/>
      <c r="U473" s="74"/>
      <c r="V473" s="74"/>
      <c r="W473" s="74"/>
      <c r="X473" s="74"/>
      <c r="Y473" s="74"/>
      <c r="Z473" s="74"/>
    </row>
    <row r="474" spans="1:26">
      <c r="A474" s="74"/>
      <c r="B474" s="74"/>
      <c r="C474" s="74"/>
      <c r="D474" s="74"/>
      <c r="E474" s="74"/>
      <c r="F474" s="74"/>
      <c r="G474" s="74"/>
      <c r="H474" s="74"/>
      <c r="I474" s="74"/>
      <c r="J474" s="74"/>
      <c r="K474" s="74"/>
      <c r="L474" s="74"/>
      <c r="M474" s="74"/>
      <c r="N474" s="74"/>
      <c r="O474" s="74"/>
      <c r="P474" s="74"/>
      <c r="Q474" s="74"/>
      <c r="R474" s="74"/>
      <c r="S474" s="74"/>
      <c r="T474" s="74"/>
      <c r="U474" s="74"/>
      <c r="V474" s="74"/>
      <c r="W474" s="74"/>
      <c r="X474" s="74"/>
      <c r="Y474" s="74"/>
      <c r="Z474" s="74"/>
    </row>
    <row r="475" spans="1:26">
      <c r="A475" s="74"/>
      <c r="B475" s="74"/>
      <c r="C475" s="74"/>
      <c r="D475" s="74"/>
      <c r="E475" s="74"/>
      <c r="F475" s="74"/>
      <c r="G475" s="74"/>
      <c r="H475" s="74"/>
      <c r="I475" s="74"/>
      <c r="J475" s="74"/>
      <c r="K475" s="74"/>
      <c r="L475" s="74"/>
      <c r="M475" s="74"/>
      <c r="N475" s="74"/>
      <c r="O475" s="74"/>
      <c r="P475" s="74"/>
      <c r="Q475" s="74"/>
      <c r="R475" s="74"/>
      <c r="S475" s="74"/>
      <c r="T475" s="74"/>
      <c r="U475" s="74"/>
      <c r="V475" s="74"/>
      <c r="W475" s="74"/>
      <c r="X475" s="74"/>
      <c r="Y475" s="74"/>
      <c r="Z475" s="74"/>
    </row>
    <row r="476" spans="1:26">
      <c r="A476" s="74"/>
      <c r="B476" s="74"/>
      <c r="C476" s="74"/>
      <c r="D476" s="74"/>
      <c r="E476" s="74"/>
      <c r="F476" s="74"/>
      <c r="G476" s="74"/>
      <c r="H476" s="74"/>
      <c r="I476" s="74"/>
      <c r="J476" s="74"/>
      <c r="K476" s="74"/>
      <c r="L476" s="74"/>
      <c r="M476" s="74"/>
      <c r="N476" s="74"/>
      <c r="O476" s="74"/>
      <c r="P476" s="74"/>
      <c r="Q476" s="74"/>
      <c r="R476" s="74"/>
      <c r="S476" s="74"/>
      <c r="T476" s="74"/>
      <c r="U476" s="74"/>
      <c r="V476" s="74"/>
      <c r="W476" s="74"/>
      <c r="X476" s="74"/>
      <c r="Y476" s="74"/>
      <c r="Z476" s="74"/>
    </row>
    <row r="477" spans="1:26">
      <c r="A477" s="74"/>
      <c r="B477" s="74"/>
      <c r="C477" s="74"/>
      <c r="D477" s="74"/>
      <c r="E477" s="74"/>
      <c r="F477" s="74"/>
      <c r="G477" s="74"/>
      <c r="H477" s="74"/>
      <c r="I477" s="74"/>
      <c r="J477" s="74"/>
      <c r="K477" s="74"/>
      <c r="L477" s="74"/>
      <c r="M477" s="74"/>
      <c r="N477" s="74"/>
      <c r="O477" s="74"/>
      <c r="P477" s="74"/>
      <c r="Q477" s="74"/>
      <c r="R477" s="74"/>
      <c r="S477" s="74"/>
      <c r="T477" s="74"/>
      <c r="U477" s="74"/>
      <c r="V477" s="74"/>
      <c r="W477" s="74"/>
      <c r="X477" s="74"/>
      <c r="Y477" s="74"/>
      <c r="Z477" s="74"/>
    </row>
    <row r="478" spans="1:26">
      <c r="A478" s="74"/>
      <c r="B478" s="74"/>
      <c r="C478" s="74"/>
      <c r="D478" s="74"/>
      <c r="E478" s="74"/>
      <c r="F478" s="74"/>
      <c r="G478" s="74"/>
      <c r="H478" s="74"/>
      <c r="I478" s="74"/>
      <c r="J478" s="74"/>
      <c r="K478" s="74"/>
      <c r="L478" s="74"/>
      <c r="M478" s="74"/>
      <c r="N478" s="74"/>
      <c r="O478" s="74"/>
      <c r="P478" s="74"/>
      <c r="Q478" s="74"/>
      <c r="R478" s="74"/>
      <c r="S478" s="74"/>
      <c r="T478" s="74"/>
      <c r="U478" s="74"/>
      <c r="V478" s="74"/>
      <c r="W478" s="74"/>
      <c r="X478" s="74"/>
      <c r="Y478" s="74"/>
      <c r="Z478" s="74"/>
    </row>
    <row r="479" spans="1:26">
      <c r="A479" s="74"/>
      <c r="B479" s="74"/>
      <c r="C479" s="74"/>
      <c r="D479" s="74"/>
      <c r="E479" s="74"/>
      <c r="F479" s="74"/>
      <c r="G479" s="74"/>
      <c r="H479" s="74"/>
      <c r="I479" s="74"/>
      <c r="J479" s="74"/>
      <c r="K479" s="74"/>
      <c r="L479" s="74"/>
      <c r="M479" s="74"/>
      <c r="N479" s="74"/>
      <c r="O479" s="74"/>
      <c r="P479" s="74"/>
      <c r="Q479" s="74"/>
      <c r="R479" s="74"/>
      <c r="S479" s="74"/>
      <c r="T479" s="74"/>
      <c r="U479" s="74"/>
      <c r="V479" s="74"/>
      <c r="W479" s="74"/>
      <c r="X479" s="74"/>
      <c r="Y479" s="74"/>
      <c r="Z479" s="74"/>
    </row>
    <row r="480" spans="1:26">
      <c r="A480" s="74"/>
      <c r="B480" s="74"/>
      <c r="C480" s="74"/>
      <c r="D480" s="74"/>
      <c r="E480" s="74"/>
      <c r="F480" s="74"/>
      <c r="G480" s="74"/>
      <c r="H480" s="74"/>
      <c r="I480" s="74"/>
      <c r="J480" s="74"/>
      <c r="K480" s="74"/>
      <c r="L480" s="74"/>
      <c r="M480" s="74"/>
      <c r="N480" s="74"/>
      <c r="O480" s="74"/>
      <c r="P480" s="74"/>
      <c r="Q480" s="74"/>
      <c r="R480" s="74"/>
      <c r="S480" s="74"/>
      <c r="T480" s="74"/>
      <c r="U480" s="74"/>
      <c r="V480" s="74"/>
      <c r="W480" s="74"/>
      <c r="X480" s="74"/>
      <c r="Y480" s="74"/>
      <c r="Z480" s="74"/>
    </row>
    <row r="481" spans="1:26">
      <c r="A481" s="74"/>
      <c r="B481" s="74"/>
      <c r="C481" s="74"/>
      <c r="D481" s="74"/>
      <c r="E481" s="74"/>
      <c r="F481" s="74"/>
      <c r="G481" s="74"/>
      <c r="H481" s="74"/>
      <c r="I481" s="74"/>
      <c r="J481" s="74"/>
      <c r="K481" s="74"/>
      <c r="L481" s="74"/>
      <c r="M481" s="74"/>
      <c r="N481" s="74"/>
      <c r="O481" s="74"/>
      <c r="P481" s="74"/>
      <c r="Q481" s="74"/>
      <c r="R481" s="74"/>
      <c r="S481" s="74"/>
      <c r="T481" s="74"/>
      <c r="U481" s="74"/>
      <c r="V481" s="74"/>
      <c r="W481" s="74"/>
      <c r="X481" s="74"/>
      <c r="Y481" s="74"/>
      <c r="Z481" s="74"/>
    </row>
    <row r="482" spans="1:26">
      <c r="A482" s="74"/>
      <c r="B482" s="74"/>
      <c r="C482" s="74"/>
      <c r="D482" s="74"/>
      <c r="E482" s="74"/>
      <c r="F482" s="74"/>
      <c r="G482" s="74"/>
      <c r="H482" s="74"/>
      <c r="I482" s="74"/>
      <c r="J482" s="74"/>
      <c r="K482" s="74"/>
      <c r="L482" s="74"/>
      <c r="M482" s="74"/>
      <c r="N482" s="74"/>
      <c r="O482" s="74"/>
      <c r="P482" s="74"/>
      <c r="Q482" s="74"/>
      <c r="R482" s="74"/>
      <c r="S482" s="74"/>
      <c r="T482" s="74"/>
      <c r="U482" s="74"/>
      <c r="V482" s="74"/>
      <c r="W482" s="74"/>
      <c r="X482" s="74"/>
      <c r="Y482" s="74"/>
      <c r="Z482" s="74"/>
    </row>
    <row r="483" spans="1:26">
      <c r="A483" s="74"/>
      <c r="B483" s="74"/>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row>
    <row r="484" spans="1:26">
      <c r="A484" s="74"/>
      <c r="B484" s="74"/>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row>
    <row r="485" spans="1:26">
      <c r="A485" s="74"/>
      <c r="B485" s="74"/>
      <c r="C485" s="74"/>
      <c r="D485" s="74"/>
      <c r="E485" s="74"/>
      <c r="F485" s="74"/>
      <c r="G485" s="74"/>
      <c r="H485" s="74"/>
      <c r="I485" s="74"/>
      <c r="J485" s="74"/>
      <c r="K485" s="74"/>
      <c r="L485" s="74"/>
      <c r="M485" s="74"/>
      <c r="N485" s="74"/>
      <c r="O485" s="74"/>
      <c r="P485" s="74"/>
      <c r="Q485" s="74"/>
      <c r="R485" s="74"/>
      <c r="S485" s="74"/>
      <c r="T485" s="74"/>
      <c r="U485" s="74"/>
      <c r="V485" s="74"/>
      <c r="W485" s="74"/>
      <c r="X485" s="74"/>
      <c r="Y485" s="74"/>
      <c r="Z485" s="74"/>
    </row>
    <row r="486" spans="1:26">
      <c r="A486" s="74"/>
      <c r="B486" s="74"/>
      <c r="C486" s="74"/>
      <c r="D486" s="74"/>
      <c r="E486" s="74"/>
      <c r="F486" s="74"/>
      <c r="G486" s="74"/>
      <c r="H486" s="74"/>
      <c r="I486" s="74"/>
      <c r="J486" s="74"/>
      <c r="K486" s="74"/>
      <c r="L486" s="74"/>
      <c r="M486" s="74"/>
      <c r="N486" s="74"/>
      <c r="O486" s="74"/>
      <c r="P486" s="74"/>
      <c r="Q486" s="74"/>
      <c r="R486" s="74"/>
      <c r="S486" s="74"/>
      <c r="T486" s="74"/>
      <c r="U486" s="74"/>
      <c r="V486" s="74"/>
      <c r="W486" s="74"/>
      <c r="X486" s="74"/>
      <c r="Y486" s="74"/>
      <c r="Z486" s="74"/>
    </row>
    <row r="487" spans="1:26">
      <c r="A487" s="74"/>
      <c r="B487" s="74"/>
      <c r="C487" s="74"/>
      <c r="D487" s="74"/>
      <c r="E487" s="74"/>
      <c r="F487" s="74"/>
      <c r="G487" s="74"/>
      <c r="H487" s="74"/>
      <c r="I487" s="74"/>
      <c r="J487" s="74"/>
      <c r="K487" s="74"/>
      <c r="L487" s="74"/>
      <c r="M487" s="74"/>
      <c r="N487" s="74"/>
      <c r="O487" s="74"/>
      <c r="P487" s="74"/>
      <c r="Q487" s="74"/>
      <c r="R487" s="74"/>
      <c r="S487" s="74"/>
      <c r="T487" s="74"/>
      <c r="U487" s="74"/>
      <c r="V487" s="74"/>
      <c r="W487" s="74"/>
      <c r="X487" s="74"/>
      <c r="Y487" s="74"/>
      <c r="Z487" s="74"/>
    </row>
    <row r="488" spans="1:26">
      <c r="A488" s="74"/>
      <c r="B488" s="74"/>
      <c r="C488" s="74"/>
      <c r="D488" s="74"/>
      <c r="E488" s="74"/>
      <c r="F488" s="74"/>
      <c r="G488" s="74"/>
      <c r="H488" s="74"/>
      <c r="I488" s="74"/>
      <c r="J488" s="74"/>
      <c r="K488" s="74"/>
      <c r="L488" s="74"/>
      <c r="M488" s="74"/>
      <c r="N488" s="74"/>
      <c r="O488" s="74"/>
      <c r="P488" s="74"/>
      <c r="Q488" s="74"/>
      <c r="R488" s="74"/>
      <c r="S488" s="74"/>
      <c r="T488" s="74"/>
      <c r="U488" s="74"/>
      <c r="V488" s="74"/>
      <c r="W488" s="74"/>
      <c r="X488" s="74"/>
      <c r="Y488" s="74"/>
      <c r="Z488" s="74"/>
    </row>
    <row r="489" spans="1:26">
      <c r="A489" s="74"/>
      <c r="B489" s="74"/>
      <c r="C489" s="74"/>
      <c r="D489" s="74"/>
      <c r="E489" s="74"/>
      <c r="F489" s="74"/>
      <c r="G489" s="74"/>
      <c r="H489" s="74"/>
      <c r="I489" s="74"/>
      <c r="J489" s="74"/>
      <c r="K489" s="74"/>
      <c r="L489" s="74"/>
      <c r="M489" s="74"/>
      <c r="N489" s="74"/>
      <c r="O489" s="74"/>
      <c r="P489" s="74"/>
      <c r="Q489" s="74"/>
      <c r="R489" s="74"/>
      <c r="S489" s="74"/>
      <c r="T489" s="74"/>
      <c r="U489" s="74"/>
      <c r="V489" s="74"/>
      <c r="W489" s="74"/>
      <c r="X489" s="74"/>
      <c r="Y489" s="74"/>
      <c r="Z489" s="74"/>
    </row>
    <row r="490" spans="1:26">
      <c r="A490" s="74"/>
      <c r="B490" s="74"/>
      <c r="C490" s="74"/>
      <c r="D490" s="74"/>
      <c r="E490" s="74"/>
      <c r="F490" s="74"/>
      <c r="G490" s="74"/>
      <c r="H490" s="74"/>
      <c r="I490" s="74"/>
      <c r="J490" s="74"/>
      <c r="K490" s="74"/>
      <c r="L490" s="74"/>
      <c r="M490" s="74"/>
      <c r="N490" s="74"/>
      <c r="O490" s="74"/>
      <c r="P490" s="74"/>
      <c r="Q490" s="74"/>
      <c r="R490" s="74"/>
      <c r="S490" s="74"/>
      <c r="T490" s="74"/>
      <c r="U490" s="74"/>
      <c r="V490" s="74"/>
      <c r="W490" s="74"/>
      <c r="X490" s="74"/>
      <c r="Y490" s="74"/>
      <c r="Z490" s="74"/>
    </row>
    <row r="491" spans="1:26">
      <c r="A491" s="74"/>
      <c r="B491" s="74"/>
      <c r="C491" s="74"/>
      <c r="D491" s="74"/>
      <c r="E491" s="74"/>
      <c r="F491" s="74"/>
      <c r="G491" s="74"/>
      <c r="H491" s="74"/>
      <c r="I491" s="74"/>
      <c r="J491" s="74"/>
      <c r="K491" s="74"/>
      <c r="L491" s="74"/>
      <c r="M491" s="74"/>
      <c r="N491" s="74"/>
      <c r="O491" s="74"/>
      <c r="P491" s="74"/>
      <c r="Q491" s="74"/>
      <c r="R491" s="74"/>
      <c r="S491" s="74"/>
      <c r="T491" s="74"/>
      <c r="U491" s="74"/>
      <c r="V491" s="74"/>
      <c r="W491" s="74"/>
      <c r="X491" s="74"/>
      <c r="Y491" s="74"/>
      <c r="Z491" s="74"/>
    </row>
    <row r="492" spans="1:26">
      <c r="A492" s="74"/>
      <c r="B492" s="74"/>
      <c r="C492" s="74"/>
      <c r="D492" s="74"/>
      <c r="E492" s="74"/>
      <c r="F492" s="74"/>
      <c r="G492" s="74"/>
      <c r="H492" s="74"/>
      <c r="I492" s="74"/>
      <c r="J492" s="74"/>
      <c r="K492" s="74"/>
      <c r="L492" s="74"/>
      <c r="M492" s="74"/>
      <c r="N492" s="74"/>
      <c r="O492" s="74"/>
      <c r="P492" s="74"/>
      <c r="Q492" s="74"/>
      <c r="R492" s="74"/>
      <c r="S492" s="74"/>
      <c r="T492" s="74"/>
      <c r="U492" s="74"/>
      <c r="V492" s="74"/>
      <c r="W492" s="74"/>
      <c r="X492" s="74"/>
      <c r="Y492" s="74"/>
      <c r="Z492" s="74"/>
    </row>
    <row r="493" spans="1:26">
      <c r="A493" s="74"/>
      <c r="B493" s="74"/>
      <c r="C493" s="74"/>
      <c r="D493" s="74"/>
      <c r="E493" s="74"/>
      <c r="F493" s="74"/>
      <c r="G493" s="74"/>
      <c r="H493" s="74"/>
      <c r="I493" s="74"/>
      <c r="J493" s="74"/>
      <c r="K493" s="74"/>
      <c r="L493" s="74"/>
      <c r="M493" s="74"/>
      <c r="N493" s="74"/>
      <c r="O493" s="74"/>
      <c r="P493" s="74"/>
      <c r="Q493" s="74"/>
      <c r="R493" s="74"/>
      <c r="S493" s="74"/>
      <c r="T493" s="74"/>
      <c r="U493" s="74"/>
      <c r="V493" s="74"/>
      <c r="W493" s="74"/>
      <c r="X493" s="74"/>
      <c r="Y493" s="74"/>
      <c r="Z493" s="74"/>
    </row>
    <row r="494" spans="1:26">
      <c r="A494" s="74"/>
      <c r="B494" s="74"/>
      <c r="C494" s="74"/>
      <c r="D494" s="74"/>
      <c r="E494" s="74"/>
      <c r="F494" s="74"/>
      <c r="G494" s="74"/>
      <c r="H494" s="74"/>
      <c r="I494" s="74"/>
      <c r="J494" s="74"/>
      <c r="K494" s="74"/>
      <c r="L494" s="74"/>
      <c r="M494" s="74"/>
      <c r="N494" s="74"/>
      <c r="O494" s="74"/>
      <c r="P494" s="74"/>
      <c r="Q494" s="74"/>
      <c r="R494" s="74"/>
      <c r="S494" s="74"/>
      <c r="T494" s="74"/>
      <c r="U494" s="74"/>
      <c r="V494" s="74"/>
      <c r="W494" s="74"/>
      <c r="X494" s="74"/>
      <c r="Y494" s="74"/>
      <c r="Z494" s="74"/>
    </row>
    <row r="495" spans="1:26">
      <c r="A495" s="74"/>
      <c r="B495" s="74"/>
      <c r="C495" s="74"/>
      <c r="D495" s="74"/>
      <c r="E495" s="74"/>
      <c r="F495" s="74"/>
      <c r="G495" s="74"/>
      <c r="H495" s="74"/>
      <c r="I495" s="74"/>
      <c r="J495" s="74"/>
      <c r="K495" s="74"/>
      <c r="L495" s="74"/>
      <c r="M495" s="74"/>
      <c r="N495" s="74"/>
      <c r="O495" s="74"/>
      <c r="P495" s="74"/>
      <c r="Q495" s="74"/>
      <c r="R495" s="74"/>
      <c r="S495" s="74"/>
      <c r="T495" s="74"/>
      <c r="U495" s="74"/>
      <c r="V495" s="74"/>
      <c r="W495" s="74"/>
      <c r="X495" s="74"/>
      <c r="Y495" s="74"/>
      <c r="Z495" s="74"/>
    </row>
    <row r="496" spans="1:26">
      <c r="A496" s="74"/>
      <c r="B496" s="74"/>
      <c r="C496" s="74"/>
      <c r="D496" s="74"/>
      <c r="E496" s="74"/>
      <c r="F496" s="74"/>
      <c r="G496" s="74"/>
      <c r="H496" s="74"/>
      <c r="I496" s="74"/>
      <c r="J496" s="74"/>
      <c r="K496" s="74"/>
      <c r="L496" s="74"/>
      <c r="M496" s="74"/>
      <c r="N496" s="74"/>
      <c r="O496" s="74"/>
      <c r="P496" s="74"/>
      <c r="Q496" s="74"/>
      <c r="R496" s="74"/>
      <c r="S496" s="74"/>
      <c r="T496" s="74"/>
      <c r="U496" s="74"/>
      <c r="V496" s="74"/>
      <c r="W496" s="74"/>
      <c r="X496" s="74"/>
      <c r="Y496" s="74"/>
      <c r="Z496" s="74"/>
    </row>
    <row r="497" spans="1:26">
      <c r="A497" s="74"/>
      <c r="B497" s="74"/>
      <c r="C497" s="74"/>
      <c r="D497" s="74"/>
      <c r="E497" s="74"/>
      <c r="F497" s="74"/>
      <c r="G497" s="74"/>
      <c r="H497" s="74"/>
      <c r="I497" s="74"/>
      <c r="J497" s="74"/>
      <c r="K497" s="74"/>
      <c r="L497" s="74"/>
      <c r="M497" s="74"/>
      <c r="N497" s="74"/>
      <c r="O497" s="74"/>
      <c r="P497" s="74"/>
      <c r="Q497" s="74"/>
      <c r="R497" s="74"/>
      <c r="S497" s="74"/>
      <c r="T497" s="74"/>
      <c r="U497" s="74"/>
      <c r="V497" s="74"/>
      <c r="W497" s="74"/>
      <c r="X497" s="74"/>
      <c r="Y497" s="74"/>
      <c r="Z497" s="74"/>
    </row>
    <row r="498" spans="1:26">
      <c r="A498" s="74"/>
      <c r="B498" s="74"/>
      <c r="C498" s="74"/>
      <c r="D498" s="74"/>
      <c r="E498" s="74"/>
      <c r="F498" s="74"/>
      <c r="G498" s="74"/>
      <c r="H498" s="74"/>
      <c r="I498" s="74"/>
      <c r="J498" s="74"/>
      <c r="K498" s="74"/>
      <c r="L498" s="74"/>
      <c r="M498" s="74"/>
      <c r="N498" s="74"/>
      <c r="O498" s="74"/>
      <c r="P498" s="74"/>
      <c r="Q498" s="74"/>
      <c r="R498" s="74"/>
      <c r="S498" s="74"/>
      <c r="T498" s="74"/>
      <c r="U498" s="74"/>
      <c r="V498" s="74"/>
      <c r="W498" s="74"/>
      <c r="X498" s="74"/>
      <c r="Y498" s="74"/>
      <c r="Z498" s="74"/>
    </row>
    <row r="499" spans="1:26">
      <c r="A499" s="74"/>
      <c r="B499" s="74"/>
      <c r="C499" s="74"/>
      <c r="D499" s="74"/>
      <c r="E499" s="74"/>
      <c r="F499" s="74"/>
      <c r="G499" s="74"/>
      <c r="H499" s="74"/>
      <c r="I499" s="74"/>
      <c r="J499" s="74"/>
      <c r="K499" s="74"/>
      <c r="L499" s="74"/>
      <c r="M499" s="74"/>
      <c r="N499" s="74"/>
      <c r="O499" s="74"/>
      <c r="P499" s="74"/>
      <c r="Q499" s="74"/>
      <c r="R499" s="74"/>
      <c r="S499" s="74"/>
      <c r="T499" s="74"/>
      <c r="U499" s="74"/>
      <c r="V499" s="74"/>
      <c r="W499" s="74"/>
      <c r="X499" s="74"/>
      <c r="Y499" s="74"/>
      <c r="Z499" s="74"/>
    </row>
    <row r="500" spans="1:26">
      <c r="A500" s="74"/>
      <c r="B500" s="74"/>
      <c r="C500" s="74"/>
      <c r="D500" s="74"/>
      <c r="E500" s="74"/>
      <c r="F500" s="74"/>
      <c r="G500" s="74"/>
      <c r="H500" s="74"/>
      <c r="I500" s="74"/>
      <c r="J500" s="74"/>
      <c r="K500" s="74"/>
      <c r="L500" s="74"/>
      <c r="M500" s="74"/>
      <c r="N500" s="74"/>
      <c r="O500" s="74"/>
      <c r="P500" s="74"/>
      <c r="Q500" s="74"/>
      <c r="R500" s="74"/>
      <c r="S500" s="74"/>
      <c r="T500" s="74"/>
      <c r="U500" s="74"/>
      <c r="V500" s="74"/>
      <c r="W500" s="74"/>
      <c r="X500" s="74"/>
      <c r="Y500" s="74"/>
      <c r="Z500" s="74"/>
    </row>
    <row r="501" spans="1:26">
      <c r="A501" s="74"/>
      <c r="B501" s="74"/>
      <c r="C501" s="74"/>
      <c r="D501" s="74"/>
      <c r="E501" s="74"/>
      <c r="F501" s="74"/>
      <c r="G501" s="74"/>
      <c r="H501" s="74"/>
      <c r="I501" s="74"/>
      <c r="J501" s="74"/>
      <c r="K501" s="74"/>
      <c r="L501" s="74"/>
      <c r="M501" s="74"/>
      <c r="N501" s="74"/>
      <c r="O501" s="74"/>
      <c r="P501" s="74"/>
      <c r="Q501" s="74"/>
      <c r="R501" s="74"/>
      <c r="S501" s="74"/>
      <c r="T501" s="74"/>
      <c r="U501" s="74"/>
      <c r="V501" s="74"/>
      <c r="W501" s="74"/>
      <c r="X501" s="74"/>
      <c r="Y501" s="74"/>
      <c r="Z501" s="74"/>
    </row>
    <row r="502" spans="1:26">
      <c r="A502" s="74"/>
      <c r="B502" s="74"/>
      <c r="C502" s="74"/>
      <c r="D502" s="74"/>
      <c r="E502" s="74"/>
      <c r="F502" s="74"/>
      <c r="G502" s="74"/>
      <c r="H502" s="74"/>
      <c r="I502" s="74"/>
      <c r="J502" s="74"/>
      <c r="K502" s="74"/>
      <c r="L502" s="74"/>
      <c r="M502" s="74"/>
      <c r="N502" s="74"/>
      <c r="O502" s="74"/>
      <c r="P502" s="74"/>
      <c r="Q502" s="74"/>
      <c r="R502" s="74"/>
      <c r="S502" s="74"/>
      <c r="T502" s="74"/>
      <c r="U502" s="74"/>
      <c r="V502" s="74"/>
      <c r="W502" s="74"/>
      <c r="X502" s="74"/>
      <c r="Y502" s="74"/>
      <c r="Z502" s="74"/>
    </row>
    <row r="503" spans="1:26">
      <c r="A503" s="74"/>
      <c r="B503" s="74"/>
      <c r="C503" s="74"/>
      <c r="D503" s="74"/>
      <c r="E503" s="74"/>
      <c r="F503" s="74"/>
      <c r="G503" s="74"/>
      <c r="H503" s="74"/>
      <c r="I503" s="74"/>
      <c r="J503" s="74"/>
      <c r="K503" s="74"/>
      <c r="L503" s="74"/>
      <c r="M503" s="74"/>
      <c r="N503" s="74"/>
      <c r="O503" s="74"/>
      <c r="P503" s="74"/>
      <c r="Q503" s="74"/>
      <c r="R503" s="74"/>
      <c r="S503" s="74"/>
      <c r="T503" s="74"/>
      <c r="U503" s="74"/>
      <c r="V503" s="74"/>
      <c r="W503" s="74"/>
      <c r="X503" s="74"/>
      <c r="Y503" s="74"/>
      <c r="Z503" s="74"/>
    </row>
    <row r="504" spans="1:26">
      <c r="A504" s="74"/>
      <c r="B504" s="74"/>
      <c r="C504" s="74"/>
      <c r="D504" s="74"/>
      <c r="E504" s="74"/>
      <c r="F504" s="74"/>
      <c r="G504" s="74"/>
      <c r="H504" s="74"/>
      <c r="I504" s="74"/>
      <c r="J504" s="74"/>
      <c r="K504" s="74"/>
      <c r="L504" s="74"/>
      <c r="M504" s="74"/>
      <c r="N504" s="74"/>
      <c r="O504" s="74"/>
      <c r="P504" s="74"/>
      <c r="Q504" s="74"/>
      <c r="R504" s="74"/>
      <c r="S504" s="74"/>
      <c r="T504" s="74"/>
      <c r="U504" s="74"/>
      <c r="V504" s="74"/>
      <c r="W504" s="74"/>
      <c r="X504" s="74"/>
      <c r="Y504" s="74"/>
      <c r="Z504" s="74"/>
    </row>
    <row r="505" spans="1:26">
      <c r="A505" s="74"/>
      <c r="B505" s="74"/>
      <c r="C505" s="74"/>
      <c r="D505" s="74"/>
      <c r="E505" s="74"/>
      <c r="F505" s="74"/>
      <c r="G505" s="74"/>
      <c r="H505" s="74"/>
      <c r="I505" s="74"/>
      <c r="J505" s="74"/>
      <c r="K505" s="74"/>
      <c r="L505" s="74"/>
      <c r="M505" s="74"/>
      <c r="N505" s="74"/>
      <c r="O505" s="74"/>
      <c r="P505" s="74"/>
      <c r="Q505" s="74"/>
      <c r="R505" s="74"/>
      <c r="S505" s="74"/>
      <c r="T505" s="74"/>
      <c r="U505" s="74"/>
      <c r="V505" s="74"/>
      <c r="W505" s="74"/>
      <c r="X505" s="74"/>
      <c r="Y505" s="74"/>
      <c r="Z505" s="74"/>
    </row>
    <row r="506" spans="1:26">
      <c r="A506" s="74"/>
      <c r="B506" s="74"/>
      <c r="C506" s="74"/>
      <c r="D506" s="74"/>
      <c r="E506" s="74"/>
      <c r="F506" s="74"/>
      <c r="G506" s="74"/>
      <c r="H506" s="74"/>
      <c r="I506" s="74"/>
      <c r="J506" s="74"/>
      <c r="K506" s="74"/>
      <c r="L506" s="74"/>
      <c r="M506" s="74"/>
      <c r="N506" s="74"/>
      <c r="O506" s="74"/>
      <c r="P506" s="74"/>
      <c r="Q506" s="74"/>
      <c r="R506" s="74"/>
      <c r="S506" s="74"/>
      <c r="T506" s="74"/>
      <c r="U506" s="74"/>
      <c r="V506" s="74"/>
      <c r="W506" s="74"/>
      <c r="X506" s="74"/>
      <c r="Y506" s="74"/>
      <c r="Z506" s="74"/>
    </row>
    <row r="507" spans="1:26">
      <c r="A507" s="74"/>
      <c r="B507" s="74"/>
      <c r="C507" s="74"/>
      <c r="D507" s="74"/>
      <c r="E507" s="74"/>
      <c r="F507" s="74"/>
      <c r="G507" s="74"/>
      <c r="H507" s="74"/>
      <c r="I507" s="74"/>
      <c r="J507" s="74"/>
      <c r="K507" s="74"/>
      <c r="L507" s="74"/>
      <c r="M507" s="74"/>
      <c r="N507" s="74"/>
      <c r="O507" s="74"/>
      <c r="P507" s="74"/>
      <c r="Q507" s="74"/>
      <c r="R507" s="74"/>
      <c r="S507" s="74"/>
      <c r="T507" s="74"/>
      <c r="U507" s="74"/>
      <c r="V507" s="74"/>
      <c r="W507" s="74"/>
      <c r="X507" s="74"/>
      <c r="Y507" s="74"/>
      <c r="Z507" s="74"/>
    </row>
    <row r="508" spans="1:26">
      <c r="A508" s="74"/>
      <c r="B508" s="74"/>
      <c r="C508" s="74"/>
      <c r="D508" s="74"/>
      <c r="E508" s="74"/>
      <c r="F508" s="74"/>
      <c r="G508" s="74"/>
      <c r="H508" s="74"/>
      <c r="I508" s="74"/>
      <c r="J508" s="74"/>
      <c r="K508" s="74"/>
      <c r="L508" s="74"/>
      <c r="M508" s="74"/>
      <c r="N508" s="74"/>
      <c r="O508" s="74"/>
      <c r="P508" s="74"/>
      <c r="Q508" s="74"/>
      <c r="R508" s="74"/>
      <c r="S508" s="74"/>
      <c r="T508" s="74"/>
      <c r="U508" s="74"/>
      <c r="V508" s="74"/>
      <c r="W508" s="74"/>
      <c r="X508" s="74"/>
      <c r="Y508" s="74"/>
      <c r="Z508" s="74"/>
    </row>
    <row r="509" spans="1:26">
      <c r="A509" s="74"/>
      <c r="B509" s="74"/>
      <c r="C509" s="74"/>
      <c r="D509" s="74"/>
      <c r="E509" s="74"/>
      <c r="F509" s="74"/>
      <c r="G509" s="74"/>
      <c r="H509" s="74"/>
      <c r="I509" s="74"/>
      <c r="J509" s="74"/>
      <c r="K509" s="74"/>
      <c r="L509" s="74"/>
      <c r="M509" s="74"/>
      <c r="N509" s="74"/>
      <c r="O509" s="74"/>
      <c r="P509" s="74"/>
      <c r="Q509" s="74"/>
      <c r="R509" s="74"/>
      <c r="S509" s="74"/>
      <c r="T509" s="74"/>
      <c r="U509" s="74"/>
      <c r="V509" s="74"/>
      <c r="W509" s="74"/>
      <c r="X509" s="74"/>
      <c r="Y509" s="74"/>
      <c r="Z509" s="74"/>
    </row>
    <row r="510" spans="1:26">
      <c r="A510" s="74"/>
      <c r="B510" s="74"/>
      <c r="C510" s="74"/>
      <c r="D510" s="74"/>
      <c r="E510" s="74"/>
      <c r="F510" s="74"/>
      <c r="G510" s="74"/>
      <c r="H510" s="74"/>
      <c r="I510" s="74"/>
      <c r="J510" s="74"/>
      <c r="K510" s="74"/>
      <c r="L510" s="74"/>
      <c r="M510" s="74"/>
      <c r="N510" s="74"/>
      <c r="O510" s="74"/>
      <c r="P510" s="74"/>
      <c r="Q510" s="74"/>
      <c r="R510" s="74"/>
      <c r="S510" s="74"/>
      <c r="T510" s="74"/>
      <c r="U510" s="74"/>
      <c r="V510" s="74"/>
      <c r="W510" s="74"/>
      <c r="X510" s="74"/>
      <c r="Y510" s="74"/>
      <c r="Z510" s="74"/>
    </row>
    <row r="511" spans="1:26">
      <c r="A511" s="74"/>
      <c r="B511" s="74"/>
      <c r="C511" s="74"/>
      <c r="D511" s="74"/>
      <c r="E511" s="74"/>
      <c r="F511" s="74"/>
      <c r="G511" s="74"/>
      <c r="H511" s="74"/>
      <c r="I511" s="74"/>
      <c r="J511" s="74"/>
      <c r="K511" s="74"/>
      <c r="L511" s="74"/>
      <c r="M511" s="74"/>
      <c r="N511" s="74"/>
      <c r="O511" s="74"/>
      <c r="P511" s="74"/>
      <c r="Q511" s="74"/>
      <c r="R511" s="74"/>
      <c r="S511" s="74"/>
      <c r="T511" s="74"/>
      <c r="U511" s="74"/>
      <c r="V511" s="74"/>
      <c r="W511" s="74"/>
      <c r="X511" s="74"/>
      <c r="Y511" s="74"/>
      <c r="Z511" s="74"/>
    </row>
    <row r="512" spans="1:26">
      <c r="A512" s="74"/>
      <c r="B512" s="74"/>
      <c r="C512" s="74"/>
      <c r="D512" s="74"/>
      <c r="E512" s="74"/>
      <c r="F512" s="74"/>
      <c r="G512" s="74"/>
      <c r="H512" s="74"/>
      <c r="I512" s="74"/>
      <c r="J512" s="74"/>
      <c r="K512" s="74"/>
      <c r="L512" s="74"/>
      <c r="M512" s="74"/>
      <c r="N512" s="74"/>
      <c r="O512" s="74"/>
      <c r="P512" s="74"/>
      <c r="Q512" s="74"/>
      <c r="R512" s="74"/>
      <c r="S512" s="74"/>
      <c r="T512" s="74"/>
      <c r="U512" s="74"/>
      <c r="V512" s="74"/>
      <c r="W512" s="74"/>
      <c r="X512" s="74"/>
      <c r="Y512" s="74"/>
      <c r="Z512" s="74"/>
    </row>
    <row r="513" spans="1:26">
      <c r="A513" s="74"/>
      <c r="B513" s="74"/>
      <c r="C513" s="74"/>
      <c r="D513" s="74"/>
      <c r="E513" s="74"/>
      <c r="F513" s="74"/>
      <c r="G513" s="74"/>
      <c r="H513" s="74"/>
      <c r="I513" s="74"/>
      <c r="J513" s="74"/>
      <c r="K513" s="74"/>
      <c r="L513" s="74"/>
      <c r="M513" s="74"/>
      <c r="N513" s="74"/>
      <c r="O513" s="74"/>
      <c r="P513" s="74"/>
      <c r="Q513" s="74"/>
      <c r="R513" s="74"/>
      <c r="S513" s="74"/>
      <c r="T513" s="74"/>
      <c r="U513" s="74"/>
      <c r="V513" s="74"/>
      <c r="W513" s="74"/>
      <c r="X513" s="74"/>
      <c r="Y513" s="74"/>
      <c r="Z513" s="74"/>
    </row>
    <row r="514" spans="1:26">
      <c r="A514" s="74"/>
      <c r="B514" s="74"/>
      <c r="C514" s="74"/>
      <c r="D514" s="74"/>
      <c r="E514" s="74"/>
      <c r="F514" s="74"/>
      <c r="G514" s="74"/>
      <c r="H514" s="74"/>
      <c r="I514" s="74"/>
      <c r="J514" s="74"/>
      <c r="K514" s="74"/>
      <c r="L514" s="74"/>
      <c r="M514" s="74"/>
      <c r="N514" s="74"/>
      <c r="O514" s="74"/>
      <c r="P514" s="74"/>
      <c r="Q514" s="74"/>
      <c r="R514" s="74"/>
      <c r="S514" s="74"/>
      <c r="T514" s="74"/>
      <c r="U514" s="74"/>
      <c r="V514" s="74"/>
      <c r="W514" s="74"/>
      <c r="X514" s="74"/>
      <c r="Y514" s="74"/>
      <c r="Z514" s="74"/>
    </row>
    <row r="515" spans="1:26">
      <c r="A515" s="74"/>
      <c r="B515" s="74"/>
      <c r="C515" s="74"/>
      <c r="D515" s="74"/>
      <c r="E515" s="74"/>
      <c r="F515" s="74"/>
      <c r="G515" s="74"/>
      <c r="H515" s="74"/>
      <c r="I515" s="74"/>
      <c r="J515" s="74"/>
      <c r="K515" s="74"/>
      <c r="L515" s="74"/>
      <c r="M515" s="74"/>
      <c r="N515" s="74"/>
      <c r="O515" s="74"/>
      <c r="P515" s="74"/>
      <c r="Q515" s="74"/>
      <c r="R515" s="74"/>
      <c r="S515" s="74"/>
      <c r="T515" s="74"/>
      <c r="U515" s="74"/>
      <c r="V515" s="74"/>
      <c r="W515" s="74"/>
      <c r="X515" s="74"/>
      <c r="Y515" s="74"/>
      <c r="Z515" s="74"/>
    </row>
    <row r="516" spans="1:26">
      <c r="A516" s="74"/>
      <c r="B516" s="74"/>
      <c r="C516" s="74"/>
      <c r="D516" s="74"/>
      <c r="E516" s="74"/>
      <c r="F516" s="74"/>
      <c r="G516" s="74"/>
      <c r="H516" s="74"/>
      <c r="I516" s="74"/>
      <c r="J516" s="74"/>
      <c r="K516" s="74"/>
      <c r="L516" s="74"/>
      <c r="M516" s="74"/>
      <c r="N516" s="74"/>
      <c r="O516" s="74"/>
      <c r="P516" s="74"/>
      <c r="Q516" s="74"/>
      <c r="R516" s="74"/>
      <c r="S516" s="74"/>
      <c r="T516" s="74"/>
      <c r="U516" s="74"/>
      <c r="V516" s="74"/>
      <c r="W516" s="74"/>
      <c r="X516" s="74"/>
      <c r="Y516" s="74"/>
      <c r="Z516" s="74"/>
    </row>
    <row r="517" spans="1:26">
      <c r="A517" s="74"/>
      <c r="B517" s="74"/>
      <c r="C517" s="74"/>
      <c r="D517" s="74"/>
      <c r="E517" s="74"/>
      <c r="F517" s="74"/>
      <c r="G517" s="74"/>
      <c r="H517" s="74"/>
      <c r="I517" s="74"/>
      <c r="J517" s="74"/>
      <c r="K517" s="74"/>
      <c r="L517" s="74"/>
      <c r="M517" s="74"/>
      <c r="N517" s="74"/>
      <c r="O517" s="74"/>
      <c r="P517" s="74"/>
      <c r="Q517" s="74"/>
      <c r="R517" s="74"/>
      <c r="S517" s="74"/>
      <c r="T517" s="74"/>
      <c r="U517" s="74"/>
      <c r="V517" s="74"/>
      <c r="W517" s="74"/>
      <c r="X517" s="74"/>
      <c r="Y517" s="74"/>
      <c r="Z517" s="74"/>
    </row>
    <row r="518" spans="1:26">
      <c r="A518" s="74"/>
      <c r="B518" s="74"/>
      <c r="C518" s="74"/>
      <c r="D518" s="74"/>
      <c r="E518" s="74"/>
      <c r="F518" s="74"/>
      <c r="G518" s="74"/>
      <c r="H518" s="74"/>
      <c r="I518" s="74"/>
      <c r="J518" s="74"/>
      <c r="K518" s="74"/>
      <c r="L518" s="74"/>
      <c r="M518" s="74"/>
      <c r="N518" s="74"/>
      <c r="O518" s="74"/>
      <c r="P518" s="74"/>
      <c r="Q518" s="74"/>
      <c r="R518" s="74"/>
      <c r="S518" s="74"/>
      <c r="T518" s="74"/>
      <c r="U518" s="74"/>
      <c r="V518" s="74"/>
      <c r="W518" s="74"/>
      <c r="X518" s="74"/>
      <c r="Y518" s="74"/>
      <c r="Z518" s="74"/>
    </row>
    <row r="519" spans="1:26">
      <c r="A519" s="74"/>
      <c r="B519" s="74"/>
      <c r="C519" s="74"/>
      <c r="D519" s="74"/>
      <c r="E519" s="74"/>
      <c r="F519" s="74"/>
      <c r="G519" s="74"/>
      <c r="H519" s="74"/>
      <c r="I519" s="74"/>
      <c r="J519" s="74"/>
      <c r="K519" s="74"/>
      <c r="L519" s="74"/>
      <c r="M519" s="74"/>
      <c r="N519" s="74"/>
      <c r="O519" s="74"/>
      <c r="P519" s="74"/>
      <c r="Q519" s="74"/>
      <c r="R519" s="74"/>
      <c r="S519" s="74"/>
      <c r="T519" s="74"/>
      <c r="U519" s="74"/>
      <c r="V519" s="74"/>
      <c r="W519" s="74"/>
      <c r="X519" s="74"/>
      <c r="Y519" s="74"/>
      <c r="Z519" s="74"/>
    </row>
    <row r="520" spans="1:26">
      <c r="A520" s="74"/>
      <c r="B520" s="74"/>
      <c r="C520" s="74"/>
      <c r="D520" s="74"/>
      <c r="E520" s="74"/>
      <c r="F520" s="74"/>
      <c r="G520" s="74"/>
      <c r="H520" s="74"/>
      <c r="I520" s="74"/>
      <c r="J520" s="74"/>
      <c r="K520" s="74"/>
      <c r="L520" s="74"/>
      <c r="M520" s="74"/>
      <c r="N520" s="74"/>
      <c r="O520" s="74"/>
      <c r="P520" s="74"/>
      <c r="Q520" s="74"/>
      <c r="R520" s="74"/>
      <c r="S520" s="74"/>
      <c r="T520" s="74"/>
      <c r="U520" s="74"/>
      <c r="V520" s="74"/>
      <c r="W520" s="74"/>
      <c r="X520" s="74"/>
      <c r="Y520" s="74"/>
      <c r="Z520" s="74"/>
    </row>
    <row r="521" spans="1:26">
      <c r="A521" s="74"/>
      <c r="B521" s="74"/>
      <c r="C521" s="74"/>
      <c r="D521" s="74"/>
      <c r="E521" s="74"/>
      <c r="F521" s="74"/>
      <c r="G521" s="74"/>
      <c r="H521" s="74"/>
      <c r="I521" s="74"/>
      <c r="J521" s="74"/>
      <c r="K521" s="74"/>
      <c r="L521" s="74"/>
      <c r="M521" s="74"/>
      <c r="N521" s="74"/>
      <c r="O521" s="74"/>
      <c r="P521" s="74"/>
      <c r="Q521" s="74"/>
      <c r="R521" s="74"/>
      <c r="S521" s="74"/>
      <c r="T521" s="74"/>
      <c r="U521" s="74"/>
      <c r="V521" s="74"/>
      <c r="W521" s="74"/>
      <c r="X521" s="74"/>
      <c r="Y521" s="74"/>
      <c r="Z521" s="74"/>
    </row>
    <row r="522" spans="1:26">
      <c r="A522" s="74"/>
      <c r="B522" s="74"/>
      <c r="C522" s="74"/>
      <c r="D522" s="74"/>
      <c r="E522" s="74"/>
      <c r="F522" s="74"/>
      <c r="G522" s="74"/>
      <c r="H522" s="74"/>
      <c r="I522" s="74"/>
      <c r="J522" s="74"/>
      <c r="K522" s="74"/>
      <c r="L522" s="74"/>
      <c r="M522" s="74"/>
      <c r="N522" s="74"/>
      <c r="O522" s="74"/>
      <c r="P522" s="74"/>
      <c r="Q522" s="74"/>
      <c r="R522" s="74"/>
      <c r="S522" s="74"/>
      <c r="T522" s="74"/>
      <c r="U522" s="74"/>
      <c r="V522" s="74"/>
      <c r="W522" s="74"/>
      <c r="X522" s="74"/>
      <c r="Y522" s="74"/>
      <c r="Z522" s="74"/>
    </row>
    <row r="523" spans="1:26">
      <c r="A523" s="74"/>
      <c r="B523" s="74"/>
      <c r="C523" s="74"/>
      <c r="D523" s="74"/>
      <c r="E523" s="74"/>
      <c r="F523" s="74"/>
      <c r="G523" s="74"/>
      <c r="H523" s="74"/>
      <c r="I523" s="74"/>
      <c r="J523" s="74"/>
      <c r="K523" s="74"/>
      <c r="L523" s="74"/>
      <c r="M523" s="74"/>
      <c r="N523" s="74"/>
      <c r="O523" s="74"/>
      <c r="P523" s="74"/>
      <c r="Q523" s="74"/>
      <c r="R523" s="74"/>
      <c r="S523" s="74"/>
      <c r="T523" s="74"/>
      <c r="U523" s="74"/>
      <c r="V523" s="74"/>
      <c r="W523" s="74"/>
      <c r="X523" s="74"/>
      <c r="Y523" s="74"/>
      <c r="Z523" s="74"/>
    </row>
    <row r="524" spans="1:26">
      <c r="A524" s="74"/>
      <c r="B524" s="74"/>
      <c r="C524" s="74"/>
      <c r="D524" s="74"/>
      <c r="E524" s="74"/>
      <c r="F524" s="74"/>
      <c r="G524" s="74"/>
      <c r="H524" s="74"/>
      <c r="I524" s="74"/>
      <c r="J524" s="74"/>
      <c r="K524" s="74"/>
      <c r="L524" s="74"/>
      <c r="M524" s="74"/>
      <c r="N524" s="74"/>
      <c r="O524" s="74"/>
      <c r="P524" s="74"/>
      <c r="Q524" s="74"/>
      <c r="R524" s="74"/>
      <c r="S524" s="74"/>
      <c r="T524" s="74"/>
      <c r="U524" s="74"/>
      <c r="V524" s="74"/>
      <c r="W524" s="74"/>
      <c r="X524" s="74"/>
      <c r="Y524" s="74"/>
      <c r="Z524" s="74"/>
    </row>
    <row r="525" spans="1:26">
      <c r="A525" s="74"/>
      <c r="B525" s="74"/>
      <c r="C525" s="74"/>
      <c r="D525" s="74"/>
      <c r="E525" s="74"/>
      <c r="F525" s="74"/>
      <c r="G525" s="74"/>
      <c r="H525" s="74"/>
      <c r="I525" s="74"/>
      <c r="J525" s="74"/>
      <c r="K525" s="74"/>
      <c r="L525" s="74"/>
      <c r="M525" s="74"/>
      <c r="N525" s="74"/>
      <c r="O525" s="74"/>
      <c r="P525" s="74"/>
      <c r="Q525" s="74"/>
      <c r="R525" s="74"/>
      <c r="S525" s="74"/>
      <c r="T525" s="74"/>
      <c r="U525" s="74"/>
      <c r="V525" s="74"/>
      <c r="W525" s="74"/>
      <c r="X525" s="74"/>
      <c r="Y525" s="74"/>
      <c r="Z525" s="74"/>
    </row>
    <row r="526" spans="1:26">
      <c r="A526" s="74"/>
      <c r="B526" s="74"/>
      <c r="C526" s="74"/>
      <c r="D526" s="74"/>
      <c r="E526" s="74"/>
      <c r="F526" s="74"/>
      <c r="G526" s="74"/>
      <c r="H526" s="74"/>
      <c r="I526" s="74"/>
      <c r="J526" s="74"/>
      <c r="K526" s="74"/>
      <c r="L526" s="74"/>
      <c r="M526" s="74"/>
      <c r="N526" s="74"/>
      <c r="O526" s="74"/>
      <c r="P526" s="74"/>
      <c r="Q526" s="74"/>
      <c r="R526" s="74"/>
      <c r="S526" s="74"/>
      <c r="T526" s="74"/>
      <c r="U526" s="74"/>
      <c r="V526" s="74"/>
      <c r="W526" s="74"/>
      <c r="X526" s="74"/>
      <c r="Y526" s="74"/>
      <c r="Z526" s="74"/>
    </row>
    <row r="527" spans="1:26">
      <c r="A527" s="74"/>
      <c r="B527" s="74"/>
      <c r="C527" s="74"/>
      <c r="D527" s="74"/>
      <c r="E527" s="74"/>
      <c r="F527" s="74"/>
      <c r="G527" s="74"/>
      <c r="H527" s="74"/>
      <c r="I527" s="74"/>
      <c r="J527" s="74"/>
      <c r="K527" s="74"/>
      <c r="L527" s="74"/>
      <c r="M527" s="74"/>
      <c r="N527" s="74"/>
      <c r="O527" s="74"/>
      <c r="P527" s="74"/>
      <c r="Q527" s="74"/>
      <c r="R527" s="74"/>
      <c r="S527" s="74"/>
      <c r="T527" s="74"/>
      <c r="U527" s="74"/>
      <c r="V527" s="74"/>
      <c r="W527" s="74"/>
      <c r="X527" s="74"/>
      <c r="Y527" s="74"/>
      <c r="Z527" s="74"/>
    </row>
    <row r="528" spans="1:26">
      <c r="A528" s="74"/>
      <c r="B528" s="74"/>
      <c r="C528" s="74"/>
      <c r="D528" s="74"/>
      <c r="E528" s="74"/>
      <c r="F528" s="74"/>
      <c r="G528" s="74"/>
      <c r="H528" s="74"/>
      <c r="I528" s="74"/>
      <c r="J528" s="74"/>
      <c r="K528" s="74"/>
      <c r="L528" s="74"/>
      <c r="M528" s="74"/>
      <c r="N528" s="74"/>
      <c r="O528" s="74"/>
      <c r="P528" s="74"/>
      <c r="Q528" s="74"/>
      <c r="R528" s="74"/>
      <c r="S528" s="74"/>
      <c r="T528" s="74"/>
      <c r="U528" s="74"/>
      <c r="V528" s="74"/>
      <c r="W528" s="74"/>
      <c r="X528" s="74"/>
      <c r="Y528" s="74"/>
      <c r="Z528" s="74"/>
    </row>
    <row r="529" spans="1:26">
      <c r="A529" s="74"/>
      <c r="B529" s="74"/>
      <c r="C529" s="74"/>
      <c r="D529" s="74"/>
      <c r="E529" s="74"/>
      <c r="F529" s="74"/>
      <c r="G529" s="74"/>
      <c r="H529" s="74"/>
      <c r="I529" s="74"/>
      <c r="J529" s="74"/>
      <c r="K529" s="74"/>
      <c r="L529" s="74"/>
      <c r="M529" s="74"/>
      <c r="N529" s="74"/>
      <c r="O529" s="74"/>
      <c r="P529" s="74"/>
      <c r="Q529" s="74"/>
      <c r="R529" s="74"/>
      <c r="S529" s="74"/>
      <c r="T529" s="74"/>
      <c r="U529" s="74"/>
      <c r="V529" s="74"/>
      <c r="W529" s="74"/>
      <c r="X529" s="74"/>
      <c r="Y529" s="74"/>
      <c r="Z529" s="74"/>
    </row>
    <row r="530" spans="1:26">
      <c r="A530" s="74"/>
      <c r="B530" s="74"/>
      <c r="C530" s="74"/>
      <c r="D530" s="74"/>
      <c r="E530" s="74"/>
      <c r="F530" s="74"/>
      <c r="G530" s="74"/>
      <c r="H530" s="74"/>
      <c r="I530" s="74"/>
      <c r="J530" s="74"/>
      <c r="K530" s="74"/>
      <c r="L530" s="74"/>
      <c r="M530" s="74"/>
      <c r="N530" s="74"/>
      <c r="O530" s="74"/>
      <c r="P530" s="74"/>
      <c r="Q530" s="74"/>
      <c r="R530" s="74"/>
      <c r="S530" s="74"/>
      <c r="T530" s="74"/>
      <c r="U530" s="74"/>
      <c r="V530" s="74"/>
      <c r="W530" s="74"/>
      <c r="X530" s="74"/>
      <c r="Y530" s="74"/>
      <c r="Z530" s="74"/>
    </row>
    <row r="531" spans="1:26">
      <c r="A531" s="74"/>
      <c r="B531" s="74"/>
      <c r="C531" s="74"/>
      <c r="D531" s="74"/>
      <c r="E531" s="74"/>
      <c r="F531" s="74"/>
      <c r="G531" s="74"/>
      <c r="H531" s="74"/>
      <c r="I531" s="74"/>
      <c r="J531" s="74"/>
      <c r="K531" s="74"/>
      <c r="L531" s="74"/>
      <c r="M531" s="74"/>
      <c r="N531" s="74"/>
      <c r="O531" s="74"/>
      <c r="P531" s="74"/>
      <c r="Q531" s="74"/>
      <c r="R531" s="74"/>
      <c r="S531" s="74"/>
      <c r="T531" s="74"/>
      <c r="U531" s="74"/>
      <c r="V531" s="74"/>
      <c r="W531" s="74"/>
      <c r="X531" s="74"/>
      <c r="Y531" s="74"/>
      <c r="Z531" s="74"/>
    </row>
    <row r="532" spans="1:26">
      <c r="A532" s="74"/>
      <c r="B532" s="74"/>
      <c r="C532" s="74"/>
      <c r="D532" s="74"/>
      <c r="E532" s="74"/>
      <c r="F532" s="74"/>
      <c r="G532" s="74"/>
      <c r="H532" s="74"/>
      <c r="I532" s="74"/>
      <c r="J532" s="74"/>
      <c r="K532" s="74"/>
      <c r="L532" s="74"/>
      <c r="M532" s="74"/>
      <c r="N532" s="74"/>
      <c r="O532" s="74"/>
      <c r="P532" s="74"/>
      <c r="Q532" s="74"/>
      <c r="R532" s="74"/>
      <c r="S532" s="74"/>
      <c r="T532" s="74"/>
      <c r="U532" s="74"/>
      <c r="V532" s="74"/>
      <c r="W532" s="74"/>
      <c r="X532" s="74"/>
      <c r="Y532" s="74"/>
      <c r="Z532" s="74"/>
    </row>
    <row r="533" spans="1:26">
      <c r="A533" s="74"/>
      <c r="B533" s="74"/>
      <c r="C533" s="74"/>
      <c r="D533" s="74"/>
      <c r="E533" s="74"/>
      <c r="F533" s="74"/>
      <c r="G533" s="74"/>
      <c r="H533" s="74"/>
      <c r="I533" s="74"/>
      <c r="J533" s="74"/>
      <c r="K533" s="74"/>
      <c r="L533" s="74"/>
      <c r="M533" s="74"/>
      <c r="N533" s="74"/>
      <c r="O533" s="74"/>
      <c r="P533" s="74"/>
      <c r="Q533" s="74"/>
      <c r="R533" s="74"/>
      <c r="S533" s="74"/>
      <c r="T533" s="74"/>
      <c r="U533" s="74"/>
      <c r="V533" s="74"/>
      <c r="W533" s="74"/>
      <c r="X533" s="74"/>
      <c r="Y533" s="74"/>
      <c r="Z533" s="74"/>
    </row>
    <row r="534" spans="1:26">
      <c r="A534" s="74"/>
      <c r="B534" s="74"/>
      <c r="C534" s="74"/>
      <c r="D534" s="74"/>
      <c r="E534" s="74"/>
      <c r="F534" s="74"/>
      <c r="G534" s="74"/>
      <c r="H534" s="74"/>
      <c r="I534" s="74"/>
      <c r="J534" s="74"/>
      <c r="K534" s="74"/>
      <c r="L534" s="74"/>
      <c r="M534" s="74"/>
      <c r="N534" s="74"/>
      <c r="O534" s="74"/>
      <c r="P534" s="74"/>
      <c r="Q534" s="74"/>
      <c r="R534" s="74"/>
      <c r="S534" s="74"/>
      <c r="T534" s="74"/>
      <c r="U534" s="74"/>
      <c r="V534" s="74"/>
      <c r="W534" s="74"/>
      <c r="X534" s="74"/>
      <c r="Y534" s="74"/>
      <c r="Z534" s="74"/>
    </row>
    <row r="535" spans="1:26">
      <c r="A535" s="74"/>
      <c r="B535" s="74"/>
      <c r="C535" s="74"/>
      <c r="D535" s="74"/>
      <c r="E535" s="74"/>
      <c r="F535" s="74"/>
      <c r="G535" s="74"/>
      <c r="H535" s="74"/>
      <c r="I535" s="74"/>
      <c r="J535" s="74"/>
      <c r="K535" s="74"/>
      <c r="L535" s="74"/>
      <c r="M535" s="74"/>
      <c r="N535" s="74"/>
      <c r="O535" s="74"/>
      <c r="P535" s="74"/>
      <c r="Q535" s="74"/>
      <c r="R535" s="74"/>
      <c r="S535" s="74"/>
      <c r="T535" s="74"/>
      <c r="U535" s="74"/>
      <c r="V535" s="74"/>
      <c r="W535" s="74"/>
      <c r="X535" s="74"/>
      <c r="Y535" s="74"/>
      <c r="Z535" s="74"/>
    </row>
    <row r="536" spans="1:26">
      <c r="A536" s="74"/>
      <c r="B536" s="74"/>
      <c r="C536" s="74"/>
      <c r="D536" s="74"/>
      <c r="E536" s="74"/>
      <c r="F536" s="74"/>
      <c r="G536" s="74"/>
      <c r="H536" s="74"/>
      <c r="I536" s="74"/>
      <c r="J536" s="74"/>
      <c r="K536" s="74"/>
      <c r="L536" s="74"/>
      <c r="M536" s="74"/>
      <c r="N536" s="74"/>
      <c r="O536" s="74"/>
      <c r="P536" s="74"/>
      <c r="Q536" s="74"/>
      <c r="R536" s="74"/>
      <c r="S536" s="74"/>
      <c r="T536" s="74"/>
      <c r="U536" s="74"/>
      <c r="V536" s="74"/>
      <c r="W536" s="74"/>
      <c r="X536" s="74"/>
      <c r="Y536" s="74"/>
      <c r="Z536" s="74"/>
    </row>
    <row r="537" spans="1:26">
      <c r="A537" s="74"/>
      <c r="B537" s="74"/>
      <c r="C537" s="74"/>
      <c r="D537" s="74"/>
      <c r="E537" s="74"/>
      <c r="F537" s="74"/>
      <c r="G537" s="74"/>
      <c r="H537" s="74"/>
      <c r="I537" s="74"/>
      <c r="J537" s="74"/>
      <c r="K537" s="74"/>
      <c r="L537" s="74"/>
      <c r="M537" s="74"/>
      <c r="N537" s="74"/>
      <c r="O537" s="74"/>
      <c r="P537" s="74"/>
      <c r="Q537" s="74"/>
      <c r="R537" s="74"/>
      <c r="S537" s="74"/>
      <c r="T537" s="74"/>
      <c r="U537" s="74"/>
      <c r="V537" s="74"/>
      <c r="W537" s="74"/>
      <c r="X537" s="74"/>
      <c r="Y537" s="74"/>
      <c r="Z537" s="74"/>
    </row>
    <row r="538" spans="1:26">
      <c r="A538" s="74"/>
      <c r="B538" s="74"/>
      <c r="C538" s="74"/>
      <c r="D538" s="74"/>
      <c r="E538" s="74"/>
      <c r="F538" s="74"/>
      <c r="G538" s="74"/>
      <c r="H538" s="74"/>
      <c r="I538" s="74"/>
      <c r="J538" s="74"/>
      <c r="K538" s="74"/>
      <c r="L538" s="74"/>
      <c r="M538" s="74"/>
      <c r="N538" s="74"/>
      <c r="O538" s="74"/>
      <c r="P538" s="74"/>
      <c r="Q538" s="74"/>
      <c r="R538" s="74"/>
      <c r="S538" s="74"/>
      <c r="T538" s="74"/>
      <c r="U538" s="74"/>
      <c r="V538" s="74"/>
      <c r="W538" s="74"/>
      <c r="X538" s="74"/>
      <c r="Y538" s="74"/>
      <c r="Z538" s="74"/>
    </row>
    <row r="539" spans="1:26">
      <c r="A539" s="74"/>
      <c r="B539" s="74"/>
      <c r="C539" s="74"/>
      <c r="D539" s="74"/>
      <c r="E539" s="74"/>
      <c r="F539" s="74"/>
      <c r="G539" s="74"/>
      <c r="H539" s="74"/>
      <c r="I539" s="74"/>
      <c r="J539" s="74"/>
      <c r="K539" s="74"/>
      <c r="L539" s="74"/>
      <c r="M539" s="74"/>
      <c r="N539" s="74"/>
      <c r="O539" s="74"/>
      <c r="P539" s="74"/>
      <c r="Q539" s="74"/>
      <c r="R539" s="74"/>
      <c r="S539" s="74"/>
      <c r="T539" s="74"/>
      <c r="U539" s="74"/>
      <c r="V539" s="74"/>
      <c r="W539" s="74"/>
      <c r="X539" s="74"/>
      <c r="Y539" s="74"/>
      <c r="Z539" s="74"/>
    </row>
    <row r="540" spans="1:26">
      <c r="A540" s="74"/>
      <c r="B540" s="74"/>
      <c r="C540" s="74"/>
      <c r="D540" s="74"/>
      <c r="E540" s="74"/>
      <c r="F540" s="74"/>
      <c r="G540" s="74"/>
      <c r="H540" s="74"/>
      <c r="I540" s="74"/>
      <c r="J540" s="74"/>
      <c r="K540" s="74"/>
      <c r="L540" s="74"/>
      <c r="M540" s="74"/>
      <c r="N540" s="74"/>
      <c r="O540" s="74"/>
      <c r="P540" s="74"/>
      <c r="Q540" s="74"/>
      <c r="R540" s="74"/>
      <c r="S540" s="74"/>
      <c r="T540" s="74"/>
      <c r="U540" s="74"/>
      <c r="V540" s="74"/>
      <c r="W540" s="74"/>
      <c r="X540" s="74"/>
      <c r="Y540" s="74"/>
      <c r="Z540" s="74"/>
    </row>
    <row r="541" spans="1:26">
      <c r="A541" s="74"/>
      <c r="B541" s="74"/>
      <c r="C541" s="74"/>
      <c r="D541" s="74"/>
      <c r="E541" s="74"/>
      <c r="F541" s="74"/>
      <c r="G541" s="74"/>
      <c r="H541" s="74"/>
      <c r="I541" s="74"/>
      <c r="J541" s="74"/>
      <c r="K541" s="74"/>
      <c r="L541" s="74"/>
      <c r="M541" s="74"/>
      <c r="N541" s="74"/>
      <c r="O541" s="74"/>
      <c r="P541" s="74"/>
      <c r="Q541" s="74"/>
      <c r="R541" s="74"/>
      <c r="S541" s="74"/>
      <c r="T541" s="74"/>
      <c r="U541" s="74"/>
      <c r="V541" s="74"/>
      <c r="W541" s="74"/>
      <c r="X541" s="74"/>
      <c r="Y541" s="74"/>
      <c r="Z541" s="74"/>
    </row>
    <row r="542" spans="1:26">
      <c r="A542" s="74"/>
      <c r="B542" s="74"/>
      <c r="C542" s="74"/>
      <c r="D542" s="74"/>
      <c r="E542" s="74"/>
      <c r="F542" s="74"/>
      <c r="G542" s="74"/>
      <c r="H542" s="74"/>
      <c r="I542" s="74"/>
      <c r="J542" s="74"/>
      <c r="K542" s="74"/>
      <c r="L542" s="74"/>
      <c r="M542" s="74"/>
      <c r="N542" s="74"/>
      <c r="O542" s="74"/>
      <c r="P542" s="74"/>
      <c r="Q542" s="74"/>
      <c r="R542" s="74"/>
      <c r="S542" s="74"/>
      <c r="T542" s="74"/>
      <c r="U542" s="74"/>
      <c r="V542" s="74"/>
      <c r="W542" s="74"/>
      <c r="X542" s="74"/>
      <c r="Y542" s="74"/>
      <c r="Z542" s="74"/>
    </row>
    <row r="543" spans="1:26">
      <c r="A543" s="74"/>
      <c r="B543" s="74"/>
      <c r="C543" s="74"/>
      <c r="D543" s="74"/>
      <c r="E543" s="74"/>
      <c r="F543" s="74"/>
      <c r="G543" s="74"/>
      <c r="H543" s="74"/>
      <c r="I543" s="74"/>
      <c r="J543" s="74"/>
      <c r="K543" s="74"/>
      <c r="L543" s="74"/>
      <c r="M543" s="74"/>
      <c r="N543" s="74"/>
      <c r="O543" s="74"/>
      <c r="P543" s="74"/>
      <c r="Q543" s="74"/>
      <c r="R543" s="74"/>
      <c r="S543" s="74"/>
      <c r="T543" s="74"/>
      <c r="U543" s="74"/>
      <c r="V543" s="74"/>
      <c r="W543" s="74"/>
      <c r="X543" s="74"/>
      <c r="Y543" s="74"/>
      <c r="Z543" s="74"/>
    </row>
    <row r="544" spans="1:26">
      <c r="A544" s="74"/>
      <c r="B544" s="74"/>
      <c r="C544" s="74"/>
      <c r="D544" s="74"/>
      <c r="E544" s="74"/>
      <c r="F544" s="74"/>
      <c r="G544" s="74"/>
      <c r="H544" s="74"/>
      <c r="I544" s="74"/>
      <c r="J544" s="74"/>
      <c r="K544" s="74"/>
      <c r="L544" s="74"/>
      <c r="M544" s="74"/>
      <c r="N544" s="74"/>
      <c r="O544" s="74"/>
      <c r="P544" s="74"/>
      <c r="Q544" s="74"/>
      <c r="R544" s="74"/>
      <c r="S544" s="74"/>
      <c r="T544" s="74"/>
      <c r="U544" s="74"/>
      <c r="V544" s="74"/>
      <c r="W544" s="74"/>
      <c r="X544" s="74"/>
      <c r="Y544" s="74"/>
      <c r="Z544" s="74"/>
    </row>
    <row r="545" spans="1:26">
      <c r="A545" s="74"/>
      <c r="B545" s="74"/>
      <c r="C545" s="74"/>
      <c r="D545" s="74"/>
      <c r="E545" s="74"/>
      <c r="F545" s="74"/>
      <c r="G545" s="74"/>
      <c r="H545" s="74"/>
      <c r="I545" s="74"/>
      <c r="J545" s="74"/>
      <c r="K545" s="74"/>
      <c r="L545" s="74"/>
      <c r="M545" s="74"/>
      <c r="N545" s="74"/>
      <c r="O545" s="74"/>
      <c r="P545" s="74"/>
      <c r="Q545" s="74"/>
      <c r="R545" s="74"/>
      <c r="S545" s="74"/>
      <c r="T545" s="74"/>
      <c r="U545" s="74"/>
      <c r="V545" s="74"/>
      <c r="W545" s="74"/>
      <c r="X545" s="74"/>
      <c r="Y545" s="74"/>
      <c r="Z545" s="74"/>
    </row>
    <row r="546" spans="1:26">
      <c r="A546" s="74"/>
      <c r="B546" s="74"/>
      <c r="C546" s="74"/>
      <c r="D546" s="74"/>
      <c r="E546" s="74"/>
      <c r="F546" s="74"/>
      <c r="G546" s="74"/>
      <c r="H546" s="74"/>
      <c r="I546" s="74"/>
      <c r="J546" s="74"/>
      <c r="K546" s="74"/>
      <c r="L546" s="74"/>
      <c r="M546" s="74"/>
      <c r="N546" s="74"/>
      <c r="O546" s="74"/>
      <c r="P546" s="74"/>
      <c r="Q546" s="74"/>
      <c r="R546" s="74"/>
      <c r="S546" s="74"/>
      <c r="T546" s="74"/>
      <c r="U546" s="74"/>
      <c r="V546" s="74"/>
      <c r="W546" s="74"/>
      <c r="X546" s="74"/>
      <c r="Y546" s="74"/>
      <c r="Z546" s="74"/>
    </row>
    <row r="547" spans="1:26">
      <c r="A547" s="74"/>
      <c r="B547" s="74"/>
      <c r="C547" s="74"/>
      <c r="D547" s="74"/>
      <c r="E547" s="74"/>
      <c r="F547" s="74"/>
      <c r="G547" s="74"/>
      <c r="H547" s="74"/>
      <c r="I547" s="74"/>
      <c r="J547" s="74"/>
      <c r="K547" s="74"/>
      <c r="L547" s="74"/>
      <c r="M547" s="74"/>
      <c r="N547" s="74"/>
      <c r="O547" s="74"/>
      <c r="P547" s="74"/>
      <c r="Q547" s="74"/>
      <c r="R547" s="74"/>
      <c r="S547" s="74"/>
      <c r="T547" s="74"/>
      <c r="U547" s="74"/>
      <c r="V547" s="74"/>
      <c r="W547" s="74"/>
      <c r="X547" s="74"/>
      <c r="Y547" s="74"/>
      <c r="Z547" s="74"/>
    </row>
    <row r="548" spans="1:26">
      <c r="A548" s="74"/>
      <c r="B548" s="74"/>
      <c r="C548" s="74"/>
      <c r="D548" s="74"/>
      <c r="E548" s="74"/>
      <c r="F548" s="74"/>
      <c r="G548" s="74"/>
      <c r="H548" s="74"/>
      <c r="I548" s="74"/>
      <c r="J548" s="74"/>
      <c r="K548" s="74"/>
      <c r="L548" s="74"/>
      <c r="M548" s="74"/>
      <c r="N548" s="74"/>
      <c r="O548" s="74"/>
      <c r="P548" s="74"/>
      <c r="Q548" s="74"/>
      <c r="R548" s="74"/>
      <c r="S548" s="74"/>
      <c r="T548" s="74"/>
      <c r="U548" s="74"/>
      <c r="V548" s="74"/>
      <c r="W548" s="74"/>
      <c r="X548" s="74"/>
      <c r="Y548" s="74"/>
      <c r="Z548" s="74"/>
    </row>
    <row r="549" spans="1:26">
      <c r="A549" s="74"/>
      <c r="B549" s="74"/>
      <c r="C549" s="74"/>
      <c r="D549" s="74"/>
      <c r="E549" s="74"/>
      <c r="F549" s="74"/>
      <c r="G549" s="74"/>
      <c r="H549" s="74"/>
      <c r="I549" s="74"/>
      <c r="J549" s="74"/>
      <c r="K549" s="74"/>
      <c r="L549" s="74"/>
      <c r="M549" s="74"/>
      <c r="N549" s="74"/>
      <c r="O549" s="74"/>
      <c r="P549" s="74"/>
      <c r="Q549" s="74"/>
      <c r="R549" s="74"/>
      <c r="S549" s="74"/>
      <c r="T549" s="74"/>
      <c r="U549" s="74"/>
      <c r="V549" s="74"/>
      <c r="W549" s="74"/>
      <c r="X549" s="74"/>
      <c r="Y549" s="74"/>
      <c r="Z549" s="74"/>
    </row>
    <row r="550" spans="1:26">
      <c r="A550" s="74"/>
      <c r="B550" s="74"/>
      <c r="C550" s="74"/>
      <c r="D550" s="74"/>
      <c r="E550" s="74"/>
      <c r="F550" s="74"/>
      <c r="G550" s="74"/>
      <c r="H550" s="74"/>
      <c r="I550" s="74"/>
      <c r="J550" s="74"/>
      <c r="K550" s="74"/>
      <c r="L550" s="74"/>
      <c r="M550" s="74"/>
      <c r="N550" s="74"/>
      <c r="O550" s="74"/>
      <c r="P550" s="74"/>
      <c r="Q550" s="74"/>
      <c r="R550" s="74"/>
      <c r="S550" s="74"/>
      <c r="T550" s="74"/>
      <c r="U550" s="74"/>
      <c r="V550" s="74"/>
      <c r="W550" s="74"/>
      <c r="X550" s="74"/>
      <c r="Y550" s="74"/>
      <c r="Z550" s="74"/>
    </row>
    <row r="551" spans="1:26">
      <c r="A551" s="74"/>
      <c r="B551" s="74"/>
      <c r="C551" s="74"/>
      <c r="D551" s="74"/>
      <c r="E551" s="74"/>
      <c r="F551" s="74"/>
      <c r="G551" s="74"/>
      <c r="H551" s="74"/>
      <c r="I551" s="74"/>
      <c r="J551" s="74"/>
      <c r="K551" s="74"/>
      <c r="L551" s="74"/>
      <c r="M551" s="74"/>
      <c r="N551" s="74"/>
      <c r="O551" s="74"/>
      <c r="P551" s="74"/>
      <c r="Q551" s="74"/>
      <c r="R551" s="74"/>
      <c r="S551" s="74"/>
      <c r="T551" s="74"/>
      <c r="U551" s="74"/>
      <c r="V551" s="74"/>
      <c r="W551" s="74"/>
      <c r="X551" s="74"/>
      <c r="Y551" s="74"/>
      <c r="Z551" s="74"/>
    </row>
    <row r="552" spans="1:26">
      <c r="A552" s="74"/>
      <c r="B552" s="74"/>
      <c r="C552" s="74"/>
      <c r="D552" s="74"/>
      <c r="E552" s="74"/>
      <c r="F552" s="74"/>
      <c r="G552" s="74"/>
      <c r="H552" s="74"/>
      <c r="I552" s="74"/>
      <c r="J552" s="74"/>
      <c r="K552" s="74"/>
      <c r="L552" s="74"/>
      <c r="M552" s="74"/>
      <c r="N552" s="74"/>
      <c r="O552" s="74"/>
      <c r="P552" s="74"/>
      <c r="Q552" s="74"/>
      <c r="R552" s="74"/>
      <c r="S552" s="74"/>
      <c r="T552" s="74"/>
      <c r="U552" s="74"/>
      <c r="V552" s="74"/>
      <c r="W552" s="74"/>
      <c r="X552" s="74"/>
      <c r="Y552" s="74"/>
      <c r="Z552" s="74"/>
    </row>
    <row r="553" spans="1:26">
      <c r="A553" s="74"/>
      <c r="B553" s="74"/>
      <c r="C553" s="74"/>
      <c r="D553" s="74"/>
      <c r="E553" s="74"/>
      <c r="F553" s="74"/>
      <c r="G553" s="74"/>
      <c r="H553" s="74"/>
      <c r="I553" s="74"/>
      <c r="J553" s="74"/>
      <c r="K553" s="74"/>
      <c r="L553" s="74"/>
      <c r="M553" s="74"/>
      <c r="N553" s="74"/>
      <c r="O553" s="74"/>
      <c r="P553" s="74"/>
      <c r="Q553" s="74"/>
      <c r="R553" s="74"/>
      <c r="S553" s="74"/>
      <c r="T553" s="74"/>
      <c r="U553" s="74"/>
      <c r="V553" s="74"/>
      <c r="W553" s="74"/>
      <c r="X553" s="74"/>
      <c r="Y553" s="74"/>
      <c r="Z553" s="74"/>
    </row>
    <row r="554" spans="1:26">
      <c r="A554" s="74"/>
      <c r="B554" s="74"/>
      <c r="C554" s="74"/>
      <c r="D554" s="74"/>
      <c r="E554" s="74"/>
      <c r="F554" s="74"/>
      <c r="G554" s="74"/>
      <c r="H554" s="74"/>
      <c r="I554" s="74"/>
      <c r="J554" s="74"/>
      <c r="K554" s="74"/>
      <c r="L554" s="74"/>
      <c r="M554" s="74"/>
      <c r="N554" s="74"/>
      <c r="O554" s="74"/>
      <c r="P554" s="74"/>
      <c r="Q554" s="74"/>
      <c r="R554" s="74"/>
      <c r="S554" s="74"/>
      <c r="T554" s="74"/>
      <c r="U554" s="74"/>
      <c r="V554" s="74"/>
      <c r="W554" s="74"/>
      <c r="X554" s="74"/>
      <c r="Y554" s="74"/>
      <c r="Z554" s="74"/>
    </row>
    <row r="555" spans="1:26">
      <c r="A555" s="74"/>
      <c r="B555" s="74"/>
      <c r="C555" s="74"/>
      <c r="D555" s="74"/>
      <c r="E555" s="74"/>
      <c r="F555" s="74"/>
      <c r="G555" s="74"/>
      <c r="H555" s="74"/>
      <c r="I555" s="74"/>
      <c r="J555" s="74"/>
      <c r="K555" s="74"/>
      <c r="L555" s="74"/>
      <c r="M555" s="74"/>
      <c r="N555" s="74"/>
      <c r="O555" s="74"/>
      <c r="P555" s="74"/>
      <c r="Q555" s="74"/>
      <c r="R555" s="74"/>
      <c r="S555" s="74"/>
      <c r="T555" s="74"/>
      <c r="U555" s="74"/>
      <c r="V555" s="74"/>
      <c r="W555" s="74"/>
      <c r="X555" s="74"/>
      <c r="Y555" s="74"/>
      <c r="Z555" s="74"/>
    </row>
    <row r="556" spans="1:26">
      <c r="A556" s="74"/>
      <c r="B556" s="74"/>
      <c r="C556" s="74"/>
      <c r="D556" s="74"/>
      <c r="E556" s="74"/>
      <c r="F556" s="74"/>
      <c r="G556" s="74"/>
      <c r="H556" s="74"/>
      <c r="I556" s="74"/>
      <c r="J556" s="74"/>
      <c r="K556" s="74"/>
      <c r="L556" s="74"/>
      <c r="M556" s="74"/>
      <c r="N556" s="74"/>
      <c r="O556" s="74"/>
      <c r="P556" s="74"/>
      <c r="Q556" s="74"/>
      <c r="R556" s="74"/>
      <c r="S556" s="74"/>
      <c r="T556" s="74"/>
      <c r="U556" s="74"/>
      <c r="V556" s="74"/>
      <c r="W556" s="74"/>
      <c r="X556" s="74"/>
      <c r="Y556" s="74"/>
      <c r="Z556" s="74"/>
    </row>
    <row r="557" spans="1:26">
      <c r="A557" s="74"/>
      <c r="B557" s="74"/>
      <c r="C557" s="74"/>
      <c r="D557" s="74"/>
      <c r="E557" s="74"/>
      <c r="F557" s="74"/>
      <c r="G557" s="74"/>
      <c r="H557" s="74"/>
      <c r="I557" s="74"/>
      <c r="J557" s="74"/>
      <c r="K557" s="74"/>
      <c r="L557" s="74"/>
      <c r="M557" s="74"/>
      <c r="N557" s="74"/>
      <c r="O557" s="74"/>
      <c r="P557" s="74"/>
      <c r="Q557" s="74"/>
      <c r="R557" s="74"/>
      <c r="S557" s="74"/>
      <c r="T557" s="74"/>
      <c r="U557" s="74"/>
      <c r="V557" s="74"/>
      <c r="W557" s="74"/>
      <c r="X557" s="74"/>
      <c r="Y557" s="74"/>
      <c r="Z557" s="74"/>
    </row>
    <row r="558" spans="1:26">
      <c r="A558" s="74"/>
      <c r="B558" s="74"/>
      <c r="C558" s="74"/>
      <c r="D558" s="74"/>
      <c r="E558" s="74"/>
      <c r="F558" s="74"/>
      <c r="G558" s="74"/>
      <c r="H558" s="74"/>
      <c r="I558" s="74"/>
      <c r="J558" s="74"/>
      <c r="K558" s="74"/>
      <c r="L558" s="74"/>
      <c r="M558" s="74"/>
      <c r="N558" s="74"/>
      <c r="O558" s="74"/>
      <c r="P558" s="74"/>
      <c r="Q558" s="74"/>
      <c r="R558" s="74"/>
      <c r="S558" s="74"/>
      <c r="T558" s="74"/>
      <c r="U558" s="74"/>
      <c r="V558" s="74"/>
      <c r="W558" s="74"/>
      <c r="X558" s="74"/>
      <c r="Y558" s="74"/>
      <c r="Z558" s="74"/>
    </row>
    <row r="559" spans="1:26">
      <c r="A559" s="74"/>
      <c r="B559" s="74"/>
      <c r="C559" s="74"/>
      <c r="D559" s="74"/>
      <c r="E559" s="74"/>
      <c r="F559" s="74"/>
      <c r="G559" s="74"/>
      <c r="H559" s="74"/>
      <c r="I559" s="74"/>
      <c r="J559" s="74"/>
      <c r="K559" s="74"/>
      <c r="L559" s="74"/>
      <c r="M559" s="74"/>
      <c r="N559" s="74"/>
      <c r="O559" s="74"/>
      <c r="P559" s="74"/>
      <c r="Q559" s="74"/>
      <c r="R559" s="74"/>
      <c r="S559" s="74"/>
      <c r="T559" s="74"/>
      <c r="U559" s="74"/>
      <c r="V559" s="74"/>
      <c r="W559" s="74"/>
      <c r="X559" s="74"/>
      <c r="Y559" s="74"/>
      <c r="Z559" s="74"/>
    </row>
    <row r="560" spans="1:26">
      <c r="A560" s="74"/>
      <c r="B560" s="74"/>
      <c r="C560" s="74"/>
      <c r="D560" s="74"/>
      <c r="E560" s="74"/>
      <c r="F560" s="74"/>
      <c r="G560" s="74"/>
      <c r="H560" s="74"/>
      <c r="I560" s="74"/>
      <c r="J560" s="74"/>
      <c r="K560" s="74"/>
      <c r="L560" s="74"/>
      <c r="M560" s="74"/>
      <c r="N560" s="74"/>
      <c r="O560" s="74"/>
      <c r="P560" s="74"/>
      <c r="Q560" s="74"/>
      <c r="R560" s="74"/>
      <c r="S560" s="74"/>
      <c r="T560" s="74"/>
      <c r="U560" s="74"/>
      <c r="V560" s="74"/>
      <c r="W560" s="74"/>
      <c r="X560" s="74"/>
      <c r="Y560" s="74"/>
      <c r="Z560" s="74"/>
    </row>
    <row r="561" spans="1:26">
      <c r="A561" s="74"/>
      <c r="B561" s="74"/>
      <c r="C561" s="74"/>
      <c r="D561" s="74"/>
      <c r="E561" s="74"/>
      <c r="F561" s="74"/>
      <c r="G561" s="74"/>
      <c r="H561" s="74"/>
      <c r="I561" s="74"/>
      <c r="J561" s="74"/>
      <c r="K561" s="74"/>
      <c r="L561" s="74"/>
      <c r="M561" s="74"/>
      <c r="N561" s="74"/>
      <c r="O561" s="74"/>
      <c r="P561" s="74"/>
      <c r="Q561" s="74"/>
      <c r="R561" s="74"/>
      <c r="S561" s="74"/>
      <c r="T561" s="74"/>
      <c r="U561" s="74"/>
      <c r="V561" s="74"/>
      <c r="W561" s="74"/>
      <c r="X561" s="74"/>
      <c r="Y561" s="74"/>
      <c r="Z561" s="74"/>
    </row>
    <row r="562" spans="1:26">
      <c r="A562" s="74"/>
      <c r="B562" s="74"/>
      <c r="C562" s="74"/>
      <c r="D562" s="74"/>
      <c r="E562" s="74"/>
      <c r="F562" s="74"/>
      <c r="G562" s="74"/>
      <c r="H562" s="74"/>
      <c r="I562" s="74"/>
      <c r="J562" s="74"/>
      <c r="K562" s="74"/>
      <c r="L562" s="74"/>
      <c r="M562" s="74"/>
      <c r="N562" s="74"/>
      <c r="O562" s="74"/>
      <c r="P562" s="74"/>
      <c r="Q562" s="74"/>
      <c r="R562" s="74"/>
      <c r="S562" s="74"/>
      <c r="T562" s="74"/>
      <c r="U562" s="74"/>
      <c r="V562" s="74"/>
      <c r="W562" s="74"/>
      <c r="X562" s="74"/>
      <c r="Y562" s="74"/>
      <c r="Z562" s="74"/>
    </row>
    <row r="563" spans="1:26">
      <c r="A563" s="74"/>
      <c r="B563" s="74"/>
      <c r="C563" s="74"/>
      <c r="D563" s="74"/>
      <c r="E563" s="74"/>
      <c r="F563" s="74"/>
      <c r="G563" s="74"/>
      <c r="H563" s="74"/>
      <c r="I563" s="74"/>
      <c r="J563" s="74"/>
      <c r="K563" s="74"/>
      <c r="L563" s="74"/>
      <c r="M563" s="74"/>
      <c r="N563" s="74"/>
      <c r="O563" s="74"/>
      <c r="P563" s="74"/>
      <c r="Q563" s="74"/>
      <c r="R563" s="74"/>
      <c r="S563" s="74"/>
      <c r="T563" s="74"/>
      <c r="U563" s="74"/>
      <c r="V563" s="74"/>
      <c r="W563" s="74"/>
      <c r="X563" s="74"/>
      <c r="Y563" s="74"/>
      <c r="Z563" s="74"/>
    </row>
    <row r="564" spans="1:26">
      <c r="A564" s="74"/>
      <c r="B564" s="74"/>
      <c r="C564" s="74"/>
      <c r="D564" s="74"/>
      <c r="E564" s="74"/>
      <c r="F564" s="74"/>
      <c r="G564" s="74"/>
      <c r="H564" s="74"/>
      <c r="I564" s="74"/>
      <c r="J564" s="74"/>
      <c r="K564" s="74"/>
      <c r="L564" s="74"/>
      <c r="M564" s="74"/>
      <c r="N564" s="74"/>
      <c r="O564" s="74"/>
      <c r="P564" s="74"/>
      <c r="Q564" s="74"/>
      <c r="R564" s="74"/>
      <c r="S564" s="74"/>
      <c r="T564" s="74"/>
      <c r="U564" s="74"/>
      <c r="V564" s="74"/>
      <c r="W564" s="74"/>
      <c r="X564" s="74"/>
      <c r="Y564" s="74"/>
      <c r="Z564" s="74"/>
    </row>
    <row r="565" spans="1:26">
      <c r="A565" s="74"/>
      <c r="B565" s="74"/>
      <c r="C565" s="74"/>
      <c r="D565" s="74"/>
      <c r="E565" s="74"/>
      <c r="F565" s="74"/>
      <c r="G565" s="74"/>
      <c r="H565" s="74"/>
      <c r="I565" s="74"/>
      <c r="J565" s="74"/>
      <c r="K565" s="74"/>
      <c r="L565" s="74"/>
      <c r="M565" s="74"/>
      <c r="N565" s="74"/>
      <c r="O565" s="74"/>
      <c r="P565" s="74"/>
      <c r="Q565" s="74"/>
      <c r="R565" s="74"/>
      <c r="S565" s="74"/>
      <c r="T565" s="74"/>
      <c r="U565" s="74"/>
      <c r="V565" s="74"/>
      <c r="W565" s="74"/>
      <c r="X565" s="74"/>
      <c r="Y565" s="74"/>
      <c r="Z565" s="74"/>
    </row>
    <row r="566" spans="1:26">
      <c r="A566" s="74"/>
      <c r="B566" s="74"/>
      <c r="C566" s="74"/>
      <c r="D566" s="74"/>
      <c r="E566" s="74"/>
      <c r="F566" s="74"/>
      <c r="G566" s="74"/>
      <c r="H566" s="74"/>
      <c r="I566" s="74"/>
      <c r="J566" s="74"/>
      <c r="K566" s="74"/>
      <c r="L566" s="74"/>
      <c r="M566" s="74"/>
      <c r="N566" s="74"/>
      <c r="O566" s="74"/>
      <c r="P566" s="74"/>
      <c r="Q566" s="74"/>
      <c r="R566" s="74"/>
      <c r="S566" s="74"/>
      <c r="T566" s="74"/>
      <c r="U566" s="74"/>
      <c r="V566" s="74"/>
      <c r="W566" s="74"/>
      <c r="X566" s="74"/>
      <c r="Y566" s="74"/>
      <c r="Z566" s="74"/>
    </row>
    <row r="567" spans="1:26">
      <c r="A567" s="74"/>
      <c r="B567" s="74"/>
      <c r="C567" s="74"/>
      <c r="D567" s="74"/>
      <c r="E567" s="74"/>
      <c r="F567" s="74"/>
      <c r="G567" s="74"/>
      <c r="H567" s="74"/>
      <c r="I567" s="74"/>
      <c r="J567" s="74"/>
      <c r="K567" s="74"/>
      <c r="L567" s="74"/>
      <c r="M567" s="74"/>
      <c r="N567" s="74"/>
      <c r="O567" s="74"/>
      <c r="P567" s="74"/>
      <c r="Q567" s="74"/>
      <c r="R567" s="74"/>
      <c r="S567" s="74"/>
      <c r="T567" s="74"/>
      <c r="U567" s="74"/>
      <c r="V567" s="74"/>
      <c r="W567" s="74"/>
      <c r="X567" s="74"/>
      <c r="Y567" s="74"/>
      <c r="Z567" s="74"/>
    </row>
    <row r="568" spans="1:26">
      <c r="A568" s="74"/>
      <c r="B568" s="74"/>
      <c r="C568" s="74"/>
      <c r="D568" s="74"/>
      <c r="E568" s="74"/>
      <c r="F568" s="74"/>
      <c r="G568" s="74"/>
      <c r="H568" s="74"/>
      <c r="I568" s="74"/>
      <c r="J568" s="74"/>
      <c r="K568" s="74"/>
      <c r="L568" s="74"/>
      <c r="M568" s="74"/>
      <c r="N568" s="74"/>
      <c r="O568" s="74"/>
      <c r="P568" s="74"/>
      <c r="Q568" s="74"/>
      <c r="R568" s="74"/>
      <c r="S568" s="74"/>
      <c r="T568" s="74"/>
      <c r="U568" s="74"/>
      <c r="V568" s="74"/>
      <c r="W568" s="74"/>
      <c r="X568" s="74"/>
      <c r="Y568" s="74"/>
      <c r="Z568" s="74"/>
    </row>
    <row r="569" spans="1:26">
      <c r="A569" s="74"/>
      <c r="B569" s="74"/>
      <c r="C569" s="74"/>
      <c r="D569" s="74"/>
      <c r="E569" s="74"/>
      <c r="F569" s="74"/>
      <c r="G569" s="74"/>
      <c r="H569" s="74"/>
      <c r="I569" s="74"/>
      <c r="J569" s="74"/>
      <c r="K569" s="74"/>
      <c r="L569" s="74"/>
      <c r="M569" s="74"/>
      <c r="N569" s="74"/>
      <c r="O569" s="74"/>
      <c r="P569" s="74"/>
      <c r="Q569" s="74"/>
      <c r="R569" s="74"/>
      <c r="S569" s="74"/>
      <c r="T569" s="74"/>
      <c r="U569" s="74"/>
      <c r="V569" s="74"/>
      <c r="W569" s="74"/>
      <c r="X569" s="74"/>
      <c r="Y569" s="74"/>
      <c r="Z569" s="74"/>
    </row>
    <row r="570" spans="1:26">
      <c r="A570" s="74"/>
      <c r="B570" s="74"/>
      <c r="C570" s="74"/>
      <c r="D570" s="74"/>
      <c r="E570" s="74"/>
      <c r="F570" s="74"/>
      <c r="G570" s="74"/>
      <c r="H570" s="74"/>
      <c r="I570" s="74"/>
      <c r="J570" s="74"/>
      <c r="K570" s="74"/>
      <c r="L570" s="74"/>
      <c r="M570" s="74"/>
      <c r="N570" s="74"/>
      <c r="O570" s="74"/>
      <c r="P570" s="74"/>
      <c r="Q570" s="74"/>
      <c r="R570" s="74"/>
      <c r="S570" s="74"/>
      <c r="T570" s="74"/>
      <c r="U570" s="74"/>
      <c r="V570" s="74"/>
      <c r="W570" s="74"/>
      <c r="X570" s="74"/>
      <c r="Y570" s="74"/>
      <c r="Z570" s="74"/>
    </row>
    <row r="571" spans="1:26">
      <c r="A571" s="74"/>
      <c r="B571" s="74"/>
      <c r="C571" s="74"/>
      <c r="D571" s="74"/>
      <c r="E571" s="74"/>
      <c r="F571" s="74"/>
      <c r="G571" s="74"/>
      <c r="H571" s="74"/>
      <c r="I571" s="74"/>
      <c r="J571" s="74"/>
      <c r="K571" s="74"/>
      <c r="L571" s="74"/>
      <c r="M571" s="74"/>
      <c r="N571" s="74"/>
      <c r="O571" s="74"/>
      <c r="P571" s="74"/>
      <c r="Q571" s="74"/>
      <c r="R571" s="74"/>
      <c r="S571" s="74"/>
      <c r="T571" s="74"/>
      <c r="U571" s="74"/>
      <c r="V571" s="74"/>
      <c r="W571" s="74"/>
      <c r="X571" s="74"/>
      <c r="Y571" s="74"/>
      <c r="Z571" s="74"/>
    </row>
    <row r="572" spans="1:26">
      <c r="A572" s="74"/>
      <c r="B572" s="74"/>
      <c r="C572" s="74"/>
      <c r="D572" s="74"/>
      <c r="E572" s="74"/>
      <c r="F572" s="74"/>
      <c r="G572" s="74"/>
      <c r="H572" s="74"/>
      <c r="I572" s="74"/>
      <c r="J572" s="74"/>
      <c r="K572" s="74"/>
      <c r="L572" s="74"/>
      <c r="M572" s="74"/>
      <c r="N572" s="74"/>
      <c r="O572" s="74"/>
      <c r="P572" s="74"/>
      <c r="Q572" s="74"/>
      <c r="R572" s="74"/>
      <c r="S572" s="74"/>
      <c r="T572" s="74"/>
      <c r="U572" s="74"/>
      <c r="V572" s="74"/>
      <c r="W572" s="74"/>
      <c r="X572" s="74"/>
      <c r="Y572" s="74"/>
      <c r="Z572" s="74"/>
    </row>
    <row r="573" spans="1:26">
      <c r="A573" s="74"/>
      <c r="B573" s="74"/>
      <c r="C573" s="74"/>
      <c r="D573" s="74"/>
      <c r="E573" s="74"/>
      <c r="F573" s="74"/>
      <c r="G573" s="74"/>
      <c r="H573" s="74"/>
      <c r="I573" s="74"/>
      <c r="J573" s="74"/>
      <c r="K573" s="74"/>
      <c r="L573" s="74"/>
      <c r="M573" s="74"/>
      <c r="N573" s="74"/>
      <c r="O573" s="74"/>
      <c r="P573" s="74"/>
      <c r="Q573" s="74"/>
      <c r="R573" s="74"/>
      <c r="S573" s="74"/>
      <c r="T573" s="74"/>
      <c r="U573" s="74"/>
      <c r="V573" s="74"/>
      <c r="W573" s="74"/>
      <c r="X573" s="74"/>
      <c r="Y573" s="74"/>
      <c r="Z573" s="74"/>
    </row>
    <row r="574" spans="1:26">
      <c r="A574" s="74"/>
      <c r="B574" s="74"/>
      <c r="C574" s="74"/>
      <c r="D574" s="74"/>
      <c r="E574" s="74"/>
      <c r="F574" s="74"/>
      <c r="G574" s="74"/>
      <c r="H574" s="74"/>
      <c r="I574" s="74"/>
      <c r="J574" s="74"/>
      <c r="K574" s="74"/>
      <c r="L574" s="74"/>
      <c r="M574" s="74"/>
      <c r="N574" s="74"/>
      <c r="O574" s="74"/>
      <c r="P574" s="74"/>
      <c r="Q574" s="74"/>
      <c r="R574" s="74"/>
      <c r="S574" s="74"/>
      <c r="T574" s="74"/>
      <c r="U574" s="74"/>
      <c r="V574" s="74"/>
      <c r="W574" s="74"/>
      <c r="X574" s="74"/>
      <c r="Y574" s="74"/>
      <c r="Z574" s="74"/>
    </row>
    <row r="575" spans="1:26">
      <c r="A575" s="74"/>
      <c r="B575" s="74"/>
      <c r="C575" s="74"/>
      <c r="D575" s="74"/>
      <c r="E575" s="74"/>
      <c r="F575" s="74"/>
      <c r="G575" s="74"/>
      <c r="H575" s="74"/>
      <c r="I575" s="74"/>
      <c r="J575" s="74"/>
      <c r="K575" s="74"/>
      <c r="L575" s="74"/>
      <c r="M575" s="74"/>
      <c r="N575" s="74"/>
      <c r="O575" s="74"/>
      <c r="P575" s="74"/>
      <c r="Q575" s="74"/>
      <c r="R575" s="74"/>
      <c r="S575" s="74"/>
      <c r="T575" s="74"/>
      <c r="U575" s="74"/>
      <c r="V575" s="74"/>
      <c r="W575" s="74"/>
      <c r="X575" s="74"/>
      <c r="Y575" s="74"/>
      <c r="Z575" s="74"/>
    </row>
    <row r="576" spans="1:26">
      <c r="A576" s="74"/>
      <c r="B576" s="74"/>
      <c r="C576" s="74"/>
      <c r="D576" s="74"/>
      <c r="E576" s="74"/>
      <c r="F576" s="74"/>
      <c r="G576" s="74"/>
      <c r="H576" s="74"/>
      <c r="I576" s="74"/>
      <c r="J576" s="74"/>
      <c r="K576" s="74"/>
      <c r="L576" s="74"/>
      <c r="M576" s="74"/>
      <c r="N576" s="74"/>
      <c r="O576" s="74"/>
      <c r="P576" s="74"/>
      <c r="Q576" s="74"/>
      <c r="R576" s="74"/>
      <c r="S576" s="74"/>
      <c r="T576" s="74"/>
      <c r="U576" s="74"/>
      <c r="V576" s="74"/>
      <c r="W576" s="74"/>
      <c r="X576" s="74"/>
      <c r="Y576" s="74"/>
      <c r="Z576" s="74"/>
    </row>
    <row r="577" spans="1:26">
      <c r="A577" s="74"/>
      <c r="B577" s="74"/>
      <c r="C577" s="74"/>
      <c r="D577" s="74"/>
      <c r="E577" s="74"/>
      <c r="F577" s="74"/>
      <c r="G577" s="74"/>
      <c r="H577" s="74"/>
      <c r="I577" s="74"/>
      <c r="J577" s="74"/>
      <c r="K577" s="74"/>
      <c r="L577" s="74"/>
      <c r="M577" s="74"/>
      <c r="N577" s="74"/>
      <c r="O577" s="74"/>
      <c r="P577" s="74"/>
      <c r="Q577" s="74"/>
      <c r="R577" s="74"/>
      <c r="S577" s="74"/>
      <c r="T577" s="74"/>
      <c r="U577" s="74"/>
      <c r="V577" s="74"/>
      <c r="W577" s="74"/>
      <c r="X577" s="74"/>
      <c r="Y577" s="74"/>
      <c r="Z577" s="74"/>
    </row>
    <row r="578" spans="1:26">
      <c r="A578" s="74"/>
      <c r="B578" s="74"/>
      <c r="C578" s="74"/>
      <c r="D578" s="74"/>
      <c r="E578" s="74"/>
      <c r="F578" s="74"/>
      <c r="G578" s="74"/>
      <c r="H578" s="74"/>
      <c r="I578" s="74"/>
      <c r="J578" s="74"/>
      <c r="K578" s="74"/>
      <c r="L578" s="74"/>
      <c r="M578" s="74"/>
      <c r="N578" s="74"/>
      <c r="O578" s="74"/>
      <c r="P578" s="74"/>
      <c r="Q578" s="74"/>
      <c r="R578" s="74"/>
      <c r="S578" s="74"/>
      <c r="T578" s="74"/>
      <c r="U578" s="74"/>
      <c r="V578" s="74"/>
      <c r="W578" s="74"/>
      <c r="X578" s="74"/>
      <c r="Y578" s="74"/>
      <c r="Z578" s="74"/>
    </row>
    <row r="579" spans="1:26">
      <c r="A579" s="74"/>
      <c r="B579" s="74"/>
      <c r="C579" s="74"/>
      <c r="D579" s="74"/>
      <c r="E579" s="74"/>
      <c r="F579" s="74"/>
      <c r="G579" s="74"/>
      <c r="H579" s="74"/>
      <c r="I579" s="74"/>
      <c r="J579" s="74"/>
      <c r="K579" s="74"/>
      <c r="L579" s="74"/>
      <c r="M579" s="74"/>
      <c r="N579" s="74"/>
      <c r="O579" s="74"/>
      <c r="P579" s="74"/>
      <c r="Q579" s="74"/>
      <c r="R579" s="74"/>
      <c r="S579" s="74"/>
      <c r="T579" s="74"/>
      <c r="U579" s="74"/>
      <c r="V579" s="74"/>
      <c r="W579" s="74"/>
      <c r="X579" s="74"/>
      <c r="Y579" s="74"/>
      <c r="Z579" s="74"/>
    </row>
    <row r="580" spans="1:26">
      <c r="A580" s="74"/>
      <c r="B580" s="74"/>
      <c r="C580" s="74"/>
      <c r="D580" s="74"/>
      <c r="E580" s="74"/>
      <c r="F580" s="74"/>
      <c r="G580" s="74"/>
      <c r="H580" s="74"/>
      <c r="I580" s="74"/>
      <c r="J580" s="74"/>
      <c r="K580" s="74"/>
      <c r="L580" s="74"/>
      <c r="M580" s="74"/>
      <c r="N580" s="74"/>
      <c r="O580" s="74"/>
      <c r="P580" s="74"/>
      <c r="Q580" s="74"/>
      <c r="R580" s="74"/>
      <c r="S580" s="74"/>
      <c r="T580" s="74"/>
      <c r="U580" s="74"/>
      <c r="V580" s="74"/>
      <c r="W580" s="74"/>
      <c r="X580" s="74"/>
      <c r="Y580" s="74"/>
      <c r="Z580" s="74"/>
    </row>
    <row r="581" spans="1:26">
      <c r="A581" s="74"/>
      <c r="B581" s="74"/>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4"/>
    </row>
    <row r="582" spans="1:26">
      <c r="A582" s="74"/>
      <c r="B582" s="74"/>
      <c r="C582" s="74"/>
      <c r="D582" s="74"/>
      <c r="E582" s="74"/>
      <c r="F582" s="74"/>
      <c r="G582" s="74"/>
      <c r="H582" s="74"/>
      <c r="I582" s="74"/>
      <c r="J582" s="74"/>
      <c r="K582" s="74"/>
      <c r="L582" s="74"/>
      <c r="M582" s="74"/>
      <c r="N582" s="74"/>
      <c r="O582" s="74"/>
      <c r="P582" s="74"/>
      <c r="Q582" s="74"/>
      <c r="R582" s="74"/>
      <c r="S582" s="74"/>
      <c r="T582" s="74"/>
      <c r="U582" s="74"/>
      <c r="V582" s="74"/>
      <c r="W582" s="74"/>
      <c r="X582" s="74"/>
      <c r="Y582" s="74"/>
      <c r="Z582" s="74"/>
    </row>
    <row r="583" spans="1:26">
      <c r="A583" s="74"/>
      <c r="B583" s="74"/>
      <c r="C583" s="74"/>
      <c r="D583" s="74"/>
      <c r="E583" s="74"/>
      <c r="F583" s="74"/>
      <c r="G583" s="74"/>
      <c r="H583" s="74"/>
      <c r="I583" s="74"/>
      <c r="J583" s="74"/>
      <c r="K583" s="74"/>
      <c r="L583" s="74"/>
      <c r="M583" s="74"/>
      <c r="N583" s="74"/>
      <c r="O583" s="74"/>
      <c r="P583" s="74"/>
      <c r="Q583" s="74"/>
      <c r="R583" s="74"/>
      <c r="S583" s="74"/>
      <c r="T583" s="74"/>
      <c r="U583" s="74"/>
      <c r="V583" s="74"/>
      <c r="W583" s="74"/>
      <c r="X583" s="74"/>
      <c r="Y583" s="74"/>
      <c r="Z583" s="74"/>
    </row>
    <row r="584" spans="1:26">
      <c r="A584" s="74"/>
      <c r="B584" s="74"/>
      <c r="C584" s="74"/>
      <c r="D584" s="74"/>
      <c r="E584" s="74"/>
      <c r="F584" s="74"/>
      <c r="G584" s="74"/>
      <c r="H584" s="74"/>
      <c r="I584" s="74"/>
      <c r="J584" s="74"/>
      <c r="K584" s="74"/>
      <c r="L584" s="74"/>
      <c r="M584" s="74"/>
      <c r="N584" s="74"/>
      <c r="O584" s="74"/>
      <c r="P584" s="74"/>
      <c r="Q584" s="74"/>
      <c r="R584" s="74"/>
      <c r="S584" s="74"/>
      <c r="T584" s="74"/>
      <c r="U584" s="74"/>
      <c r="V584" s="74"/>
      <c r="W584" s="74"/>
      <c r="X584" s="74"/>
      <c r="Y584" s="74"/>
      <c r="Z584" s="74"/>
    </row>
    <row r="585" spans="1:26">
      <c r="A585" s="74"/>
      <c r="B585" s="74"/>
      <c r="C585" s="74"/>
      <c r="D585" s="74"/>
      <c r="E585" s="74"/>
      <c r="F585" s="74"/>
      <c r="G585" s="74"/>
      <c r="H585" s="74"/>
      <c r="I585" s="74"/>
      <c r="J585" s="74"/>
      <c r="K585" s="74"/>
      <c r="L585" s="74"/>
      <c r="M585" s="74"/>
      <c r="N585" s="74"/>
      <c r="O585" s="74"/>
      <c r="P585" s="74"/>
      <c r="Q585" s="74"/>
      <c r="R585" s="74"/>
      <c r="S585" s="74"/>
      <c r="T585" s="74"/>
      <c r="U585" s="74"/>
      <c r="V585" s="74"/>
      <c r="W585" s="74"/>
      <c r="X585" s="74"/>
      <c r="Y585" s="74"/>
      <c r="Z585" s="74"/>
    </row>
    <row r="586" spans="1:26">
      <c r="A586" s="74"/>
      <c r="B586" s="74"/>
      <c r="C586" s="74"/>
      <c r="D586" s="74"/>
      <c r="E586" s="74"/>
      <c r="F586" s="74"/>
      <c r="G586" s="74"/>
      <c r="H586" s="74"/>
      <c r="I586" s="74"/>
      <c r="J586" s="74"/>
      <c r="K586" s="74"/>
      <c r="L586" s="74"/>
      <c r="M586" s="74"/>
      <c r="N586" s="74"/>
      <c r="O586" s="74"/>
      <c r="P586" s="74"/>
      <c r="Q586" s="74"/>
      <c r="R586" s="74"/>
      <c r="S586" s="74"/>
      <c r="T586" s="74"/>
      <c r="U586" s="74"/>
      <c r="V586" s="74"/>
      <c r="W586" s="74"/>
      <c r="X586" s="74"/>
      <c r="Y586" s="74"/>
      <c r="Z586" s="74"/>
    </row>
    <row r="587" spans="1:26">
      <c r="A587" s="74"/>
      <c r="B587" s="74"/>
      <c r="C587" s="74"/>
      <c r="D587" s="74"/>
      <c r="E587" s="74"/>
      <c r="F587" s="74"/>
      <c r="G587" s="74"/>
      <c r="H587" s="74"/>
      <c r="I587" s="74"/>
      <c r="J587" s="74"/>
      <c r="K587" s="74"/>
      <c r="L587" s="74"/>
      <c r="M587" s="74"/>
      <c r="N587" s="74"/>
      <c r="O587" s="74"/>
      <c r="P587" s="74"/>
      <c r="Q587" s="74"/>
      <c r="R587" s="74"/>
      <c r="S587" s="74"/>
      <c r="T587" s="74"/>
      <c r="U587" s="74"/>
      <c r="V587" s="74"/>
      <c r="W587" s="74"/>
      <c r="X587" s="74"/>
      <c r="Y587" s="74"/>
      <c r="Z587" s="74"/>
    </row>
    <row r="588" spans="1:26">
      <c r="A588" s="74"/>
      <c r="B588" s="74"/>
      <c r="C588" s="74"/>
      <c r="D588" s="74"/>
      <c r="E588" s="74"/>
      <c r="F588" s="74"/>
      <c r="G588" s="74"/>
      <c r="H588" s="74"/>
      <c r="I588" s="74"/>
      <c r="J588" s="74"/>
      <c r="K588" s="74"/>
      <c r="L588" s="74"/>
      <c r="M588" s="74"/>
      <c r="N588" s="74"/>
      <c r="O588" s="74"/>
      <c r="P588" s="74"/>
      <c r="Q588" s="74"/>
      <c r="R588" s="74"/>
      <c r="S588" s="74"/>
      <c r="T588" s="74"/>
      <c r="U588" s="74"/>
      <c r="V588" s="74"/>
      <c r="W588" s="74"/>
      <c r="X588" s="74"/>
      <c r="Y588" s="74"/>
      <c r="Z588" s="74"/>
    </row>
    <row r="589" spans="1:26">
      <c r="A589" s="74"/>
      <c r="B589" s="74"/>
      <c r="C589" s="74"/>
      <c r="D589" s="74"/>
      <c r="E589" s="74"/>
      <c r="F589" s="74"/>
      <c r="G589" s="74"/>
      <c r="H589" s="74"/>
      <c r="I589" s="74"/>
      <c r="J589" s="74"/>
      <c r="K589" s="74"/>
      <c r="L589" s="74"/>
      <c r="M589" s="74"/>
      <c r="N589" s="74"/>
      <c r="O589" s="74"/>
      <c r="P589" s="74"/>
      <c r="Q589" s="74"/>
      <c r="R589" s="74"/>
      <c r="S589" s="74"/>
      <c r="T589" s="74"/>
      <c r="U589" s="74"/>
      <c r="V589" s="74"/>
      <c r="W589" s="74"/>
      <c r="X589" s="74"/>
      <c r="Y589" s="74"/>
      <c r="Z589" s="74"/>
    </row>
    <row r="590" spans="1:26">
      <c r="A590" s="74"/>
      <c r="B590" s="74"/>
      <c r="C590" s="74"/>
      <c r="D590" s="74"/>
      <c r="E590" s="74"/>
      <c r="F590" s="74"/>
      <c r="G590" s="74"/>
      <c r="H590" s="74"/>
      <c r="I590" s="74"/>
      <c r="J590" s="74"/>
      <c r="K590" s="74"/>
      <c r="L590" s="74"/>
      <c r="M590" s="74"/>
      <c r="N590" s="74"/>
      <c r="O590" s="74"/>
      <c r="P590" s="74"/>
      <c r="Q590" s="74"/>
      <c r="R590" s="74"/>
      <c r="S590" s="74"/>
      <c r="T590" s="74"/>
      <c r="U590" s="74"/>
      <c r="V590" s="74"/>
      <c r="W590" s="74"/>
      <c r="X590" s="74"/>
      <c r="Y590" s="74"/>
      <c r="Z590" s="74"/>
    </row>
    <row r="591" spans="1:26">
      <c r="A591" s="74"/>
      <c r="B591" s="74"/>
      <c r="C591" s="74"/>
      <c r="D591" s="74"/>
      <c r="E591" s="74"/>
      <c r="F591" s="74"/>
      <c r="G591" s="74"/>
      <c r="H591" s="74"/>
      <c r="I591" s="74"/>
      <c r="J591" s="74"/>
      <c r="K591" s="74"/>
      <c r="L591" s="74"/>
      <c r="M591" s="74"/>
      <c r="N591" s="74"/>
      <c r="O591" s="74"/>
      <c r="P591" s="74"/>
      <c r="Q591" s="74"/>
      <c r="R591" s="74"/>
      <c r="S591" s="74"/>
      <c r="T591" s="74"/>
      <c r="U591" s="74"/>
      <c r="V591" s="74"/>
      <c r="W591" s="74"/>
      <c r="X591" s="74"/>
      <c r="Y591" s="74"/>
      <c r="Z591" s="74"/>
    </row>
    <row r="592" spans="1:26">
      <c r="A592" s="74"/>
      <c r="B592" s="74"/>
      <c r="C592" s="74"/>
      <c r="D592" s="74"/>
      <c r="E592" s="74"/>
      <c r="F592" s="74"/>
      <c r="G592" s="74"/>
      <c r="H592" s="74"/>
      <c r="I592" s="74"/>
      <c r="J592" s="74"/>
      <c r="K592" s="74"/>
      <c r="L592" s="74"/>
      <c r="M592" s="74"/>
      <c r="N592" s="74"/>
      <c r="O592" s="74"/>
      <c r="P592" s="74"/>
      <c r="Q592" s="74"/>
      <c r="R592" s="74"/>
      <c r="S592" s="74"/>
      <c r="T592" s="74"/>
      <c r="U592" s="74"/>
      <c r="V592" s="74"/>
      <c r="W592" s="74"/>
      <c r="X592" s="74"/>
      <c r="Y592" s="74"/>
      <c r="Z592" s="74"/>
    </row>
    <row r="593" spans="1:26">
      <c r="A593" s="74"/>
      <c r="B593" s="74"/>
      <c r="C593" s="74"/>
      <c r="D593" s="74"/>
      <c r="E593" s="74"/>
      <c r="F593" s="74"/>
      <c r="G593" s="74"/>
      <c r="H593" s="74"/>
      <c r="I593" s="74"/>
      <c r="J593" s="74"/>
      <c r="K593" s="74"/>
      <c r="L593" s="74"/>
      <c r="M593" s="74"/>
      <c r="N593" s="74"/>
      <c r="O593" s="74"/>
      <c r="P593" s="74"/>
      <c r="Q593" s="74"/>
      <c r="R593" s="74"/>
      <c r="S593" s="74"/>
      <c r="T593" s="74"/>
      <c r="U593" s="74"/>
      <c r="V593" s="74"/>
      <c r="W593" s="74"/>
      <c r="X593" s="74"/>
      <c r="Y593" s="74"/>
      <c r="Z593" s="74"/>
    </row>
    <row r="594" spans="1:26">
      <c r="A594" s="74"/>
      <c r="B594" s="74"/>
      <c r="C594" s="74"/>
      <c r="D594" s="74"/>
      <c r="E594" s="74"/>
      <c r="F594" s="74"/>
      <c r="G594" s="74"/>
      <c r="H594" s="74"/>
      <c r="I594" s="74"/>
      <c r="J594" s="74"/>
      <c r="K594" s="74"/>
      <c r="L594" s="74"/>
      <c r="M594" s="74"/>
      <c r="N594" s="74"/>
      <c r="O594" s="74"/>
      <c r="P594" s="74"/>
      <c r="Q594" s="74"/>
      <c r="R594" s="74"/>
      <c r="S594" s="74"/>
      <c r="T594" s="74"/>
      <c r="U594" s="74"/>
      <c r="V594" s="74"/>
      <c r="W594" s="74"/>
      <c r="X594" s="74"/>
      <c r="Y594" s="74"/>
      <c r="Z594" s="74"/>
    </row>
    <row r="595" spans="1:26">
      <c r="A595" s="74"/>
      <c r="B595" s="74"/>
      <c r="C595" s="74"/>
      <c r="D595" s="74"/>
      <c r="E595" s="74"/>
      <c r="F595" s="74"/>
      <c r="G595" s="74"/>
      <c r="H595" s="74"/>
      <c r="I595" s="74"/>
      <c r="J595" s="74"/>
      <c r="K595" s="74"/>
      <c r="L595" s="74"/>
      <c r="M595" s="74"/>
      <c r="N595" s="74"/>
      <c r="O595" s="74"/>
      <c r="P595" s="74"/>
      <c r="Q595" s="74"/>
      <c r="R595" s="74"/>
      <c r="S595" s="74"/>
      <c r="T595" s="74"/>
      <c r="U595" s="74"/>
      <c r="V595" s="74"/>
      <c r="W595" s="74"/>
      <c r="X595" s="74"/>
      <c r="Y595" s="74"/>
      <c r="Z595" s="74"/>
    </row>
    <row r="596" spans="1:26">
      <c r="A596" s="74"/>
      <c r="B596" s="74"/>
      <c r="C596" s="74"/>
      <c r="D596" s="74"/>
      <c r="E596" s="74"/>
      <c r="F596" s="74"/>
      <c r="G596" s="74"/>
      <c r="H596" s="74"/>
      <c r="I596" s="74"/>
      <c r="J596" s="74"/>
      <c r="K596" s="74"/>
      <c r="L596" s="74"/>
      <c r="M596" s="74"/>
      <c r="N596" s="74"/>
      <c r="O596" s="74"/>
      <c r="P596" s="74"/>
      <c r="Q596" s="74"/>
      <c r="R596" s="74"/>
      <c r="S596" s="74"/>
      <c r="T596" s="74"/>
      <c r="U596" s="74"/>
      <c r="V596" s="74"/>
      <c r="W596" s="74"/>
      <c r="X596" s="74"/>
      <c r="Y596" s="74"/>
      <c r="Z596" s="74"/>
    </row>
    <row r="597" spans="1:26">
      <c r="A597" s="74"/>
      <c r="B597" s="74"/>
      <c r="C597" s="74"/>
      <c r="D597" s="74"/>
      <c r="E597" s="74"/>
      <c r="F597" s="74"/>
      <c r="G597" s="74"/>
      <c r="H597" s="74"/>
      <c r="I597" s="74"/>
      <c r="J597" s="74"/>
      <c r="K597" s="74"/>
      <c r="L597" s="74"/>
      <c r="M597" s="74"/>
      <c r="N597" s="74"/>
      <c r="O597" s="74"/>
      <c r="P597" s="74"/>
      <c r="Q597" s="74"/>
      <c r="R597" s="74"/>
      <c r="S597" s="74"/>
      <c r="T597" s="74"/>
      <c r="U597" s="74"/>
      <c r="V597" s="74"/>
      <c r="W597" s="74"/>
      <c r="X597" s="74"/>
      <c r="Y597" s="74"/>
      <c r="Z597" s="74"/>
    </row>
    <row r="598" spans="1:26">
      <c r="A598" s="74"/>
      <c r="B598" s="74"/>
      <c r="C598" s="74"/>
      <c r="D598" s="74"/>
      <c r="E598" s="74"/>
      <c r="F598" s="74"/>
      <c r="G598" s="74"/>
      <c r="H598" s="74"/>
      <c r="I598" s="74"/>
      <c r="J598" s="74"/>
      <c r="K598" s="74"/>
      <c r="L598" s="74"/>
      <c r="M598" s="74"/>
      <c r="N598" s="74"/>
      <c r="O598" s="74"/>
      <c r="P598" s="74"/>
      <c r="Q598" s="74"/>
      <c r="R598" s="74"/>
      <c r="S598" s="74"/>
      <c r="T598" s="74"/>
      <c r="U598" s="74"/>
      <c r="V598" s="74"/>
      <c r="W598" s="74"/>
      <c r="X598" s="74"/>
      <c r="Y598" s="74"/>
      <c r="Z598" s="74"/>
    </row>
    <row r="599" spans="1:26">
      <c r="A599" s="74"/>
      <c r="B599" s="74"/>
      <c r="C599" s="74"/>
      <c r="D599" s="74"/>
      <c r="E599" s="74"/>
      <c r="F599" s="74"/>
      <c r="G599" s="74"/>
      <c r="H599" s="74"/>
      <c r="I599" s="74"/>
      <c r="J599" s="74"/>
      <c r="K599" s="74"/>
      <c r="L599" s="74"/>
      <c r="M599" s="74"/>
      <c r="N599" s="74"/>
      <c r="O599" s="74"/>
      <c r="P599" s="74"/>
      <c r="Q599" s="74"/>
      <c r="R599" s="74"/>
      <c r="S599" s="74"/>
      <c r="T599" s="74"/>
      <c r="U599" s="74"/>
      <c r="V599" s="74"/>
      <c r="W599" s="74"/>
      <c r="X599" s="74"/>
      <c r="Y599" s="74"/>
      <c r="Z599" s="74"/>
    </row>
    <row r="600" spans="1:26">
      <c r="A600" s="74"/>
      <c r="B600" s="74"/>
      <c r="C600" s="74"/>
      <c r="D600" s="74"/>
      <c r="E600" s="74"/>
      <c r="F600" s="74"/>
      <c r="G600" s="74"/>
      <c r="H600" s="74"/>
      <c r="I600" s="74"/>
      <c r="J600" s="74"/>
      <c r="K600" s="74"/>
      <c r="L600" s="74"/>
      <c r="M600" s="74"/>
      <c r="N600" s="74"/>
      <c r="O600" s="74"/>
      <c r="P600" s="74"/>
      <c r="Q600" s="74"/>
      <c r="R600" s="74"/>
      <c r="S600" s="74"/>
      <c r="T600" s="74"/>
      <c r="U600" s="74"/>
      <c r="V600" s="74"/>
      <c r="W600" s="74"/>
      <c r="X600" s="74"/>
      <c r="Y600" s="74"/>
      <c r="Z600" s="74"/>
    </row>
    <row r="601" spans="1:26">
      <c r="A601" s="74"/>
      <c r="B601" s="74"/>
      <c r="C601" s="74"/>
      <c r="D601" s="74"/>
      <c r="E601" s="74"/>
      <c r="F601" s="74"/>
      <c r="G601" s="74"/>
      <c r="H601" s="74"/>
      <c r="I601" s="74"/>
      <c r="J601" s="74"/>
      <c r="K601" s="74"/>
      <c r="L601" s="74"/>
      <c r="M601" s="74"/>
      <c r="N601" s="74"/>
      <c r="O601" s="74"/>
      <c r="P601" s="74"/>
      <c r="Q601" s="74"/>
      <c r="R601" s="74"/>
      <c r="S601" s="74"/>
      <c r="T601" s="74"/>
      <c r="U601" s="74"/>
      <c r="V601" s="74"/>
      <c r="W601" s="74"/>
      <c r="X601" s="74"/>
      <c r="Y601" s="74"/>
      <c r="Z601" s="74"/>
    </row>
    <row r="602" spans="1:26">
      <c r="A602" s="74"/>
      <c r="B602" s="74"/>
      <c r="C602" s="74"/>
      <c r="D602" s="74"/>
      <c r="E602" s="74"/>
      <c r="F602" s="74"/>
      <c r="G602" s="74"/>
      <c r="H602" s="74"/>
      <c r="I602" s="74"/>
      <c r="J602" s="74"/>
      <c r="K602" s="74"/>
      <c r="L602" s="74"/>
      <c r="M602" s="74"/>
      <c r="N602" s="74"/>
      <c r="O602" s="74"/>
      <c r="P602" s="74"/>
      <c r="Q602" s="74"/>
      <c r="R602" s="74"/>
      <c r="S602" s="74"/>
      <c r="T602" s="74"/>
      <c r="U602" s="74"/>
      <c r="V602" s="74"/>
      <c r="W602" s="74"/>
      <c r="X602" s="74"/>
      <c r="Y602" s="74"/>
      <c r="Z602" s="74"/>
    </row>
    <row r="603" spans="1:26">
      <c r="A603" s="74"/>
      <c r="B603" s="74"/>
      <c r="C603" s="74"/>
      <c r="D603" s="74"/>
      <c r="E603" s="74"/>
      <c r="F603" s="74"/>
      <c r="G603" s="74"/>
      <c r="H603" s="74"/>
      <c r="I603" s="74"/>
      <c r="J603" s="74"/>
      <c r="K603" s="74"/>
      <c r="L603" s="74"/>
      <c r="M603" s="74"/>
      <c r="N603" s="74"/>
      <c r="O603" s="74"/>
      <c r="P603" s="74"/>
      <c r="Q603" s="74"/>
      <c r="R603" s="74"/>
      <c r="S603" s="74"/>
      <c r="T603" s="74"/>
      <c r="U603" s="74"/>
      <c r="V603" s="74"/>
      <c r="W603" s="74"/>
      <c r="X603" s="74"/>
      <c r="Y603" s="74"/>
      <c r="Z603" s="74"/>
    </row>
    <row r="604" spans="1:26">
      <c r="A604" s="74"/>
      <c r="B604" s="74"/>
      <c r="C604" s="74"/>
      <c r="D604" s="74"/>
      <c r="E604" s="74"/>
      <c r="F604" s="74"/>
      <c r="G604" s="74"/>
      <c r="H604" s="74"/>
      <c r="I604" s="74"/>
      <c r="J604" s="74"/>
      <c r="K604" s="74"/>
      <c r="L604" s="74"/>
      <c r="M604" s="74"/>
      <c r="N604" s="74"/>
      <c r="O604" s="74"/>
      <c r="P604" s="74"/>
      <c r="Q604" s="74"/>
      <c r="R604" s="74"/>
      <c r="S604" s="74"/>
      <c r="T604" s="74"/>
      <c r="U604" s="74"/>
      <c r="V604" s="74"/>
      <c r="W604" s="74"/>
      <c r="X604" s="74"/>
      <c r="Y604" s="74"/>
      <c r="Z604" s="74"/>
    </row>
    <row r="605" spans="1:26">
      <c r="A605" s="74"/>
      <c r="B605" s="74"/>
      <c r="C605" s="74"/>
      <c r="D605" s="74"/>
      <c r="E605" s="74"/>
      <c r="F605" s="74"/>
      <c r="G605" s="74"/>
      <c r="H605" s="74"/>
      <c r="I605" s="74"/>
      <c r="J605" s="74"/>
      <c r="K605" s="74"/>
      <c r="L605" s="74"/>
      <c r="M605" s="74"/>
      <c r="N605" s="74"/>
      <c r="O605" s="74"/>
      <c r="P605" s="74"/>
      <c r="Q605" s="74"/>
      <c r="R605" s="74"/>
      <c r="S605" s="74"/>
      <c r="T605" s="74"/>
      <c r="U605" s="74"/>
      <c r="V605" s="74"/>
      <c r="W605" s="74"/>
      <c r="X605" s="74"/>
      <c r="Y605" s="74"/>
      <c r="Z605" s="74"/>
    </row>
    <row r="606" spans="1:26">
      <c r="A606" s="74"/>
      <c r="B606" s="74"/>
      <c r="C606" s="74"/>
      <c r="D606" s="74"/>
      <c r="E606" s="74"/>
      <c r="F606" s="74"/>
      <c r="G606" s="74"/>
      <c r="H606" s="74"/>
      <c r="I606" s="74"/>
      <c r="J606" s="74"/>
      <c r="K606" s="74"/>
      <c r="L606" s="74"/>
      <c r="M606" s="74"/>
      <c r="N606" s="74"/>
      <c r="O606" s="74"/>
      <c r="P606" s="74"/>
      <c r="Q606" s="74"/>
      <c r="R606" s="74"/>
      <c r="S606" s="74"/>
      <c r="T606" s="74"/>
      <c r="U606" s="74"/>
      <c r="V606" s="74"/>
      <c r="W606" s="74"/>
      <c r="X606" s="74"/>
      <c r="Y606" s="74"/>
      <c r="Z606" s="74"/>
    </row>
    <row r="607" spans="1:26">
      <c r="A607" s="74"/>
      <c r="B607" s="74"/>
      <c r="C607" s="74"/>
      <c r="D607" s="74"/>
      <c r="E607" s="74"/>
      <c r="F607" s="74"/>
      <c r="G607" s="74"/>
      <c r="H607" s="74"/>
      <c r="I607" s="74"/>
      <c r="J607" s="74"/>
      <c r="K607" s="74"/>
      <c r="L607" s="74"/>
      <c r="M607" s="74"/>
      <c r="N607" s="74"/>
      <c r="O607" s="74"/>
      <c r="P607" s="74"/>
      <c r="Q607" s="74"/>
      <c r="R607" s="74"/>
      <c r="S607" s="74"/>
      <c r="T607" s="74"/>
      <c r="U607" s="74"/>
      <c r="V607" s="74"/>
      <c r="W607" s="74"/>
      <c r="X607" s="74"/>
      <c r="Y607" s="74"/>
      <c r="Z607" s="74"/>
    </row>
    <row r="608" spans="1:26">
      <c r="A608" s="74"/>
      <c r="B608" s="74"/>
      <c r="C608" s="74"/>
      <c r="D608" s="74"/>
      <c r="E608" s="74"/>
      <c r="F608" s="74"/>
      <c r="G608" s="74"/>
      <c r="H608" s="74"/>
      <c r="I608" s="74"/>
      <c r="J608" s="74"/>
      <c r="K608" s="74"/>
      <c r="L608" s="74"/>
      <c r="M608" s="74"/>
      <c r="N608" s="74"/>
      <c r="O608" s="74"/>
      <c r="P608" s="74"/>
      <c r="Q608" s="74"/>
      <c r="R608" s="74"/>
      <c r="S608" s="74"/>
      <c r="T608" s="74"/>
      <c r="U608" s="74"/>
      <c r="V608" s="74"/>
      <c r="W608" s="74"/>
      <c r="X608" s="74"/>
      <c r="Y608" s="74"/>
      <c r="Z608" s="74"/>
    </row>
    <row r="609" spans="1:26">
      <c r="A609" s="74"/>
      <c r="B609" s="74"/>
      <c r="C609" s="74"/>
      <c r="D609" s="74"/>
      <c r="E609" s="74"/>
      <c r="F609" s="74"/>
      <c r="G609" s="74"/>
      <c r="H609" s="74"/>
      <c r="I609" s="74"/>
      <c r="J609" s="74"/>
      <c r="K609" s="74"/>
      <c r="L609" s="74"/>
      <c r="M609" s="74"/>
      <c r="N609" s="74"/>
      <c r="O609" s="74"/>
      <c r="P609" s="74"/>
      <c r="Q609" s="74"/>
      <c r="R609" s="74"/>
      <c r="S609" s="74"/>
      <c r="T609" s="74"/>
      <c r="U609" s="74"/>
      <c r="V609" s="74"/>
      <c r="W609" s="74"/>
      <c r="X609" s="74"/>
      <c r="Y609" s="74"/>
      <c r="Z609" s="74"/>
    </row>
    <row r="610" spans="1:26">
      <c r="A610" s="74"/>
      <c r="B610" s="74"/>
      <c r="C610" s="74"/>
      <c r="D610" s="74"/>
      <c r="E610" s="74"/>
      <c r="F610" s="74"/>
      <c r="G610" s="74"/>
      <c r="H610" s="74"/>
      <c r="I610" s="74"/>
      <c r="J610" s="74"/>
      <c r="K610" s="74"/>
      <c r="L610" s="74"/>
      <c r="M610" s="74"/>
      <c r="N610" s="74"/>
      <c r="O610" s="74"/>
      <c r="P610" s="74"/>
      <c r="Q610" s="74"/>
      <c r="R610" s="74"/>
      <c r="S610" s="74"/>
      <c r="T610" s="74"/>
      <c r="U610" s="74"/>
      <c r="V610" s="74"/>
      <c r="W610" s="74"/>
      <c r="X610" s="74"/>
      <c r="Y610" s="74"/>
      <c r="Z610" s="74"/>
    </row>
    <row r="611" spans="1:26">
      <c r="A611" s="74"/>
      <c r="B611" s="74"/>
      <c r="C611" s="74"/>
      <c r="D611" s="74"/>
      <c r="E611" s="74"/>
      <c r="F611" s="74"/>
      <c r="G611" s="74"/>
      <c r="H611" s="74"/>
      <c r="I611" s="74"/>
      <c r="J611" s="74"/>
      <c r="K611" s="74"/>
      <c r="L611" s="74"/>
      <c r="M611" s="74"/>
      <c r="N611" s="74"/>
      <c r="O611" s="74"/>
      <c r="P611" s="74"/>
      <c r="Q611" s="74"/>
      <c r="R611" s="74"/>
      <c r="S611" s="74"/>
      <c r="T611" s="74"/>
      <c r="U611" s="74"/>
      <c r="V611" s="74"/>
      <c r="W611" s="74"/>
      <c r="X611" s="74"/>
      <c r="Y611" s="74"/>
      <c r="Z611" s="74"/>
    </row>
    <row r="612" spans="1:26">
      <c r="A612" s="74"/>
      <c r="B612" s="74"/>
      <c r="C612" s="74"/>
      <c r="D612" s="74"/>
      <c r="E612" s="74"/>
      <c r="F612" s="74"/>
      <c r="G612" s="74"/>
      <c r="H612" s="74"/>
      <c r="I612" s="74"/>
      <c r="J612" s="74"/>
      <c r="K612" s="74"/>
      <c r="L612" s="74"/>
      <c r="M612" s="74"/>
      <c r="N612" s="74"/>
      <c r="O612" s="74"/>
      <c r="P612" s="74"/>
      <c r="Q612" s="74"/>
      <c r="R612" s="74"/>
      <c r="S612" s="74"/>
      <c r="T612" s="74"/>
      <c r="U612" s="74"/>
      <c r="V612" s="74"/>
      <c r="W612" s="74"/>
      <c r="X612" s="74"/>
      <c r="Y612" s="74"/>
      <c r="Z612" s="74"/>
    </row>
    <row r="613" spans="1:26">
      <c r="A613" s="74"/>
      <c r="B613" s="74"/>
      <c r="C613" s="74"/>
      <c r="D613" s="74"/>
      <c r="E613" s="74"/>
      <c r="F613" s="74"/>
      <c r="G613" s="74"/>
      <c r="H613" s="74"/>
      <c r="I613" s="74"/>
      <c r="J613" s="74"/>
      <c r="K613" s="74"/>
      <c r="L613" s="74"/>
      <c r="M613" s="74"/>
      <c r="N613" s="74"/>
      <c r="O613" s="74"/>
      <c r="P613" s="74"/>
      <c r="Q613" s="74"/>
      <c r="R613" s="74"/>
      <c r="S613" s="74"/>
      <c r="T613" s="74"/>
      <c r="U613" s="74"/>
      <c r="V613" s="74"/>
      <c r="W613" s="74"/>
      <c r="X613" s="74"/>
      <c r="Y613" s="74"/>
      <c r="Z613" s="74"/>
    </row>
    <row r="614" spans="1:26">
      <c r="A614" s="74"/>
      <c r="B614" s="74"/>
      <c r="C614" s="74"/>
      <c r="D614" s="74"/>
      <c r="E614" s="74"/>
      <c r="F614" s="74"/>
      <c r="G614" s="74"/>
      <c r="H614" s="74"/>
      <c r="I614" s="74"/>
      <c r="J614" s="74"/>
      <c r="K614" s="74"/>
      <c r="L614" s="74"/>
      <c r="M614" s="74"/>
      <c r="N614" s="74"/>
      <c r="O614" s="74"/>
      <c r="P614" s="74"/>
      <c r="Q614" s="74"/>
      <c r="R614" s="74"/>
      <c r="S614" s="74"/>
      <c r="T614" s="74"/>
      <c r="U614" s="74"/>
      <c r="V614" s="74"/>
      <c r="W614" s="74"/>
      <c r="X614" s="74"/>
      <c r="Y614" s="74"/>
      <c r="Z614" s="74"/>
    </row>
    <row r="615" spans="1:26">
      <c r="A615" s="74"/>
      <c r="B615" s="74"/>
      <c r="C615" s="74"/>
      <c r="D615" s="74"/>
      <c r="E615" s="74"/>
      <c r="F615" s="74"/>
      <c r="G615" s="74"/>
      <c r="H615" s="74"/>
      <c r="I615" s="74"/>
      <c r="J615" s="74"/>
      <c r="K615" s="74"/>
      <c r="L615" s="74"/>
      <c r="M615" s="74"/>
      <c r="N615" s="74"/>
      <c r="O615" s="74"/>
      <c r="P615" s="74"/>
      <c r="Q615" s="74"/>
      <c r="R615" s="74"/>
      <c r="S615" s="74"/>
      <c r="T615" s="74"/>
      <c r="U615" s="74"/>
      <c r="V615" s="74"/>
      <c r="W615" s="74"/>
      <c r="X615" s="74"/>
      <c r="Y615" s="74"/>
      <c r="Z615" s="74"/>
    </row>
    <row r="616" spans="1:26">
      <c r="A616" s="74"/>
      <c r="B616" s="74"/>
      <c r="C616" s="74"/>
      <c r="D616" s="74"/>
      <c r="E616" s="74"/>
      <c r="F616" s="74"/>
      <c r="G616" s="74"/>
      <c r="H616" s="74"/>
      <c r="I616" s="74"/>
      <c r="J616" s="74"/>
      <c r="K616" s="74"/>
      <c r="L616" s="74"/>
      <c r="M616" s="74"/>
      <c r="N616" s="74"/>
      <c r="O616" s="74"/>
      <c r="P616" s="74"/>
      <c r="Q616" s="74"/>
      <c r="R616" s="74"/>
      <c r="S616" s="74"/>
      <c r="T616" s="74"/>
      <c r="U616" s="74"/>
      <c r="V616" s="74"/>
      <c r="W616" s="74"/>
      <c r="X616" s="74"/>
      <c r="Y616" s="74"/>
      <c r="Z616" s="74"/>
    </row>
    <row r="617" spans="1:26">
      <c r="A617" s="74"/>
      <c r="B617" s="74"/>
      <c r="C617" s="74"/>
      <c r="D617" s="74"/>
      <c r="E617" s="74"/>
      <c r="F617" s="74"/>
      <c r="G617" s="74"/>
      <c r="H617" s="74"/>
      <c r="I617" s="74"/>
      <c r="J617" s="74"/>
      <c r="K617" s="74"/>
      <c r="L617" s="74"/>
      <c r="M617" s="74"/>
      <c r="N617" s="74"/>
      <c r="O617" s="74"/>
      <c r="P617" s="74"/>
      <c r="Q617" s="74"/>
      <c r="R617" s="74"/>
      <c r="S617" s="74"/>
      <c r="T617" s="74"/>
      <c r="U617" s="74"/>
      <c r="V617" s="74"/>
      <c r="W617" s="74"/>
      <c r="X617" s="74"/>
      <c r="Y617" s="74"/>
      <c r="Z617" s="74"/>
    </row>
    <row r="618" spans="1:26">
      <c r="A618" s="74"/>
      <c r="B618" s="74"/>
      <c r="C618" s="74"/>
      <c r="D618" s="74"/>
      <c r="E618" s="74"/>
      <c r="F618" s="74"/>
      <c r="G618" s="74"/>
      <c r="H618" s="74"/>
      <c r="I618" s="74"/>
      <c r="J618" s="74"/>
      <c r="K618" s="74"/>
      <c r="L618" s="74"/>
      <c r="M618" s="74"/>
      <c r="N618" s="74"/>
      <c r="O618" s="74"/>
      <c r="P618" s="74"/>
      <c r="Q618" s="74"/>
      <c r="R618" s="74"/>
      <c r="S618" s="74"/>
      <c r="T618" s="74"/>
      <c r="U618" s="74"/>
      <c r="V618" s="74"/>
      <c r="W618" s="74"/>
      <c r="X618" s="74"/>
      <c r="Y618" s="74"/>
      <c r="Z618" s="74"/>
    </row>
    <row r="619" spans="1:26">
      <c r="A619" s="74"/>
      <c r="B619" s="74"/>
      <c r="C619" s="74"/>
      <c r="D619" s="74"/>
      <c r="E619" s="74"/>
      <c r="F619" s="74"/>
      <c r="G619" s="74"/>
      <c r="H619" s="74"/>
      <c r="I619" s="74"/>
      <c r="J619" s="74"/>
      <c r="K619" s="74"/>
      <c r="L619" s="74"/>
      <c r="M619" s="74"/>
      <c r="N619" s="74"/>
      <c r="O619" s="74"/>
      <c r="P619" s="74"/>
      <c r="Q619" s="74"/>
      <c r="R619" s="74"/>
      <c r="S619" s="74"/>
      <c r="T619" s="74"/>
      <c r="U619" s="74"/>
      <c r="V619" s="74"/>
      <c r="W619" s="74"/>
      <c r="X619" s="74"/>
      <c r="Y619" s="74"/>
      <c r="Z619" s="74"/>
    </row>
    <row r="620" spans="1:26">
      <c r="A620" s="74"/>
      <c r="B620" s="74"/>
      <c r="C620" s="74"/>
      <c r="D620" s="74"/>
      <c r="E620" s="74"/>
      <c r="F620" s="74"/>
      <c r="G620" s="74"/>
      <c r="H620" s="74"/>
      <c r="I620" s="74"/>
      <c r="J620" s="74"/>
      <c r="K620" s="74"/>
      <c r="L620" s="74"/>
      <c r="M620" s="74"/>
      <c r="N620" s="74"/>
      <c r="O620" s="74"/>
      <c r="P620" s="74"/>
      <c r="Q620" s="74"/>
      <c r="R620" s="74"/>
      <c r="S620" s="74"/>
      <c r="T620" s="74"/>
      <c r="U620" s="74"/>
      <c r="V620" s="74"/>
      <c r="W620" s="74"/>
      <c r="X620" s="74"/>
      <c r="Y620" s="74"/>
      <c r="Z620" s="74"/>
    </row>
    <row r="621" spans="1:26">
      <c r="A621" s="74"/>
      <c r="B621" s="74"/>
      <c r="C621" s="74"/>
      <c r="D621" s="74"/>
      <c r="E621" s="74"/>
      <c r="F621" s="74"/>
      <c r="G621" s="74"/>
      <c r="H621" s="74"/>
      <c r="I621" s="74"/>
      <c r="J621" s="74"/>
      <c r="K621" s="74"/>
      <c r="L621" s="74"/>
      <c r="M621" s="74"/>
      <c r="N621" s="74"/>
      <c r="O621" s="74"/>
      <c r="P621" s="74"/>
      <c r="Q621" s="74"/>
      <c r="R621" s="74"/>
      <c r="S621" s="74"/>
      <c r="T621" s="74"/>
      <c r="U621" s="74"/>
      <c r="V621" s="74"/>
      <c r="W621" s="74"/>
      <c r="X621" s="74"/>
      <c r="Y621" s="74"/>
      <c r="Z621" s="74"/>
    </row>
    <row r="622" spans="1:26">
      <c r="A622" s="74"/>
      <c r="B622" s="74"/>
      <c r="C622" s="74"/>
      <c r="D622" s="74"/>
      <c r="E622" s="74"/>
      <c r="F622" s="74"/>
      <c r="G622" s="74"/>
      <c r="H622" s="74"/>
      <c r="I622" s="74"/>
      <c r="J622" s="74"/>
      <c r="K622" s="74"/>
      <c r="L622" s="74"/>
      <c r="M622" s="74"/>
      <c r="N622" s="74"/>
      <c r="O622" s="74"/>
      <c r="P622" s="74"/>
      <c r="Q622" s="74"/>
      <c r="R622" s="74"/>
      <c r="S622" s="74"/>
      <c r="T622" s="74"/>
      <c r="U622" s="74"/>
      <c r="V622" s="74"/>
      <c r="W622" s="74"/>
      <c r="X622" s="74"/>
      <c r="Y622" s="74"/>
      <c r="Z622" s="74"/>
    </row>
    <row r="623" spans="1:26">
      <c r="A623" s="74"/>
      <c r="B623" s="74"/>
      <c r="C623" s="74"/>
      <c r="D623" s="74"/>
      <c r="E623" s="74"/>
      <c r="F623" s="74"/>
      <c r="G623" s="74"/>
      <c r="H623" s="74"/>
      <c r="I623" s="74"/>
      <c r="J623" s="74"/>
      <c r="K623" s="74"/>
      <c r="L623" s="74"/>
      <c r="M623" s="74"/>
      <c r="N623" s="74"/>
      <c r="O623" s="74"/>
      <c r="P623" s="74"/>
      <c r="Q623" s="74"/>
      <c r="R623" s="74"/>
      <c r="S623" s="74"/>
      <c r="T623" s="74"/>
      <c r="U623" s="74"/>
      <c r="V623" s="74"/>
      <c r="W623" s="74"/>
      <c r="X623" s="74"/>
      <c r="Y623" s="74"/>
      <c r="Z623" s="74"/>
    </row>
    <row r="624" spans="1:26">
      <c r="A624" s="74"/>
      <c r="B624" s="74"/>
      <c r="C624" s="74"/>
      <c r="D624" s="74"/>
      <c r="E624" s="74"/>
      <c r="F624" s="74"/>
      <c r="G624" s="74"/>
      <c r="H624" s="74"/>
      <c r="I624" s="74"/>
      <c r="J624" s="74"/>
      <c r="K624" s="74"/>
      <c r="L624" s="74"/>
      <c r="M624" s="74"/>
      <c r="N624" s="74"/>
      <c r="O624" s="74"/>
      <c r="P624" s="74"/>
      <c r="Q624" s="74"/>
      <c r="R624" s="74"/>
      <c r="S624" s="74"/>
      <c r="T624" s="74"/>
      <c r="U624" s="74"/>
      <c r="V624" s="74"/>
      <c r="W624" s="74"/>
      <c r="X624" s="74"/>
      <c r="Y624" s="74"/>
      <c r="Z624" s="74"/>
    </row>
    <row r="625" spans="1:26">
      <c r="A625" s="74"/>
      <c r="B625" s="74"/>
      <c r="C625" s="74"/>
      <c r="D625" s="74"/>
      <c r="E625" s="74"/>
      <c r="F625" s="74"/>
      <c r="G625" s="74"/>
      <c r="H625" s="74"/>
      <c r="I625" s="74"/>
      <c r="J625" s="74"/>
      <c r="K625" s="74"/>
      <c r="L625" s="74"/>
      <c r="M625" s="74"/>
      <c r="N625" s="74"/>
      <c r="O625" s="74"/>
      <c r="P625" s="74"/>
      <c r="Q625" s="74"/>
      <c r="R625" s="74"/>
      <c r="S625" s="74"/>
      <c r="T625" s="74"/>
      <c r="U625" s="74"/>
      <c r="V625" s="74"/>
      <c r="W625" s="74"/>
      <c r="X625" s="74"/>
      <c r="Y625" s="74"/>
      <c r="Z625" s="74"/>
    </row>
    <row r="626" spans="1:26">
      <c r="A626" s="74"/>
      <c r="B626" s="74"/>
      <c r="C626" s="74"/>
      <c r="D626" s="74"/>
      <c r="E626" s="74"/>
      <c r="F626" s="74"/>
      <c r="G626" s="74"/>
      <c r="H626" s="74"/>
      <c r="I626" s="74"/>
      <c r="J626" s="74"/>
      <c r="K626" s="74"/>
      <c r="L626" s="74"/>
      <c r="M626" s="74"/>
      <c r="N626" s="74"/>
      <c r="O626" s="74"/>
      <c r="P626" s="74"/>
      <c r="Q626" s="74"/>
      <c r="R626" s="74"/>
      <c r="S626" s="74"/>
      <c r="T626" s="74"/>
      <c r="U626" s="74"/>
      <c r="V626" s="74"/>
      <c r="W626" s="74"/>
      <c r="X626" s="74"/>
      <c r="Y626" s="74"/>
      <c r="Z626" s="74"/>
    </row>
    <row r="627" spans="1:26">
      <c r="A627" s="74"/>
      <c r="B627" s="74"/>
      <c r="C627" s="74"/>
      <c r="D627" s="74"/>
      <c r="E627" s="74"/>
      <c r="F627" s="74"/>
      <c r="G627" s="74"/>
      <c r="H627" s="74"/>
      <c r="I627" s="74"/>
      <c r="J627" s="74"/>
      <c r="K627" s="74"/>
      <c r="L627" s="74"/>
      <c r="M627" s="74"/>
      <c r="N627" s="74"/>
      <c r="O627" s="74"/>
      <c r="P627" s="74"/>
      <c r="Q627" s="74"/>
      <c r="R627" s="74"/>
      <c r="S627" s="74"/>
      <c r="T627" s="74"/>
      <c r="U627" s="74"/>
      <c r="V627" s="74"/>
      <c r="W627" s="74"/>
      <c r="X627" s="74"/>
      <c r="Y627" s="74"/>
      <c r="Z627" s="74"/>
    </row>
    <row r="628" spans="1:26">
      <c r="A628" s="74"/>
      <c r="B628" s="74"/>
      <c r="C628" s="74"/>
      <c r="D628" s="74"/>
      <c r="E628" s="74"/>
      <c r="F628" s="74"/>
      <c r="G628" s="74"/>
      <c r="H628" s="74"/>
      <c r="I628" s="74"/>
      <c r="J628" s="74"/>
      <c r="K628" s="74"/>
      <c r="L628" s="74"/>
      <c r="M628" s="74"/>
      <c r="N628" s="74"/>
      <c r="O628" s="74"/>
      <c r="P628" s="74"/>
      <c r="Q628" s="74"/>
      <c r="R628" s="74"/>
      <c r="S628" s="74"/>
      <c r="T628" s="74"/>
      <c r="U628" s="74"/>
      <c r="V628" s="74"/>
      <c r="W628" s="74"/>
      <c r="X628" s="74"/>
      <c r="Y628" s="74"/>
      <c r="Z628" s="74"/>
    </row>
    <row r="629" spans="1:26">
      <c r="A629" s="74"/>
      <c r="B629" s="74"/>
      <c r="C629" s="74"/>
      <c r="D629" s="74"/>
      <c r="E629" s="74"/>
      <c r="F629" s="74"/>
      <c r="G629" s="74"/>
      <c r="H629" s="74"/>
      <c r="I629" s="74"/>
      <c r="J629" s="74"/>
      <c r="K629" s="74"/>
      <c r="L629" s="74"/>
      <c r="M629" s="74"/>
      <c r="N629" s="74"/>
      <c r="O629" s="74"/>
      <c r="P629" s="74"/>
      <c r="Q629" s="74"/>
      <c r="R629" s="74"/>
      <c r="S629" s="74"/>
      <c r="T629" s="74"/>
      <c r="U629" s="74"/>
      <c r="V629" s="74"/>
      <c r="W629" s="74"/>
      <c r="X629" s="74"/>
      <c r="Y629" s="74"/>
      <c r="Z629" s="74"/>
    </row>
    <row r="630" spans="1:26">
      <c r="A630" s="74"/>
      <c r="B630" s="74"/>
      <c r="C630" s="74"/>
      <c r="D630" s="74"/>
      <c r="E630" s="74"/>
      <c r="F630" s="74"/>
      <c r="G630" s="74"/>
      <c r="H630" s="74"/>
      <c r="I630" s="74"/>
      <c r="J630" s="74"/>
      <c r="K630" s="74"/>
      <c r="L630" s="74"/>
      <c r="M630" s="74"/>
      <c r="N630" s="74"/>
      <c r="O630" s="74"/>
      <c r="P630" s="74"/>
      <c r="Q630" s="74"/>
      <c r="R630" s="74"/>
      <c r="S630" s="74"/>
      <c r="T630" s="74"/>
      <c r="U630" s="74"/>
      <c r="V630" s="74"/>
      <c r="W630" s="74"/>
      <c r="X630" s="74"/>
      <c r="Y630" s="74"/>
      <c r="Z630" s="74"/>
    </row>
    <row r="631" spans="1:26">
      <c r="A631" s="74"/>
      <c r="B631" s="74"/>
      <c r="C631" s="74"/>
      <c r="D631" s="74"/>
      <c r="E631" s="74"/>
      <c r="F631" s="74"/>
      <c r="G631" s="74"/>
      <c r="H631" s="74"/>
      <c r="I631" s="74"/>
      <c r="J631" s="74"/>
      <c r="K631" s="74"/>
      <c r="L631" s="74"/>
      <c r="M631" s="74"/>
      <c r="N631" s="74"/>
      <c r="O631" s="74"/>
      <c r="P631" s="74"/>
      <c r="Q631" s="74"/>
      <c r="R631" s="74"/>
      <c r="S631" s="74"/>
      <c r="T631" s="74"/>
      <c r="U631" s="74"/>
      <c r="V631" s="74"/>
      <c r="W631" s="74"/>
      <c r="X631" s="74"/>
      <c r="Y631" s="74"/>
      <c r="Z631" s="74"/>
    </row>
    <row r="632" spans="1:26">
      <c r="A632" s="74"/>
      <c r="B632" s="74"/>
      <c r="C632" s="74"/>
      <c r="D632" s="74"/>
      <c r="E632" s="74"/>
      <c r="F632" s="74"/>
      <c r="G632" s="74"/>
      <c r="H632" s="74"/>
      <c r="I632" s="74"/>
      <c r="J632" s="74"/>
      <c r="K632" s="74"/>
      <c r="L632" s="74"/>
      <c r="M632" s="74"/>
      <c r="N632" s="74"/>
      <c r="O632" s="74"/>
      <c r="P632" s="74"/>
      <c r="Q632" s="74"/>
      <c r="R632" s="74"/>
      <c r="S632" s="74"/>
      <c r="T632" s="74"/>
      <c r="U632" s="74"/>
      <c r="V632" s="74"/>
      <c r="W632" s="74"/>
      <c r="X632" s="74"/>
      <c r="Y632" s="74"/>
      <c r="Z632" s="74"/>
    </row>
    <row r="633" spans="1:26">
      <c r="A633" s="74"/>
      <c r="B633" s="74"/>
      <c r="C633" s="74"/>
      <c r="D633" s="74"/>
      <c r="E633" s="74"/>
      <c r="F633" s="74"/>
      <c r="G633" s="74"/>
      <c r="H633" s="74"/>
      <c r="I633" s="74"/>
      <c r="J633" s="74"/>
      <c r="K633" s="74"/>
      <c r="L633" s="74"/>
      <c r="M633" s="74"/>
      <c r="N633" s="74"/>
      <c r="O633" s="74"/>
      <c r="P633" s="74"/>
      <c r="Q633" s="74"/>
      <c r="R633" s="74"/>
      <c r="S633" s="74"/>
      <c r="T633" s="74"/>
      <c r="U633" s="74"/>
      <c r="V633" s="74"/>
      <c r="W633" s="74"/>
      <c r="X633" s="74"/>
      <c r="Y633" s="74"/>
      <c r="Z633" s="74"/>
    </row>
    <row r="634" spans="1:26">
      <c r="A634" s="74"/>
      <c r="B634" s="74"/>
      <c r="C634" s="74"/>
      <c r="D634" s="74"/>
      <c r="E634" s="74"/>
      <c r="F634" s="74"/>
      <c r="G634" s="74"/>
      <c r="H634" s="74"/>
      <c r="I634" s="74"/>
      <c r="J634" s="74"/>
      <c r="K634" s="74"/>
      <c r="L634" s="74"/>
      <c r="M634" s="74"/>
      <c r="N634" s="74"/>
      <c r="O634" s="74"/>
      <c r="P634" s="74"/>
      <c r="Q634" s="74"/>
      <c r="R634" s="74"/>
      <c r="S634" s="74"/>
      <c r="T634" s="74"/>
      <c r="U634" s="74"/>
      <c r="V634" s="74"/>
      <c r="W634" s="74"/>
      <c r="X634" s="74"/>
      <c r="Y634" s="74"/>
      <c r="Z634" s="74"/>
    </row>
    <row r="635" spans="1:26">
      <c r="A635" s="74"/>
      <c r="B635" s="74"/>
      <c r="C635" s="74"/>
      <c r="D635" s="74"/>
      <c r="E635" s="74"/>
      <c r="F635" s="74"/>
      <c r="G635" s="74"/>
      <c r="H635" s="74"/>
      <c r="I635" s="74"/>
      <c r="J635" s="74"/>
      <c r="K635" s="74"/>
      <c r="L635" s="74"/>
      <c r="M635" s="74"/>
      <c r="N635" s="74"/>
      <c r="O635" s="74"/>
      <c r="P635" s="74"/>
      <c r="Q635" s="74"/>
      <c r="R635" s="74"/>
      <c r="S635" s="74"/>
      <c r="T635" s="74"/>
      <c r="U635" s="74"/>
      <c r="V635" s="74"/>
      <c r="W635" s="74"/>
      <c r="X635" s="74"/>
      <c r="Y635" s="74"/>
      <c r="Z635" s="74"/>
    </row>
    <row r="636" spans="1:26">
      <c r="A636" s="74"/>
      <c r="B636" s="74"/>
      <c r="C636" s="74"/>
      <c r="D636" s="74"/>
      <c r="E636" s="74"/>
      <c r="F636" s="74"/>
      <c r="G636" s="74"/>
      <c r="H636" s="74"/>
      <c r="I636" s="74"/>
      <c r="J636" s="74"/>
      <c r="K636" s="74"/>
      <c r="L636" s="74"/>
      <c r="M636" s="74"/>
      <c r="N636" s="74"/>
      <c r="O636" s="74"/>
      <c r="P636" s="74"/>
      <c r="Q636" s="74"/>
      <c r="R636" s="74"/>
      <c r="S636" s="74"/>
      <c r="T636" s="74"/>
      <c r="U636" s="74"/>
      <c r="V636" s="74"/>
      <c r="W636" s="74"/>
      <c r="X636" s="74"/>
      <c r="Y636" s="74"/>
      <c r="Z636" s="74"/>
    </row>
    <row r="637" spans="1:26">
      <c r="A637" s="74"/>
      <c r="B637" s="74"/>
      <c r="C637" s="74"/>
      <c r="D637" s="74"/>
      <c r="E637" s="74"/>
      <c r="F637" s="74"/>
      <c r="G637" s="74"/>
      <c r="H637" s="74"/>
      <c r="I637" s="74"/>
      <c r="J637" s="74"/>
      <c r="K637" s="74"/>
      <c r="L637" s="74"/>
      <c r="M637" s="74"/>
      <c r="N637" s="74"/>
      <c r="O637" s="74"/>
      <c r="P637" s="74"/>
      <c r="Q637" s="74"/>
      <c r="R637" s="74"/>
      <c r="S637" s="74"/>
      <c r="T637" s="74"/>
      <c r="U637" s="74"/>
      <c r="V637" s="74"/>
      <c r="W637" s="74"/>
      <c r="X637" s="74"/>
      <c r="Y637" s="74"/>
      <c r="Z637" s="74"/>
    </row>
    <row r="638" spans="1:26">
      <c r="A638" s="74"/>
      <c r="B638" s="74"/>
      <c r="C638" s="74"/>
      <c r="D638" s="74"/>
      <c r="E638" s="74"/>
      <c r="F638" s="74"/>
      <c r="G638" s="74"/>
      <c r="H638" s="74"/>
      <c r="I638" s="74"/>
      <c r="J638" s="74"/>
      <c r="K638" s="74"/>
      <c r="L638" s="74"/>
      <c r="M638" s="74"/>
      <c r="N638" s="74"/>
      <c r="O638" s="74"/>
      <c r="P638" s="74"/>
      <c r="Q638" s="74"/>
      <c r="R638" s="74"/>
      <c r="S638" s="74"/>
      <c r="T638" s="74"/>
      <c r="U638" s="74"/>
      <c r="V638" s="74"/>
      <c r="W638" s="74"/>
      <c r="X638" s="74"/>
      <c r="Y638" s="74"/>
      <c r="Z638" s="74"/>
    </row>
    <row r="639" spans="1:26">
      <c r="A639" s="74"/>
      <c r="B639" s="74"/>
      <c r="C639" s="74"/>
      <c r="D639" s="74"/>
      <c r="E639" s="74"/>
      <c r="F639" s="74"/>
      <c r="G639" s="74"/>
      <c r="H639" s="74"/>
      <c r="I639" s="74"/>
      <c r="J639" s="74"/>
      <c r="K639" s="74"/>
      <c r="L639" s="74"/>
      <c r="M639" s="74"/>
      <c r="N639" s="74"/>
      <c r="O639" s="74"/>
      <c r="P639" s="74"/>
      <c r="Q639" s="74"/>
      <c r="R639" s="74"/>
      <c r="S639" s="74"/>
      <c r="T639" s="74"/>
      <c r="U639" s="74"/>
      <c r="V639" s="74"/>
      <c r="W639" s="74"/>
      <c r="X639" s="74"/>
      <c r="Y639" s="74"/>
      <c r="Z639" s="74"/>
    </row>
    <row r="640" spans="1:26">
      <c r="A640" s="74"/>
      <c r="B640" s="74"/>
      <c r="C640" s="74"/>
      <c r="D640" s="74"/>
      <c r="E640" s="74"/>
      <c r="F640" s="74"/>
      <c r="G640" s="74"/>
      <c r="H640" s="74"/>
      <c r="I640" s="74"/>
      <c r="J640" s="74"/>
      <c r="K640" s="74"/>
      <c r="L640" s="74"/>
      <c r="M640" s="74"/>
      <c r="N640" s="74"/>
      <c r="O640" s="74"/>
      <c r="P640" s="74"/>
      <c r="Q640" s="74"/>
      <c r="R640" s="74"/>
      <c r="S640" s="74"/>
      <c r="T640" s="74"/>
      <c r="U640" s="74"/>
      <c r="V640" s="74"/>
      <c r="W640" s="74"/>
      <c r="X640" s="74"/>
      <c r="Y640" s="74"/>
      <c r="Z640" s="74"/>
    </row>
    <row r="641" spans="1:26">
      <c r="A641" s="74"/>
      <c r="B641" s="74"/>
      <c r="C641" s="74"/>
      <c r="D641" s="74"/>
      <c r="E641" s="74"/>
      <c r="F641" s="74"/>
      <c r="G641" s="74"/>
      <c r="H641" s="74"/>
      <c r="I641" s="74"/>
      <c r="J641" s="74"/>
      <c r="K641" s="74"/>
      <c r="L641" s="74"/>
      <c r="M641" s="74"/>
      <c r="N641" s="74"/>
      <c r="O641" s="74"/>
      <c r="P641" s="74"/>
      <c r="Q641" s="74"/>
      <c r="R641" s="74"/>
      <c r="S641" s="74"/>
      <c r="T641" s="74"/>
      <c r="U641" s="74"/>
      <c r="V641" s="74"/>
      <c r="W641" s="74"/>
      <c r="X641" s="74"/>
      <c r="Y641" s="74"/>
      <c r="Z641" s="74"/>
    </row>
    <row r="642" spans="1:26">
      <c r="A642" s="74"/>
      <c r="B642" s="74"/>
      <c r="C642" s="74"/>
      <c r="D642" s="74"/>
      <c r="E642" s="74"/>
      <c r="F642" s="74"/>
      <c r="G642" s="74"/>
      <c r="H642" s="74"/>
      <c r="I642" s="74"/>
      <c r="J642" s="74"/>
      <c r="K642" s="74"/>
      <c r="L642" s="74"/>
      <c r="M642" s="74"/>
      <c r="N642" s="74"/>
      <c r="O642" s="74"/>
      <c r="P642" s="74"/>
      <c r="Q642" s="74"/>
      <c r="R642" s="74"/>
      <c r="S642" s="74"/>
      <c r="T642" s="74"/>
      <c r="U642" s="74"/>
      <c r="V642" s="74"/>
      <c r="W642" s="74"/>
      <c r="X642" s="74"/>
      <c r="Y642" s="74"/>
      <c r="Z642" s="74"/>
    </row>
    <row r="643" spans="1:26">
      <c r="A643" s="74"/>
      <c r="B643" s="74"/>
      <c r="C643" s="74"/>
      <c r="D643" s="74"/>
      <c r="E643" s="74"/>
      <c r="F643" s="74"/>
      <c r="G643" s="74"/>
      <c r="H643" s="74"/>
      <c r="I643" s="74"/>
      <c r="J643" s="74"/>
      <c r="K643" s="74"/>
      <c r="L643" s="74"/>
      <c r="M643" s="74"/>
      <c r="N643" s="74"/>
      <c r="O643" s="74"/>
      <c r="P643" s="74"/>
      <c r="Q643" s="74"/>
      <c r="R643" s="74"/>
      <c r="S643" s="74"/>
      <c r="T643" s="74"/>
      <c r="U643" s="74"/>
      <c r="V643" s="74"/>
      <c r="W643" s="74"/>
      <c r="X643" s="74"/>
      <c r="Y643" s="74"/>
      <c r="Z643" s="74"/>
    </row>
    <row r="644" spans="1:26">
      <c r="A644" s="74"/>
      <c r="B644" s="74"/>
      <c r="C644" s="74"/>
      <c r="D644" s="74"/>
      <c r="E644" s="74"/>
      <c r="F644" s="74"/>
      <c r="G644" s="74"/>
      <c r="H644" s="74"/>
      <c r="I644" s="74"/>
      <c r="J644" s="74"/>
      <c r="K644" s="74"/>
      <c r="L644" s="74"/>
      <c r="M644" s="74"/>
      <c r="N644" s="74"/>
      <c r="O644" s="74"/>
      <c r="P644" s="74"/>
      <c r="Q644" s="74"/>
      <c r="R644" s="74"/>
      <c r="S644" s="74"/>
      <c r="T644" s="74"/>
      <c r="U644" s="74"/>
      <c r="V644" s="74"/>
      <c r="W644" s="74"/>
      <c r="X644" s="74"/>
      <c r="Y644" s="74"/>
      <c r="Z644" s="74"/>
    </row>
    <row r="645" spans="1:26">
      <c r="A645" s="74"/>
      <c r="B645" s="74"/>
      <c r="C645" s="74"/>
      <c r="D645" s="74"/>
      <c r="E645" s="74"/>
      <c r="F645" s="74"/>
      <c r="G645" s="74"/>
      <c r="H645" s="74"/>
      <c r="I645" s="74"/>
      <c r="J645" s="74"/>
      <c r="K645" s="74"/>
      <c r="L645" s="74"/>
      <c r="M645" s="74"/>
      <c r="N645" s="74"/>
      <c r="O645" s="74"/>
      <c r="P645" s="74"/>
      <c r="Q645" s="74"/>
      <c r="R645" s="74"/>
      <c r="S645" s="74"/>
      <c r="T645" s="74"/>
      <c r="U645" s="74"/>
      <c r="V645" s="74"/>
      <c r="W645" s="74"/>
      <c r="X645" s="74"/>
      <c r="Y645" s="74"/>
      <c r="Z645" s="74"/>
    </row>
    <row r="646" spans="1:26">
      <c r="A646" s="74"/>
      <c r="B646" s="74"/>
      <c r="C646" s="74"/>
      <c r="D646" s="74"/>
      <c r="E646" s="74"/>
      <c r="F646" s="74"/>
      <c r="G646" s="74"/>
      <c r="H646" s="74"/>
      <c r="I646" s="74"/>
      <c r="J646" s="74"/>
      <c r="K646" s="74"/>
      <c r="L646" s="74"/>
      <c r="M646" s="74"/>
      <c r="N646" s="74"/>
      <c r="O646" s="74"/>
      <c r="P646" s="74"/>
      <c r="Q646" s="74"/>
      <c r="R646" s="74"/>
      <c r="S646" s="74"/>
      <c r="T646" s="74"/>
      <c r="U646" s="74"/>
      <c r="V646" s="74"/>
      <c r="W646" s="74"/>
      <c r="X646" s="74"/>
      <c r="Y646" s="74"/>
      <c r="Z646" s="74"/>
    </row>
    <row r="647" spans="1:26">
      <c r="A647" s="74"/>
      <c r="B647" s="74"/>
      <c r="C647" s="74"/>
      <c r="D647" s="74"/>
      <c r="E647" s="74"/>
      <c r="F647" s="74"/>
      <c r="G647" s="74"/>
      <c r="H647" s="74"/>
      <c r="I647" s="74"/>
      <c r="J647" s="74"/>
      <c r="K647" s="74"/>
      <c r="L647" s="74"/>
      <c r="M647" s="74"/>
      <c r="N647" s="74"/>
      <c r="O647" s="74"/>
      <c r="P647" s="74"/>
      <c r="Q647" s="74"/>
      <c r="R647" s="74"/>
      <c r="S647" s="74"/>
      <c r="T647" s="74"/>
      <c r="U647" s="74"/>
      <c r="V647" s="74"/>
      <c r="W647" s="74"/>
      <c r="X647" s="74"/>
      <c r="Y647" s="74"/>
      <c r="Z647" s="74"/>
    </row>
    <row r="648" spans="1:26">
      <c r="A648" s="74"/>
      <c r="B648" s="74"/>
      <c r="C648" s="74"/>
      <c r="D648" s="74"/>
      <c r="E648" s="74"/>
      <c r="F648" s="74"/>
      <c r="G648" s="74"/>
      <c r="H648" s="74"/>
      <c r="I648" s="74"/>
      <c r="J648" s="74"/>
      <c r="K648" s="74"/>
      <c r="L648" s="74"/>
      <c r="M648" s="74"/>
      <c r="N648" s="74"/>
      <c r="O648" s="74"/>
      <c r="P648" s="74"/>
      <c r="Q648" s="74"/>
      <c r="R648" s="74"/>
      <c r="S648" s="74"/>
      <c r="T648" s="74"/>
      <c r="U648" s="74"/>
      <c r="V648" s="74"/>
      <c r="W648" s="74"/>
      <c r="X648" s="74"/>
      <c r="Y648" s="74"/>
      <c r="Z648" s="74"/>
    </row>
    <row r="649" spans="1:26">
      <c r="A649" s="74"/>
      <c r="B649" s="74"/>
      <c r="C649" s="74"/>
      <c r="D649" s="74"/>
      <c r="E649" s="74"/>
      <c r="F649" s="74"/>
      <c r="G649" s="74"/>
      <c r="H649" s="74"/>
      <c r="I649" s="74"/>
      <c r="J649" s="74"/>
      <c r="K649" s="74"/>
      <c r="L649" s="74"/>
      <c r="M649" s="74"/>
      <c r="N649" s="74"/>
      <c r="O649" s="74"/>
      <c r="P649" s="74"/>
      <c r="Q649" s="74"/>
      <c r="R649" s="74"/>
      <c r="S649" s="74"/>
      <c r="T649" s="74"/>
      <c r="U649" s="74"/>
      <c r="V649" s="74"/>
      <c r="W649" s="74"/>
      <c r="X649" s="74"/>
      <c r="Y649" s="74"/>
      <c r="Z649" s="74"/>
    </row>
    <row r="650" spans="1:26">
      <c r="A650" s="74"/>
      <c r="B650" s="74"/>
      <c r="C650" s="74"/>
      <c r="D650" s="74"/>
      <c r="E650" s="74"/>
      <c r="F650" s="74"/>
      <c r="G650" s="74"/>
      <c r="H650" s="74"/>
      <c r="I650" s="74"/>
      <c r="J650" s="74"/>
      <c r="K650" s="74"/>
      <c r="L650" s="74"/>
      <c r="M650" s="74"/>
      <c r="N650" s="74"/>
      <c r="O650" s="74"/>
      <c r="P650" s="74"/>
      <c r="Q650" s="74"/>
      <c r="R650" s="74"/>
      <c r="S650" s="74"/>
      <c r="T650" s="74"/>
      <c r="U650" s="74"/>
      <c r="V650" s="74"/>
      <c r="W650" s="74"/>
      <c r="X650" s="74"/>
      <c r="Y650" s="74"/>
      <c r="Z650" s="74"/>
    </row>
    <row r="651" spans="1:26">
      <c r="A651" s="74"/>
      <c r="B651" s="74"/>
      <c r="C651" s="74"/>
      <c r="D651" s="74"/>
      <c r="E651" s="74"/>
      <c r="F651" s="74"/>
      <c r="G651" s="74"/>
      <c r="H651" s="74"/>
      <c r="I651" s="74"/>
      <c r="J651" s="74"/>
      <c r="K651" s="74"/>
      <c r="L651" s="74"/>
      <c r="M651" s="74"/>
      <c r="N651" s="74"/>
      <c r="O651" s="74"/>
      <c r="P651" s="74"/>
      <c r="Q651" s="74"/>
      <c r="R651" s="74"/>
      <c r="S651" s="74"/>
      <c r="T651" s="74"/>
      <c r="U651" s="74"/>
      <c r="V651" s="74"/>
      <c r="W651" s="74"/>
      <c r="X651" s="74"/>
      <c r="Y651" s="74"/>
      <c r="Z651" s="74"/>
    </row>
    <row r="652" spans="1:26">
      <c r="A652" s="74"/>
      <c r="B652" s="74"/>
      <c r="C652" s="74"/>
      <c r="D652" s="74"/>
      <c r="E652" s="74"/>
      <c r="F652" s="74"/>
      <c r="G652" s="74"/>
      <c r="H652" s="74"/>
      <c r="I652" s="74"/>
      <c r="J652" s="74"/>
      <c r="K652" s="74"/>
      <c r="L652" s="74"/>
      <c r="M652" s="74"/>
      <c r="N652" s="74"/>
      <c r="O652" s="74"/>
      <c r="P652" s="74"/>
      <c r="Q652" s="74"/>
      <c r="R652" s="74"/>
      <c r="S652" s="74"/>
      <c r="T652" s="74"/>
      <c r="U652" s="74"/>
      <c r="V652" s="74"/>
      <c r="W652" s="74"/>
      <c r="X652" s="74"/>
      <c r="Y652" s="74"/>
      <c r="Z652" s="74"/>
    </row>
    <row r="653" spans="1:26">
      <c r="A653" s="74"/>
      <c r="B653" s="74"/>
      <c r="C653" s="74"/>
      <c r="D653" s="74"/>
      <c r="E653" s="74"/>
      <c r="F653" s="74"/>
      <c r="G653" s="74"/>
      <c r="H653" s="74"/>
      <c r="I653" s="74"/>
      <c r="J653" s="74"/>
      <c r="K653" s="74"/>
      <c r="L653" s="74"/>
      <c r="M653" s="74"/>
      <c r="N653" s="74"/>
      <c r="O653" s="74"/>
      <c r="P653" s="74"/>
      <c r="Q653" s="74"/>
      <c r="R653" s="74"/>
      <c r="S653" s="74"/>
      <c r="T653" s="74"/>
      <c r="U653" s="74"/>
      <c r="V653" s="74"/>
      <c r="W653" s="74"/>
      <c r="X653" s="74"/>
      <c r="Y653" s="74"/>
      <c r="Z653" s="74"/>
    </row>
    <row r="654" spans="1:26">
      <c r="A654" s="74"/>
      <c r="B654" s="74"/>
      <c r="C654" s="74"/>
      <c r="D654" s="74"/>
      <c r="E654" s="74"/>
      <c r="F654" s="74"/>
      <c r="G654" s="74"/>
      <c r="H654" s="74"/>
      <c r="I654" s="74"/>
      <c r="J654" s="74"/>
      <c r="K654" s="74"/>
      <c r="L654" s="74"/>
      <c r="M654" s="74"/>
      <c r="N654" s="74"/>
      <c r="O654" s="74"/>
      <c r="P654" s="74"/>
      <c r="Q654" s="74"/>
      <c r="R654" s="74"/>
      <c r="S654" s="74"/>
      <c r="T654" s="74"/>
      <c r="U654" s="74"/>
      <c r="V654" s="74"/>
      <c r="W654" s="74"/>
      <c r="X654" s="74"/>
      <c r="Y654" s="74"/>
      <c r="Z654" s="74"/>
    </row>
    <row r="655" spans="1:26">
      <c r="A655" s="74"/>
      <c r="B655" s="74"/>
      <c r="C655" s="74"/>
      <c r="D655" s="74"/>
      <c r="E655" s="74"/>
      <c r="F655" s="74"/>
      <c r="G655" s="74"/>
      <c r="H655" s="74"/>
      <c r="I655" s="74"/>
      <c r="J655" s="74"/>
      <c r="K655" s="74"/>
      <c r="L655" s="74"/>
      <c r="M655" s="74"/>
      <c r="N655" s="74"/>
      <c r="O655" s="74"/>
      <c r="P655" s="74"/>
      <c r="Q655" s="74"/>
      <c r="R655" s="74"/>
      <c r="S655" s="74"/>
      <c r="T655" s="74"/>
      <c r="U655" s="74"/>
      <c r="V655" s="74"/>
      <c r="W655" s="74"/>
      <c r="X655" s="74"/>
      <c r="Y655" s="74"/>
      <c r="Z655" s="74"/>
    </row>
    <row r="656" spans="1:26">
      <c r="A656" s="74"/>
      <c r="B656" s="74"/>
      <c r="C656" s="74"/>
      <c r="D656" s="74"/>
      <c r="E656" s="74"/>
      <c r="F656" s="74"/>
      <c r="G656" s="74"/>
      <c r="H656" s="74"/>
      <c r="I656" s="74"/>
      <c r="J656" s="74"/>
      <c r="K656" s="74"/>
      <c r="L656" s="74"/>
      <c r="M656" s="74"/>
      <c r="N656" s="74"/>
      <c r="O656" s="74"/>
      <c r="P656" s="74"/>
      <c r="Q656" s="74"/>
      <c r="R656" s="74"/>
      <c r="S656" s="74"/>
      <c r="T656" s="74"/>
      <c r="U656" s="74"/>
      <c r="V656" s="74"/>
      <c r="W656" s="74"/>
      <c r="X656" s="74"/>
      <c r="Y656" s="74"/>
      <c r="Z656" s="74"/>
    </row>
    <row r="657" spans="1:26">
      <c r="A657" s="74"/>
      <c r="B657" s="74"/>
      <c r="C657" s="74"/>
      <c r="D657" s="74"/>
      <c r="E657" s="74"/>
      <c r="F657" s="74"/>
      <c r="G657" s="74"/>
      <c r="H657" s="74"/>
      <c r="I657" s="74"/>
      <c r="J657" s="74"/>
      <c r="K657" s="74"/>
      <c r="L657" s="74"/>
      <c r="M657" s="74"/>
      <c r="N657" s="74"/>
      <c r="O657" s="74"/>
      <c r="P657" s="74"/>
      <c r="Q657" s="74"/>
      <c r="R657" s="74"/>
      <c r="S657" s="74"/>
      <c r="T657" s="74"/>
      <c r="U657" s="74"/>
      <c r="V657" s="74"/>
      <c r="W657" s="74"/>
      <c r="X657" s="74"/>
      <c r="Y657" s="74"/>
      <c r="Z657" s="74"/>
    </row>
    <row r="658" spans="1:26">
      <c r="A658" s="74"/>
      <c r="B658" s="74"/>
      <c r="C658" s="74"/>
      <c r="D658" s="74"/>
      <c r="E658" s="74"/>
      <c r="F658" s="74"/>
      <c r="G658" s="74"/>
      <c r="H658" s="74"/>
      <c r="I658" s="74"/>
      <c r="J658" s="74"/>
      <c r="K658" s="74"/>
      <c r="L658" s="74"/>
      <c r="M658" s="74"/>
      <c r="N658" s="74"/>
      <c r="O658" s="74"/>
      <c r="P658" s="74"/>
      <c r="Q658" s="74"/>
      <c r="R658" s="74"/>
      <c r="S658" s="74"/>
      <c r="T658" s="74"/>
      <c r="U658" s="74"/>
      <c r="V658" s="74"/>
      <c r="W658" s="74"/>
      <c r="X658" s="74"/>
      <c r="Y658" s="74"/>
      <c r="Z658" s="74"/>
    </row>
    <row r="659" spans="1:26">
      <c r="A659" s="74"/>
      <c r="B659" s="74"/>
      <c r="C659" s="74"/>
      <c r="D659" s="74"/>
      <c r="E659" s="74"/>
      <c r="F659" s="74"/>
      <c r="G659" s="74"/>
      <c r="H659" s="74"/>
      <c r="I659" s="74"/>
      <c r="J659" s="74"/>
      <c r="K659" s="74"/>
      <c r="L659" s="74"/>
      <c r="M659" s="74"/>
      <c r="N659" s="74"/>
      <c r="O659" s="74"/>
      <c r="P659" s="74"/>
      <c r="Q659" s="74"/>
      <c r="R659" s="74"/>
      <c r="S659" s="74"/>
      <c r="T659" s="74"/>
      <c r="U659" s="74"/>
      <c r="V659" s="74"/>
      <c r="W659" s="74"/>
      <c r="X659" s="74"/>
      <c r="Y659" s="74"/>
      <c r="Z659" s="74"/>
    </row>
    <row r="660" spans="1:26">
      <c r="A660" s="74"/>
      <c r="B660" s="74"/>
      <c r="C660" s="74"/>
      <c r="D660" s="74"/>
      <c r="E660" s="74"/>
      <c r="F660" s="74"/>
      <c r="G660" s="74"/>
      <c r="H660" s="74"/>
      <c r="I660" s="74"/>
      <c r="J660" s="74"/>
      <c r="K660" s="74"/>
      <c r="L660" s="74"/>
      <c r="M660" s="74"/>
      <c r="N660" s="74"/>
      <c r="O660" s="74"/>
      <c r="P660" s="74"/>
      <c r="Q660" s="74"/>
      <c r="R660" s="74"/>
      <c r="S660" s="74"/>
      <c r="T660" s="74"/>
      <c r="U660" s="74"/>
      <c r="V660" s="74"/>
      <c r="W660" s="74"/>
      <c r="X660" s="74"/>
      <c r="Y660" s="74"/>
      <c r="Z660" s="74"/>
    </row>
    <row r="661" spans="1:26">
      <c r="A661" s="74"/>
      <c r="B661" s="74"/>
      <c r="C661" s="74"/>
      <c r="D661" s="74"/>
      <c r="E661" s="74"/>
      <c r="F661" s="74"/>
      <c r="G661" s="74"/>
      <c r="H661" s="74"/>
      <c r="I661" s="74"/>
      <c r="J661" s="74"/>
      <c r="K661" s="74"/>
      <c r="L661" s="74"/>
      <c r="M661" s="74"/>
      <c r="N661" s="74"/>
      <c r="O661" s="74"/>
      <c r="P661" s="74"/>
      <c r="Q661" s="74"/>
      <c r="R661" s="74"/>
      <c r="S661" s="74"/>
      <c r="T661" s="74"/>
      <c r="U661" s="74"/>
      <c r="V661" s="74"/>
      <c r="W661" s="74"/>
      <c r="X661" s="74"/>
      <c r="Y661" s="74"/>
      <c r="Z661" s="74"/>
    </row>
    <row r="662" spans="1:26">
      <c r="A662" s="74"/>
      <c r="B662" s="74"/>
      <c r="C662" s="74"/>
      <c r="D662" s="74"/>
      <c r="E662" s="74"/>
      <c r="F662" s="74"/>
      <c r="G662" s="74"/>
      <c r="H662" s="74"/>
      <c r="I662" s="74"/>
      <c r="J662" s="74"/>
      <c r="K662" s="74"/>
      <c r="L662" s="74"/>
      <c r="M662" s="74"/>
      <c r="N662" s="74"/>
      <c r="O662" s="74"/>
      <c r="P662" s="74"/>
      <c r="Q662" s="74"/>
      <c r="R662" s="74"/>
      <c r="S662" s="74"/>
      <c r="T662" s="74"/>
      <c r="U662" s="74"/>
      <c r="V662" s="74"/>
      <c r="W662" s="74"/>
      <c r="X662" s="74"/>
      <c r="Y662" s="74"/>
      <c r="Z662" s="74"/>
    </row>
    <row r="663" spans="1:26">
      <c r="A663" s="74"/>
      <c r="B663" s="74"/>
      <c r="C663" s="74"/>
      <c r="D663" s="74"/>
      <c r="E663" s="74"/>
      <c r="F663" s="74"/>
      <c r="G663" s="74"/>
      <c r="H663" s="74"/>
      <c r="I663" s="74"/>
      <c r="J663" s="74"/>
      <c r="K663" s="74"/>
      <c r="L663" s="74"/>
      <c r="M663" s="74"/>
      <c r="N663" s="74"/>
      <c r="O663" s="74"/>
      <c r="P663" s="74"/>
      <c r="Q663" s="74"/>
      <c r="R663" s="74"/>
      <c r="S663" s="74"/>
      <c r="T663" s="74"/>
      <c r="U663" s="74"/>
      <c r="V663" s="74"/>
      <c r="W663" s="74"/>
      <c r="X663" s="74"/>
      <c r="Y663" s="74"/>
      <c r="Z663" s="74"/>
    </row>
    <row r="664" spans="1:26">
      <c r="A664" s="74"/>
      <c r="B664" s="74"/>
      <c r="C664" s="74"/>
      <c r="D664" s="74"/>
      <c r="E664" s="74"/>
      <c r="F664" s="74"/>
      <c r="G664" s="74"/>
      <c r="H664" s="74"/>
      <c r="I664" s="74"/>
      <c r="J664" s="74"/>
      <c r="K664" s="74"/>
      <c r="L664" s="74"/>
      <c r="M664" s="74"/>
      <c r="N664" s="74"/>
      <c r="O664" s="74"/>
      <c r="P664" s="74"/>
      <c r="Q664" s="74"/>
      <c r="R664" s="74"/>
      <c r="S664" s="74"/>
      <c r="T664" s="74"/>
      <c r="U664" s="74"/>
      <c r="V664" s="74"/>
      <c r="W664" s="74"/>
      <c r="X664" s="74"/>
      <c r="Y664" s="74"/>
      <c r="Z664" s="74"/>
    </row>
    <row r="665" spans="1:26">
      <c r="A665" s="74"/>
      <c r="B665" s="74"/>
      <c r="C665" s="74"/>
      <c r="D665" s="74"/>
      <c r="E665" s="74"/>
      <c r="F665" s="74"/>
      <c r="G665" s="74"/>
      <c r="H665" s="74"/>
      <c r="I665" s="74"/>
      <c r="J665" s="74"/>
      <c r="K665" s="74"/>
      <c r="L665" s="74"/>
      <c r="M665" s="74"/>
      <c r="N665" s="74"/>
      <c r="O665" s="74"/>
      <c r="P665" s="74"/>
      <c r="Q665" s="74"/>
      <c r="R665" s="74"/>
      <c r="S665" s="74"/>
      <c r="T665" s="74"/>
      <c r="U665" s="74"/>
      <c r="V665" s="74"/>
      <c r="W665" s="74"/>
      <c r="X665" s="74"/>
      <c r="Y665" s="74"/>
      <c r="Z665" s="74"/>
    </row>
    <row r="666" spans="1:26">
      <c r="A666" s="74"/>
      <c r="B666" s="74"/>
      <c r="C666" s="74"/>
      <c r="D666" s="74"/>
      <c r="E666" s="74"/>
      <c r="F666" s="74"/>
      <c r="G666" s="74"/>
      <c r="H666" s="74"/>
      <c r="I666" s="74"/>
      <c r="J666" s="74"/>
      <c r="K666" s="74"/>
      <c r="L666" s="74"/>
      <c r="M666" s="74"/>
      <c r="N666" s="74"/>
      <c r="O666" s="74"/>
      <c r="P666" s="74"/>
      <c r="Q666" s="74"/>
      <c r="R666" s="74"/>
      <c r="S666" s="74"/>
      <c r="T666" s="74"/>
      <c r="U666" s="74"/>
      <c r="V666" s="74"/>
      <c r="W666" s="74"/>
      <c r="X666" s="74"/>
      <c r="Y666" s="74"/>
      <c r="Z666" s="74"/>
    </row>
    <row r="667" spans="1:26">
      <c r="A667" s="74"/>
      <c r="B667" s="74"/>
      <c r="C667" s="74"/>
      <c r="D667" s="74"/>
      <c r="E667" s="74"/>
      <c r="F667" s="74"/>
      <c r="G667" s="74"/>
      <c r="H667" s="74"/>
      <c r="I667" s="74"/>
      <c r="J667" s="74"/>
      <c r="K667" s="74"/>
      <c r="L667" s="74"/>
      <c r="M667" s="74"/>
      <c r="N667" s="74"/>
      <c r="O667" s="74"/>
      <c r="P667" s="74"/>
      <c r="Q667" s="74"/>
      <c r="R667" s="74"/>
      <c r="S667" s="74"/>
      <c r="T667" s="74"/>
      <c r="U667" s="74"/>
      <c r="V667" s="74"/>
      <c r="W667" s="74"/>
      <c r="X667" s="74"/>
      <c r="Y667" s="74"/>
      <c r="Z667" s="74"/>
    </row>
    <row r="668" spans="1:26">
      <c r="A668" s="74"/>
      <c r="B668" s="74"/>
      <c r="C668" s="74"/>
      <c r="D668" s="74"/>
      <c r="E668" s="74"/>
      <c r="F668" s="74"/>
      <c r="G668" s="74"/>
      <c r="H668" s="74"/>
      <c r="I668" s="74"/>
      <c r="J668" s="74"/>
      <c r="K668" s="74"/>
      <c r="L668" s="74"/>
      <c r="M668" s="74"/>
      <c r="N668" s="74"/>
      <c r="O668" s="74"/>
      <c r="P668" s="74"/>
      <c r="Q668" s="74"/>
      <c r="R668" s="74"/>
      <c r="S668" s="74"/>
      <c r="T668" s="74"/>
      <c r="U668" s="74"/>
      <c r="V668" s="74"/>
      <c r="W668" s="74"/>
      <c r="X668" s="74"/>
      <c r="Y668" s="74"/>
      <c r="Z668" s="74"/>
    </row>
    <row r="669" spans="1:26">
      <c r="A669" s="74"/>
      <c r="B669" s="74"/>
      <c r="C669" s="74"/>
      <c r="D669" s="74"/>
      <c r="E669" s="74"/>
      <c r="F669" s="74"/>
      <c r="G669" s="74"/>
      <c r="H669" s="74"/>
      <c r="I669" s="74"/>
      <c r="J669" s="74"/>
      <c r="K669" s="74"/>
      <c r="L669" s="74"/>
      <c r="M669" s="74"/>
      <c r="N669" s="74"/>
      <c r="O669" s="74"/>
      <c r="P669" s="74"/>
      <c r="Q669" s="74"/>
      <c r="R669" s="74"/>
      <c r="S669" s="74"/>
      <c r="T669" s="74"/>
      <c r="U669" s="74"/>
      <c r="V669" s="74"/>
      <c r="W669" s="74"/>
      <c r="X669" s="74"/>
      <c r="Y669" s="74"/>
      <c r="Z669" s="74"/>
    </row>
    <row r="670" spans="1:26">
      <c r="A670" s="74"/>
      <c r="B670" s="74"/>
      <c r="C670" s="74"/>
      <c r="D670" s="74"/>
      <c r="E670" s="74"/>
      <c r="F670" s="74"/>
      <c r="G670" s="74"/>
      <c r="H670" s="74"/>
      <c r="I670" s="74"/>
      <c r="J670" s="74"/>
      <c r="K670" s="74"/>
      <c r="L670" s="74"/>
      <c r="M670" s="74"/>
      <c r="N670" s="74"/>
      <c r="O670" s="74"/>
      <c r="P670" s="74"/>
      <c r="Q670" s="74"/>
      <c r="R670" s="74"/>
      <c r="S670" s="74"/>
      <c r="T670" s="74"/>
      <c r="U670" s="74"/>
      <c r="V670" s="74"/>
      <c r="W670" s="74"/>
      <c r="X670" s="74"/>
      <c r="Y670" s="74"/>
      <c r="Z670" s="74"/>
    </row>
    <row r="671" spans="1:26">
      <c r="A671" s="74"/>
      <c r="B671" s="74"/>
      <c r="C671" s="74"/>
      <c r="D671" s="74"/>
      <c r="E671" s="74"/>
      <c r="F671" s="74"/>
      <c r="G671" s="74"/>
      <c r="H671" s="74"/>
      <c r="I671" s="74"/>
      <c r="J671" s="74"/>
      <c r="K671" s="74"/>
      <c r="L671" s="74"/>
      <c r="M671" s="74"/>
      <c r="N671" s="74"/>
      <c r="O671" s="74"/>
      <c r="P671" s="74"/>
      <c r="Q671" s="74"/>
      <c r="R671" s="74"/>
      <c r="S671" s="74"/>
      <c r="T671" s="74"/>
      <c r="U671" s="74"/>
      <c r="V671" s="74"/>
      <c r="W671" s="74"/>
      <c r="X671" s="74"/>
      <c r="Y671" s="74"/>
      <c r="Z671" s="74"/>
    </row>
    <row r="672" spans="1:26">
      <c r="A672" s="74"/>
      <c r="B672" s="74"/>
      <c r="C672" s="74"/>
      <c r="D672" s="74"/>
      <c r="E672" s="74"/>
      <c r="F672" s="74"/>
      <c r="G672" s="74"/>
      <c r="H672" s="74"/>
      <c r="I672" s="74"/>
      <c r="J672" s="74"/>
      <c r="K672" s="74"/>
      <c r="L672" s="74"/>
      <c r="M672" s="74"/>
      <c r="N672" s="74"/>
      <c r="O672" s="74"/>
      <c r="P672" s="74"/>
      <c r="Q672" s="74"/>
      <c r="R672" s="74"/>
      <c r="S672" s="74"/>
      <c r="T672" s="74"/>
      <c r="U672" s="74"/>
      <c r="V672" s="74"/>
      <c r="W672" s="74"/>
      <c r="X672" s="74"/>
      <c r="Y672" s="74"/>
      <c r="Z672" s="74"/>
    </row>
    <row r="673" spans="1:26">
      <c r="A673" s="74"/>
      <c r="B673" s="74"/>
      <c r="C673" s="74"/>
      <c r="D673" s="74"/>
      <c r="E673" s="74"/>
      <c r="F673" s="74"/>
      <c r="G673" s="74"/>
      <c r="H673" s="74"/>
      <c r="I673" s="74"/>
      <c r="J673" s="74"/>
      <c r="K673" s="74"/>
      <c r="L673" s="74"/>
      <c r="M673" s="74"/>
      <c r="N673" s="74"/>
      <c r="O673" s="74"/>
      <c r="P673" s="74"/>
      <c r="Q673" s="74"/>
      <c r="R673" s="74"/>
      <c r="S673" s="74"/>
      <c r="T673" s="74"/>
      <c r="U673" s="74"/>
      <c r="V673" s="74"/>
      <c r="W673" s="74"/>
      <c r="X673" s="74"/>
      <c r="Y673" s="74"/>
      <c r="Z673" s="74"/>
    </row>
    <row r="674" spans="1:26">
      <c r="A674" s="74"/>
      <c r="B674" s="74"/>
      <c r="C674" s="74"/>
      <c r="D674" s="74"/>
      <c r="E674" s="74"/>
      <c r="F674" s="74"/>
      <c r="G674" s="74"/>
      <c r="H674" s="74"/>
      <c r="I674" s="74"/>
      <c r="J674" s="74"/>
      <c r="K674" s="74"/>
      <c r="L674" s="74"/>
      <c r="M674" s="74"/>
      <c r="N674" s="74"/>
      <c r="O674" s="74"/>
      <c r="P674" s="74"/>
      <c r="Q674" s="74"/>
      <c r="R674" s="74"/>
      <c r="S674" s="74"/>
      <c r="T674" s="74"/>
      <c r="U674" s="74"/>
      <c r="V674" s="74"/>
      <c r="W674" s="74"/>
      <c r="X674" s="74"/>
      <c r="Y674" s="74"/>
      <c r="Z674" s="74"/>
    </row>
    <row r="675" spans="1:26">
      <c r="A675" s="74"/>
      <c r="B675" s="74"/>
      <c r="C675" s="74"/>
      <c r="D675" s="74"/>
      <c r="E675" s="74"/>
      <c r="F675" s="74"/>
      <c r="G675" s="74"/>
      <c r="H675" s="74"/>
      <c r="I675" s="74"/>
      <c r="J675" s="74"/>
      <c r="K675" s="74"/>
      <c r="L675" s="74"/>
      <c r="M675" s="74"/>
      <c r="N675" s="74"/>
      <c r="O675" s="74"/>
      <c r="P675" s="74"/>
      <c r="Q675" s="74"/>
      <c r="R675" s="74"/>
      <c r="S675" s="74"/>
      <c r="T675" s="74"/>
      <c r="U675" s="74"/>
      <c r="V675" s="74"/>
      <c r="W675" s="74"/>
      <c r="X675" s="74"/>
      <c r="Y675" s="74"/>
      <c r="Z675" s="74"/>
    </row>
    <row r="676" spans="1:26">
      <c r="A676" s="74"/>
      <c r="B676" s="74"/>
      <c r="C676" s="74"/>
      <c r="D676" s="74"/>
      <c r="E676" s="74"/>
      <c r="F676" s="74"/>
      <c r="G676" s="74"/>
      <c r="H676" s="74"/>
      <c r="I676" s="74"/>
      <c r="J676" s="74"/>
      <c r="K676" s="74"/>
      <c r="L676" s="74"/>
      <c r="M676" s="74"/>
      <c r="N676" s="74"/>
      <c r="O676" s="74"/>
      <c r="P676" s="74"/>
      <c r="Q676" s="74"/>
      <c r="R676" s="74"/>
      <c r="S676" s="74"/>
      <c r="T676" s="74"/>
      <c r="U676" s="74"/>
      <c r="V676" s="74"/>
      <c r="W676" s="74"/>
      <c r="X676" s="74"/>
      <c r="Y676" s="74"/>
      <c r="Z676" s="74"/>
    </row>
    <row r="677" spans="1:26">
      <c r="A677" s="74"/>
      <c r="B677" s="74"/>
      <c r="C677" s="74"/>
      <c r="D677" s="74"/>
      <c r="E677" s="74"/>
      <c r="F677" s="74"/>
      <c r="G677" s="74"/>
      <c r="H677" s="74"/>
      <c r="I677" s="74"/>
      <c r="J677" s="74"/>
      <c r="K677" s="74"/>
      <c r="L677" s="74"/>
      <c r="M677" s="74"/>
      <c r="N677" s="74"/>
      <c r="O677" s="74"/>
      <c r="P677" s="74"/>
      <c r="Q677" s="74"/>
      <c r="R677" s="74"/>
      <c r="S677" s="74"/>
      <c r="T677" s="74"/>
      <c r="U677" s="74"/>
      <c r="V677" s="74"/>
      <c r="W677" s="74"/>
      <c r="X677" s="74"/>
      <c r="Y677" s="74"/>
      <c r="Z677" s="74"/>
    </row>
    <row r="678" spans="1:26">
      <c r="A678" s="74"/>
      <c r="B678" s="74"/>
      <c r="C678" s="74"/>
      <c r="D678" s="74"/>
      <c r="E678" s="74"/>
      <c r="F678" s="74"/>
      <c r="G678" s="74"/>
      <c r="H678" s="74"/>
      <c r="I678" s="74"/>
      <c r="J678" s="74"/>
      <c r="K678" s="74"/>
      <c r="L678" s="74"/>
      <c r="M678" s="74"/>
      <c r="N678" s="74"/>
      <c r="O678" s="74"/>
      <c r="P678" s="74"/>
      <c r="Q678" s="74"/>
      <c r="R678" s="74"/>
      <c r="S678" s="74"/>
      <c r="T678" s="74"/>
      <c r="U678" s="74"/>
      <c r="V678" s="74"/>
      <c r="W678" s="74"/>
      <c r="X678" s="74"/>
      <c r="Y678" s="74"/>
      <c r="Z678" s="74"/>
    </row>
    <row r="679" spans="1:26">
      <c r="A679" s="74"/>
      <c r="B679" s="74"/>
      <c r="C679" s="74"/>
      <c r="D679" s="74"/>
      <c r="E679" s="74"/>
      <c r="F679" s="74"/>
      <c r="G679" s="74"/>
      <c r="H679" s="74"/>
      <c r="I679" s="74"/>
      <c r="J679" s="74"/>
      <c r="K679" s="74"/>
      <c r="L679" s="74"/>
      <c r="M679" s="74"/>
      <c r="N679" s="74"/>
      <c r="O679" s="74"/>
      <c r="P679" s="74"/>
      <c r="Q679" s="74"/>
      <c r="R679" s="74"/>
      <c r="S679" s="74"/>
      <c r="T679" s="74"/>
      <c r="U679" s="74"/>
      <c r="V679" s="74"/>
      <c r="W679" s="74"/>
      <c r="X679" s="74"/>
      <c r="Y679" s="74"/>
      <c r="Z679" s="74"/>
    </row>
    <row r="680" spans="1:26">
      <c r="A680" s="74"/>
      <c r="B680" s="74"/>
      <c r="C680" s="74"/>
      <c r="D680" s="74"/>
      <c r="E680" s="74"/>
      <c r="F680" s="74"/>
      <c r="G680" s="74"/>
      <c r="H680" s="74"/>
      <c r="I680" s="74"/>
      <c r="J680" s="74"/>
      <c r="K680" s="74"/>
      <c r="L680" s="74"/>
      <c r="M680" s="74"/>
      <c r="N680" s="74"/>
      <c r="O680" s="74"/>
      <c r="P680" s="74"/>
      <c r="Q680" s="74"/>
      <c r="R680" s="74"/>
      <c r="S680" s="74"/>
      <c r="T680" s="74"/>
      <c r="U680" s="74"/>
      <c r="V680" s="74"/>
      <c r="W680" s="74"/>
      <c r="X680" s="74"/>
      <c r="Y680" s="74"/>
      <c r="Z680" s="74"/>
    </row>
    <row r="681" spans="1:26">
      <c r="A681" s="74"/>
      <c r="B681" s="74"/>
      <c r="C681" s="74"/>
      <c r="D681" s="74"/>
      <c r="E681" s="74"/>
      <c r="F681" s="74"/>
      <c r="G681" s="74"/>
      <c r="H681" s="74"/>
      <c r="I681" s="74"/>
      <c r="J681" s="74"/>
      <c r="K681" s="74"/>
      <c r="L681" s="74"/>
      <c r="M681" s="74"/>
      <c r="N681" s="74"/>
      <c r="O681" s="74"/>
      <c r="P681" s="74"/>
      <c r="Q681" s="74"/>
      <c r="R681" s="74"/>
      <c r="S681" s="74"/>
      <c r="T681" s="74"/>
      <c r="U681" s="74"/>
      <c r="V681" s="74"/>
      <c r="W681" s="74"/>
      <c r="X681" s="74"/>
      <c r="Y681" s="74"/>
      <c r="Z681" s="74"/>
    </row>
    <row r="682" spans="1:26">
      <c r="A682" s="74"/>
      <c r="B682" s="74"/>
      <c r="C682" s="74"/>
      <c r="D682" s="74"/>
      <c r="E682" s="74"/>
      <c r="F682" s="74"/>
      <c r="G682" s="74"/>
      <c r="H682" s="74"/>
      <c r="I682" s="74"/>
      <c r="J682" s="74"/>
      <c r="K682" s="74"/>
      <c r="L682" s="74"/>
      <c r="M682" s="74"/>
      <c r="N682" s="74"/>
      <c r="O682" s="74"/>
      <c r="P682" s="74"/>
      <c r="Q682" s="74"/>
      <c r="R682" s="74"/>
      <c r="S682" s="74"/>
      <c r="T682" s="74"/>
      <c r="U682" s="74"/>
      <c r="V682" s="74"/>
      <c r="W682" s="74"/>
      <c r="X682" s="74"/>
      <c r="Y682" s="74"/>
      <c r="Z682" s="74"/>
    </row>
    <row r="683" spans="1:26">
      <c r="A683" s="74"/>
      <c r="B683" s="74"/>
      <c r="C683" s="74"/>
      <c r="D683" s="74"/>
      <c r="E683" s="74"/>
      <c r="F683" s="74"/>
      <c r="G683" s="74"/>
      <c r="H683" s="74"/>
      <c r="I683" s="74"/>
      <c r="J683" s="74"/>
      <c r="K683" s="74"/>
      <c r="L683" s="74"/>
      <c r="M683" s="74"/>
      <c r="N683" s="74"/>
      <c r="O683" s="74"/>
      <c r="P683" s="74"/>
      <c r="Q683" s="74"/>
      <c r="R683" s="74"/>
      <c r="S683" s="74"/>
      <c r="T683" s="74"/>
      <c r="U683" s="74"/>
      <c r="V683" s="74"/>
      <c r="W683" s="74"/>
      <c r="X683" s="74"/>
      <c r="Y683" s="74"/>
      <c r="Z683" s="74"/>
    </row>
    <row r="684" spans="1:26">
      <c r="A684" s="74"/>
      <c r="B684" s="74"/>
      <c r="C684" s="74"/>
      <c r="D684" s="74"/>
      <c r="E684" s="74"/>
      <c r="F684" s="74"/>
      <c r="G684" s="74"/>
      <c r="H684" s="74"/>
      <c r="I684" s="74"/>
      <c r="J684" s="74"/>
      <c r="K684" s="74"/>
      <c r="L684" s="74"/>
      <c r="M684" s="74"/>
      <c r="N684" s="74"/>
      <c r="O684" s="74"/>
      <c r="P684" s="74"/>
      <c r="Q684" s="74"/>
      <c r="R684" s="74"/>
      <c r="S684" s="74"/>
      <c r="T684" s="74"/>
      <c r="U684" s="74"/>
      <c r="V684" s="74"/>
      <c r="W684" s="74"/>
      <c r="X684" s="74"/>
      <c r="Y684" s="74"/>
      <c r="Z684" s="74"/>
    </row>
    <row r="685" spans="1:26">
      <c r="A685" s="74"/>
      <c r="B685" s="74"/>
      <c r="C685" s="74"/>
      <c r="D685" s="74"/>
      <c r="E685" s="74"/>
      <c r="F685" s="74"/>
      <c r="G685" s="74"/>
      <c r="H685" s="74"/>
      <c r="I685" s="74"/>
      <c r="J685" s="74"/>
      <c r="K685" s="74"/>
      <c r="L685" s="74"/>
      <c r="M685" s="74"/>
      <c r="N685" s="74"/>
      <c r="O685" s="74"/>
      <c r="P685" s="74"/>
      <c r="Q685" s="74"/>
      <c r="R685" s="74"/>
      <c r="S685" s="74"/>
      <c r="T685" s="74"/>
      <c r="U685" s="74"/>
      <c r="V685" s="74"/>
      <c r="W685" s="74"/>
      <c r="X685" s="74"/>
      <c r="Y685" s="74"/>
      <c r="Z685" s="74"/>
    </row>
    <row r="686" spans="1:26">
      <c r="A686" s="74"/>
      <c r="B686" s="74"/>
      <c r="C686" s="74"/>
      <c r="D686" s="74"/>
      <c r="E686" s="74"/>
      <c r="F686" s="74"/>
      <c r="G686" s="74"/>
      <c r="H686" s="74"/>
      <c r="I686" s="74"/>
      <c r="J686" s="74"/>
      <c r="K686" s="74"/>
      <c r="L686" s="74"/>
      <c r="M686" s="74"/>
      <c r="N686" s="74"/>
      <c r="O686" s="74"/>
      <c r="P686" s="74"/>
      <c r="Q686" s="74"/>
      <c r="R686" s="74"/>
      <c r="S686" s="74"/>
      <c r="T686" s="74"/>
      <c r="U686" s="74"/>
      <c r="V686" s="74"/>
      <c r="W686" s="74"/>
      <c r="X686" s="74"/>
      <c r="Y686" s="74"/>
      <c r="Z686" s="74"/>
    </row>
    <row r="687" spans="1:26">
      <c r="A687" s="74"/>
      <c r="B687" s="74"/>
      <c r="C687" s="74"/>
      <c r="D687" s="74"/>
      <c r="E687" s="74"/>
      <c r="F687" s="74"/>
      <c r="G687" s="74"/>
      <c r="H687" s="74"/>
      <c r="I687" s="74"/>
      <c r="J687" s="74"/>
      <c r="K687" s="74"/>
      <c r="L687" s="74"/>
      <c r="M687" s="74"/>
      <c r="N687" s="74"/>
      <c r="O687" s="74"/>
      <c r="P687" s="74"/>
      <c r="Q687" s="74"/>
      <c r="R687" s="74"/>
      <c r="S687" s="74"/>
      <c r="T687" s="74"/>
      <c r="U687" s="74"/>
      <c r="V687" s="74"/>
      <c r="W687" s="74"/>
      <c r="X687" s="74"/>
      <c r="Y687" s="74"/>
      <c r="Z687" s="74"/>
    </row>
    <row r="688" spans="1:26">
      <c r="A688" s="74"/>
      <c r="B688" s="74"/>
      <c r="C688" s="74"/>
      <c r="D688" s="74"/>
      <c r="E688" s="74"/>
      <c r="F688" s="74"/>
      <c r="G688" s="74"/>
      <c r="H688" s="74"/>
      <c r="I688" s="74"/>
      <c r="J688" s="74"/>
      <c r="K688" s="74"/>
      <c r="L688" s="74"/>
      <c r="M688" s="74"/>
      <c r="N688" s="74"/>
      <c r="O688" s="74"/>
      <c r="P688" s="74"/>
      <c r="Q688" s="74"/>
      <c r="R688" s="74"/>
      <c r="S688" s="74"/>
      <c r="T688" s="74"/>
      <c r="U688" s="74"/>
      <c r="V688" s="74"/>
      <c r="W688" s="74"/>
      <c r="X688" s="74"/>
      <c r="Y688" s="74"/>
      <c r="Z688" s="74"/>
    </row>
    <row r="689" spans="1:26">
      <c r="A689" s="74"/>
      <c r="B689" s="74"/>
      <c r="C689" s="74"/>
      <c r="D689" s="74"/>
      <c r="E689" s="74"/>
      <c r="F689" s="74"/>
      <c r="G689" s="74"/>
      <c r="H689" s="74"/>
      <c r="I689" s="74"/>
      <c r="J689" s="74"/>
      <c r="K689" s="74"/>
      <c r="L689" s="74"/>
      <c r="M689" s="74"/>
      <c r="N689" s="74"/>
      <c r="O689" s="74"/>
      <c r="P689" s="74"/>
      <c r="Q689" s="74"/>
      <c r="R689" s="74"/>
      <c r="S689" s="74"/>
      <c r="T689" s="74"/>
      <c r="U689" s="74"/>
      <c r="V689" s="74"/>
      <c r="W689" s="74"/>
      <c r="X689" s="74"/>
      <c r="Y689" s="74"/>
      <c r="Z689" s="74"/>
    </row>
    <row r="690" spans="1:26">
      <c r="A690" s="74"/>
      <c r="B690" s="74"/>
      <c r="C690" s="74"/>
      <c r="D690" s="74"/>
      <c r="E690" s="74"/>
      <c r="F690" s="74"/>
      <c r="G690" s="74"/>
      <c r="H690" s="74"/>
      <c r="I690" s="74"/>
      <c r="J690" s="74"/>
      <c r="K690" s="74"/>
      <c r="L690" s="74"/>
      <c r="M690" s="74"/>
      <c r="N690" s="74"/>
      <c r="O690" s="74"/>
      <c r="P690" s="74"/>
      <c r="Q690" s="74"/>
      <c r="R690" s="74"/>
      <c r="S690" s="74"/>
      <c r="T690" s="74"/>
      <c r="U690" s="74"/>
      <c r="V690" s="74"/>
      <c r="W690" s="74"/>
      <c r="X690" s="74"/>
      <c r="Y690" s="74"/>
      <c r="Z690" s="74"/>
    </row>
    <row r="691" spans="1:26">
      <c r="A691" s="74"/>
      <c r="B691" s="74"/>
      <c r="C691" s="74"/>
      <c r="D691" s="74"/>
      <c r="E691" s="74"/>
      <c r="F691" s="74"/>
      <c r="G691" s="74"/>
      <c r="H691" s="74"/>
      <c r="I691" s="74"/>
      <c r="J691" s="74"/>
      <c r="K691" s="74"/>
      <c r="L691" s="74"/>
      <c r="M691" s="74"/>
      <c r="N691" s="74"/>
      <c r="O691" s="74"/>
      <c r="P691" s="74"/>
      <c r="Q691" s="74"/>
      <c r="R691" s="74"/>
      <c r="S691" s="74"/>
      <c r="T691" s="74"/>
      <c r="U691" s="74"/>
      <c r="V691" s="74"/>
      <c r="W691" s="74"/>
      <c r="X691" s="74"/>
      <c r="Y691" s="74"/>
      <c r="Z691" s="74"/>
    </row>
    <row r="692" spans="1:26">
      <c r="A692" s="74"/>
      <c r="B692" s="74"/>
      <c r="C692" s="74"/>
      <c r="D692" s="74"/>
      <c r="E692" s="74"/>
      <c r="F692" s="74"/>
      <c r="G692" s="74"/>
      <c r="H692" s="74"/>
      <c r="I692" s="74"/>
      <c r="J692" s="74"/>
      <c r="K692" s="74"/>
      <c r="L692" s="74"/>
      <c r="M692" s="74"/>
      <c r="N692" s="74"/>
      <c r="O692" s="74"/>
      <c r="P692" s="74"/>
      <c r="Q692" s="74"/>
      <c r="R692" s="74"/>
      <c r="S692" s="74"/>
      <c r="T692" s="74"/>
      <c r="U692" s="74"/>
      <c r="V692" s="74"/>
      <c r="W692" s="74"/>
      <c r="X692" s="74"/>
      <c r="Y692" s="74"/>
      <c r="Z692" s="74"/>
    </row>
    <row r="693" spans="1:26">
      <c r="A693" s="74"/>
      <c r="B693" s="74"/>
      <c r="C693" s="74"/>
      <c r="D693" s="74"/>
      <c r="E693" s="74"/>
      <c r="F693" s="74"/>
      <c r="G693" s="74"/>
      <c r="H693" s="74"/>
      <c r="I693" s="74"/>
      <c r="J693" s="74"/>
      <c r="K693" s="74"/>
      <c r="L693" s="74"/>
      <c r="M693" s="74"/>
      <c r="N693" s="74"/>
      <c r="O693" s="74"/>
      <c r="P693" s="74"/>
      <c r="Q693" s="74"/>
      <c r="R693" s="74"/>
      <c r="S693" s="74"/>
      <c r="T693" s="74"/>
      <c r="U693" s="74"/>
      <c r="V693" s="74"/>
      <c r="W693" s="74"/>
      <c r="X693" s="74"/>
      <c r="Y693" s="74"/>
      <c r="Z693" s="74"/>
    </row>
    <row r="694" spans="1:26">
      <c r="A694" s="74"/>
      <c r="B694" s="74"/>
      <c r="C694" s="74"/>
      <c r="D694" s="74"/>
      <c r="E694" s="74"/>
      <c r="F694" s="74"/>
      <c r="G694" s="74"/>
      <c r="H694" s="74"/>
      <c r="I694" s="74"/>
      <c r="J694" s="74"/>
      <c r="K694" s="74"/>
      <c r="L694" s="74"/>
      <c r="M694" s="74"/>
      <c r="N694" s="74"/>
      <c r="O694" s="74"/>
      <c r="P694" s="74"/>
      <c r="Q694" s="74"/>
      <c r="R694" s="74"/>
      <c r="S694" s="74"/>
      <c r="T694" s="74"/>
      <c r="U694" s="74"/>
      <c r="V694" s="74"/>
      <c r="W694" s="74"/>
      <c r="X694" s="74"/>
      <c r="Y694" s="74"/>
      <c r="Z694" s="74"/>
    </row>
    <row r="695" spans="1:26">
      <c r="A695" s="74"/>
      <c r="B695" s="74"/>
      <c r="C695" s="74"/>
      <c r="D695" s="74"/>
      <c r="E695" s="74"/>
      <c r="F695" s="74"/>
      <c r="G695" s="74"/>
      <c r="H695" s="74"/>
      <c r="I695" s="74"/>
      <c r="J695" s="74"/>
      <c r="K695" s="74"/>
      <c r="L695" s="74"/>
      <c r="M695" s="74"/>
      <c r="N695" s="74"/>
      <c r="O695" s="74"/>
      <c r="P695" s="74"/>
      <c r="Q695" s="74"/>
      <c r="R695" s="74"/>
      <c r="S695" s="74"/>
      <c r="T695" s="74"/>
      <c r="U695" s="74"/>
      <c r="V695" s="74"/>
      <c r="W695" s="74"/>
      <c r="X695" s="74"/>
      <c r="Y695" s="74"/>
      <c r="Z695" s="74"/>
    </row>
    <row r="696" spans="1:26">
      <c r="A696" s="74"/>
      <c r="B696" s="74"/>
      <c r="C696" s="74"/>
      <c r="D696" s="74"/>
      <c r="E696" s="74"/>
      <c r="F696" s="74"/>
      <c r="G696" s="74"/>
      <c r="H696" s="74"/>
      <c r="I696" s="74"/>
      <c r="J696" s="74"/>
      <c r="K696" s="74"/>
      <c r="L696" s="74"/>
      <c r="M696" s="74"/>
      <c r="N696" s="74"/>
      <c r="O696" s="74"/>
      <c r="P696" s="74"/>
      <c r="Q696" s="74"/>
      <c r="R696" s="74"/>
      <c r="S696" s="74"/>
      <c r="T696" s="74"/>
      <c r="U696" s="74"/>
      <c r="V696" s="74"/>
      <c r="W696" s="74"/>
      <c r="X696" s="74"/>
      <c r="Y696" s="74"/>
      <c r="Z696" s="74"/>
    </row>
    <row r="697" spans="1:26">
      <c r="A697" s="74"/>
      <c r="B697" s="74"/>
      <c r="C697" s="74"/>
      <c r="D697" s="74"/>
      <c r="E697" s="74"/>
      <c r="F697" s="74"/>
      <c r="G697" s="74"/>
      <c r="H697" s="74"/>
      <c r="I697" s="74"/>
      <c r="J697" s="74"/>
      <c r="K697" s="74"/>
      <c r="L697" s="74"/>
      <c r="M697" s="74"/>
      <c r="N697" s="74"/>
      <c r="O697" s="74"/>
      <c r="P697" s="74"/>
      <c r="Q697" s="74"/>
      <c r="R697" s="74"/>
      <c r="S697" s="74"/>
      <c r="T697" s="74"/>
      <c r="U697" s="74"/>
      <c r="V697" s="74"/>
      <c r="W697" s="74"/>
      <c r="X697" s="74"/>
      <c r="Y697" s="74"/>
      <c r="Z697" s="74"/>
    </row>
    <row r="698" spans="1:26">
      <c r="A698" s="74"/>
      <c r="B698" s="74"/>
      <c r="C698" s="74"/>
      <c r="D698" s="74"/>
      <c r="E698" s="74"/>
      <c r="F698" s="74"/>
      <c r="G698" s="74"/>
      <c r="H698" s="74"/>
      <c r="I698" s="74"/>
      <c r="J698" s="74"/>
      <c r="K698" s="74"/>
      <c r="L698" s="74"/>
      <c r="M698" s="74"/>
      <c r="N698" s="74"/>
      <c r="O698" s="74"/>
      <c r="P698" s="74"/>
      <c r="Q698" s="74"/>
      <c r="R698" s="74"/>
      <c r="S698" s="74"/>
      <c r="T698" s="74"/>
      <c r="U698" s="74"/>
      <c r="V698" s="74"/>
      <c r="W698" s="74"/>
      <c r="X698" s="74"/>
      <c r="Y698" s="74"/>
      <c r="Z698" s="74"/>
    </row>
    <row r="699" spans="1:26">
      <c r="A699" s="74"/>
      <c r="B699" s="74"/>
      <c r="C699" s="74"/>
      <c r="D699" s="74"/>
      <c r="E699" s="74"/>
      <c r="F699" s="74"/>
      <c r="G699" s="74"/>
      <c r="H699" s="74"/>
      <c r="I699" s="74"/>
      <c r="J699" s="74"/>
      <c r="K699" s="74"/>
      <c r="L699" s="74"/>
      <c r="M699" s="74"/>
      <c r="N699" s="74"/>
      <c r="O699" s="74"/>
      <c r="P699" s="74"/>
      <c r="Q699" s="74"/>
      <c r="R699" s="74"/>
      <c r="S699" s="74"/>
      <c r="T699" s="74"/>
      <c r="U699" s="74"/>
      <c r="V699" s="74"/>
      <c r="W699" s="74"/>
      <c r="X699" s="74"/>
      <c r="Y699" s="74"/>
      <c r="Z699" s="74"/>
    </row>
    <row r="700" spans="1:26">
      <c r="A700" s="74"/>
      <c r="B700" s="74"/>
      <c r="C700" s="74"/>
      <c r="D700" s="74"/>
      <c r="E700" s="74"/>
      <c r="F700" s="74"/>
      <c r="G700" s="74"/>
      <c r="H700" s="74"/>
      <c r="I700" s="74"/>
      <c r="J700" s="74"/>
      <c r="K700" s="74"/>
      <c r="L700" s="74"/>
      <c r="M700" s="74"/>
      <c r="N700" s="74"/>
      <c r="O700" s="74"/>
      <c r="P700" s="74"/>
      <c r="Q700" s="74"/>
      <c r="R700" s="74"/>
      <c r="S700" s="74"/>
      <c r="T700" s="74"/>
      <c r="U700" s="74"/>
      <c r="V700" s="74"/>
      <c r="W700" s="74"/>
      <c r="X700" s="74"/>
      <c r="Y700" s="74"/>
      <c r="Z700" s="74"/>
    </row>
    <row r="701" spans="1:26">
      <c r="A701" s="74"/>
      <c r="B701" s="74"/>
      <c r="C701" s="74"/>
      <c r="D701" s="74"/>
      <c r="E701" s="74"/>
      <c r="F701" s="74"/>
      <c r="G701" s="74"/>
      <c r="H701" s="74"/>
      <c r="I701" s="74"/>
      <c r="J701" s="74"/>
      <c r="K701" s="74"/>
      <c r="L701" s="74"/>
      <c r="M701" s="74"/>
      <c r="N701" s="74"/>
      <c r="O701" s="74"/>
      <c r="P701" s="74"/>
      <c r="Q701" s="74"/>
      <c r="R701" s="74"/>
      <c r="S701" s="74"/>
      <c r="T701" s="74"/>
      <c r="U701" s="74"/>
      <c r="V701" s="74"/>
      <c r="W701" s="74"/>
      <c r="X701" s="74"/>
      <c r="Y701" s="74"/>
      <c r="Z701" s="74"/>
    </row>
    <row r="702" spans="1:26">
      <c r="A702" s="74"/>
      <c r="B702" s="74"/>
      <c r="C702" s="74"/>
      <c r="D702" s="74"/>
      <c r="E702" s="74"/>
      <c r="F702" s="74"/>
      <c r="G702" s="74"/>
      <c r="H702" s="74"/>
      <c r="I702" s="74"/>
      <c r="J702" s="74"/>
      <c r="K702" s="74"/>
      <c r="L702" s="74"/>
      <c r="M702" s="74"/>
      <c r="N702" s="74"/>
      <c r="O702" s="74"/>
      <c r="P702" s="74"/>
      <c r="Q702" s="74"/>
      <c r="R702" s="74"/>
      <c r="S702" s="74"/>
      <c r="T702" s="74"/>
      <c r="U702" s="74"/>
      <c r="V702" s="74"/>
      <c r="W702" s="74"/>
      <c r="X702" s="74"/>
      <c r="Y702" s="74"/>
      <c r="Z702" s="74"/>
    </row>
    <row r="703" spans="1:26">
      <c r="A703" s="74"/>
      <c r="B703" s="74"/>
      <c r="C703" s="74"/>
      <c r="D703" s="74"/>
      <c r="E703" s="74"/>
      <c r="F703" s="74"/>
      <c r="G703" s="74"/>
      <c r="H703" s="74"/>
      <c r="I703" s="74"/>
      <c r="J703" s="74"/>
      <c r="K703" s="74"/>
      <c r="L703" s="74"/>
      <c r="M703" s="74"/>
      <c r="N703" s="74"/>
      <c r="O703" s="74"/>
      <c r="P703" s="74"/>
      <c r="Q703" s="74"/>
      <c r="R703" s="74"/>
      <c r="S703" s="74"/>
      <c r="T703" s="74"/>
      <c r="U703" s="74"/>
      <c r="V703" s="74"/>
      <c r="W703" s="74"/>
      <c r="X703" s="74"/>
      <c r="Y703" s="74"/>
      <c r="Z703" s="74"/>
    </row>
    <row r="704" spans="1:26">
      <c r="A704" s="74"/>
      <c r="B704" s="74"/>
      <c r="C704" s="74"/>
      <c r="D704" s="74"/>
      <c r="E704" s="74"/>
      <c r="F704" s="74"/>
      <c r="G704" s="74"/>
      <c r="H704" s="74"/>
      <c r="I704" s="74"/>
      <c r="J704" s="74"/>
      <c r="K704" s="74"/>
      <c r="L704" s="74"/>
      <c r="M704" s="74"/>
      <c r="N704" s="74"/>
      <c r="O704" s="74"/>
      <c r="P704" s="74"/>
      <c r="Q704" s="74"/>
      <c r="R704" s="74"/>
      <c r="S704" s="74"/>
      <c r="T704" s="74"/>
      <c r="U704" s="74"/>
      <c r="V704" s="74"/>
      <c r="W704" s="74"/>
      <c r="X704" s="74"/>
      <c r="Y704" s="74"/>
      <c r="Z704" s="74"/>
    </row>
    <row r="705" spans="1:26">
      <c r="A705" s="74"/>
      <c r="B705" s="74"/>
      <c r="C705" s="74"/>
      <c r="D705" s="74"/>
      <c r="E705" s="74"/>
      <c r="F705" s="74"/>
      <c r="G705" s="74"/>
      <c r="H705" s="74"/>
      <c r="I705" s="74"/>
      <c r="J705" s="74"/>
      <c r="K705" s="74"/>
      <c r="L705" s="74"/>
      <c r="M705" s="74"/>
      <c r="N705" s="74"/>
      <c r="O705" s="74"/>
      <c r="P705" s="74"/>
      <c r="Q705" s="74"/>
      <c r="R705" s="74"/>
      <c r="S705" s="74"/>
      <c r="T705" s="74"/>
      <c r="U705" s="74"/>
      <c r="V705" s="74"/>
      <c r="W705" s="74"/>
      <c r="X705" s="74"/>
      <c r="Y705" s="74"/>
      <c r="Z705" s="74"/>
    </row>
    <row r="706" spans="1:26">
      <c r="A706" s="74"/>
      <c r="B706" s="74"/>
      <c r="C706" s="74"/>
      <c r="D706" s="74"/>
      <c r="E706" s="74"/>
      <c r="F706" s="74"/>
      <c r="G706" s="74"/>
      <c r="H706" s="74"/>
      <c r="I706" s="74"/>
      <c r="J706" s="74"/>
      <c r="K706" s="74"/>
      <c r="L706" s="74"/>
      <c r="M706" s="74"/>
      <c r="N706" s="74"/>
      <c r="O706" s="74"/>
      <c r="P706" s="74"/>
      <c r="Q706" s="74"/>
      <c r="R706" s="74"/>
      <c r="S706" s="74"/>
      <c r="T706" s="74"/>
      <c r="U706" s="74"/>
      <c r="V706" s="74"/>
      <c r="W706" s="74"/>
      <c r="X706" s="74"/>
      <c r="Y706" s="74"/>
      <c r="Z706" s="74"/>
    </row>
    <row r="707" spans="1:26">
      <c r="A707" s="74"/>
      <c r="B707" s="74"/>
      <c r="C707" s="74"/>
      <c r="D707" s="74"/>
      <c r="E707" s="74"/>
      <c r="F707" s="74"/>
      <c r="G707" s="74"/>
      <c r="H707" s="74"/>
      <c r="I707" s="74"/>
      <c r="J707" s="74"/>
      <c r="K707" s="74"/>
      <c r="L707" s="74"/>
      <c r="M707" s="74"/>
      <c r="N707" s="74"/>
      <c r="O707" s="74"/>
      <c r="P707" s="74"/>
      <c r="Q707" s="74"/>
      <c r="R707" s="74"/>
      <c r="S707" s="74"/>
      <c r="T707" s="74"/>
      <c r="U707" s="74"/>
      <c r="V707" s="74"/>
      <c r="W707" s="74"/>
      <c r="X707" s="74"/>
      <c r="Y707" s="74"/>
      <c r="Z707" s="74"/>
    </row>
    <row r="708" spans="1:26">
      <c r="A708" s="74"/>
      <c r="B708" s="74"/>
      <c r="C708" s="74"/>
      <c r="D708" s="74"/>
      <c r="E708" s="74"/>
      <c r="F708" s="74"/>
      <c r="G708" s="74"/>
      <c r="H708" s="74"/>
      <c r="I708" s="74"/>
      <c r="J708" s="74"/>
      <c r="K708" s="74"/>
      <c r="L708" s="74"/>
      <c r="M708" s="74"/>
      <c r="N708" s="74"/>
      <c r="O708" s="74"/>
      <c r="P708" s="74"/>
      <c r="Q708" s="74"/>
      <c r="R708" s="74"/>
      <c r="S708" s="74"/>
      <c r="T708" s="74"/>
      <c r="U708" s="74"/>
      <c r="V708" s="74"/>
      <c r="W708" s="74"/>
      <c r="X708" s="74"/>
      <c r="Y708" s="74"/>
      <c r="Z708" s="74"/>
    </row>
    <row r="709" spans="1:26">
      <c r="A709" s="74"/>
      <c r="B709" s="74"/>
      <c r="C709" s="74"/>
      <c r="D709" s="74"/>
      <c r="E709" s="74"/>
      <c r="F709" s="74"/>
      <c r="G709" s="74"/>
      <c r="H709" s="74"/>
      <c r="I709" s="74"/>
      <c r="J709" s="74"/>
      <c r="K709" s="74"/>
      <c r="L709" s="74"/>
      <c r="M709" s="74"/>
      <c r="N709" s="74"/>
      <c r="O709" s="74"/>
      <c r="P709" s="74"/>
      <c r="Q709" s="74"/>
      <c r="R709" s="74"/>
      <c r="S709" s="74"/>
      <c r="T709" s="74"/>
      <c r="U709" s="74"/>
      <c r="V709" s="74"/>
      <c r="W709" s="74"/>
      <c r="X709" s="74"/>
      <c r="Y709" s="74"/>
      <c r="Z709" s="74"/>
    </row>
    <row r="710" spans="1:26">
      <c r="A710" s="74"/>
      <c r="B710" s="74"/>
      <c r="C710" s="74"/>
      <c r="D710" s="74"/>
      <c r="E710" s="74"/>
      <c r="F710" s="74"/>
      <c r="G710" s="74"/>
      <c r="H710" s="74"/>
      <c r="I710" s="74"/>
      <c r="J710" s="74"/>
      <c r="K710" s="74"/>
      <c r="L710" s="74"/>
      <c r="M710" s="74"/>
      <c r="N710" s="74"/>
      <c r="O710" s="74"/>
      <c r="P710" s="74"/>
      <c r="Q710" s="74"/>
      <c r="R710" s="74"/>
      <c r="S710" s="74"/>
      <c r="T710" s="74"/>
      <c r="U710" s="74"/>
      <c r="V710" s="74"/>
      <c r="W710" s="74"/>
      <c r="X710" s="74"/>
      <c r="Y710" s="74"/>
      <c r="Z710" s="74"/>
    </row>
    <row r="711" spans="1:26">
      <c r="A711" s="74"/>
      <c r="B711" s="74"/>
      <c r="C711" s="74"/>
      <c r="D711" s="74"/>
      <c r="E711" s="74"/>
      <c r="F711" s="74"/>
      <c r="G711" s="74"/>
      <c r="H711" s="74"/>
      <c r="I711" s="74"/>
      <c r="J711" s="74"/>
      <c r="K711" s="74"/>
      <c r="L711" s="74"/>
      <c r="M711" s="74"/>
      <c r="N711" s="74"/>
      <c r="O711" s="74"/>
      <c r="P711" s="74"/>
      <c r="Q711" s="74"/>
      <c r="R711" s="74"/>
      <c r="S711" s="74"/>
      <c r="T711" s="74"/>
      <c r="U711" s="74"/>
      <c r="V711" s="74"/>
      <c r="W711" s="74"/>
      <c r="X711" s="74"/>
      <c r="Y711" s="74"/>
      <c r="Z711" s="74"/>
    </row>
    <row r="712" spans="1:26">
      <c r="A712" s="74"/>
      <c r="B712" s="74"/>
      <c r="C712" s="74"/>
      <c r="D712" s="74"/>
      <c r="E712" s="74"/>
      <c r="F712" s="74"/>
      <c r="G712" s="74"/>
      <c r="H712" s="74"/>
      <c r="I712" s="74"/>
      <c r="J712" s="74"/>
      <c r="K712" s="74"/>
      <c r="L712" s="74"/>
      <c r="M712" s="74"/>
      <c r="N712" s="74"/>
      <c r="O712" s="74"/>
      <c r="P712" s="74"/>
      <c r="Q712" s="74"/>
      <c r="R712" s="74"/>
      <c r="S712" s="74"/>
      <c r="T712" s="74"/>
      <c r="U712" s="74"/>
      <c r="V712" s="74"/>
      <c r="W712" s="74"/>
      <c r="X712" s="74"/>
      <c r="Y712" s="74"/>
      <c r="Z712" s="74"/>
    </row>
    <row r="713" spans="1:26">
      <c r="A713" s="74"/>
      <c r="B713" s="74"/>
      <c r="C713" s="74"/>
      <c r="D713" s="74"/>
      <c r="E713" s="74"/>
      <c r="F713" s="74"/>
      <c r="G713" s="74"/>
      <c r="H713" s="74"/>
      <c r="I713" s="74"/>
      <c r="J713" s="74"/>
      <c r="K713" s="74"/>
      <c r="L713" s="74"/>
      <c r="M713" s="74"/>
      <c r="N713" s="74"/>
      <c r="O713" s="74"/>
      <c r="P713" s="74"/>
      <c r="Q713" s="74"/>
      <c r="R713" s="74"/>
      <c r="S713" s="74"/>
      <c r="T713" s="74"/>
      <c r="U713" s="74"/>
      <c r="V713" s="74"/>
      <c r="W713" s="74"/>
      <c r="X713" s="74"/>
      <c r="Y713" s="74"/>
      <c r="Z713" s="74"/>
    </row>
    <row r="714" spans="1:26">
      <c r="A714" s="74"/>
      <c r="B714" s="74"/>
      <c r="C714" s="74"/>
      <c r="D714" s="74"/>
      <c r="E714" s="74"/>
      <c r="F714" s="74"/>
      <c r="G714" s="74"/>
      <c r="H714" s="74"/>
      <c r="I714" s="74"/>
      <c r="J714" s="74"/>
      <c r="K714" s="74"/>
      <c r="L714" s="74"/>
      <c r="M714" s="74"/>
      <c r="N714" s="74"/>
      <c r="O714" s="74"/>
      <c r="P714" s="74"/>
      <c r="Q714" s="74"/>
      <c r="R714" s="74"/>
      <c r="S714" s="74"/>
      <c r="T714" s="74"/>
      <c r="U714" s="74"/>
      <c r="V714" s="74"/>
      <c r="W714" s="74"/>
      <c r="X714" s="74"/>
      <c r="Y714" s="74"/>
      <c r="Z714" s="74"/>
    </row>
    <row r="715" spans="1:26">
      <c r="A715" s="74"/>
      <c r="B715" s="74"/>
      <c r="C715" s="74"/>
      <c r="D715" s="74"/>
      <c r="E715" s="74"/>
      <c r="F715" s="74"/>
      <c r="G715" s="74"/>
      <c r="H715" s="74"/>
      <c r="I715" s="74"/>
      <c r="J715" s="74"/>
      <c r="K715" s="74"/>
      <c r="L715" s="74"/>
      <c r="M715" s="74"/>
      <c r="N715" s="74"/>
      <c r="O715" s="74"/>
      <c r="P715" s="74"/>
      <c r="Q715" s="74"/>
      <c r="R715" s="74"/>
      <c r="S715" s="74"/>
      <c r="T715" s="74"/>
      <c r="U715" s="74"/>
      <c r="V715" s="74"/>
      <c r="W715" s="74"/>
      <c r="X715" s="74"/>
      <c r="Y715" s="74"/>
      <c r="Z715" s="74"/>
    </row>
    <row r="716" spans="1:26">
      <c r="A716" s="74"/>
      <c r="B716" s="74"/>
      <c r="C716" s="74"/>
      <c r="D716" s="74"/>
      <c r="E716" s="74"/>
      <c r="F716" s="74"/>
      <c r="G716" s="74"/>
      <c r="H716" s="74"/>
      <c r="I716" s="74"/>
      <c r="J716" s="74"/>
      <c r="K716" s="74"/>
      <c r="L716" s="74"/>
      <c r="M716" s="74"/>
      <c r="N716" s="74"/>
      <c r="O716" s="74"/>
      <c r="P716" s="74"/>
      <c r="Q716" s="74"/>
      <c r="R716" s="74"/>
      <c r="S716" s="74"/>
      <c r="T716" s="74"/>
      <c r="U716" s="74"/>
      <c r="V716" s="74"/>
      <c r="W716" s="74"/>
      <c r="X716" s="74"/>
      <c r="Y716" s="74"/>
      <c r="Z716" s="74"/>
    </row>
    <row r="717" spans="1:26">
      <c r="A717" s="74"/>
      <c r="B717" s="74"/>
      <c r="C717" s="74"/>
      <c r="D717" s="74"/>
      <c r="E717" s="74"/>
      <c r="F717" s="74"/>
      <c r="G717" s="74"/>
      <c r="H717" s="74"/>
      <c r="I717" s="74"/>
      <c r="J717" s="74"/>
      <c r="K717" s="74"/>
      <c r="L717" s="74"/>
      <c r="M717" s="74"/>
      <c r="N717" s="74"/>
      <c r="O717" s="74"/>
      <c r="P717" s="74"/>
      <c r="Q717" s="74"/>
      <c r="R717" s="74"/>
      <c r="S717" s="74"/>
      <c r="T717" s="74"/>
      <c r="U717" s="74"/>
      <c r="V717" s="74"/>
      <c r="W717" s="74"/>
      <c r="X717" s="74"/>
      <c r="Y717" s="74"/>
      <c r="Z717" s="74"/>
    </row>
    <row r="718" spans="1:26">
      <c r="A718" s="74"/>
      <c r="B718" s="74"/>
      <c r="C718" s="74"/>
      <c r="D718" s="74"/>
      <c r="E718" s="74"/>
      <c r="F718" s="74"/>
      <c r="G718" s="74"/>
      <c r="H718" s="74"/>
      <c r="I718" s="74"/>
      <c r="J718" s="74"/>
      <c r="K718" s="74"/>
      <c r="L718" s="74"/>
      <c r="M718" s="74"/>
      <c r="N718" s="74"/>
      <c r="O718" s="74"/>
      <c r="P718" s="74"/>
      <c r="Q718" s="74"/>
      <c r="R718" s="74"/>
      <c r="S718" s="74"/>
      <c r="T718" s="74"/>
      <c r="U718" s="74"/>
      <c r="V718" s="74"/>
      <c r="W718" s="74"/>
      <c r="X718" s="74"/>
      <c r="Y718" s="74"/>
      <c r="Z718" s="74"/>
    </row>
    <row r="719" spans="1:26">
      <c r="A719" s="74"/>
      <c r="B719" s="74"/>
      <c r="C719" s="74"/>
      <c r="D719" s="74"/>
      <c r="E719" s="74"/>
      <c r="F719" s="74"/>
      <c r="G719" s="74"/>
      <c r="H719" s="74"/>
      <c r="I719" s="74"/>
      <c r="J719" s="74"/>
      <c r="K719" s="74"/>
      <c r="L719" s="74"/>
      <c r="M719" s="74"/>
      <c r="N719" s="74"/>
      <c r="O719" s="74"/>
      <c r="P719" s="74"/>
      <c r="Q719" s="74"/>
      <c r="R719" s="74"/>
      <c r="S719" s="74"/>
      <c r="T719" s="74"/>
      <c r="U719" s="74"/>
      <c r="V719" s="74"/>
      <c r="W719" s="74"/>
      <c r="X719" s="74"/>
      <c r="Y719" s="74"/>
      <c r="Z719" s="74"/>
    </row>
    <row r="720" spans="1:26">
      <c r="A720" s="74"/>
      <c r="B720" s="74"/>
      <c r="C720" s="74"/>
      <c r="D720" s="74"/>
      <c r="E720" s="74"/>
      <c r="F720" s="74"/>
      <c r="G720" s="74"/>
      <c r="H720" s="74"/>
      <c r="I720" s="74"/>
      <c r="J720" s="74"/>
      <c r="K720" s="74"/>
      <c r="L720" s="74"/>
      <c r="M720" s="74"/>
      <c r="N720" s="74"/>
      <c r="O720" s="74"/>
      <c r="P720" s="74"/>
      <c r="Q720" s="74"/>
      <c r="R720" s="74"/>
      <c r="S720" s="74"/>
      <c r="T720" s="74"/>
      <c r="U720" s="74"/>
      <c r="V720" s="74"/>
      <c r="W720" s="74"/>
      <c r="X720" s="74"/>
      <c r="Y720" s="74"/>
      <c r="Z720" s="74"/>
    </row>
    <row r="721" spans="1:26">
      <c r="A721" s="74"/>
      <c r="B721" s="74"/>
      <c r="C721" s="74"/>
      <c r="D721" s="74"/>
      <c r="E721" s="74"/>
      <c r="F721" s="74"/>
      <c r="G721" s="74"/>
      <c r="H721" s="74"/>
      <c r="I721" s="74"/>
      <c r="J721" s="74"/>
      <c r="K721" s="74"/>
      <c r="L721" s="74"/>
      <c r="M721" s="74"/>
      <c r="N721" s="74"/>
      <c r="O721" s="74"/>
      <c r="P721" s="74"/>
      <c r="Q721" s="74"/>
      <c r="R721" s="74"/>
      <c r="S721" s="74"/>
      <c r="T721" s="74"/>
      <c r="U721" s="74"/>
      <c r="V721" s="74"/>
      <c r="W721" s="74"/>
      <c r="X721" s="74"/>
      <c r="Y721" s="74"/>
      <c r="Z721" s="74"/>
    </row>
    <row r="722" spans="1:26">
      <c r="A722" s="74"/>
      <c r="B722" s="74"/>
      <c r="C722" s="74"/>
      <c r="D722" s="74"/>
      <c r="E722" s="74"/>
      <c r="F722" s="74"/>
      <c r="G722" s="74"/>
      <c r="H722" s="74"/>
      <c r="I722" s="74"/>
      <c r="J722" s="74"/>
      <c r="K722" s="74"/>
      <c r="L722" s="74"/>
      <c r="M722" s="74"/>
      <c r="N722" s="74"/>
      <c r="O722" s="74"/>
      <c r="P722" s="74"/>
      <c r="Q722" s="74"/>
      <c r="R722" s="74"/>
      <c r="S722" s="74"/>
      <c r="T722" s="74"/>
      <c r="U722" s="74"/>
      <c r="V722" s="74"/>
      <c r="W722" s="74"/>
      <c r="X722" s="74"/>
      <c r="Y722" s="74"/>
      <c r="Z722" s="74"/>
    </row>
    <row r="723" spans="1:26">
      <c r="A723" s="74"/>
      <c r="B723" s="74"/>
      <c r="C723" s="74"/>
      <c r="D723" s="74"/>
      <c r="E723" s="74"/>
      <c r="F723" s="74"/>
      <c r="G723" s="74"/>
      <c r="H723" s="74"/>
      <c r="I723" s="74"/>
      <c r="J723" s="74"/>
      <c r="K723" s="74"/>
      <c r="L723" s="74"/>
      <c r="M723" s="74"/>
      <c r="N723" s="74"/>
      <c r="O723" s="74"/>
      <c r="P723" s="74"/>
      <c r="Q723" s="74"/>
      <c r="R723" s="74"/>
      <c r="S723" s="74"/>
      <c r="T723" s="74"/>
      <c r="U723" s="74"/>
      <c r="V723" s="74"/>
      <c r="W723" s="74"/>
      <c r="X723" s="74"/>
      <c r="Y723" s="74"/>
      <c r="Z723" s="74"/>
    </row>
    <row r="724" spans="1:26">
      <c r="A724" s="74"/>
      <c r="B724" s="74"/>
      <c r="C724" s="74"/>
      <c r="D724" s="74"/>
      <c r="E724" s="74"/>
      <c r="F724" s="74"/>
      <c r="G724" s="74"/>
      <c r="H724" s="74"/>
      <c r="I724" s="74"/>
      <c r="J724" s="74"/>
      <c r="K724" s="74"/>
      <c r="L724" s="74"/>
      <c r="M724" s="74"/>
      <c r="N724" s="74"/>
      <c r="O724" s="74"/>
      <c r="P724" s="74"/>
      <c r="Q724" s="74"/>
      <c r="R724" s="74"/>
      <c r="S724" s="74"/>
      <c r="T724" s="74"/>
      <c r="U724" s="74"/>
      <c r="V724" s="74"/>
      <c r="W724" s="74"/>
      <c r="X724" s="74"/>
      <c r="Y724" s="74"/>
      <c r="Z724" s="74"/>
    </row>
    <row r="725" spans="1:26">
      <c r="A725" s="74"/>
      <c r="B725" s="74"/>
      <c r="C725" s="74"/>
      <c r="D725" s="74"/>
      <c r="E725" s="74"/>
      <c r="F725" s="74"/>
      <c r="G725" s="74"/>
      <c r="H725" s="74"/>
      <c r="I725" s="74"/>
      <c r="J725" s="74"/>
      <c r="K725" s="74"/>
      <c r="L725" s="74"/>
      <c r="M725" s="74"/>
      <c r="N725" s="74"/>
      <c r="O725" s="74"/>
      <c r="P725" s="74"/>
      <c r="Q725" s="74"/>
      <c r="R725" s="74"/>
      <c r="S725" s="74"/>
      <c r="T725" s="74"/>
      <c r="U725" s="74"/>
      <c r="V725" s="74"/>
      <c r="W725" s="74"/>
      <c r="X725" s="74"/>
      <c r="Y725" s="74"/>
      <c r="Z725" s="74"/>
    </row>
    <row r="726" spans="1:26">
      <c r="A726" s="74"/>
      <c r="B726" s="74"/>
      <c r="C726" s="74"/>
      <c r="D726" s="74"/>
      <c r="E726" s="74"/>
      <c r="F726" s="74"/>
      <c r="G726" s="74"/>
      <c r="H726" s="74"/>
      <c r="I726" s="74"/>
      <c r="J726" s="74"/>
      <c r="K726" s="74"/>
      <c r="L726" s="74"/>
      <c r="M726" s="74"/>
      <c r="N726" s="74"/>
      <c r="O726" s="74"/>
      <c r="P726" s="74"/>
      <c r="Q726" s="74"/>
      <c r="R726" s="74"/>
      <c r="S726" s="74"/>
      <c r="T726" s="74"/>
      <c r="U726" s="74"/>
      <c r="V726" s="74"/>
      <c r="W726" s="74"/>
      <c r="X726" s="74"/>
      <c r="Y726" s="74"/>
      <c r="Z726" s="74"/>
    </row>
    <row r="727" spans="1:26">
      <c r="A727" s="74"/>
      <c r="B727" s="74"/>
      <c r="C727" s="74"/>
      <c r="D727" s="74"/>
      <c r="E727" s="74"/>
      <c r="F727" s="74"/>
      <c r="G727" s="74"/>
      <c r="H727" s="74"/>
      <c r="I727" s="74"/>
      <c r="J727" s="74"/>
      <c r="K727" s="74"/>
      <c r="L727" s="74"/>
      <c r="M727" s="74"/>
      <c r="N727" s="74"/>
      <c r="O727" s="74"/>
      <c r="P727" s="74"/>
      <c r="Q727" s="74"/>
      <c r="R727" s="74"/>
      <c r="S727" s="74"/>
      <c r="T727" s="74"/>
      <c r="U727" s="74"/>
      <c r="V727" s="74"/>
      <c r="W727" s="74"/>
      <c r="X727" s="74"/>
      <c r="Y727" s="74"/>
      <c r="Z727" s="74"/>
    </row>
    <row r="728" spans="1:26">
      <c r="A728" s="74"/>
      <c r="B728" s="74"/>
      <c r="C728" s="74"/>
      <c r="D728" s="74"/>
      <c r="E728" s="74"/>
      <c r="F728" s="74"/>
      <c r="G728" s="74"/>
      <c r="H728" s="74"/>
      <c r="I728" s="74"/>
      <c r="J728" s="74"/>
      <c r="K728" s="74"/>
      <c r="L728" s="74"/>
      <c r="M728" s="74"/>
      <c r="N728" s="74"/>
      <c r="O728" s="74"/>
      <c r="P728" s="74"/>
      <c r="Q728" s="74"/>
      <c r="R728" s="74"/>
      <c r="S728" s="74"/>
      <c r="T728" s="74"/>
      <c r="U728" s="74"/>
      <c r="V728" s="74"/>
      <c r="W728" s="74"/>
      <c r="X728" s="74"/>
      <c r="Y728" s="74"/>
      <c r="Z728" s="74"/>
    </row>
    <row r="729" spans="1:26">
      <c r="A729" s="74"/>
      <c r="B729" s="74"/>
      <c r="C729" s="74"/>
      <c r="D729" s="74"/>
      <c r="E729" s="74"/>
      <c r="F729" s="74"/>
      <c r="G729" s="74"/>
      <c r="H729" s="74"/>
      <c r="I729" s="74"/>
      <c r="J729" s="74"/>
      <c r="K729" s="74"/>
      <c r="L729" s="74"/>
      <c r="M729" s="74"/>
      <c r="N729" s="74"/>
      <c r="O729" s="74"/>
      <c r="P729" s="74"/>
      <c r="Q729" s="74"/>
      <c r="R729" s="74"/>
      <c r="S729" s="74"/>
      <c r="T729" s="74"/>
      <c r="U729" s="74"/>
      <c r="V729" s="74"/>
      <c r="W729" s="74"/>
      <c r="X729" s="74"/>
      <c r="Y729" s="74"/>
      <c r="Z729" s="74"/>
    </row>
    <row r="730" spans="1:26">
      <c r="A730" s="74"/>
      <c r="B730" s="74"/>
      <c r="C730" s="74"/>
      <c r="D730" s="74"/>
      <c r="E730" s="74"/>
      <c r="F730" s="74"/>
      <c r="G730" s="74"/>
      <c r="H730" s="74"/>
      <c r="I730" s="74"/>
      <c r="J730" s="74"/>
      <c r="K730" s="74"/>
      <c r="L730" s="74"/>
      <c r="M730" s="74"/>
      <c r="N730" s="74"/>
      <c r="O730" s="74"/>
      <c r="P730" s="74"/>
      <c r="Q730" s="74"/>
      <c r="R730" s="74"/>
      <c r="S730" s="74"/>
      <c r="T730" s="74"/>
      <c r="U730" s="74"/>
      <c r="V730" s="74"/>
      <c r="W730" s="74"/>
      <c r="X730" s="74"/>
      <c r="Y730" s="74"/>
      <c r="Z730" s="74"/>
    </row>
    <row r="731" spans="1:26">
      <c r="A731" s="74"/>
      <c r="B731" s="74"/>
      <c r="C731" s="74"/>
      <c r="D731" s="74"/>
      <c r="E731" s="74"/>
      <c r="F731" s="74"/>
      <c r="G731" s="74"/>
      <c r="H731" s="74"/>
      <c r="I731" s="74"/>
      <c r="J731" s="74"/>
      <c r="K731" s="74"/>
      <c r="L731" s="74"/>
      <c r="M731" s="74"/>
      <c r="N731" s="74"/>
      <c r="O731" s="74"/>
      <c r="P731" s="74"/>
      <c r="Q731" s="74"/>
      <c r="R731" s="74"/>
      <c r="S731" s="74"/>
      <c r="T731" s="74"/>
      <c r="U731" s="74"/>
      <c r="V731" s="74"/>
      <c r="W731" s="74"/>
      <c r="X731" s="74"/>
      <c r="Y731" s="74"/>
      <c r="Z731" s="74"/>
    </row>
    <row r="732" spans="1:26">
      <c r="A732" s="74"/>
      <c r="B732" s="74"/>
      <c r="C732" s="74"/>
      <c r="D732" s="74"/>
      <c r="E732" s="74"/>
      <c r="F732" s="74"/>
      <c r="G732" s="74"/>
      <c r="H732" s="74"/>
      <c r="I732" s="74"/>
      <c r="J732" s="74"/>
      <c r="K732" s="74"/>
      <c r="L732" s="74"/>
      <c r="M732" s="74"/>
      <c r="N732" s="74"/>
      <c r="O732" s="74"/>
      <c r="P732" s="74"/>
      <c r="Q732" s="74"/>
      <c r="R732" s="74"/>
      <c r="S732" s="74"/>
      <c r="T732" s="74"/>
      <c r="U732" s="74"/>
      <c r="V732" s="74"/>
      <c r="W732" s="74"/>
      <c r="X732" s="74"/>
      <c r="Y732" s="74"/>
      <c r="Z732" s="74"/>
    </row>
    <row r="733" spans="1:26">
      <c r="A733" s="74"/>
      <c r="B733" s="74"/>
      <c r="C733" s="74"/>
      <c r="D733" s="74"/>
      <c r="E733" s="74"/>
      <c r="F733" s="74"/>
      <c r="G733" s="74"/>
      <c r="H733" s="74"/>
      <c r="I733" s="74"/>
      <c r="J733" s="74"/>
      <c r="K733" s="74"/>
      <c r="L733" s="74"/>
      <c r="M733" s="74"/>
      <c r="N733" s="74"/>
      <c r="O733" s="74"/>
      <c r="P733" s="74"/>
      <c r="Q733" s="74"/>
      <c r="R733" s="74"/>
      <c r="S733" s="74"/>
      <c r="T733" s="74"/>
      <c r="U733" s="74"/>
      <c r="V733" s="74"/>
      <c r="W733" s="74"/>
      <c r="X733" s="74"/>
      <c r="Y733" s="74"/>
      <c r="Z733" s="74"/>
    </row>
    <row r="734" spans="1:26">
      <c r="A734" s="74"/>
      <c r="B734" s="74"/>
      <c r="C734" s="74"/>
      <c r="D734" s="74"/>
      <c r="E734" s="74"/>
      <c r="F734" s="74"/>
      <c r="G734" s="74"/>
      <c r="H734" s="74"/>
      <c r="I734" s="74"/>
      <c r="J734" s="74"/>
      <c r="K734" s="74"/>
      <c r="L734" s="74"/>
      <c r="M734" s="74"/>
      <c r="N734" s="74"/>
      <c r="O734" s="74"/>
      <c r="P734" s="74"/>
      <c r="Q734" s="74"/>
      <c r="R734" s="74"/>
      <c r="S734" s="74"/>
      <c r="T734" s="74"/>
      <c r="U734" s="74"/>
      <c r="V734" s="74"/>
      <c r="W734" s="74"/>
      <c r="X734" s="74"/>
      <c r="Y734" s="74"/>
      <c r="Z734" s="74"/>
    </row>
    <row r="735" spans="1:26">
      <c r="A735" s="74"/>
      <c r="B735" s="74"/>
      <c r="C735" s="74"/>
      <c r="D735" s="74"/>
      <c r="E735" s="74"/>
      <c r="F735" s="74"/>
      <c r="G735" s="74"/>
      <c r="H735" s="74"/>
      <c r="I735" s="74"/>
      <c r="J735" s="74"/>
      <c r="K735" s="74"/>
      <c r="L735" s="74"/>
      <c r="M735" s="74"/>
      <c r="N735" s="74"/>
      <c r="O735" s="74"/>
      <c r="P735" s="74"/>
      <c r="Q735" s="74"/>
      <c r="R735" s="74"/>
      <c r="S735" s="74"/>
      <c r="T735" s="74"/>
      <c r="U735" s="74"/>
      <c r="V735" s="74"/>
      <c r="W735" s="74"/>
      <c r="X735" s="74"/>
      <c r="Y735" s="74"/>
      <c r="Z735" s="74"/>
    </row>
    <row r="736" spans="1:26">
      <c r="A736" s="74"/>
      <c r="B736" s="74"/>
      <c r="C736" s="74"/>
      <c r="D736" s="74"/>
      <c r="E736" s="74"/>
      <c r="F736" s="74"/>
      <c r="G736" s="74"/>
      <c r="H736" s="74"/>
      <c r="I736" s="74"/>
      <c r="J736" s="74"/>
      <c r="K736" s="74"/>
      <c r="L736" s="74"/>
      <c r="M736" s="74"/>
      <c r="N736" s="74"/>
      <c r="O736" s="74"/>
      <c r="P736" s="74"/>
      <c r="Q736" s="74"/>
      <c r="R736" s="74"/>
      <c r="S736" s="74"/>
      <c r="T736" s="74"/>
      <c r="U736" s="74"/>
      <c r="V736" s="74"/>
      <c r="W736" s="74"/>
      <c r="X736" s="74"/>
      <c r="Y736" s="74"/>
      <c r="Z736" s="74"/>
    </row>
    <row r="737" spans="1:26">
      <c r="A737" s="74"/>
      <c r="B737" s="74"/>
      <c r="C737" s="74"/>
      <c r="D737" s="74"/>
      <c r="E737" s="74"/>
      <c r="F737" s="74"/>
      <c r="G737" s="74"/>
      <c r="H737" s="74"/>
      <c r="I737" s="74"/>
      <c r="J737" s="74"/>
      <c r="K737" s="74"/>
      <c r="L737" s="74"/>
      <c r="M737" s="74"/>
      <c r="N737" s="74"/>
      <c r="O737" s="74"/>
      <c r="P737" s="74"/>
      <c r="Q737" s="74"/>
      <c r="R737" s="74"/>
      <c r="S737" s="74"/>
      <c r="T737" s="74"/>
      <c r="U737" s="74"/>
      <c r="V737" s="74"/>
      <c r="W737" s="74"/>
      <c r="X737" s="74"/>
      <c r="Y737" s="74"/>
      <c r="Z737" s="74"/>
    </row>
    <row r="738" spans="1:26">
      <c r="A738" s="74"/>
      <c r="B738" s="74"/>
      <c r="C738" s="74"/>
      <c r="D738" s="74"/>
      <c r="E738" s="74"/>
      <c r="F738" s="74"/>
      <c r="G738" s="74"/>
      <c r="H738" s="74"/>
      <c r="I738" s="74"/>
      <c r="J738" s="74"/>
      <c r="K738" s="74"/>
      <c r="L738" s="74"/>
      <c r="M738" s="74"/>
      <c r="N738" s="74"/>
      <c r="O738" s="74"/>
      <c r="P738" s="74"/>
      <c r="Q738" s="74"/>
      <c r="R738" s="74"/>
      <c r="S738" s="74"/>
      <c r="T738" s="74"/>
      <c r="U738" s="74"/>
      <c r="V738" s="74"/>
      <c r="W738" s="74"/>
      <c r="X738" s="74"/>
      <c r="Y738" s="74"/>
      <c r="Z738" s="74"/>
    </row>
    <row r="739" spans="1:26">
      <c r="A739" s="74"/>
      <c r="B739" s="74"/>
      <c r="C739" s="74"/>
      <c r="D739" s="74"/>
      <c r="E739" s="74"/>
      <c r="F739" s="74"/>
      <c r="G739" s="74"/>
      <c r="H739" s="74"/>
      <c r="I739" s="74"/>
      <c r="J739" s="74"/>
      <c r="K739" s="74"/>
      <c r="L739" s="74"/>
      <c r="M739" s="74"/>
      <c r="N739" s="74"/>
      <c r="O739" s="74"/>
      <c r="P739" s="74"/>
      <c r="Q739" s="74"/>
      <c r="R739" s="74"/>
      <c r="S739" s="74"/>
      <c r="T739" s="74"/>
      <c r="U739" s="74"/>
      <c r="V739" s="74"/>
      <c r="W739" s="74"/>
      <c r="X739" s="74"/>
      <c r="Y739" s="74"/>
      <c r="Z739" s="74"/>
    </row>
    <row r="740" spans="1:26">
      <c r="A740" s="74"/>
      <c r="B740" s="74"/>
      <c r="C740" s="74"/>
      <c r="D740" s="74"/>
      <c r="E740" s="74"/>
      <c r="F740" s="74"/>
      <c r="G740" s="74"/>
      <c r="H740" s="74"/>
      <c r="I740" s="74"/>
      <c r="J740" s="74"/>
      <c r="K740" s="74"/>
      <c r="L740" s="74"/>
      <c r="M740" s="74"/>
      <c r="N740" s="74"/>
      <c r="O740" s="74"/>
      <c r="P740" s="74"/>
      <c r="Q740" s="74"/>
      <c r="R740" s="74"/>
      <c r="S740" s="74"/>
      <c r="T740" s="74"/>
      <c r="U740" s="74"/>
      <c r="V740" s="74"/>
      <c r="W740" s="74"/>
      <c r="X740" s="74"/>
      <c r="Y740" s="74"/>
      <c r="Z740" s="74"/>
    </row>
    <row r="741" spans="1:26">
      <c r="A741" s="74"/>
      <c r="B741" s="74"/>
      <c r="C741" s="74"/>
      <c r="D741" s="74"/>
      <c r="E741" s="74"/>
      <c r="F741" s="74"/>
      <c r="G741" s="74"/>
      <c r="H741" s="74"/>
      <c r="I741" s="74"/>
      <c r="J741" s="74"/>
      <c r="K741" s="74"/>
      <c r="L741" s="74"/>
      <c r="M741" s="74"/>
      <c r="N741" s="74"/>
      <c r="O741" s="74"/>
      <c r="P741" s="74"/>
      <c r="Q741" s="74"/>
      <c r="R741" s="74"/>
      <c r="S741" s="74"/>
      <c r="T741" s="74"/>
      <c r="U741" s="74"/>
      <c r="V741" s="74"/>
      <c r="W741" s="74"/>
      <c r="X741" s="74"/>
      <c r="Y741" s="74"/>
      <c r="Z741" s="74"/>
    </row>
    <row r="742" spans="1:26">
      <c r="A742" s="74"/>
      <c r="B742" s="74"/>
      <c r="C742" s="74"/>
      <c r="D742" s="74"/>
      <c r="E742" s="74"/>
      <c r="F742" s="74"/>
      <c r="G742" s="74"/>
      <c r="H742" s="74"/>
      <c r="I742" s="74"/>
      <c r="J742" s="74"/>
      <c r="K742" s="74"/>
      <c r="L742" s="74"/>
      <c r="M742" s="74"/>
      <c r="N742" s="74"/>
      <c r="O742" s="74"/>
      <c r="P742" s="74"/>
      <c r="Q742" s="74"/>
      <c r="R742" s="74"/>
      <c r="S742" s="74"/>
      <c r="T742" s="74"/>
      <c r="U742" s="74"/>
      <c r="V742" s="74"/>
      <c r="W742" s="74"/>
      <c r="X742" s="74"/>
      <c r="Y742" s="74"/>
      <c r="Z742" s="74"/>
    </row>
    <row r="743" spans="1:26">
      <c r="A743" s="74"/>
      <c r="B743" s="74"/>
      <c r="C743" s="74"/>
      <c r="D743" s="74"/>
      <c r="E743" s="74"/>
      <c r="F743" s="74"/>
      <c r="G743" s="74"/>
      <c r="H743" s="74"/>
      <c r="I743" s="74"/>
      <c r="J743" s="74"/>
      <c r="K743" s="74"/>
      <c r="L743" s="74"/>
      <c r="M743" s="74"/>
      <c r="N743" s="74"/>
      <c r="O743" s="74"/>
      <c r="P743" s="74"/>
      <c r="Q743" s="74"/>
      <c r="R743" s="74"/>
      <c r="S743" s="74"/>
      <c r="T743" s="74"/>
      <c r="U743" s="74"/>
      <c r="V743" s="74"/>
      <c r="W743" s="74"/>
      <c r="X743" s="74"/>
      <c r="Y743" s="74"/>
      <c r="Z743" s="74"/>
    </row>
    <row r="744" spans="1:26">
      <c r="A744" s="74"/>
      <c r="B744" s="74"/>
      <c r="C744" s="74"/>
      <c r="D744" s="74"/>
      <c r="E744" s="74"/>
      <c r="F744" s="74"/>
      <c r="G744" s="74"/>
      <c r="H744" s="74"/>
      <c r="I744" s="74"/>
      <c r="J744" s="74"/>
      <c r="K744" s="74"/>
      <c r="L744" s="74"/>
      <c r="M744" s="74"/>
      <c r="N744" s="74"/>
      <c r="O744" s="74"/>
      <c r="P744" s="74"/>
      <c r="Q744" s="74"/>
      <c r="R744" s="74"/>
      <c r="S744" s="74"/>
      <c r="T744" s="74"/>
      <c r="U744" s="74"/>
      <c r="V744" s="74"/>
      <c r="W744" s="74"/>
      <c r="X744" s="74"/>
      <c r="Y744" s="74"/>
      <c r="Z744" s="74"/>
    </row>
    <row r="745" spans="1:26">
      <c r="A745" s="74"/>
      <c r="B745" s="74"/>
      <c r="C745" s="74"/>
      <c r="D745" s="74"/>
      <c r="E745" s="74"/>
      <c r="F745" s="74"/>
      <c r="G745" s="74"/>
      <c r="H745" s="74"/>
      <c r="I745" s="74"/>
      <c r="J745" s="74"/>
      <c r="K745" s="74"/>
      <c r="L745" s="74"/>
      <c r="M745" s="74"/>
      <c r="N745" s="74"/>
      <c r="O745" s="74"/>
      <c r="P745" s="74"/>
      <c r="Q745" s="74"/>
      <c r="R745" s="74"/>
      <c r="S745" s="74"/>
      <c r="T745" s="74"/>
      <c r="U745" s="74"/>
      <c r="V745" s="74"/>
      <c r="W745" s="74"/>
      <c r="X745" s="74"/>
      <c r="Y745" s="74"/>
      <c r="Z745" s="74"/>
    </row>
    <row r="746" spans="1:26">
      <c r="A746" s="74"/>
      <c r="B746" s="74"/>
      <c r="C746" s="74"/>
      <c r="D746" s="74"/>
      <c r="E746" s="74"/>
      <c r="F746" s="74"/>
      <c r="G746" s="74"/>
      <c r="H746" s="74"/>
      <c r="I746" s="74"/>
      <c r="J746" s="74"/>
      <c r="K746" s="74"/>
      <c r="L746" s="74"/>
      <c r="M746" s="74"/>
      <c r="N746" s="74"/>
      <c r="O746" s="74"/>
      <c r="P746" s="74"/>
      <c r="Q746" s="74"/>
      <c r="R746" s="74"/>
      <c r="S746" s="74"/>
      <c r="T746" s="74"/>
      <c r="U746" s="74"/>
      <c r="V746" s="74"/>
      <c r="W746" s="74"/>
      <c r="X746" s="74"/>
      <c r="Y746" s="74"/>
      <c r="Z746" s="74"/>
    </row>
    <row r="747" spans="1:26">
      <c r="A747" s="74"/>
      <c r="B747" s="74"/>
      <c r="C747" s="74"/>
      <c r="D747" s="74"/>
      <c r="E747" s="74"/>
      <c r="F747" s="74"/>
      <c r="G747" s="74"/>
      <c r="H747" s="74"/>
      <c r="I747" s="74"/>
      <c r="J747" s="74"/>
      <c r="K747" s="74"/>
      <c r="L747" s="74"/>
      <c r="M747" s="74"/>
      <c r="N747" s="74"/>
      <c r="O747" s="74"/>
      <c r="P747" s="74"/>
      <c r="Q747" s="74"/>
      <c r="R747" s="74"/>
      <c r="S747" s="74"/>
      <c r="T747" s="74"/>
      <c r="U747" s="74"/>
      <c r="V747" s="74"/>
      <c r="W747" s="74"/>
      <c r="X747" s="74"/>
      <c r="Y747" s="74"/>
      <c r="Z747" s="74"/>
    </row>
    <row r="748" spans="1:26">
      <c r="A748" s="74"/>
      <c r="B748" s="74"/>
      <c r="C748" s="74"/>
      <c r="D748" s="74"/>
      <c r="E748" s="74"/>
      <c r="F748" s="74"/>
      <c r="G748" s="74"/>
      <c r="H748" s="74"/>
      <c r="I748" s="74"/>
      <c r="J748" s="74"/>
      <c r="K748" s="74"/>
      <c r="L748" s="74"/>
      <c r="M748" s="74"/>
      <c r="N748" s="74"/>
      <c r="O748" s="74"/>
      <c r="P748" s="74"/>
      <c r="Q748" s="74"/>
      <c r="R748" s="74"/>
      <c r="S748" s="74"/>
      <c r="T748" s="74"/>
      <c r="U748" s="74"/>
      <c r="V748" s="74"/>
      <c r="W748" s="74"/>
      <c r="X748" s="74"/>
      <c r="Y748" s="74"/>
      <c r="Z748" s="74"/>
    </row>
    <row r="749" spans="1:26">
      <c r="A749" s="74"/>
      <c r="B749" s="74"/>
      <c r="C749" s="74"/>
      <c r="D749" s="74"/>
      <c r="E749" s="74"/>
      <c r="F749" s="74"/>
      <c r="G749" s="74"/>
      <c r="H749" s="74"/>
      <c r="I749" s="74"/>
      <c r="J749" s="74"/>
      <c r="K749" s="74"/>
      <c r="L749" s="74"/>
      <c r="M749" s="74"/>
      <c r="N749" s="74"/>
      <c r="O749" s="74"/>
      <c r="P749" s="74"/>
      <c r="Q749" s="74"/>
      <c r="R749" s="74"/>
      <c r="S749" s="74"/>
      <c r="T749" s="74"/>
      <c r="U749" s="74"/>
      <c r="V749" s="74"/>
      <c r="W749" s="74"/>
      <c r="X749" s="74"/>
      <c r="Y749" s="74"/>
      <c r="Z749" s="74"/>
    </row>
    <row r="750" spans="1:26">
      <c r="A750" s="74"/>
      <c r="B750" s="74"/>
      <c r="C750" s="74"/>
      <c r="D750" s="74"/>
      <c r="E750" s="74"/>
      <c r="F750" s="74"/>
      <c r="G750" s="74"/>
      <c r="H750" s="74"/>
      <c r="I750" s="74"/>
      <c r="J750" s="74"/>
      <c r="K750" s="74"/>
      <c r="L750" s="74"/>
      <c r="M750" s="74"/>
      <c r="N750" s="74"/>
      <c r="O750" s="74"/>
      <c r="P750" s="74"/>
      <c r="Q750" s="74"/>
      <c r="R750" s="74"/>
      <c r="S750" s="74"/>
      <c r="T750" s="74"/>
      <c r="U750" s="74"/>
      <c r="V750" s="74"/>
      <c r="W750" s="74"/>
      <c r="X750" s="74"/>
      <c r="Y750" s="74"/>
      <c r="Z750" s="74"/>
    </row>
    <row r="751" spans="1:26">
      <c r="A751" s="74"/>
      <c r="B751" s="74"/>
      <c r="C751" s="74"/>
      <c r="D751" s="74"/>
      <c r="E751" s="74"/>
      <c r="F751" s="74"/>
      <c r="G751" s="74"/>
      <c r="H751" s="74"/>
      <c r="I751" s="74"/>
      <c r="J751" s="74"/>
      <c r="K751" s="74"/>
      <c r="L751" s="74"/>
      <c r="M751" s="74"/>
      <c r="N751" s="74"/>
      <c r="O751" s="74"/>
      <c r="P751" s="74"/>
      <c r="Q751" s="74"/>
      <c r="R751" s="74"/>
      <c r="S751" s="74"/>
      <c r="T751" s="74"/>
      <c r="U751" s="74"/>
      <c r="V751" s="74"/>
      <c r="W751" s="74"/>
      <c r="X751" s="74"/>
      <c r="Y751" s="74"/>
      <c r="Z751" s="74"/>
    </row>
    <row r="752" spans="1:26">
      <c r="A752" s="74"/>
      <c r="B752" s="74"/>
      <c r="C752" s="74"/>
      <c r="D752" s="74"/>
      <c r="E752" s="74"/>
      <c r="F752" s="74"/>
      <c r="G752" s="74"/>
      <c r="H752" s="74"/>
      <c r="I752" s="74"/>
      <c r="J752" s="74"/>
      <c r="K752" s="74"/>
      <c r="L752" s="74"/>
      <c r="M752" s="74"/>
      <c r="N752" s="74"/>
      <c r="O752" s="74"/>
      <c r="P752" s="74"/>
      <c r="Q752" s="74"/>
      <c r="R752" s="74"/>
      <c r="S752" s="74"/>
      <c r="T752" s="74"/>
      <c r="U752" s="74"/>
      <c r="V752" s="74"/>
      <c r="W752" s="74"/>
      <c r="X752" s="74"/>
      <c r="Y752" s="74"/>
      <c r="Z752" s="74"/>
    </row>
    <row r="753" spans="1:26">
      <c r="A753" s="74"/>
      <c r="B753" s="74"/>
      <c r="C753" s="74"/>
      <c r="D753" s="74"/>
      <c r="E753" s="74"/>
      <c r="F753" s="74"/>
      <c r="G753" s="74"/>
      <c r="H753" s="74"/>
      <c r="I753" s="74"/>
      <c r="J753" s="74"/>
      <c r="K753" s="74"/>
      <c r="L753" s="74"/>
      <c r="M753" s="74"/>
      <c r="N753" s="74"/>
      <c r="O753" s="74"/>
      <c r="P753" s="74"/>
      <c r="Q753" s="74"/>
      <c r="R753" s="74"/>
      <c r="S753" s="74"/>
      <c r="T753" s="74"/>
      <c r="U753" s="74"/>
      <c r="V753" s="74"/>
      <c r="W753" s="74"/>
      <c r="X753" s="74"/>
      <c r="Y753" s="74"/>
      <c r="Z753" s="74"/>
    </row>
    <row r="754" spans="1:26">
      <c r="A754" s="74"/>
      <c r="B754" s="74"/>
      <c r="C754" s="74"/>
      <c r="D754" s="74"/>
      <c r="E754" s="74"/>
      <c r="F754" s="74"/>
      <c r="G754" s="74"/>
      <c r="H754" s="74"/>
      <c r="I754" s="74"/>
      <c r="J754" s="74"/>
      <c r="K754" s="74"/>
      <c r="L754" s="74"/>
      <c r="M754" s="74"/>
      <c r="N754" s="74"/>
      <c r="O754" s="74"/>
      <c r="P754" s="74"/>
      <c r="Q754" s="74"/>
      <c r="R754" s="74"/>
      <c r="S754" s="74"/>
      <c r="T754" s="74"/>
      <c r="U754" s="74"/>
      <c r="V754" s="74"/>
      <c r="W754" s="74"/>
      <c r="X754" s="74"/>
      <c r="Y754" s="74"/>
      <c r="Z754" s="74"/>
    </row>
    <row r="755" spans="1:26">
      <c r="A755" s="74"/>
      <c r="B755" s="74"/>
      <c r="C755" s="74"/>
      <c r="D755" s="74"/>
      <c r="E755" s="74"/>
      <c r="F755" s="74"/>
      <c r="G755" s="74"/>
      <c r="H755" s="74"/>
      <c r="I755" s="74"/>
      <c r="J755" s="74"/>
      <c r="K755" s="74"/>
      <c r="L755" s="74"/>
      <c r="M755" s="74"/>
      <c r="N755" s="74"/>
      <c r="O755" s="74"/>
      <c r="P755" s="74"/>
      <c r="Q755" s="74"/>
      <c r="R755" s="74"/>
      <c r="S755" s="74"/>
      <c r="T755" s="74"/>
      <c r="U755" s="74"/>
      <c r="V755" s="74"/>
      <c r="W755" s="74"/>
      <c r="X755" s="74"/>
      <c r="Y755" s="74"/>
      <c r="Z755" s="74"/>
    </row>
    <row r="756" spans="1:26">
      <c r="A756" s="74"/>
      <c r="B756" s="74"/>
      <c r="C756" s="74"/>
      <c r="D756" s="74"/>
      <c r="E756" s="74"/>
      <c r="F756" s="74"/>
      <c r="G756" s="74"/>
      <c r="H756" s="74"/>
      <c r="I756" s="74"/>
      <c r="J756" s="74"/>
      <c r="K756" s="74"/>
      <c r="L756" s="74"/>
      <c r="M756" s="74"/>
      <c r="N756" s="74"/>
      <c r="O756" s="74"/>
      <c r="P756" s="74"/>
      <c r="Q756" s="74"/>
      <c r="R756" s="74"/>
      <c r="S756" s="74"/>
      <c r="T756" s="74"/>
      <c r="U756" s="74"/>
      <c r="V756" s="74"/>
      <c r="W756" s="74"/>
      <c r="X756" s="74"/>
      <c r="Y756" s="74"/>
      <c r="Z756" s="74"/>
    </row>
    <row r="757" spans="1:26">
      <c r="A757" s="74"/>
      <c r="B757" s="74"/>
      <c r="C757" s="74"/>
      <c r="D757" s="74"/>
      <c r="E757" s="74"/>
      <c r="F757" s="74"/>
      <c r="G757" s="74"/>
      <c r="H757" s="74"/>
      <c r="I757" s="74"/>
      <c r="J757" s="74"/>
      <c r="K757" s="74"/>
      <c r="L757" s="74"/>
      <c r="M757" s="74"/>
      <c r="N757" s="74"/>
      <c r="O757" s="74"/>
      <c r="P757" s="74"/>
      <c r="Q757" s="74"/>
      <c r="R757" s="74"/>
      <c r="S757" s="74"/>
      <c r="T757" s="74"/>
      <c r="U757" s="74"/>
      <c r="V757" s="74"/>
      <c r="W757" s="74"/>
      <c r="X757" s="74"/>
      <c r="Y757" s="74"/>
      <c r="Z757" s="74"/>
    </row>
    <row r="758" spans="1:26">
      <c r="A758" s="74"/>
      <c r="B758" s="74"/>
      <c r="C758" s="74"/>
      <c r="D758" s="74"/>
      <c r="E758" s="74"/>
      <c r="F758" s="74"/>
      <c r="G758" s="74"/>
      <c r="H758" s="74"/>
      <c r="I758" s="74"/>
      <c r="J758" s="74"/>
      <c r="K758" s="74"/>
      <c r="L758" s="74"/>
      <c r="M758" s="74"/>
      <c r="N758" s="74"/>
      <c r="O758" s="74"/>
      <c r="P758" s="74"/>
      <c r="Q758" s="74"/>
      <c r="R758" s="74"/>
      <c r="S758" s="74"/>
      <c r="T758" s="74"/>
      <c r="U758" s="74"/>
      <c r="V758" s="74"/>
      <c r="W758" s="74"/>
      <c r="X758" s="74"/>
      <c r="Y758" s="74"/>
      <c r="Z758" s="74"/>
    </row>
    <row r="759" spans="1:26">
      <c r="A759" s="74"/>
      <c r="B759" s="74"/>
      <c r="C759" s="74"/>
      <c r="D759" s="74"/>
      <c r="E759" s="74"/>
      <c r="F759" s="74"/>
      <c r="G759" s="74"/>
      <c r="H759" s="74"/>
      <c r="I759" s="74"/>
      <c r="J759" s="74"/>
      <c r="K759" s="74"/>
      <c r="L759" s="74"/>
      <c r="M759" s="74"/>
      <c r="N759" s="74"/>
      <c r="O759" s="74"/>
      <c r="P759" s="74"/>
      <c r="Q759" s="74"/>
      <c r="R759" s="74"/>
      <c r="S759" s="74"/>
      <c r="T759" s="74"/>
      <c r="U759" s="74"/>
      <c r="V759" s="74"/>
      <c r="W759" s="74"/>
      <c r="X759" s="74"/>
      <c r="Y759" s="74"/>
      <c r="Z759" s="74"/>
    </row>
    <row r="760" spans="1:26">
      <c r="A760" s="74"/>
      <c r="B760" s="74"/>
      <c r="C760" s="74"/>
      <c r="D760" s="74"/>
      <c r="E760" s="74"/>
      <c r="F760" s="74"/>
      <c r="G760" s="74"/>
      <c r="H760" s="74"/>
      <c r="I760" s="74"/>
      <c r="J760" s="74"/>
      <c r="K760" s="74"/>
      <c r="L760" s="74"/>
      <c r="M760" s="74"/>
      <c r="N760" s="74"/>
      <c r="O760" s="74"/>
      <c r="P760" s="74"/>
      <c r="Q760" s="74"/>
      <c r="R760" s="74"/>
      <c r="S760" s="74"/>
      <c r="T760" s="74"/>
      <c r="U760" s="74"/>
      <c r="V760" s="74"/>
      <c r="W760" s="74"/>
      <c r="X760" s="74"/>
      <c r="Y760" s="74"/>
      <c r="Z760" s="74"/>
    </row>
    <row r="761" spans="1:26">
      <c r="A761" s="74"/>
      <c r="B761" s="74"/>
      <c r="C761" s="74"/>
      <c r="D761" s="74"/>
      <c r="E761" s="74"/>
      <c r="F761" s="74"/>
      <c r="G761" s="74"/>
      <c r="H761" s="74"/>
      <c r="I761" s="74"/>
      <c r="J761" s="74"/>
      <c r="K761" s="74"/>
      <c r="L761" s="74"/>
      <c r="M761" s="74"/>
      <c r="N761" s="74"/>
      <c r="O761" s="74"/>
      <c r="P761" s="74"/>
      <c r="Q761" s="74"/>
      <c r="R761" s="74"/>
      <c r="S761" s="74"/>
      <c r="T761" s="74"/>
      <c r="U761" s="74"/>
      <c r="V761" s="74"/>
      <c r="W761" s="74"/>
      <c r="X761" s="74"/>
      <c r="Y761" s="74"/>
      <c r="Z761" s="74"/>
    </row>
    <row r="762" spans="1:26">
      <c r="A762" s="74"/>
      <c r="B762" s="74"/>
      <c r="C762" s="74"/>
      <c r="D762" s="74"/>
      <c r="E762" s="74"/>
      <c r="F762" s="74"/>
      <c r="G762" s="74"/>
      <c r="H762" s="74"/>
      <c r="I762" s="74"/>
      <c r="J762" s="74"/>
      <c r="K762" s="74"/>
      <c r="L762" s="74"/>
      <c r="M762" s="74"/>
      <c r="N762" s="74"/>
      <c r="O762" s="74"/>
      <c r="P762" s="74"/>
      <c r="Q762" s="74"/>
      <c r="R762" s="74"/>
      <c r="S762" s="74"/>
      <c r="T762" s="74"/>
      <c r="U762" s="74"/>
      <c r="V762" s="74"/>
      <c r="W762" s="74"/>
      <c r="X762" s="74"/>
      <c r="Y762" s="74"/>
      <c r="Z762" s="74"/>
    </row>
    <row r="763" spans="1:26">
      <c r="A763" s="74"/>
      <c r="B763" s="74"/>
      <c r="C763" s="74"/>
      <c r="D763" s="74"/>
      <c r="E763" s="74"/>
      <c r="F763" s="74"/>
      <c r="G763" s="74"/>
      <c r="H763" s="74"/>
      <c r="I763" s="74"/>
      <c r="J763" s="74"/>
      <c r="K763" s="74"/>
      <c r="L763" s="74"/>
      <c r="M763" s="74"/>
      <c r="N763" s="74"/>
      <c r="O763" s="74"/>
      <c r="P763" s="74"/>
      <c r="Q763" s="74"/>
      <c r="R763" s="74"/>
      <c r="S763" s="74"/>
      <c r="T763" s="74"/>
      <c r="U763" s="74"/>
      <c r="V763" s="74"/>
      <c r="W763" s="74"/>
      <c r="X763" s="74"/>
      <c r="Y763" s="74"/>
      <c r="Z763" s="74"/>
    </row>
    <row r="764" spans="1:26">
      <c r="A764" s="74"/>
      <c r="B764" s="74"/>
      <c r="C764" s="74"/>
      <c r="D764" s="74"/>
      <c r="E764" s="74"/>
      <c r="F764" s="74"/>
      <c r="G764" s="74"/>
      <c r="H764" s="74"/>
      <c r="I764" s="74"/>
      <c r="J764" s="74"/>
      <c r="K764" s="74"/>
      <c r="L764" s="74"/>
      <c r="M764" s="74"/>
      <c r="N764" s="74"/>
      <c r="O764" s="74"/>
      <c r="P764" s="74"/>
      <c r="Q764" s="74"/>
      <c r="R764" s="74"/>
      <c r="S764" s="74"/>
      <c r="T764" s="74"/>
      <c r="U764" s="74"/>
      <c r="V764" s="74"/>
      <c r="W764" s="74"/>
      <c r="X764" s="74"/>
      <c r="Y764" s="74"/>
      <c r="Z764" s="74"/>
    </row>
    <row r="765" spans="1:26">
      <c r="A765" s="74"/>
      <c r="B765" s="74"/>
      <c r="C765" s="74"/>
      <c r="D765" s="74"/>
      <c r="E765" s="74"/>
      <c r="F765" s="74"/>
      <c r="G765" s="74"/>
      <c r="H765" s="74"/>
      <c r="I765" s="74"/>
      <c r="J765" s="74"/>
      <c r="K765" s="74"/>
      <c r="L765" s="74"/>
      <c r="M765" s="74"/>
      <c r="N765" s="74"/>
      <c r="O765" s="74"/>
      <c r="P765" s="74"/>
      <c r="Q765" s="74"/>
      <c r="R765" s="74"/>
      <c r="S765" s="74"/>
      <c r="T765" s="74"/>
      <c r="U765" s="74"/>
      <c r="V765" s="74"/>
      <c r="W765" s="74"/>
      <c r="X765" s="74"/>
      <c r="Y765" s="74"/>
      <c r="Z765" s="74"/>
    </row>
    <row r="766" spans="1:26">
      <c r="A766" s="74"/>
      <c r="B766" s="74"/>
      <c r="C766" s="74"/>
      <c r="D766" s="74"/>
      <c r="E766" s="74"/>
      <c r="F766" s="74"/>
      <c r="G766" s="74"/>
      <c r="H766" s="74"/>
      <c r="I766" s="74"/>
      <c r="J766" s="74"/>
      <c r="K766" s="74"/>
      <c r="L766" s="74"/>
      <c r="M766" s="74"/>
      <c r="N766" s="74"/>
      <c r="O766" s="74"/>
      <c r="P766" s="74"/>
      <c r="Q766" s="74"/>
      <c r="R766" s="74"/>
      <c r="S766" s="74"/>
      <c r="T766" s="74"/>
      <c r="U766" s="74"/>
      <c r="V766" s="74"/>
      <c r="W766" s="74"/>
      <c r="X766" s="74"/>
      <c r="Y766" s="74"/>
      <c r="Z766" s="74"/>
    </row>
    <row r="767" spans="1:26">
      <c r="A767" s="74"/>
      <c r="B767" s="74"/>
      <c r="C767" s="74"/>
      <c r="D767" s="74"/>
      <c r="E767" s="74"/>
      <c r="F767" s="74"/>
      <c r="G767" s="74"/>
      <c r="H767" s="74"/>
      <c r="I767" s="74"/>
      <c r="J767" s="74"/>
      <c r="K767" s="74"/>
      <c r="L767" s="74"/>
      <c r="M767" s="74"/>
      <c r="N767" s="74"/>
      <c r="O767" s="74"/>
      <c r="P767" s="74"/>
      <c r="Q767" s="74"/>
      <c r="R767" s="74"/>
      <c r="S767" s="74"/>
      <c r="T767" s="74"/>
      <c r="U767" s="74"/>
      <c r="V767" s="74"/>
      <c r="W767" s="74"/>
      <c r="X767" s="74"/>
      <c r="Y767" s="74"/>
      <c r="Z767" s="74"/>
    </row>
    <row r="768" spans="1:26">
      <c r="A768" s="74"/>
      <c r="B768" s="74"/>
      <c r="C768" s="74"/>
      <c r="D768" s="74"/>
      <c r="E768" s="74"/>
      <c r="F768" s="74"/>
      <c r="G768" s="74"/>
      <c r="H768" s="74"/>
      <c r="I768" s="74"/>
      <c r="J768" s="74"/>
      <c r="K768" s="74"/>
      <c r="L768" s="74"/>
      <c r="M768" s="74"/>
      <c r="N768" s="74"/>
      <c r="O768" s="74"/>
      <c r="P768" s="74"/>
      <c r="Q768" s="74"/>
      <c r="R768" s="74"/>
      <c r="S768" s="74"/>
      <c r="T768" s="74"/>
      <c r="U768" s="74"/>
      <c r="V768" s="74"/>
      <c r="W768" s="74"/>
      <c r="X768" s="74"/>
      <c r="Y768" s="74"/>
      <c r="Z768" s="74"/>
    </row>
    <row r="769" spans="1:26">
      <c r="A769" s="74"/>
      <c r="B769" s="74"/>
      <c r="C769" s="74"/>
      <c r="D769" s="74"/>
      <c r="E769" s="74"/>
      <c r="F769" s="74"/>
      <c r="G769" s="74"/>
      <c r="H769" s="74"/>
      <c r="I769" s="74"/>
      <c r="J769" s="74"/>
      <c r="K769" s="74"/>
      <c r="L769" s="74"/>
      <c r="M769" s="74"/>
      <c r="N769" s="74"/>
      <c r="O769" s="74"/>
      <c r="P769" s="74"/>
      <c r="Q769" s="74"/>
      <c r="R769" s="74"/>
      <c r="S769" s="74"/>
      <c r="T769" s="74"/>
      <c r="U769" s="74"/>
      <c r="V769" s="74"/>
      <c r="W769" s="74"/>
      <c r="X769" s="74"/>
      <c r="Y769" s="74"/>
      <c r="Z769" s="74"/>
    </row>
    <row r="770" spans="1:26">
      <c r="A770" s="74"/>
      <c r="B770" s="74"/>
      <c r="C770" s="74"/>
      <c r="D770" s="74"/>
      <c r="E770" s="74"/>
      <c r="F770" s="74"/>
      <c r="G770" s="74"/>
      <c r="H770" s="74"/>
      <c r="I770" s="74"/>
      <c r="J770" s="74"/>
      <c r="K770" s="74"/>
      <c r="L770" s="74"/>
      <c r="M770" s="74"/>
      <c r="N770" s="74"/>
      <c r="O770" s="74"/>
      <c r="P770" s="74"/>
      <c r="Q770" s="74"/>
      <c r="R770" s="74"/>
      <c r="S770" s="74"/>
      <c r="T770" s="74"/>
      <c r="U770" s="74"/>
      <c r="V770" s="74"/>
      <c r="W770" s="74"/>
      <c r="X770" s="74"/>
      <c r="Y770" s="74"/>
      <c r="Z770" s="74"/>
    </row>
    <row r="771" spans="1:26">
      <c r="A771" s="74"/>
      <c r="B771" s="74"/>
      <c r="C771" s="74"/>
      <c r="D771" s="74"/>
      <c r="E771" s="74"/>
      <c r="F771" s="74"/>
      <c r="G771" s="74"/>
      <c r="H771" s="74"/>
      <c r="I771" s="74"/>
      <c r="J771" s="74"/>
      <c r="K771" s="74"/>
      <c r="L771" s="74"/>
      <c r="M771" s="74"/>
      <c r="N771" s="74"/>
      <c r="O771" s="74"/>
      <c r="P771" s="74"/>
      <c r="Q771" s="74"/>
      <c r="R771" s="74"/>
      <c r="S771" s="74"/>
      <c r="T771" s="74"/>
      <c r="U771" s="74"/>
      <c r="V771" s="74"/>
      <c r="W771" s="74"/>
      <c r="X771" s="74"/>
      <c r="Y771" s="74"/>
      <c r="Z771" s="74"/>
    </row>
    <row r="772" spans="1:26">
      <c r="A772" s="74"/>
      <c r="B772" s="74"/>
      <c r="C772" s="74"/>
      <c r="D772" s="74"/>
      <c r="E772" s="74"/>
      <c r="F772" s="74"/>
      <c r="G772" s="74"/>
      <c r="H772" s="74"/>
      <c r="I772" s="74"/>
      <c r="J772" s="74"/>
      <c r="K772" s="74"/>
      <c r="L772" s="74"/>
      <c r="M772" s="74"/>
      <c r="N772" s="74"/>
      <c r="O772" s="74"/>
      <c r="P772" s="74"/>
      <c r="Q772" s="74"/>
      <c r="R772" s="74"/>
      <c r="S772" s="74"/>
      <c r="T772" s="74"/>
      <c r="U772" s="74"/>
      <c r="V772" s="74"/>
      <c r="W772" s="74"/>
      <c r="X772" s="74"/>
      <c r="Y772" s="74"/>
      <c r="Z772" s="74"/>
    </row>
    <row r="773" spans="1:26">
      <c r="A773" s="74"/>
      <c r="B773" s="74"/>
      <c r="C773" s="74"/>
      <c r="D773" s="74"/>
      <c r="E773" s="74"/>
      <c r="F773" s="74"/>
      <c r="G773" s="74"/>
      <c r="H773" s="74"/>
      <c r="I773" s="74"/>
      <c r="J773" s="74"/>
      <c r="K773" s="74"/>
      <c r="L773" s="74"/>
      <c r="M773" s="74"/>
      <c r="N773" s="74"/>
      <c r="O773" s="74"/>
      <c r="P773" s="74"/>
      <c r="Q773" s="74"/>
      <c r="R773" s="74"/>
      <c r="S773" s="74"/>
      <c r="T773" s="74"/>
      <c r="U773" s="74"/>
      <c r="V773" s="74"/>
      <c r="W773" s="74"/>
      <c r="X773" s="74"/>
      <c r="Y773" s="74"/>
      <c r="Z773" s="74"/>
    </row>
    <row r="774" spans="1:26">
      <c r="A774" s="74"/>
      <c r="B774" s="74"/>
      <c r="C774" s="74"/>
      <c r="D774" s="74"/>
      <c r="E774" s="74"/>
      <c r="F774" s="74"/>
      <c r="G774" s="74"/>
      <c r="H774" s="74"/>
      <c r="I774" s="74"/>
      <c r="J774" s="74"/>
      <c r="K774" s="74"/>
      <c r="L774" s="74"/>
      <c r="M774" s="74"/>
      <c r="N774" s="74"/>
      <c r="O774" s="74"/>
      <c r="P774" s="74"/>
      <c r="Q774" s="74"/>
      <c r="R774" s="74"/>
      <c r="S774" s="74"/>
      <c r="T774" s="74"/>
      <c r="U774" s="74"/>
      <c r="V774" s="74"/>
      <c r="W774" s="74"/>
      <c r="X774" s="74"/>
      <c r="Y774" s="74"/>
      <c r="Z774" s="74"/>
    </row>
    <row r="775" spans="1:26">
      <c r="A775" s="74"/>
      <c r="B775" s="74"/>
      <c r="C775" s="74"/>
      <c r="D775" s="74"/>
      <c r="E775" s="74"/>
      <c r="F775" s="74"/>
      <c r="G775" s="74"/>
      <c r="H775" s="74"/>
      <c r="I775" s="74"/>
      <c r="J775" s="74"/>
      <c r="K775" s="74"/>
      <c r="L775" s="74"/>
      <c r="M775" s="74"/>
      <c r="N775" s="74"/>
      <c r="O775" s="74"/>
      <c r="P775" s="74"/>
      <c r="Q775" s="74"/>
      <c r="R775" s="74"/>
      <c r="S775" s="74"/>
      <c r="T775" s="74"/>
      <c r="U775" s="74"/>
      <c r="V775" s="74"/>
      <c r="W775" s="74"/>
      <c r="X775" s="74"/>
      <c r="Y775" s="74"/>
      <c r="Z775" s="74"/>
    </row>
    <row r="776" spans="1:26">
      <c r="A776" s="74"/>
      <c r="B776" s="74"/>
      <c r="C776" s="74"/>
      <c r="D776" s="74"/>
      <c r="E776" s="74"/>
      <c r="F776" s="74"/>
      <c r="G776" s="74"/>
      <c r="H776" s="74"/>
      <c r="I776" s="74"/>
      <c r="J776" s="74"/>
      <c r="K776" s="74"/>
      <c r="L776" s="74"/>
      <c r="M776" s="74"/>
      <c r="N776" s="74"/>
      <c r="O776" s="74"/>
      <c r="P776" s="74"/>
      <c r="Q776" s="74"/>
      <c r="R776" s="74"/>
      <c r="S776" s="74"/>
      <c r="T776" s="74"/>
      <c r="U776" s="74"/>
      <c r="V776" s="74"/>
      <c r="W776" s="74"/>
      <c r="X776" s="74"/>
      <c r="Y776" s="74"/>
      <c r="Z776" s="74"/>
    </row>
    <row r="777" spans="1:26">
      <c r="A777" s="74"/>
      <c r="B777" s="74"/>
      <c r="C777" s="74"/>
      <c r="D777" s="74"/>
      <c r="E777" s="74"/>
      <c r="F777" s="74"/>
      <c r="G777" s="74"/>
      <c r="H777" s="74"/>
      <c r="I777" s="74"/>
      <c r="J777" s="74"/>
      <c r="K777" s="74"/>
      <c r="L777" s="74"/>
      <c r="M777" s="74"/>
      <c r="N777" s="74"/>
      <c r="O777" s="74"/>
      <c r="P777" s="74"/>
      <c r="Q777" s="74"/>
      <c r="R777" s="74"/>
      <c r="S777" s="74"/>
      <c r="T777" s="74"/>
      <c r="U777" s="74"/>
      <c r="V777" s="74"/>
      <c r="W777" s="74"/>
      <c r="X777" s="74"/>
      <c r="Y777" s="74"/>
      <c r="Z777" s="74"/>
    </row>
    <row r="778" spans="1:26">
      <c r="A778" s="74"/>
      <c r="B778" s="74"/>
      <c r="C778" s="74"/>
      <c r="D778" s="74"/>
      <c r="E778" s="74"/>
      <c r="F778" s="74"/>
      <c r="G778" s="74"/>
      <c r="H778" s="74"/>
      <c r="I778" s="74"/>
      <c r="J778" s="74"/>
      <c r="K778" s="74"/>
      <c r="L778" s="74"/>
      <c r="M778" s="74"/>
      <c r="N778" s="74"/>
      <c r="O778" s="74"/>
      <c r="P778" s="74"/>
      <c r="Q778" s="74"/>
      <c r="R778" s="74"/>
      <c r="S778" s="74"/>
      <c r="T778" s="74"/>
      <c r="U778" s="74"/>
      <c r="V778" s="74"/>
      <c r="W778" s="74"/>
      <c r="X778" s="74"/>
      <c r="Y778" s="74"/>
      <c r="Z778" s="74"/>
    </row>
    <row r="779" spans="1:26">
      <c r="A779" s="74"/>
      <c r="B779" s="74"/>
      <c r="C779" s="74"/>
      <c r="D779" s="74"/>
      <c r="E779" s="74"/>
      <c r="F779" s="74"/>
      <c r="G779" s="74"/>
      <c r="H779" s="74"/>
      <c r="I779" s="74"/>
      <c r="J779" s="74"/>
      <c r="K779" s="74"/>
      <c r="L779" s="74"/>
      <c r="M779" s="74"/>
      <c r="N779" s="74"/>
      <c r="O779" s="74"/>
      <c r="P779" s="74"/>
      <c r="Q779" s="74"/>
      <c r="R779" s="74"/>
      <c r="S779" s="74"/>
      <c r="T779" s="74"/>
      <c r="U779" s="74"/>
      <c r="V779" s="74"/>
      <c r="W779" s="74"/>
      <c r="X779" s="74"/>
      <c r="Y779" s="74"/>
      <c r="Z779" s="74"/>
    </row>
    <row r="780" spans="1:26">
      <c r="A780" s="74"/>
      <c r="B780" s="74"/>
      <c r="C780" s="74"/>
      <c r="D780" s="74"/>
      <c r="E780" s="74"/>
      <c r="F780" s="74"/>
      <c r="G780" s="74"/>
      <c r="H780" s="74"/>
      <c r="I780" s="74"/>
      <c r="J780" s="74"/>
      <c r="K780" s="74"/>
      <c r="L780" s="74"/>
      <c r="M780" s="74"/>
      <c r="N780" s="74"/>
      <c r="O780" s="74"/>
      <c r="P780" s="74"/>
      <c r="Q780" s="74"/>
      <c r="R780" s="74"/>
      <c r="S780" s="74"/>
      <c r="T780" s="74"/>
      <c r="U780" s="74"/>
      <c r="V780" s="74"/>
      <c r="W780" s="74"/>
      <c r="X780" s="74"/>
      <c r="Y780" s="74"/>
      <c r="Z780" s="74"/>
    </row>
    <row r="781" spans="1:26">
      <c r="A781" s="74"/>
      <c r="B781" s="74"/>
      <c r="C781" s="74"/>
      <c r="D781" s="74"/>
      <c r="E781" s="74"/>
      <c r="F781" s="74"/>
      <c r="G781" s="74"/>
      <c r="H781" s="74"/>
      <c r="I781" s="74"/>
      <c r="J781" s="74"/>
      <c r="K781" s="74"/>
      <c r="L781" s="74"/>
      <c r="M781" s="74"/>
      <c r="N781" s="74"/>
      <c r="O781" s="74"/>
      <c r="P781" s="74"/>
      <c r="Q781" s="74"/>
      <c r="R781" s="74"/>
      <c r="S781" s="74"/>
      <c r="T781" s="74"/>
      <c r="U781" s="74"/>
      <c r="V781" s="74"/>
      <c r="W781" s="74"/>
      <c r="X781" s="74"/>
      <c r="Y781" s="74"/>
      <c r="Z781" s="74"/>
    </row>
    <row r="782" spans="1:26">
      <c r="A782" s="74"/>
      <c r="B782" s="74"/>
      <c r="C782" s="74"/>
      <c r="D782" s="74"/>
      <c r="E782" s="74"/>
      <c r="F782" s="74"/>
      <c r="G782" s="74"/>
      <c r="H782" s="74"/>
      <c r="I782" s="74"/>
      <c r="J782" s="74"/>
      <c r="K782" s="74"/>
      <c r="L782" s="74"/>
      <c r="M782" s="74"/>
      <c r="N782" s="74"/>
      <c r="O782" s="74"/>
      <c r="P782" s="74"/>
      <c r="Q782" s="74"/>
      <c r="R782" s="74"/>
      <c r="S782" s="74"/>
      <c r="T782" s="74"/>
      <c r="U782" s="74"/>
      <c r="V782" s="74"/>
      <c r="W782" s="74"/>
      <c r="X782" s="74"/>
      <c r="Y782" s="74"/>
      <c r="Z782" s="74"/>
    </row>
    <row r="783" spans="1:26">
      <c r="A783" s="74"/>
      <c r="B783" s="74"/>
      <c r="C783" s="74"/>
      <c r="D783" s="74"/>
      <c r="E783" s="74"/>
      <c r="F783" s="74"/>
      <c r="G783" s="74"/>
      <c r="H783" s="74"/>
      <c r="I783" s="74"/>
      <c r="J783" s="74"/>
      <c r="K783" s="74"/>
      <c r="L783" s="74"/>
      <c r="M783" s="74"/>
      <c r="N783" s="74"/>
      <c r="O783" s="74"/>
      <c r="P783" s="74"/>
      <c r="Q783" s="74"/>
      <c r="R783" s="74"/>
      <c r="S783" s="74"/>
      <c r="T783" s="74"/>
      <c r="U783" s="74"/>
      <c r="V783" s="74"/>
      <c r="W783" s="74"/>
      <c r="X783" s="74"/>
      <c r="Y783" s="74"/>
      <c r="Z783" s="74"/>
    </row>
    <row r="784" spans="1:26">
      <c r="A784" s="74"/>
      <c r="B784" s="74"/>
      <c r="C784" s="74"/>
      <c r="D784" s="74"/>
      <c r="E784" s="74"/>
      <c r="F784" s="74"/>
      <c r="G784" s="74"/>
      <c r="H784" s="74"/>
      <c r="I784" s="74"/>
      <c r="J784" s="74"/>
      <c r="K784" s="74"/>
      <c r="L784" s="74"/>
      <c r="M784" s="74"/>
      <c r="N784" s="74"/>
      <c r="O784" s="74"/>
      <c r="P784" s="74"/>
      <c r="Q784" s="74"/>
      <c r="R784" s="74"/>
      <c r="S784" s="74"/>
      <c r="T784" s="74"/>
      <c r="U784" s="74"/>
      <c r="V784" s="74"/>
      <c r="W784" s="74"/>
      <c r="X784" s="74"/>
      <c r="Y784" s="74"/>
      <c r="Z784" s="74"/>
    </row>
    <row r="785" spans="1:26">
      <c r="A785" s="74"/>
      <c r="B785" s="74"/>
      <c r="C785" s="74"/>
      <c r="D785" s="74"/>
      <c r="E785" s="74"/>
      <c r="F785" s="74"/>
      <c r="G785" s="74"/>
      <c r="H785" s="74"/>
      <c r="I785" s="74"/>
      <c r="J785" s="74"/>
      <c r="K785" s="74"/>
      <c r="L785" s="74"/>
      <c r="M785" s="74"/>
      <c r="N785" s="74"/>
      <c r="O785" s="74"/>
      <c r="P785" s="74"/>
      <c r="Q785" s="74"/>
      <c r="R785" s="74"/>
      <c r="S785" s="74"/>
      <c r="T785" s="74"/>
      <c r="U785" s="74"/>
      <c r="V785" s="74"/>
      <c r="W785" s="74"/>
      <c r="X785" s="74"/>
      <c r="Y785" s="74"/>
      <c r="Z785" s="74"/>
    </row>
    <row r="786" spans="1:26">
      <c r="A786" s="74"/>
      <c r="B786" s="74"/>
      <c r="C786" s="74"/>
      <c r="D786" s="74"/>
      <c r="E786" s="74"/>
      <c r="F786" s="74"/>
      <c r="G786" s="74"/>
      <c r="H786" s="74"/>
      <c r="I786" s="74"/>
      <c r="J786" s="74"/>
      <c r="K786" s="74"/>
      <c r="L786" s="74"/>
      <c r="M786" s="74"/>
      <c r="N786" s="74"/>
      <c r="O786" s="74"/>
      <c r="P786" s="74"/>
      <c r="Q786" s="74"/>
      <c r="R786" s="74"/>
      <c r="S786" s="74"/>
      <c r="T786" s="74"/>
      <c r="U786" s="74"/>
      <c r="V786" s="74"/>
      <c r="W786" s="74"/>
      <c r="X786" s="74"/>
      <c r="Y786" s="74"/>
      <c r="Z786" s="74"/>
    </row>
    <row r="787" spans="1:26">
      <c r="A787" s="74"/>
      <c r="B787" s="74"/>
      <c r="C787" s="74"/>
      <c r="D787" s="74"/>
      <c r="E787" s="74"/>
      <c r="F787" s="74"/>
      <c r="G787" s="74"/>
      <c r="H787" s="74"/>
      <c r="I787" s="74"/>
      <c r="J787" s="74"/>
      <c r="K787" s="74"/>
      <c r="L787" s="74"/>
      <c r="M787" s="74"/>
      <c r="N787" s="74"/>
      <c r="O787" s="74"/>
      <c r="P787" s="74"/>
      <c r="Q787" s="74"/>
      <c r="R787" s="74"/>
      <c r="S787" s="74"/>
      <c r="T787" s="74"/>
      <c r="U787" s="74"/>
      <c r="V787" s="74"/>
      <c r="W787" s="74"/>
      <c r="X787" s="74"/>
      <c r="Y787" s="74"/>
      <c r="Z787" s="74"/>
    </row>
    <row r="788" spans="1:26">
      <c r="A788" s="74"/>
      <c r="B788" s="74"/>
      <c r="C788" s="74"/>
      <c r="D788" s="74"/>
      <c r="E788" s="74"/>
      <c r="F788" s="74"/>
      <c r="G788" s="74"/>
      <c r="H788" s="74"/>
      <c r="I788" s="74"/>
      <c r="J788" s="74"/>
      <c r="K788" s="74"/>
      <c r="L788" s="74"/>
      <c r="M788" s="74"/>
      <c r="N788" s="74"/>
      <c r="O788" s="74"/>
      <c r="P788" s="74"/>
      <c r="Q788" s="74"/>
      <c r="R788" s="74"/>
      <c r="S788" s="74"/>
      <c r="T788" s="74"/>
      <c r="U788" s="74"/>
      <c r="V788" s="74"/>
      <c r="W788" s="74"/>
      <c r="X788" s="74"/>
      <c r="Y788" s="74"/>
      <c r="Z788" s="74"/>
    </row>
    <row r="789" spans="1:26">
      <c r="A789" s="74"/>
      <c r="B789" s="74"/>
      <c r="C789" s="74"/>
      <c r="D789" s="74"/>
      <c r="E789" s="74"/>
      <c r="F789" s="74"/>
      <c r="G789" s="74"/>
      <c r="H789" s="74"/>
      <c r="I789" s="74"/>
      <c r="J789" s="74"/>
      <c r="K789" s="74"/>
      <c r="L789" s="74"/>
      <c r="M789" s="74"/>
      <c r="N789" s="74"/>
      <c r="O789" s="74"/>
      <c r="P789" s="74"/>
      <c r="Q789" s="74"/>
      <c r="R789" s="74"/>
      <c r="S789" s="74"/>
      <c r="T789" s="74"/>
      <c r="U789" s="74"/>
      <c r="V789" s="74"/>
      <c r="W789" s="74"/>
      <c r="X789" s="74"/>
      <c r="Y789" s="74"/>
      <c r="Z789" s="74"/>
    </row>
    <row r="790" spans="1:26">
      <c r="A790" s="74"/>
      <c r="B790" s="74"/>
      <c r="C790" s="74"/>
      <c r="D790" s="74"/>
      <c r="E790" s="74"/>
      <c r="F790" s="74"/>
      <c r="G790" s="74"/>
      <c r="H790" s="74"/>
      <c r="I790" s="74"/>
      <c r="J790" s="74"/>
      <c r="K790" s="74"/>
      <c r="L790" s="74"/>
      <c r="M790" s="74"/>
      <c r="N790" s="74"/>
      <c r="O790" s="74"/>
      <c r="P790" s="74"/>
      <c r="Q790" s="74"/>
      <c r="R790" s="74"/>
      <c r="S790" s="74"/>
      <c r="T790" s="74"/>
      <c r="U790" s="74"/>
      <c r="V790" s="74"/>
      <c r="W790" s="74"/>
      <c r="X790" s="74"/>
      <c r="Y790" s="74"/>
      <c r="Z790" s="74"/>
    </row>
    <row r="791" spans="1:26">
      <c r="A791" s="74"/>
      <c r="B791" s="74"/>
      <c r="C791" s="74"/>
      <c r="D791" s="74"/>
      <c r="E791" s="74"/>
      <c r="F791" s="74"/>
      <c r="G791" s="74"/>
      <c r="H791" s="74"/>
      <c r="I791" s="74"/>
      <c r="J791" s="74"/>
      <c r="K791" s="74"/>
      <c r="L791" s="74"/>
      <c r="M791" s="74"/>
      <c r="N791" s="74"/>
      <c r="O791" s="74"/>
      <c r="P791" s="74"/>
      <c r="Q791" s="74"/>
      <c r="R791" s="74"/>
      <c r="S791" s="74"/>
      <c r="T791" s="74"/>
      <c r="U791" s="74"/>
      <c r="V791" s="74"/>
      <c r="W791" s="74"/>
      <c r="X791" s="74"/>
      <c r="Y791" s="74"/>
      <c r="Z791" s="74"/>
    </row>
    <row r="792" spans="1:26">
      <c r="A792" s="74"/>
      <c r="B792" s="74"/>
      <c r="C792" s="74"/>
      <c r="D792" s="74"/>
      <c r="E792" s="74"/>
      <c r="F792" s="74"/>
      <c r="G792" s="74"/>
      <c r="H792" s="74"/>
      <c r="I792" s="74"/>
      <c r="J792" s="74"/>
      <c r="K792" s="74"/>
      <c r="L792" s="74"/>
      <c r="M792" s="74"/>
      <c r="N792" s="74"/>
      <c r="O792" s="74"/>
      <c r="P792" s="74"/>
      <c r="Q792" s="74"/>
      <c r="R792" s="74"/>
      <c r="S792" s="74"/>
      <c r="T792" s="74"/>
      <c r="U792" s="74"/>
      <c r="V792" s="74"/>
      <c r="W792" s="74"/>
      <c r="X792" s="74"/>
      <c r="Y792" s="74"/>
      <c r="Z792" s="74"/>
    </row>
    <row r="793" spans="1:26">
      <c r="A793" s="74"/>
      <c r="B793" s="74"/>
      <c r="C793" s="74"/>
      <c r="D793" s="74"/>
      <c r="E793" s="74"/>
      <c r="F793" s="74"/>
      <c r="G793" s="74"/>
      <c r="H793" s="74"/>
      <c r="I793" s="74"/>
      <c r="J793" s="74"/>
      <c r="K793" s="74"/>
      <c r="L793" s="74"/>
      <c r="M793" s="74"/>
      <c r="N793" s="74"/>
      <c r="O793" s="74"/>
      <c r="P793" s="74"/>
      <c r="Q793" s="74"/>
      <c r="R793" s="74"/>
      <c r="S793" s="74"/>
      <c r="T793" s="74"/>
      <c r="U793" s="74"/>
      <c r="V793" s="74"/>
      <c r="W793" s="74"/>
      <c r="X793" s="74"/>
      <c r="Y793" s="74"/>
      <c r="Z793" s="74"/>
    </row>
    <row r="794" spans="1:26">
      <c r="A794" s="74"/>
      <c r="B794" s="74"/>
      <c r="C794" s="74"/>
      <c r="D794" s="74"/>
      <c r="E794" s="74"/>
      <c r="F794" s="74"/>
      <c r="G794" s="74"/>
      <c r="H794" s="74"/>
      <c r="I794" s="74"/>
      <c r="J794" s="74"/>
      <c r="K794" s="74"/>
      <c r="L794" s="74"/>
      <c r="M794" s="74"/>
      <c r="N794" s="74"/>
      <c r="O794" s="74"/>
      <c r="P794" s="74"/>
      <c r="Q794" s="74"/>
      <c r="R794" s="74"/>
      <c r="S794" s="74"/>
      <c r="T794" s="74"/>
      <c r="U794" s="74"/>
      <c r="V794" s="74"/>
      <c r="W794" s="74"/>
      <c r="X794" s="74"/>
      <c r="Y794" s="74"/>
      <c r="Z794" s="74"/>
    </row>
    <row r="795" spans="1:26">
      <c r="A795" s="74"/>
      <c r="B795" s="74"/>
      <c r="C795" s="74"/>
      <c r="D795" s="74"/>
      <c r="E795" s="74"/>
      <c r="F795" s="74"/>
      <c r="G795" s="74"/>
      <c r="H795" s="74"/>
      <c r="I795" s="74"/>
      <c r="J795" s="74"/>
      <c r="K795" s="74"/>
      <c r="L795" s="74"/>
      <c r="M795" s="74"/>
      <c r="N795" s="74"/>
      <c r="O795" s="74"/>
      <c r="P795" s="74"/>
      <c r="Q795" s="74"/>
      <c r="R795" s="74"/>
      <c r="S795" s="74"/>
      <c r="T795" s="74"/>
      <c r="U795" s="74"/>
      <c r="V795" s="74"/>
      <c r="W795" s="74"/>
      <c r="X795" s="74"/>
      <c r="Y795" s="74"/>
      <c r="Z795" s="74"/>
    </row>
    <row r="796" spans="1:26">
      <c r="A796" s="74"/>
      <c r="B796" s="74"/>
      <c r="C796" s="74"/>
      <c r="D796" s="74"/>
      <c r="E796" s="74"/>
      <c r="F796" s="74"/>
      <c r="G796" s="74"/>
      <c r="H796" s="74"/>
      <c r="I796" s="74"/>
      <c r="J796" s="74"/>
      <c r="K796" s="74"/>
      <c r="L796" s="74"/>
      <c r="M796" s="74"/>
      <c r="N796" s="74"/>
      <c r="O796" s="74"/>
      <c r="P796" s="74"/>
      <c r="Q796" s="74"/>
      <c r="R796" s="74"/>
      <c r="S796" s="74"/>
      <c r="T796" s="74"/>
      <c r="U796" s="74"/>
      <c r="V796" s="74"/>
      <c r="W796" s="74"/>
      <c r="X796" s="74"/>
      <c r="Y796" s="74"/>
      <c r="Z796" s="74"/>
    </row>
    <row r="797" spans="1:26">
      <c r="A797" s="74"/>
      <c r="B797" s="74"/>
      <c r="C797" s="74"/>
      <c r="D797" s="74"/>
      <c r="E797" s="74"/>
      <c r="F797" s="74"/>
      <c r="G797" s="74"/>
      <c r="H797" s="74"/>
      <c r="I797" s="74"/>
      <c r="J797" s="74"/>
      <c r="K797" s="74"/>
      <c r="L797" s="74"/>
      <c r="M797" s="74"/>
      <c r="N797" s="74"/>
      <c r="O797" s="74"/>
      <c r="P797" s="74"/>
      <c r="Q797" s="74"/>
      <c r="R797" s="74"/>
      <c r="S797" s="74"/>
      <c r="T797" s="74"/>
      <c r="U797" s="74"/>
      <c r="V797" s="74"/>
      <c r="W797" s="74"/>
      <c r="X797" s="74"/>
      <c r="Y797" s="74"/>
      <c r="Z797" s="74"/>
    </row>
    <row r="798" spans="1:26">
      <c r="A798" s="74"/>
      <c r="B798" s="74"/>
      <c r="C798" s="74"/>
      <c r="D798" s="74"/>
      <c r="E798" s="74"/>
      <c r="F798" s="74"/>
      <c r="G798" s="74"/>
      <c r="H798" s="74"/>
      <c r="I798" s="74"/>
      <c r="J798" s="74"/>
      <c r="K798" s="74"/>
      <c r="L798" s="74"/>
      <c r="M798" s="74"/>
      <c r="N798" s="74"/>
      <c r="O798" s="74"/>
      <c r="P798" s="74"/>
      <c r="Q798" s="74"/>
      <c r="R798" s="74"/>
      <c r="S798" s="74"/>
      <c r="T798" s="74"/>
      <c r="U798" s="74"/>
      <c r="V798" s="74"/>
      <c r="W798" s="74"/>
      <c r="X798" s="74"/>
      <c r="Y798" s="74"/>
      <c r="Z798" s="74"/>
    </row>
    <row r="799" spans="1:26">
      <c r="A799" s="74"/>
      <c r="B799" s="74"/>
      <c r="C799" s="74"/>
      <c r="D799" s="74"/>
      <c r="E799" s="74"/>
      <c r="F799" s="74"/>
      <c r="G799" s="74"/>
      <c r="H799" s="74"/>
      <c r="I799" s="74"/>
      <c r="J799" s="74"/>
      <c r="K799" s="74"/>
      <c r="L799" s="74"/>
      <c r="M799" s="74"/>
      <c r="N799" s="74"/>
      <c r="O799" s="74"/>
      <c r="P799" s="74"/>
      <c r="Q799" s="74"/>
      <c r="R799" s="74"/>
      <c r="S799" s="74"/>
      <c r="T799" s="74"/>
      <c r="U799" s="74"/>
      <c r="V799" s="74"/>
      <c r="W799" s="74"/>
      <c r="X799" s="74"/>
      <c r="Y799" s="74"/>
      <c r="Z799" s="74"/>
    </row>
    <row r="800" spans="1:26">
      <c r="A800" s="74"/>
      <c r="B800" s="74"/>
      <c r="C800" s="74"/>
      <c r="D800" s="74"/>
      <c r="E800" s="74"/>
      <c r="F800" s="74"/>
      <c r="G800" s="74"/>
      <c r="H800" s="74"/>
      <c r="I800" s="74"/>
      <c r="J800" s="74"/>
      <c r="K800" s="74"/>
      <c r="L800" s="74"/>
      <c r="M800" s="74"/>
      <c r="N800" s="74"/>
      <c r="O800" s="74"/>
      <c r="P800" s="74"/>
      <c r="Q800" s="74"/>
      <c r="R800" s="74"/>
      <c r="S800" s="74"/>
      <c r="T800" s="74"/>
      <c r="U800" s="74"/>
      <c r="V800" s="74"/>
      <c r="W800" s="74"/>
      <c r="X800" s="74"/>
      <c r="Y800" s="74"/>
      <c r="Z800" s="74"/>
    </row>
    <row r="801" spans="1:26">
      <c r="A801" s="74"/>
      <c r="B801" s="74"/>
      <c r="C801" s="74"/>
      <c r="D801" s="74"/>
      <c r="E801" s="74"/>
      <c r="F801" s="74"/>
      <c r="G801" s="74"/>
      <c r="H801" s="74"/>
      <c r="I801" s="74"/>
      <c r="J801" s="74"/>
      <c r="K801" s="74"/>
      <c r="L801" s="74"/>
      <c r="M801" s="74"/>
      <c r="N801" s="74"/>
      <c r="O801" s="74"/>
      <c r="P801" s="74"/>
      <c r="Q801" s="74"/>
      <c r="R801" s="74"/>
      <c r="S801" s="74"/>
      <c r="T801" s="74"/>
      <c r="U801" s="74"/>
      <c r="V801" s="74"/>
      <c r="W801" s="74"/>
      <c r="X801" s="74"/>
      <c r="Y801" s="74"/>
      <c r="Z801" s="74"/>
    </row>
    <row r="802" spans="1:26">
      <c r="A802" s="74"/>
      <c r="B802" s="74"/>
      <c r="C802" s="74"/>
      <c r="D802" s="74"/>
      <c r="E802" s="74"/>
      <c r="F802" s="74"/>
      <c r="G802" s="74"/>
      <c r="H802" s="74"/>
      <c r="I802" s="74"/>
      <c r="J802" s="74"/>
      <c r="K802" s="74"/>
      <c r="L802" s="74"/>
      <c r="M802" s="74"/>
      <c r="N802" s="74"/>
      <c r="O802" s="74"/>
      <c r="P802" s="74"/>
      <c r="Q802" s="74"/>
      <c r="R802" s="74"/>
      <c r="S802" s="74"/>
      <c r="T802" s="74"/>
      <c r="U802" s="74"/>
      <c r="V802" s="74"/>
      <c r="W802" s="74"/>
      <c r="X802" s="74"/>
      <c r="Y802" s="74"/>
      <c r="Z802" s="74"/>
    </row>
    <row r="803" spans="1:26">
      <c r="A803" s="74"/>
      <c r="B803" s="74"/>
      <c r="C803" s="74"/>
      <c r="D803" s="74"/>
      <c r="E803" s="74"/>
      <c r="F803" s="74"/>
      <c r="G803" s="74"/>
      <c r="H803" s="74"/>
      <c r="I803" s="74"/>
      <c r="J803" s="74"/>
      <c r="K803" s="74"/>
      <c r="L803" s="74"/>
      <c r="M803" s="74"/>
      <c r="N803" s="74"/>
      <c r="O803" s="74"/>
      <c r="P803" s="74"/>
      <c r="Q803" s="74"/>
      <c r="R803" s="74"/>
      <c r="S803" s="74"/>
      <c r="T803" s="74"/>
      <c r="U803" s="74"/>
      <c r="V803" s="74"/>
      <c r="W803" s="74"/>
      <c r="X803" s="74"/>
      <c r="Y803" s="74"/>
      <c r="Z803" s="74"/>
    </row>
    <row r="804" spans="1:26">
      <c r="A804" s="74"/>
      <c r="B804" s="74"/>
      <c r="C804" s="74"/>
      <c r="D804" s="74"/>
      <c r="E804" s="74"/>
      <c r="F804" s="74"/>
      <c r="G804" s="74"/>
      <c r="H804" s="74"/>
      <c r="I804" s="74"/>
      <c r="J804" s="74"/>
      <c r="K804" s="74"/>
      <c r="L804" s="74"/>
      <c r="M804" s="74"/>
      <c r="N804" s="74"/>
      <c r="O804" s="74"/>
      <c r="P804" s="74"/>
      <c r="Q804" s="74"/>
      <c r="R804" s="74"/>
      <c r="S804" s="74"/>
      <c r="T804" s="74"/>
      <c r="U804" s="74"/>
      <c r="V804" s="74"/>
      <c r="W804" s="74"/>
      <c r="X804" s="74"/>
      <c r="Y804" s="74"/>
      <c r="Z804" s="74"/>
    </row>
    <row r="805" spans="1:26">
      <c r="A805" s="74"/>
      <c r="B805" s="74"/>
      <c r="C805" s="74"/>
      <c r="D805" s="74"/>
      <c r="E805" s="74"/>
      <c r="F805" s="74"/>
      <c r="G805" s="74"/>
      <c r="H805" s="74"/>
      <c r="I805" s="74"/>
      <c r="J805" s="74"/>
      <c r="K805" s="74"/>
      <c r="L805" s="74"/>
      <c r="M805" s="74"/>
      <c r="N805" s="74"/>
      <c r="O805" s="74"/>
      <c r="P805" s="74"/>
      <c r="Q805" s="74"/>
      <c r="R805" s="74"/>
      <c r="S805" s="74"/>
      <c r="T805" s="74"/>
      <c r="U805" s="74"/>
      <c r="V805" s="74"/>
      <c r="W805" s="74"/>
      <c r="X805" s="74"/>
      <c r="Y805" s="74"/>
      <c r="Z805" s="74"/>
    </row>
    <row r="806" spans="1:26">
      <c r="A806" s="74"/>
      <c r="B806" s="74"/>
      <c r="C806" s="74"/>
      <c r="D806" s="74"/>
      <c r="E806" s="74"/>
      <c r="F806" s="74"/>
      <c r="G806" s="74"/>
      <c r="H806" s="74"/>
      <c r="I806" s="74"/>
      <c r="J806" s="74"/>
      <c r="K806" s="74"/>
      <c r="L806" s="74"/>
      <c r="M806" s="74"/>
      <c r="N806" s="74"/>
      <c r="O806" s="74"/>
      <c r="P806" s="74"/>
      <c r="Q806" s="74"/>
      <c r="R806" s="74"/>
      <c r="S806" s="74"/>
      <c r="T806" s="74"/>
      <c r="U806" s="74"/>
      <c r="V806" s="74"/>
      <c r="W806" s="74"/>
      <c r="X806" s="74"/>
      <c r="Y806" s="74"/>
      <c r="Z806" s="74"/>
    </row>
    <row r="807" spans="1:26">
      <c r="A807" s="74"/>
      <c r="B807" s="74"/>
      <c r="C807" s="74"/>
      <c r="D807" s="74"/>
      <c r="E807" s="74"/>
      <c r="F807" s="74"/>
      <c r="G807" s="74"/>
      <c r="H807" s="74"/>
      <c r="I807" s="74"/>
      <c r="J807" s="74"/>
      <c r="K807" s="74"/>
      <c r="L807" s="74"/>
      <c r="M807" s="74"/>
      <c r="N807" s="74"/>
      <c r="O807" s="74"/>
      <c r="P807" s="74"/>
      <c r="Q807" s="74"/>
      <c r="R807" s="74"/>
      <c r="S807" s="74"/>
      <c r="T807" s="74"/>
      <c r="U807" s="74"/>
      <c r="V807" s="74"/>
      <c r="W807" s="74"/>
      <c r="X807" s="74"/>
      <c r="Y807" s="74"/>
      <c r="Z807" s="74"/>
    </row>
    <row r="808" spans="1:26">
      <c r="A808" s="74"/>
      <c r="B808" s="74"/>
      <c r="C808" s="74"/>
      <c r="D808" s="74"/>
      <c r="E808" s="74"/>
      <c r="F808" s="74"/>
      <c r="G808" s="74"/>
      <c r="H808" s="74"/>
      <c r="I808" s="74"/>
      <c r="J808" s="74"/>
      <c r="K808" s="74"/>
      <c r="L808" s="74"/>
      <c r="M808" s="74"/>
      <c r="N808" s="74"/>
      <c r="O808" s="74"/>
      <c r="P808" s="74"/>
      <c r="Q808" s="74"/>
      <c r="R808" s="74"/>
      <c r="S808" s="74"/>
      <c r="T808" s="74"/>
      <c r="U808" s="74"/>
      <c r="V808" s="74"/>
      <c r="W808" s="74"/>
      <c r="X808" s="74"/>
      <c r="Y808" s="74"/>
      <c r="Z808" s="74"/>
    </row>
    <row r="809" spans="1:26">
      <c r="A809" s="74"/>
      <c r="B809" s="74"/>
      <c r="C809" s="74"/>
      <c r="D809" s="74"/>
      <c r="E809" s="74"/>
      <c r="F809" s="74"/>
      <c r="G809" s="74"/>
      <c r="H809" s="74"/>
      <c r="I809" s="74"/>
      <c r="J809" s="74"/>
      <c r="K809" s="74"/>
      <c r="L809" s="74"/>
      <c r="M809" s="74"/>
      <c r="N809" s="74"/>
      <c r="O809" s="74"/>
      <c r="P809" s="74"/>
      <c r="Q809" s="74"/>
      <c r="R809" s="74"/>
      <c r="S809" s="74"/>
      <c r="T809" s="74"/>
      <c r="U809" s="74"/>
      <c r="V809" s="74"/>
      <c r="W809" s="74"/>
      <c r="X809" s="74"/>
      <c r="Y809" s="74"/>
      <c r="Z809" s="74"/>
    </row>
    <row r="810" spans="1:26">
      <c r="A810" s="74"/>
      <c r="B810" s="74"/>
      <c r="C810" s="74"/>
      <c r="D810" s="74"/>
      <c r="E810" s="74"/>
      <c r="F810" s="74"/>
      <c r="G810" s="74"/>
      <c r="H810" s="74"/>
      <c r="I810" s="74"/>
      <c r="J810" s="74"/>
      <c r="K810" s="74"/>
      <c r="L810" s="74"/>
      <c r="M810" s="74"/>
      <c r="N810" s="74"/>
      <c r="O810" s="74"/>
      <c r="P810" s="74"/>
      <c r="Q810" s="74"/>
      <c r="R810" s="74"/>
      <c r="S810" s="74"/>
      <c r="T810" s="74"/>
      <c r="U810" s="74"/>
      <c r="V810" s="74"/>
      <c r="W810" s="74"/>
      <c r="X810" s="74"/>
      <c r="Y810" s="74"/>
      <c r="Z810" s="74"/>
    </row>
    <row r="811" spans="1:26">
      <c r="A811" s="74"/>
      <c r="B811" s="74"/>
      <c r="C811" s="74"/>
      <c r="D811" s="74"/>
      <c r="E811" s="74"/>
      <c r="F811" s="74"/>
      <c r="G811" s="74"/>
      <c r="H811" s="74"/>
      <c r="I811" s="74"/>
      <c r="J811" s="74"/>
      <c r="K811" s="74"/>
      <c r="L811" s="74"/>
      <c r="M811" s="74"/>
      <c r="N811" s="74"/>
      <c r="O811" s="74"/>
      <c r="P811" s="74"/>
      <c r="Q811" s="74"/>
      <c r="R811" s="74"/>
      <c r="S811" s="74"/>
      <c r="T811" s="74"/>
      <c r="U811" s="74"/>
      <c r="V811" s="74"/>
      <c r="W811" s="74"/>
      <c r="X811" s="74"/>
      <c r="Y811" s="74"/>
      <c r="Z811" s="74"/>
    </row>
    <row r="812" spans="1:26">
      <c r="A812" s="74"/>
      <c r="B812" s="74"/>
      <c r="C812" s="74"/>
      <c r="D812" s="74"/>
      <c r="E812" s="74"/>
      <c r="F812" s="74"/>
      <c r="G812" s="74"/>
      <c r="H812" s="74"/>
      <c r="I812" s="74"/>
      <c r="J812" s="74"/>
      <c r="K812" s="74"/>
      <c r="L812" s="74"/>
      <c r="M812" s="74"/>
      <c r="N812" s="74"/>
      <c r="O812" s="74"/>
      <c r="P812" s="74"/>
      <c r="Q812" s="74"/>
      <c r="R812" s="74"/>
      <c r="S812" s="74"/>
      <c r="T812" s="74"/>
      <c r="U812" s="74"/>
      <c r="V812" s="74"/>
      <c r="W812" s="74"/>
      <c r="X812" s="74"/>
      <c r="Y812" s="74"/>
      <c r="Z812" s="74"/>
    </row>
    <row r="813" spans="1:26">
      <c r="A813" s="74"/>
      <c r="B813" s="74"/>
      <c r="C813" s="74"/>
      <c r="D813" s="74"/>
      <c r="E813" s="74"/>
      <c r="F813" s="74"/>
      <c r="G813" s="74"/>
      <c r="H813" s="74"/>
      <c r="I813" s="74"/>
      <c r="J813" s="74"/>
      <c r="K813" s="74"/>
      <c r="L813" s="74"/>
      <c r="M813" s="74"/>
      <c r="N813" s="74"/>
      <c r="O813" s="74"/>
      <c r="P813" s="74"/>
      <c r="Q813" s="74"/>
      <c r="R813" s="74"/>
      <c r="S813" s="74"/>
      <c r="T813" s="74"/>
      <c r="U813" s="74"/>
      <c r="V813" s="74"/>
      <c r="W813" s="74"/>
      <c r="X813" s="74"/>
      <c r="Y813" s="74"/>
      <c r="Z813" s="74"/>
    </row>
    <row r="814" spans="1:26">
      <c r="A814" s="74"/>
      <c r="B814" s="74"/>
      <c r="C814" s="74"/>
      <c r="D814" s="74"/>
      <c r="E814" s="74"/>
      <c r="F814" s="74"/>
      <c r="G814" s="74"/>
      <c r="H814" s="74"/>
      <c r="I814" s="74"/>
      <c r="J814" s="74"/>
      <c r="K814" s="74"/>
      <c r="L814" s="74"/>
      <c r="M814" s="74"/>
      <c r="N814" s="74"/>
      <c r="O814" s="74"/>
      <c r="P814" s="74"/>
      <c r="Q814" s="74"/>
      <c r="R814" s="74"/>
      <c r="S814" s="74"/>
      <c r="T814" s="74"/>
      <c r="U814" s="74"/>
      <c r="V814" s="74"/>
      <c r="W814" s="74"/>
      <c r="X814" s="74"/>
      <c r="Y814" s="74"/>
      <c r="Z814" s="74"/>
    </row>
    <row r="815" spans="1:26">
      <c r="A815" s="74"/>
      <c r="B815" s="74"/>
      <c r="C815" s="74"/>
      <c r="D815" s="74"/>
      <c r="E815" s="74"/>
      <c r="F815" s="74"/>
      <c r="G815" s="74"/>
      <c r="H815" s="74"/>
      <c r="I815" s="74"/>
      <c r="J815" s="74"/>
      <c r="K815" s="74"/>
      <c r="L815" s="74"/>
      <c r="M815" s="74"/>
      <c r="N815" s="74"/>
      <c r="O815" s="74"/>
      <c r="P815" s="74"/>
      <c r="Q815" s="74"/>
      <c r="R815" s="74"/>
      <c r="S815" s="74"/>
      <c r="T815" s="74"/>
      <c r="U815" s="74"/>
      <c r="V815" s="74"/>
      <c r="W815" s="74"/>
      <c r="X815" s="74"/>
      <c r="Y815" s="74"/>
      <c r="Z815" s="74"/>
    </row>
    <row r="816" spans="1:26">
      <c r="A816" s="74"/>
      <c r="B816" s="74"/>
      <c r="C816" s="74"/>
      <c r="D816" s="74"/>
      <c r="E816" s="74"/>
      <c r="F816" s="74"/>
      <c r="G816" s="74"/>
      <c r="H816" s="74"/>
      <c r="I816" s="74"/>
      <c r="J816" s="74"/>
      <c r="K816" s="74"/>
      <c r="L816" s="74"/>
      <c r="M816" s="74"/>
      <c r="N816" s="74"/>
      <c r="O816" s="74"/>
      <c r="P816" s="74"/>
      <c r="Q816" s="74"/>
      <c r="R816" s="74"/>
      <c r="S816" s="74"/>
      <c r="T816" s="74"/>
      <c r="U816" s="74"/>
      <c r="V816" s="74"/>
      <c r="W816" s="74"/>
      <c r="X816" s="74"/>
      <c r="Y816" s="74"/>
      <c r="Z816" s="74"/>
    </row>
    <row r="817" spans="1:26">
      <c r="A817" s="74"/>
      <c r="B817" s="74"/>
      <c r="C817" s="74"/>
      <c r="D817" s="74"/>
      <c r="E817" s="74"/>
      <c r="F817" s="74"/>
      <c r="G817" s="74"/>
      <c r="H817" s="74"/>
      <c r="I817" s="74"/>
      <c r="J817" s="74"/>
      <c r="K817" s="74"/>
      <c r="L817" s="74"/>
      <c r="M817" s="74"/>
      <c r="N817" s="74"/>
      <c r="O817" s="74"/>
      <c r="P817" s="74"/>
      <c r="Q817" s="74"/>
      <c r="R817" s="74"/>
      <c r="S817" s="74"/>
      <c r="T817" s="74"/>
      <c r="U817" s="74"/>
      <c r="V817" s="74"/>
      <c r="W817" s="74"/>
      <c r="X817" s="74"/>
      <c r="Y817" s="74"/>
      <c r="Z817" s="74"/>
    </row>
    <row r="818" spans="1:26">
      <c r="A818" s="74"/>
      <c r="B818" s="74"/>
      <c r="C818" s="74"/>
      <c r="D818" s="74"/>
      <c r="E818" s="74"/>
      <c r="F818" s="74"/>
      <c r="G818" s="74"/>
      <c r="H818" s="74"/>
      <c r="I818" s="74"/>
      <c r="J818" s="74"/>
      <c r="K818" s="74"/>
      <c r="L818" s="74"/>
      <c r="M818" s="74"/>
      <c r="N818" s="74"/>
      <c r="O818" s="74"/>
      <c r="P818" s="74"/>
      <c r="Q818" s="74"/>
      <c r="R818" s="74"/>
      <c r="S818" s="74"/>
      <c r="T818" s="74"/>
      <c r="U818" s="74"/>
      <c r="V818" s="74"/>
      <c r="W818" s="74"/>
      <c r="X818" s="74"/>
      <c r="Y818" s="74"/>
      <c r="Z818" s="74"/>
    </row>
    <row r="819" spans="1:26">
      <c r="A819" s="74"/>
      <c r="B819" s="74"/>
      <c r="C819" s="74"/>
      <c r="D819" s="74"/>
      <c r="E819" s="74"/>
      <c r="F819" s="74"/>
      <c r="G819" s="74"/>
      <c r="H819" s="74"/>
      <c r="I819" s="74"/>
      <c r="J819" s="74"/>
      <c r="K819" s="74"/>
      <c r="L819" s="74"/>
      <c r="M819" s="74"/>
      <c r="N819" s="74"/>
      <c r="O819" s="74"/>
      <c r="P819" s="74"/>
      <c r="Q819" s="74"/>
      <c r="R819" s="74"/>
      <c r="S819" s="74"/>
      <c r="T819" s="74"/>
      <c r="U819" s="74"/>
      <c r="V819" s="74"/>
      <c r="W819" s="74"/>
      <c r="X819" s="74"/>
      <c r="Y819" s="74"/>
      <c r="Z819" s="74"/>
    </row>
    <row r="820" spans="1:26">
      <c r="A820" s="74"/>
      <c r="B820" s="74"/>
      <c r="C820" s="74"/>
      <c r="D820" s="74"/>
      <c r="E820" s="74"/>
      <c r="F820" s="74"/>
      <c r="G820" s="74"/>
      <c r="H820" s="74"/>
      <c r="I820" s="74"/>
      <c r="J820" s="74"/>
      <c r="K820" s="74"/>
      <c r="L820" s="74"/>
      <c r="M820" s="74"/>
      <c r="N820" s="74"/>
      <c r="O820" s="74"/>
      <c r="P820" s="74"/>
      <c r="Q820" s="74"/>
      <c r="R820" s="74"/>
      <c r="S820" s="74"/>
      <c r="T820" s="74"/>
      <c r="U820" s="74"/>
      <c r="V820" s="74"/>
      <c r="W820" s="74"/>
      <c r="X820" s="74"/>
      <c r="Y820" s="74"/>
      <c r="Z820" s="74"/>
    </row>
    <row r="821" spans="1:26">
      <c r="A821" s="74"/>
      <c r="B821" s="74"/>
      <c r="C821" s="74"/>
      <c r="D821" s="74"/>
      <c r="E821" s="74"/>
      <c r="F821" s="74"/>
      <c r="G821" s="74"/>
      <c r="H821" s="74"/>
      <c r="I821" s="74"/>
      <c r="J821" s="74"/>
      <c r="K821" s="74"/>
      <c r="L821" s="74"/>
      <c r="M821" s="74"/>
      <c r="N821" s="74"/>
      <c r="O821" s="74"/>
      <c r="P821" s="74"/>
      <c r="Q821" s="74"/>
      <c r="R821" s="74"/>
      <c r="S821" s="74"/>
      <c r="T821" s="74"/>
      <c r="U821" s="74"/>
      <c r="V821" s="74"/>
      <c r="W821" s="74"/>
      <c r="X821" s="74"/>
      <c r="Y821" s="74"/>
      <c r="Z821" s="74"/>
    </row>
    <row r="822" spans="1:26">
      <c r="A822" s="74"/>
      <c r="B822" s="74"/>
      <c r="C822" s="74"/>
      <c r="D822" s="74"/>
      <c r="E822" s="74"/>
      <c r="F822" s="74"/>
      <c r="G822" s="74"/>
      <c r="H822" s="74"/>
      <c r="I822" s="74"/>
      <c r="J822" s="74"/>
      <c r="K822" s="74"/>
      <c r="L822" s="74"/>
      <c r="M822" s="74"/>
      <c r="N822" s="74"/>
      <c r="O822" s="74"/>
      <c r="P822" s="74"/>
      <c r="Q822" s="74"/>
      <c r="R822" s="74"/>
      <c r="S822" s="74"/>
      <c r="T822" s="74"/>
      <c r="U822" s="74"/>
      <c r="V822" s="74"/>
      <c r="W822" s="74"/>
      <c r="X822" s="74"/>
      <c r="Y822" s="74"/>
      <c r="Z822" s="74"/>
    </row>
    <row r="823" spans="1:26">
      <c r="A823" s="74"/>
      <c r="B823" s="74"/>
      <c r="C823" s="74"/>
      <c r="D823" s="74"/>
      <c r="E823" s="74"/>
      <c r="F823" s="74"/>
      <c r="G823" s="74"/>
      <c r="H823" s="74"/>
      <c r="I823" s="74"/>
      <c r="J823" s="74"/>
      <c r="K823" s="74"/>
      <c r="L823" s="74"/>
      <c r="M823" s="74"/>
      <c r="N823" s="74"/>
      <c r="O823" s="74"/>
      <c r="P823" s="74"/>
      <c r="Q823" s="74"/>
      <c r="R823" s="74"/>
      <c r="S823" s="74"/>
      <c r="T823" s="74"/>
      <c r="U823" s="74"/>
      <c r="V823" s="74"/>
      <c r="W823" s="74"/>
      <c r="X823" s="74"/>
      <c r="Y823" s="74"/>
      <c r="Z823" s="74"/>
    </row>
    <row r="824" spans="1:26">
      <c r="A824" s="74"/>
      <c r="B824" s="74"/>
      <c r="C824" s="74"/>
      <c r="D824" s="74"/>
      <c r="E824" s="74"/>
      <c r="F824" s="74"/>
      <c r="G824" s="74"/>
      <c r="H824" s="74"/>
      <c r="I824" s="74"/>
      <c r="J824" s="74"/>
      <c r="K824" s="74"/>
      <c r="L824" s="74"/>
      <c r="M824" s="74"/>
      <c r="N824" s="74"/>
      <c r="O824" s="74"/>
      <c r="P824" s="74"/>
      <c r="Q824" s="74"/>
      <c r="R824" s="74"/>
      <c r="S824" s="74"/>
      <c r="T824" s="74"/>
      <c r="U824" s="74"/>
      <c r="V824" s="74"/>
      <c r="W824" s="74"/>
      <c r="X824" s="74"/>
      <c r="Y824" s="74"/>
      <c r="Z824" s="74"/>
    </row>
    <row r="825" spans="1:26">
      <c r="A825" s="74"/>
      <c r="B825" s="74"/>
      <c r="C825" s="74"/>
      <c r="D825" s="74"/>
      <c r="E825" s="74"/>
      <c r="F825" s="74"/>
      <c r="G825" s="74"/>
      <c r="H825" s="74"/>
      <c r="I825" s="74"/>
      <c r="J825" s="74"/>
      <c r="K825" s="74"/>
      <c r="L825" s="74"/>
      <c r="M825" s="74"/>
      <c r="N825" s="74"/>
      <c r="O825" s="74"/>
      <c r="P825" s="74"/>
      <c r="Q825" s="74"/>
      <c r="R825" s="74"/>
      <c r="S825" s="74"/>
      <c r="T825" s="74"/>
      <c r="U825" s="74"/>
      <c r="V825" s="74"/>
      <c r="W825" s="74"/>
      <c r="X825" s="74"/>
      <c r="Y825" s="74"/>
      <c r="Z825" s="74"/>
    </row>
    <row r="826" spans="1:26">
      <c r="A826" s="74"/>
      <c r="B826" s="74"/>
      <c r="C826" s="74"/>
      <c r="D826" s="74"/>
      <c r="E826" s="74"/>
      <c r="F826" s="74"/>
      <c r="G826" s="74"/>
      <c r="H826" s="74"/>
      <c r="I826" s="74"/>
      <c r="J826" s="74"/>
      <c r="K826" s="74"/>
      <c r="L826" s="74"/>
      <c r="M826" s="74"/>
      <c r="N826" s="74"/>
      <c r="O826" s="74"/>
      <c r="P826" s="74"/>
      <c r="Q826" s="74"/>
      <c r="R826" s="74"/>
      <c r="S826" s="74"/>
      <c r="T826" s="74"/>
      <c r="U826" s="74"/>
      <c r="V826" s="74"/>
      <c r="W826" s="74"/>
      <c r="X826" s="74"/>
      <c r="Y826" s="74"/>
      <c r="Z826" s="74"/>
    </row>
    <row r="827" spans="1:26">
      <c r="A827" s="74"/>
      <c r="B827" s="74"/>
      <c r="C827" s="74"/>
      <c r="D827" s="74"/>
      <c r="E827" s="74"/>
      <c r="F827" s="74"/>
      <c r="G827" s="74"/>
      <c r="H827" s="74"/>
      <c r="I827" s="74"/>
      <c r="J827" s="74"/>
      <c r="K827" s="74"/>
      <c r="L827" s="74"/>
      <c r="M827" s="74"/>
      <c r="N827" s="74"/>
      <c r="O827" s="74"/>
      <c r="P827" s="74"/>
      <c r="Q827" s="74"/>
      <c r="R827" s="74"/>
      <c r="S827" s="74"/>
      <c r="T827" s="74"/>
      <c r="U827" s="74"/>
      <c r="V827" s="74"/>
      <c r="W827" s="74"/>
      <c r="X827" s="74"/>
      <c r="Y827" s="74"/>
      <c r="Z827" s="74"/>
    </row>
    <row r="828" spans="1:26">
      <c r="A828" s="74"/>
      <c r="B828" s="74"/>
      <c r="C828" s="74"/>
      <c r="D828" s="74"/>
      <c r="E828" s="74"/>
      <c r="F828" s="74"/>
      <c r="G828" s="74"/>
      <c r="H828" s="74"/>
      <c r="I828" s="74"/>
      <c r="J828" s="74"/>
      <c r="K828" s="74"/>
      <c r="L828" s="74"/>
      <c r="M828" s="74"/>
      <c r="N828" s="74"/>
      <c r="O828" s="74"/>
      <c r="P828" s="74"/>
      <c r="Q828" s="74"/>
      <c r="R828" s="74"/>
      <c r="S828" s="74"/>
      <c r="T828" s="74"/>
      <c r="U828" s="74"/>
      <c r="V828" s="74"/>
      <c r="W828" s="74"/>
      <c r="X828" s="74"/>
      <c r="Y828" s="74"/>
      <c r="Z828" s="74"/>
    </row>
    <row r="829" spans="1:26">
      <c r="A829" s="74"/>
      <c r="B829" s="74"/>
      <c r="C829" s="74"/>
      <c r="D829" s="74"/>
      <c r="E829" s="74"/>
      <c r="F829" s="74"/>
      <c r="G829" s="74"/>
      <c r="H829" s="74"/>
      <c r="I829" s="74"/>
      <c r="J829" s="74"/>
      <c r="K829" s="74"/>
      <c r="L829" s="74"/>
      <c r="M829" s="74"/>
      <c r="N829" s="74"/>
      <c r="O829" s="74"/>
      <c r="P829" s="74"/>
      <c r="Q829" s="74"/>
      <c r="R829" s="74"/>
      <c r="S829" s="74"/>
      <c r="T829" s="74"/>
      <c r="U829" s="74"/>
      <c r="V829" s="74"/>
      <c r="W829" s="74"/>
      <c r="X829" s="74"/>
      <c r="Y829" s="74"/>
      <c r="Z829" s="74"/>
    </row>
    <row r="830" spans="1:26">
      <c r="A830" s="74"/>
      <c r="B830" s="74"/>
      <c r="C830" s="74"/>
      <c r="D830" s="74"/>
      <c r="E830" s="74"/>
      <c r="F830" s="74"/>
      <c r="G830" s="74"/>
      <c r="H830" s="74"/>
      <c r="I830" s="74"/>
      <c r="J830" s="74"/>
      <c r="K830" s="74"/>
      <c r="L830" s="74"/>
      <c r="M830" s="74"/>
      <c r="N830" s="74"/>
      <c r="O830" s="74"/>
      <c r="P830" s="74"/>
      <c r="Q830" s="74"/>
      <c r="R830" s="74"/>
      <c r="S830" s="74"/>
      <c r="T830" s="74"/>
      <c r="U830" s="74"/>
      <c r="V830" s="74"/>
      <c r="W830" s="74"/>
      <c r="X830" s="74"/>
      <c r="Y830" s="74"/>
      <c r="Z830" s="74"/>
    </row>
    <row r="831" spans="1:26">
      <c r="A831" s="74"/>
      <c r="B831" s="74"/>
      <c r="C831" s="74"/>
      <c r="D831" s="74"/>
      <c r="E831" s="74"/>
      <c r="F831" s="74"/>
      <c r="G831" s="74"/>
      <c r="H831" s="74"/>
      <c r="I831" s="74"/>
      <c r="J831" s="74"/>
      <c r="K831" s="74"/>
      <c r="L831" s="74"/>
      <c r="M831" s="74"/>
      <c r="N831" s="74"/>
      <c r="O831" s="74"/>
      <c r="P831" s="74"/>
      <c r="Q831" s="74"/>
      <c r="R831" s="74"/>
      <c r="S831" s="74"/>
      <c r="T831" s="74"/>
      <c r="U831" s="74"/>
      <c r="V831" s="74"/>
      <c r="W831" s="74"/>
      <c r="X831" s="74"/>
      <c r="Y831" s="74"/>
      <c r="Z831" s="74"/>
    </row>
    <row r="832" spans="1:26">
      <c r="A832" s="74"/>
      <c r="B832" s="74"/>
      <c r="C832" s="74"/>
      <c r="D832" s="74"/>
      <c r="E832" s="74"/>
      <c r="F832" s="74"/>
      <c r="G832" s="74"/>
      <c r="H832" s="74"/>
      <c r="I832" s="74"/>
      <c r="J832" s="74"/>
      <c r="K832" s="74"/>
      <c r="L832" s="74"/>
      <c r="M832" s="74"/>
      <c r="N832" s="74"/>
      <c r="O832" s="74"/>
      <c r="P832" s="74"/>
      <c r="Q832" s="74"/>
      <c r="R832" s="74"/>
      <c r="S832" s="74"/>
      <c r="T832" s="74"/>
      <c r="U832" s="74"/>
      <c r="V832" s="74"/>
      <c r="W832" s="74"/>
      <c r="X832" s="74"/>
      <c r="Y832" s="74"/>
      <c r="Z832" s="74"/>
    </row>
    <row r="833" spans="1:26">
      <c r="A833" s="74"/>
      <c r="B833" s="74"/>
      <c r="C833" s="74"/>
      <c r="D833" s="74"/>
      <c r="E833" s="74"/>
      <c r="F833" s="74"/>
      <c r="G833" s="74"/>
      <c r="H833" s="74"/>
      <c r="I833" s="74"/>
      <c r="J833" s="74"/>
      <c r="K833" s="74"/>
      <c r="L833" s="74"/>
      <c r="M833" s="74"/>
      <c r="N833" s="74"/>
      <c r="O833" s="74"/>
      <c r="P833" s="74"/>
      <c r="Q833" s="74"/>
      <c r="R833" s="74"/>
      <c r="S833" s="74"/>
      <c r="T833" s="74"/>
      <c r="U833" s="74"/>
      <c r="V833" s="74"/>
      <c r="W833" s="74"/>
      <c r="X833" s="74"/>
      <c r="Y833" s="74"/>
      <c r="Z833" s="74"/>
    </row>
    <row r="834" spans="1:26">
      <c r="A834" s="74"/>
      <c r="B834" s="74"/>
      <c r="C834" s="74"/>
      <c r="D834" s="74"/>
      <c r="E834" s="74"/>
      <c r="F834" s="74"/>
      <c r="G834" s="74"/>
      <c r="H834" s="74"/>
      <c r="I834" s="74"/>
      <c r="J834" s="74"/>
      <c r="K834" s="74"/>
      <c r="L834" s="74"/>
      <c r="M834" s="74"/>
      <c r="N834" s="74"/>
      <c r="O834" s="74"/>
      <c r="P834" s="74"/>
      <c r="Q834" s="74"/>
      <c r="R834" s="74"/>
      <c r="S834" s="74"/>
      <c r="T834" s="74"/>
      <c r="U834" s="74"/>
      <c r="V834" s="74"/>
      <c r="W834" s="74"/>
      <c r="X834" s="74"/>
      <c r="Y834" s="74"/>
      <c r="Z834" s="74"/>
    </row>
    <row r="835" spans="1:26">
      <c r="A835" s="74"/>
      <c r="B835" s="74"/>
      <c r="C835" s="74"/>
      <c r="D835" s="74"/>
      <c r="E835" s="74"/>
      <c r="F835" s="74"/>
      <c r="G835" s="74"/>
      <c r="H835" s="74"/>
      <c r="I835" s="74"/>
      <c r="J835" s="74"/>
      <c r="K835" s="74"/>
      <c r="L835" s="74"/>
      <c r="M835" s="74"/>
      <c r="N835" s="74"/>
      <c r="O835" s="74"/>
      <c r="P835" s="74"/>
      <c r="Q835" s="74"/>
      <c r="R835" s="74"/>
      <c r="S835" s="74"/>
      <c r="T835" s="74"/>
      <c r="U835" s="74"/>
      <c r="V835" s="74"/>
      <c r="W835" s="74"/>
      <c r="X835" s="74"/>
      <c r="Y835" s="74"/>
      <c r="Z835" s="74"/>
    </row>
    <row r="836" spans="1:26">
      <c r="A836" s="74"/>
      <c r="B836" s="74"/>
      <c r="C836" s="74"/>
      <c r="D836" s="74"/>
      <c r="E836" s="74"/>
      <c r="F836" s="74"/>
      <c r="G836" s="74"/>
      <c r="H836" s="74"/>
      <c r="I836" s="74"/>
      <c r="J836" s="74"/>
      <c r="K836" s="74"/>
      <c r="L836" s="74"/>
      <c r="M836" s="74"/>
      <c r="N836" s="74"/>
      <c r="O836" s="74"/>
      <c r="P836" s="74"/>
      <c r="Q836" s="74"/>
      <c r="R836" s="74"/>
      <c r="S836" s="74"/>
      <c r="T836" s="74"/>
      <c r="U836" s="74"/>
      <c r="V836" s="74"/>
      <c r="W836" s="74"/>
      <c r="X836" s="74"/>
      <c r="Y836" s="74"/>
      <c r="Z836" s="74"/>
    </row>
    <row r="837" spans="1:26">
      <c r="A837" s="74"/>
      <c r="B837" s="74"/>
      <c r="C837" s="74"/>
      <c r="D837" s="74"/>
      <c r="E837" s="74"/>
      <c r="F837" s="74"/>
      <c r="G837" s="74"/>
      <c r="H837" s="74"/>
      <c r="I837" s="74"/>
      <c r="J837" s="74"/>
      <c r="K837" s="74"/>
      <c r="L837" s="74"/>
      <c r="M837" s="74"/>
      <c r="N837" s="74"/>
      <c r="O837" s="74"/>
      <c r="P837" s="74"/>
      <c r="Q837" s="74"/>
      <c r="R837" s="74"/>
      <c r="S837" s="74"/>
      <c r="T837" s="74"/>
      <c r="U837" s="74"/>
      <c r="V837" s="74"/>
      <c r="W837" s="74"/>
      <c r="X837" s="74"/>
      <c r="Y837" s="74"/>
      <c r="Z837" s="74"/>
    </row>
    <row r="838" spans="1:26">
      <c r="A838" s="74"/>
      <c r="B838" s="74"/>
      <c r="C838" s="74"/>
      <c r="D838" s="74"/>
      <c r="E838" s="74"/>
      <c r="F838" s="74"/>
      <c r="G838" s="74"/>
      <c r="H838" s="74"/>
      <c r="I838" s="74"/>
      <c r="J838" s="74"/>
      <c r="K838" s="74"/>
      <c r="L838" s="74"/>
      <c r="M838" s="74"/>
      <c r="N838" s="74"/>
      <c r="O838" s="74"/>
      <c r="P838" s="74"/>
      <c r="Q838" s="74"/>
      <c r="R838" s="74"/>
      <c r="S838" s="74"/>
      <c r="T838" s="74"/>
      <c r="U838" s="74"/>
      <c r="V838" s="74"/>
      <c r="W838" s="74"/>
      <c r="X838" s="74"/>
      <c r="Y838" s="74"/>
      <c r="Z838" s="74"/>
    </row>
    <row r="839" spans="1:26">
      <c r="A839" s="74"/>
      <c r="B839" s="74"/>
      <c r="C839" s="74"/>
      <c r="D839" s="74"/>
      <c r="E839" s="74"/>
      <c r="F839" s="74"/>
      <c r="G839" s="74"/>
      <c r="H839" s="74"/>
      <c r="I839" s="74"/>
      <c r="J839" s="74"/>
      <c r="K839" s="74"/>
      <c r="L839" s="74"/>
      <c r="M839" s="74"/>
      <c r="N839" s="74"/>
      <c r="O839" s="74"/>
      <c r="P839" s="74"/>
      <c r="Q839" s="74"/>
      <c r="R839" s="74"/>
      <c r="S839" s="74"/>
      <c r="T839" s="74"/>
      <c r="U839" s="74"/>
      <c r="V839" s="74"/>
      <c r="W839" s="74"/>
      <c r="X839" s="74"/>
      <c r="Y839" s="74"/>
      <c r="Z839" s="74"/>
    </row>
    <row r="840" spans="1:26">
      <c r="A840" s="74"/>
      <c r="B840" s="74"/>
      <c r="C840" s="74"/>
      <c r="D840" s="74"/>
      <c r="E840" s="74"/>
      <c r="F840" s="74"/>
      <c r="G840" s="74"/>
      <c r="H840" s="74"/>
      <c r="I840" s="74"/>
      <c r="J840" s="74"/>
      <c r="K840" s="74"/>
      <c r="L840" s="74"/>
      <c r="M840" s="74"/>
      <c r="N840" s="74"/>
      <c r="O840" s="74"/>
      <c r="P840" s="74"/>
      <c r="Q840" s="74"/>
      <c r="R840" s="74"/>
      <c r="S840" s="74"/>
      <c r="T840" s="74"/>
      <c r="U840" s="74"/>
      <c r="V840" s="74"/>
      <c r="W840" s="74"/>
      <c r="X840" s="74"/>
      <c r="Y840" s="74"/>
      <c r="Z840" s="74"/>
    </row>
    <row r="841" spans="1:26">
      <c r="A841" s="74"/>
      <c r="B841" s="74"/>
      <c r="C841" s="74"/>
      <c r="D841" s="74"/>
      <c r="E841" s="74"/>
      <c r="F841" s="74"/>
      <c r="G841" s="74"/>
      <c r="H841" s="74"/>
      <c r="I841" s="74"/>
      <c r="J841" s="74"/>
      <c r="K841" s="74"/>
      <c r="L841" s="74"/>
      <c r="M841" s="74"/>
      <c r="N841" s="74"/>
      <c r="O841" s="74"/>
      <c r="P841" s="74"/>
      <c r="Q841" s="74"/>
      <c r="R841" s="74"/>
      <c r="S841" s="74"/>
      <c r="T841" s="74"/>
      <c r="U841" s="74"/>
      <c r="V841" s="74"/>
      <c r="W841" s="74"/>
      <c r="X841" s="74"/>
      <c r="Y841" s="74"/>
      <c r="Z841" s="74"/>
    </row>
    <row r="842" spans="1:26">
      <c r="A842" s="74"/>
      <c r="B842" s="74"/>
      <c r="C842" s="74"/>
      <c r="D842" s="74"/>
      <c r="E842" s="74"/>
      <c r="F842" s="74"/>
      <c r="G842" s="74"/>
      <c r="H842" s="74"/>
      <c r="I842" s="74"/>
      <c r="J842" s="74"/>
      <c r="K842" s="74"/>
      <c r="L842" s="74"/>
      <c r="M842" s="74"/>
      <c r="N842" s="74"/>
      <c r="O842" s="74"/>
      <c r="P842" s="74"/>
      <c r="Q842" s="74"/>
      <c r="R842" s="74"/>
      <c r="S842" s="74"/>
      <c r="T842" s="74"/>
      <c r="U842" s="74"/>
      <c r="V842" s="74"/>
      <c r="W842" s="74"/>
      <c r="X842" s="74"/>
      <c r="Y842" s="74"/>
      <c r="Z842" s="74"/>
    </row>
    <row r="843" spans="1:26">
      <c r="A843" s="74"/>
      <c r="B843" s="74"/>
      <c r="C843" s="74"/>
      <c r="D843" s="74"/>
      <c r="E843" s="74"/>
      <c r="F843" s="74"/>
      <c r="G843" s="74"/>
      <c r="H843" s="74"/>
      <c r="I843" s="74"/>
      <c r="J843" s="74"/>
      <c r="K843" s="74"/>
      <c r="L843" s="74"/>
      <c r="M843" s="74"/>
      <c r="N843" s="74"/>
      <c r="O843" s="74"/>
      <c r="P843" s="74"/>
      <c r="Q843" s="74"/>
      <c r="R843" s="74"/>
      <c r="S843" s="74"/>
      <c r="T843" s="74"/>
      <c r="U843" s="74"/>
      <c r="V843" s="74"/>
      <c r="W843" s="74"/>
      <c r="X843" s="74"/>
      <c r="Y843" s="74"/>
      <c r="Z843" s="74"/>
    </row>
    <row r="844" spans="1:26">
      <c r="A844" s="74"/>
      <c r="B844" s="74"/>
      <c r="C844" s="74"/>
      <c r="D844" s="74"/>
      <c r="E844" s="74"/>
      <c r="F844" s="74"/>
      <c r="G844" s="74"/>
      <c r="H844" s="74"/>
      <c r="I844" s="74"/>
      <c r="J844" s="74"/>
      <c r="K844" s="74"/>
      <c r="L844" s="74"/>
      <c r="M844" s="74"/>
      <c r="N844" s="74"/>
      <c r="O844" s="74"/>
      <c r="P844" s="74"/>
      <c r="Q844" s="74"/>
      <c r="R844" s="74"/>
      <c r="S844" s="74"/>
      <c r="T844" s="74"/>
      <c r="U844" s="74"/>
      <c r="V844" s="74"/>
      <c r="W844" s="74"/>
      <c r="X844" s="74"/>
      <c r="Y844" s="74"/>
      <c r="Z844" s="74"/>
    </row>
    <row r="845" spans="1:26">
      <c r="A845" s="74"/>
      <c r="B845" s="74"/>
      <c r="C845" s="74"/>
      <c r="D845" s="74"/>
      <c r="E845" s="74"/>
      <c r="F845" s="74"/>
      <c r="G845" s="74"/>
      <c r="H845" s="74"/>
      <c r="I845" s="74"/>
      <c r="J845" s="74"/>
      <c r="K845" s="74"/>
      <c r="L845" s="74"/>
      <c r="M845" s="74"/>
      <c r="N845" s="74"/>
      <c r="O845" s="74"/>
      <c r="P845" s="74"/>
      <c r="Q845" s="74"/>
      <c r="R845" s="74"/>
      <c r="S845" s="74"/>
      <c r="T845" s="74"/>
      <c r="U845" s="74"/>
      <c r="V845" s="74"/>
      <c r="W845" s="74"/>
      <c r="X845" s="74"/>
      <c r="Y845" s="74"/>
      <c r="Z845" s="74"/>
    </row>
    <row r="846" spans="1:26">
      <c r="A846" s="74"/>
      <c r="B846" s="74"/>
      <c r="C846" s="74"/>
      <c r="D846" s="74"/>
      <c r="E846" s="74"/>
      <c r="F846" s="74"/>
      <c r="G846" s="74"/>
      <c r="H846" s="74"/>
      <c r="I846" s="74"/>
      <c r="J846" s="74"/>
      <c r="K846" s="74"/>
      <c r="L846" s="74"/>
      <c r="M846" s="74"/>
      <c r="N846" s="74"/>
      <c r="O846" s="74"/>
      <c r="P846" s="74"/>
      <c r="Q846" s="74"/>
      <c r="R846" s="74"/>
      <c r="S846" s="74"/>
      <c r="T846" s="74"/>
      <c r="U846" s="74"/>
      <c r="V846" s="74"/>
      <c r="W846" s="74"/>
      <c r="X846" s="74"/>
      <c r="Y846" s="74"/>
      <c r="Z846" s="74"/>
    </row>
    <row r="847" spans="1:26">
      <c r="A847" s="74"/>
      <c r="B847" s="74"/>
      <c r="C847" s="74"/>
      <c r="D847" s="74"/>
      <c r="E847" s="74"/>
      <c r="F847" s="74"/>
      <c r="G847" s="74"/>
      <c r="H847" s="74"/>
      <c r="I847" s="74"/>
      <c r="J847" s="74"/>
      <c r="K847" s="74"/>
      <c r="L847" s="74"/>
      <c r="M847" s="74"/>
      <c r="N847" s="74"/>
      <c r="O847" s="74"/>
      <c r="P847" s="74"/>
      <c r="Q847" s="74"/>
      <c r="R847" s="74"/>
      <c r="S847" s="74"/>
      <c r="T847" s="74"/>
      <c r="U847" s="74"/>
      <c r="V847" s="74"/>
      <c r="W847" s="74"/>
      <c r="X847" s="74"/>
      <c r="Y847" s="74"/>
      <c r="Z847" s="74"/>
    </row>
    <row r="848" spans="1:26">
      <c r="A848" s="74"/>
      <c r="B848" s="74"/>
      <c r="C848" s="74"/>
      <c r="D848" s="74"/>
      <c r="E848" s="74"/>
      <c r="F848" s="74"/>
      <c r="G848" s="74"/>
      <c r="H848" s="74"/>
      <c r="I848" s="74"/>
      <c r="J848" s="74"/>
      <c r="K848" s="74"/>
      <c r="L848" s="74"/>
      <c r="M848" s="74"/>
      <c r="N848" s="74"/>
      <c r="O848" s="74"/>
      <c r="P848" s="74"/>
      <c r="Q848" s="74"/>
      <c r="R848" s="74"/>
      <c r="S848" s="74"/>
      <c r="T848" s="74"/>
      <c r="U848" s="74"/>
      <c r="V848" s="74"/>
      <c r="W848" s="74"/>
      <c r="X848" s="74"/>
      <c r="Y848" s="74"/>
      <c r="Z848" s="74"/>
    </row>
    <row r="849" spans="1:26">
      <c r="A849" s="74"/>
      <c r="B849" s="74"/>
      <c r="C849" s="74"/>
      <c r="D849" s="74"/>
      <c r="E849" s="74"/>
      <c r="F849" s="74"/>
      <c r="G849" s="74"/>
      <c r="H849" s="74"/>
      <c r="I849" s="74"/>
      <c r="J849" s="74"/>
      <c r="K849" s="74"/>
      <c r="L849" s="74"/>
      <c r="M849" s="74"/>
      <c r="N849" s="74"/>
      <c r="O849" s="74"/>
      <c r="P849" s="74"/>
      <c r="Q849" s="74"/>
      <c r="R849" s="74"/>
      <c r="S849" s="74"/>
      <c r="T849" s="74"/>
      <c r="U849" s="74"/>
      <c r="V849" s="74"/>
      <c r="W849" s="74"/>
      <c r="X849" s="74"/>
      <c r="Y849" s="74"/>
      <c r="Z849" s="74"/>
    </row>
    <row r="850" spans="1:26">
      <c r="A850" s="74"/>
      <c r="B850" s="74"/>
      <c r="C850" s="74"/>
      <c r="D850" s="74"/>
      <c r="E850" s="74"/>
      <c r="F850" s="74"/>
      <c r="G850" s="74"/>
      <c r="H850" s="74"/>
      <c r="I850" s="74"/>
      <c r="J850" s="74"/>
      <c r="K850" s="74"/>
      <c r="L850" s="74"/>
      <c r="M850" s="74"/>
      <c r="N850" s="74"/>
      <c r="O850" s="74"/>
      <c r="P850" s="74"/>
      <c r="Q850" s="74"/>
      <c r="R850" s="74"/>
      <c r="S850" s="74"/>
      <c r="T850" s="74"/>
      <c r="U850" s="74"/>
      <c r="V850" s="74"/>
      <c r="W850" s="74"/>
      <c r="X850" s="74"/>
      <c r="Y850" s="74"/>
      <c r="Z850" s="74"/>
    </row>
    <row r="851" spans="1:26">
      <c r="A851" s="74"/>
      <c r="B851" s="74"/>
      <c r="C851" s="74"/>
      <c r="D851" s="74"/>
      <c r="E851" s="74"/>
      <c r="F851" s="74"/>
      <c r="G851" s="74"/>
      <c r="H851" s="74"/>
      <c r="I851" s="74"/>
      <c r="J851" s="74"/>
      <c r="K851" s="74"/>
      <c r="L851" s="74"/>
      <c r="M851" s="74"/>
      <c r="N851" s="74"/>
      <c r="O851" s="74"/>
      <c r="P851" s="74"/>
      <c r="Q851" s="74"/>
      <c r="R851" s="74"/>
      <c r="S851" s="74"/>
      <c r="T851" s="74"/>
      <c r="U851" s="74"/>
      <c r="V851" s="74"/>
      <c r="W851" s="74"/>
      <c r="X851" s="74"/>
      <c r="Y851" s="74"/>
      <c r="Z851" s="74"/>
    </row>
    <row r="852" spans="1:26">
      <c r="A852" s="74"/>
      <c r="B852" s="74"/>
      <c r="C852" s="74"/>
      <c r="D852" s="74"/>
      <c r="E852" s="74"/>
      <c r="F852" s="74"/>
      <c r="G852" s="74"/>
      <c r="H852" s="74"/>
      <c r="I852" s="74"/>
      <c r="J852" s="74"/>
      <c r="K852" s="74"/>
      <c r="L852" s="74"/>
      <c r="M852" s="74"/>
      <c r="N852" s="74"/>
      <c r="O852" s="74"/>
      <c r="P852" s="74"/>
      <c r="Q852" s="74"/>
      <c r="R852" s="74"/>
      <c r="S852" s="74"/>
      <c r="T852" s="74"/>
      <c r="U852" s="74"/>
      <c r="V852" s="74"/>
      <c r="W852" s="74"/>
      <c r="X852" s="74"/>
      <c r="Y852" s="74"/>
      <c r="Z852" s="74"/>
    </row>
    <row r="853" spans="1:26">
      <c r="A853" s="74"/>
      <c r="B853" s="74"/>
      <c r="C853" s="74"/>
      <c r="D853" s="74"/>
      <c r="E853" s="74"/>
      <c r="F853" s="74"/>
      <c r="G853" s="74"/>
      <c r="H853" s="74"/>
      <c r="I853" s="74"/>
      <c r="J853" s="74"/>
      <c r="K853" s="74"/>
      <c r="L853" s="74"/>
      <c r="M853" s="74"/>
      <c r="N853" s="74"/>
      <c r="O853" s="74"/>
      <c r="P853" s="74"/>
      <c r="Q853" s="74"/>
      <c r="R853" s="74"/>
      <c r="S853" s="74"/>
      <c r="T853" s="74"/>
      <c r="U853" s="74"/>
      <c r="V853" s="74"/>
      <c r="W853" s="74"/>
      <c r="X853" s="74"/>
      <c r="Y853" s="74"/>
      <c r="Z853" s="74"/>
    </row>
    <row r="854" spans="1:26">
      <c r="A854" s="74"/>
      <c r="B854" s="74"/>
      <c r="C854" s="74"/>
      <c r="D854" s="74"/>
      <c r="E854" s="74"/>
      <c r="F854" s="74"/>
      <c r="G854" s="74"/>
      <c r="H854" s="74"/>
      <c r="I854" s="74"/>
      <c r="J854" s="74"/>
      <c r="K854" s="74"/>
      <c r="L854" s="74"/>
      <c r="M854" s="74"/>
      <c r="N854" s="74"/>
      <c r="O854" s="74"/>
      <c r="P854" s="74"/>
      <c r="Q854" s="74"/>
      <c r="R854" s="74"/>
      <c r="S854" s="74"/>
      <c r="T854" s="74"/>
      <c r="U854" s="74"/>
      <c r="V854" s="74"/>
      <c r="W854" s="74"/>
      <c r="X854" s="74"/>
      <c r="Y854" s="74"/>
      <c r="Z854" s="74"/>
    </row>
    <row r="855" spans="1:26">
      <c r="A855" s="74"/>
      <c r="B855" s="74"/>
      <c r="C855" s="74"/>
      <c r="D855" s="74"/>
      <c r="E855" s="74"/>
      <c r="F855" s="74"/>
      <c r="G855" s="74"/>
      <c r="H855" s="74"/>
      <c r="I855" s="74"/>
      <c r="J855" s="74"/>
      <c r="K855" s="74"/>
      <c r="L855" s="74"/>
      <c r="M855" s="74"/>
      <c r="N855" s="74"/>
      <c r="O855" s="74"/>
      <c r="P855" s="74"/>
      <c r="Q855" s="74"/>
      <c r="R855" s="74"/>
      <c r="S855" s="74"/>
      <c r="T855" s="74"/>
      <c r="U855" s="74"/>
      <c r="V855" s="74"/>
      <c r="W855" s="74"/>
      <c r="X855" s="74"/>
      <c r="Y855" s="74"/>
      <c r="Z855" s="74"/>
    </row>
    <row r="856" spans="1:26">
      <c r="A856" s="74"/>
      <c r="B856" s="74"/>
      <c r="C856" s="74"/>
      <c r="D856" s="74"/>
      <c r="E856" s="74"/>
      <c r="F856" s="74"/>
      <c r="G856" s="74"/>
      <c r="H856" s="74"/>
      <c r="I856" s="74"/>
      <c r="J856" s="74"/>
      <c r="K856" s="74"/>
      <c r="L856" s="74"/>
      <c r="M856" s="74"/>
      <c r="N856" s="74"/>
      <c r="O856" s="74"/>
      <c r="P856" s="74"/>
      <c r="Q856" s="74"/>
      <c r="R856" s="74"/>
      <c r="S856" s="74"/>
      <c r="T856" s="74"/>
      <c r="U856" s="74"/>
      <c r="V856" s="74"/>
      <c r="W856" s="74"/>
      <c r="X856" s="74"/>
      <c r="Y856" s="74"/>
      <c r="Z856" s="74"/>
    </row>
    <row r="857" spans="1:26">
      <c r="A857" s="74"/>
      <c r="B857" s="74"/>
      <c r="C857" s="74"/>
      <c r="D857" s="74"/>
      <c r="E857" s="74"/>
      <c r="F857" s="74"/>
      <c r="G857" s="74"/>
      <c r="H857" s="74"/>
      <c r="I857" s="74"/>
      <c r="J857" s="74"/>
      <c r="K857" s="74"/>
      <c r="L857" s="74"/>
      <c r="M857" s="74"/>
      <c r="N857" s="74"/>
      <c r="O857" s="74"/>
      <c r="P857" s="74"/>
      <c r="Q857" s="74"/>
      <c r="R857" s="74"/>
      <c r="S857" s="74"/>
      <c r="T857" s="74"/>
      <c r="U857" s="74"/>
      <c r="V857" s="74"/>
      <c r="W857" s="74"/>
      <c r="X857" s="74"/>
      <c r="Y857" s="74"/>
      <c r="Z857" s="74"/>
    </row>
    <row r="858" spans="1:26">
      <c r="A858" s="74"/>
      <c r="B858" s="74"/>
      <c r="C858" s="74"/>
      <c r="D858" s="74"/>
      <c r="E858" s="74"/>
      <c r="F858" s="74"/>
      <c r="G858" s="74"/>
      <c r="H858" s="74"/>
      <c r="I858" s="74"/>
      <c r="J858" s="74"/>
      <c r="K858" s="74"/>
      <c r="L858" s="74"/>
      <c r="M858" s="74"/>
      <c r="N858" s="74"/>
      <c r="O858" s="74"/>
      <c r="P858" s="74"/>
      <c r="Q858" s="74"/>
      <c r="R858" s="74"/>
      <c r="S858" s="74"/>
      <c r="T858" s="74"/>
      <c r="U858" s="74"/>
      <c r="V858" s="74"/>
      <c r="W858" s="74"/>
      <c r="X858" s="74"/>
      <c r="Y858" s="74"/>
      <c r="Z858" s="74"/>
    </row>
    <row r="859" spans="1:26">
      <c r="A859" s="74"/>
      <c r="B859" s="74"/>
      <c r="C859" s="74"/>
      <c r="D859" s="74"/>
      <c r="E859" s="74"/>
      <c r="F859" s="74"/>
      <c r="G859" s="74"/>
      <c r="H859" s="74"/>
      <c r="I859" s="74"/>
      <c r="J859" s="74"/>
      <c r="K859" s="74"/>
      <c r="L859" s="74"/>
      <c r="M859" s="74"/>
      <c r="N859" s="74"/>
      <c r="O859" s="74"/>
      <c r="P859" s="74"/>
      <c r="Q859" s="74"/>
      <c r="R859" s="74"/>
      <c r="S859" s="74"/>
      <c r="T859" s="74"/>
      <c r="U859" s="74"/>
      <c r="V859" s="74"/>
      <c r="W859" s="74"/>
      <c r="X859" s="74"/>
      <c r="Y859" s="74"/>
      <c r="Z859" s="74"/>
    </row>
    <row r="860" spans="1:26">
      <c r="A860" s="74"/>
      <c r="B860" s="74"/>
      <c r="C860" s="74"/>
      <c r="D860" s="74"/>
      <c r="E860" s="74"/>
      <c r="F860" s="74"/>
      <c r="G860" s="74"/>
      <c r="H860" s="74"/>
      <c r="I860" s="74"/>
      <c r="J860" s="74"/>
      <c r="K860" s="74"/>
      <c r="L860" s="74"/>
      <c r="M860" s="74"/>
      <c r="N860" s="74"/>
      <c r="O860" s="74"/>
      <c r="P860" s="74"/>
      <c r="Q860" s="74"/>
      <c r="R860" s="74"/>
      <c r="S860" s="74"/>
      <c r="T860" s="74"/>
      <c r="U860" s="74"/>
      <c r="V860" s="74"/>
      <c r="W860" s="74"/>
      <c r="X860" s="74"/>
      <c r="Y860" s="74"/>
      <c r="Z860" s="74"/>
    </row>
    <row r="861" spans="1:26">
      <c r="A861" s="74"/>
      <c r="B861" s="74"/>
      <c r="C861" s="74"/>
      <c r="D861" s="74"/>
      <c r="E861" s="74"/>
      <c r="F861" s="74"/>
      <c r="G861" s="74"/>
      <c r="H861" s="74"/>
      <c r="I861" s="74"/>
      <c r="J861" s="74"/>
      <c r="K861" s="74"/>
      <c r="L861" s="74"/>
      <c r="M861" s="74"/>
      <c r="N861" s="74"/>
      <c r="O861" s="74"/>
      <c r="P861" s="74"/>
      <c r="Q861" s="74"/>
      <c r="R861" s="74"/>
      <c r="S861" s="74"/>
      <c r="T861" s="74"/>
      <c r="U861" s="74"/>
      <c r="V861" s="74"/>
      <c r="W861" s="74"/>
      <c r="X861" s="74"/>
      <c r="Y861" s="74"/>
      <c r="Z861" s="74"/>
    </row>
    <row r="862" spans="1:26">
      <c r="A862" s="74"/>
      <c r="B862" s="74"/>
      <c r="C862" s="74"/>
      <c r="D862" s="74"/>
      <c r="E862" s="74"/>
      <c r="F862" s="74"/>
      <c r="G862" s="74"/>
      <c r="H862" s="74"/>
      <c r="I862" s="74"/>
      <c r="J862" s="74"/>
      <c r="K862" s="74"/>
      <c r="L862" s="74"/>
      <c r="M862" s="74"/>
      <c r="N862" s="74"/>
      <c r="O862" s="74"/>
      <c r="P862" s="74"/>
      <c r="Q862" s="74"/>
      <c r="R862" s="74"/>
      <c r="S862" s="74"/>
      <c r="T862" s="74"/>
      <c r="U862" s="74"/>
      <c r="V862" s="74"/>
      <c r="W862" s="74"/>
      <c r="X862" s="74"/>
      <c r="Y862" s="74"/>
      <c r="Z862" s="74"/>
    </row>
    <row r="863" spans="1:26">
      <c r="A863" s="74"/>
      <c r="B863" s="74"/>
      <c r="C863" s="74"/>
      <c r="D863" s="74"/>
      <c r="E863" s="74"/>
      <c r="F863" s="74"/>
      <c r="G863" s="74"/>
      <c r="H863" s="74"/>
      <c r="I863" s="74"/>
      <c r="J863" s="74"/>
      <c r="K863" s="74"/>
      <c r="L863" s="74"/>
      <c r="M863" s="74"/>
      <c r="N863" s="74"/>
      <c r="O863" s="74"/>
      <c r="P863" s="74"/>
      <c r="Q863" s="74"/>
      <c r="R863" s="74"/>
      <c r="S863" s="74"/>
      <c r="T863" s="74"/>
      <c r="U863" s="74"/>
      <c r="V863" s="74"/>
      <c r="W863" s="74"/>
      <c r="X863" s="74"/>
      <c r="Y863" s="74"/>
      <c r="Z863" s="74"/>
    </row>
    <row r="864" spans="1:26">
      <c r="A864" s="74"/>
      <c r="B864" s="74"/>
      <c r="C864" s="74"/>
      <c r="D864" s="74"/>
      <c r="E864" s="74"/>
      <c r="F864" s="74"/>
      <c r="G864" s="74"/>
      <c r="H864" s="74"/>
      <c r="I864" s="74"/>
      <c r="J864" s="74"/>
      <c r="K864" s="74"/>
      <c r="L864" s="74"/>
      <c r="M864" s="74"/>
      <c r="N864" s="74"/>
      <c r="O864" s="74"/>
      <c r="P864" s="74"/>
      <c r="Q864" s="74"/>
      <c r="R864" s="74"/>
      <c r="S864" s="74"/>
      <c r="T864" s="74"/>
      <c r="U864" s="74"/>
      <c r="V864" s="74"/>
      <c r="W864" s="74"/>
      <c r="X864" s="74"/>
      <c r="Y864" s="74"/>
      <c r="Z864" s="74"/>
    </row>
    <row r="865" spans="1:26">
      <c r="A865" s="74"/>
      <c r="B865" s="74"/>
      <c r="C865" s="74"/>
      <c r="D865" s="74"/>
      <c r="E865" s="74"/>
      <c r="F865" s="74"/>
      <c r="G865" s="74"/>
      <c r="H865" s="74"/>
      <c r="I865" s="74"/>
      <c r="J865" s="74"/>
      <c r="K865" s="74"/>
      <c r="L865" s="74"/>
      <c r="M865" s="74"/>
      <c r="N865" s="74"/>
      <c r="O865" s="74"/>
      <c r="P865" s="74"/>
      <c r="Q865" s="74"/>
      <c r="R865" s="74"/>
      <c r="S865" s="74"/>
      <c r="T865" s="74"/>
      <c r="U865" s="74"/>
      <c r="V865" s="74"/>
      <c r="W865" s="74"/>
      <c r="X865" s="74"/>
      <c r="Y865" s="74"/>
      <c r="Z865" s="74"/>
    </row>
    <row r="866" spans="1:26">
      <c r="A866" s="74"/>
      <c r="B866" s="74"/>
      <c r="C866" s="74"/>
      <c r="D866" s="74"/>
      <c r="E866" s="74"/>
      <c r="F866" s="74"/>
      <c r="G866" s="74"/>
      <c r="H866" s="74"/>
      <c r="I866" s="74"/>
      <c r="J866" s="74"/>
      <c r="K866" s="74"/>
      <c r="L866" s="74"/>
      <c r="M866" s="74"/>
      <c r="N866" s="74"/>
      <c r="O866" s="74"/>
      <c r="P866" s="74"/>
      <c r="Q866" s="74"/>
      <c r="R866" s="74"/>
      <c r="S866" s="74"/>
      <c r="T866" s="74"/>
      <c r="U866" s="74"/>
      <c r="V866" s="74"/>
      <c r="W866" s="74"/>
      <c r="X866" s="74"/>
      <c r="Y866" s="74"/>
      <c r="Z866" s="74"/>
    </row>
    <row r="867" spans="1:26">
      <c r="A867" s="74"/>
      <c r="B867" s="74"/>
      <c r="C867" s="74"/>
      <c r="D867" s="74"/>
      <c r="E867" s="74"/>
      <c r="F867" s="74"/>
      <c r="G867" s="74"/>
      <c r="H867" s="74"/>
      <c r="I867" s="74"/>
      <c r="J867" s="74"/>
      <c r="K867" s="74"/>
      <c r="L867" s="74"/>
      <c r="M867" s="74"/>
      <c r="N867" s="74"/>
      <c r="O867" s="74"/>
      <c r="P867" s="74"/>
      <c r="Q867" s="74"/>
      <c r="R867" s="74"/>
      <c r="S867" s="74"/>
      <c r="T867" s="74"/>
      <c r="U867" s="74"/>
      <c r="V867" s="74"/>
      <c r="W867" s="74"/>
      <c r="X867" s="74"/>
      <c r="Y867" s="74"/>
      <c r="Z867" s="74"/>
    </row>
    <row r="868" spans="1:26">
      <c r="A868" s="74"/>
      <c r="B868" s="74"/>
      <c r="C868" s="74"/>
      <c r="D868" s="74"/>
      <c r="E868" s="74"/>
      <c r="F868" s="74"/>
      <c r="G868" s="74"/>
      <c r="H868" s="74"/>
      <c r="I868" s="74"/>
      <c r="J868" s="74"/>
      <c r="K868" s="74"/>
      <c r="L868" s="74"/>
      <c r="M868" s="74"/>
      <c r="N868" s="74"/>
      <c r="O868" s="74"/>
      <c r="P868" s="74"/>
      <c r="Q868" s="74"/>
      <c r="R868" s="74"/>
      <c r="S868" s="74"/>
      <c r="T868" s="74"/>
      <c r="U868" s="74"/>
      <c r="V868" s="74"/>
      <c r="W868" s="74"/>
      <c r="X868" s="74"/>
      <c r="Y868" s="74"/>
      <c r="Z868" s="74"/>
    </row>
    <row r="869" spans="1:26">
      <c r="A869" s="74"/>
      <c r="B869" s="74"/>
      <c r="C869" s="74"/>
      <c r="D869" s="74"/>
      <c r="E869" s="74"/>
      <c r="F869" s="74"/>
      <c r="G869" s="74"/>
      <c r="H869" s="74"/>
      <c r="I869" s="74"/>
      <c r="J869" s="74"/>
      <c r="K869" s="74"/>
      <c r="L869" s="74"/>
      <c r="M869" s="74"/>
      <c r="N869" s="74"/>
      <c r="O869" s="74"/>
      <c r="P869" s="74"/>
      <c r="Q869" s="74"/>
      <c r="R869" s="74"/>
      <c r="S869" s="74"/>
      <c r="T869" s="74"/>
      <c r="U869" s="74"/>
      <c r="V869" s="74"/>
      <c r="W869" s="74"/>
      <c r="X869" s="74"/>
      <c r="Y869" s="74"/>
      <c r="Z869" s="74"/>
    </row>
    <row r="870" spans="1:26">
      <c r="A870" s="74"/>
      <c r="B870" s="74"/>
      <c r="C870" s="74"/>
      <c r="D870" s="74"/>
      <c r="E870" s="74"/>
      <c r="F870" s="74"/>
      <c r="G870" s="74"/>
      <c r="H870" s="74"/>
      <c r="I870" s="74"/>
      <c r="J870" s="74"/>
      <c r="K870" s="74"/>
      <c r="L870" s="74"/>
      <c r="M870" s="74"/>
      <c r="N870" s="74"/>
      <c r="O870" s="74"/>
      <c r="P870" s="74"/>
      <c r="Q870" s="74"/>
      <c r="R870" s="74"/>
      <c r="S870" s="74"/>
      <c r="T870" s="74"/>
      <c r="U870" s="74"/>
      <c r="V870" s="74"/>
      <c r="W870" s="74"/>
      <c r="X870" s="74"/>
      <c r="Y870" s="74"/>
      <c r="Z870" s="74"/>
    </row>
    <row r="871" spans="1:26">
      <c r="A871" s="74"/>
      <c r="B871" s="74"/>
      <c r="C871" s="74"/>
      <c r="D871" s="74"/>
      <c r="E871" s="74"/>
      <c r="F871" s="74"/>
      <c r="G871" s="74"/>
      <c r="H871" s="74"/>
      <c r="I871" s="74"/>
      <c r="J871" s="74"/>
      <c r="K871" s="74"/>
      <c r="L871" s="74"/>
      <c r="M871" s="74"/>
      <c r="N871" s="74"/>
      <c r="O871" s="74"/>
      <c r="P871" s="74"/>
      <c r="Q871" s="74"/>
      <c r="R871" s="74"/>
      <c r="S871" s="74"/>
      <c r="T871" s="74"/>
      <c r="U871" s="74"/>
      <c r="V871" s="74"/>
      <c r="W871" s="74"/>
      <c r="X871" s="74"/>
      <c r="Y871" s="74"/>
      <c r="Z871" s="74"/>
    </row>
    <row r="872" spans="1:26">
      <c r="A872" s="74"/>
      <c r="B872" s="74"/>
      <c r="C872" s="74"/>
      <c r="D872" s="74"/>
      <c r="E872" s="74"/>
      <c r="F872" s="74"/>
      <c r="G872" s="74"/>
      <c r="H872" s="74"/>
      <c r="I872" s="74"/>
      <c r="J872" s="74"/>
      <c r="K872" s="74"/>
      <c r="L872" s="74"/>
      <c r="M872" s="74"/>
      <c r="N872" s="74"/>
      <c r="O872" s="74"/>
      <c r="P872" s="74"/>
      <c r="Q872" s="74"/>
      <c r="R872" s="74"/>
      <c r="S872" s="74"/>
      <c r="T872" s="74"/>
      <c r="U872" s="74"/>
      <c r="V872" s="74"/>
      <c r="W872" s="74"/>
      <c r="X872" s="74"/>
      <c r="Y872" s="74"/>
      <c r="Z872" s="74"/>
    </row>
    <row r="873" spans="1:26">
      <c r="A873" s="74"/>
      <c r="B873" s="74"/>
      <c r="C873" s="74"/>
      <c r="D873" s="74"/>
      <c r="E873" s="74"/>
      <c r="F873" s="74"/>
      <c r="G873" s="74"/>
      <c r="H873" s="74"/>
      <c r="I873" s="74"/>
      <c r="J873" s="74"/>
      <c r="K873" s="74"/>
      <c r="L873" s="74"/>
      <c r="M873" s="74"/>
      <c r="N873" s="74"/>
      <c r="O873" s="74"/>
      <c r="P873" s="74"/>
      <c r="Q873" s="74"/>
      <c r="R873" s="74"/>
      <c r="S873" s="74"/>
      <c r="T873" s="74"/>
      <c r="U873" s="74"/>
      <c r="V873" s="74"/>
      <c r="W873" s="74"/>
      <c r="X873" s="74"/>
      <c r="Y873" s="74"/>
      <c r="Z873" s="74"/>
    </row>
    <row r="874" spans="1:26">
      <c r="A874" s="74"/>
      <c r="B874" s="74"/>
      <c r="C874" s="74"/>
      <c r="D874" s="74"/>
      <c r="E874" s="74"/>
      <c r="F874" s="74"/>
      <c r="G874" s="74"/>
      <c r="H874" s="74"/>
      <c r="I874" s="74"/>
      <c r="J874" s="74"/>
      <c r="K874" s="74"/>
      <c r="L874" s="74"/>
      <c r="M874" s="74"/>
      <c r="N874" s="74"/>
      <c r="O874" s="74"/>
      <c r="P874" s="74"/>
      <c r="Q874" s="74"/>
      <c r="R874" s="74"/>
      <c r="S874" s="74"/>
      <c r="T874" s="74"/>
      <c r="U874" s="74"/>
      <c r="V874" s="74"/>
      <c r="W874" s="74"/>
      <c r="X874" s="74"/>
      <c r="Y874" s="74"/>
      <c r="Z874" s="74"/>
    </row>
    <row r="875" spans="1:26">
      <c r="A875" s="74"/>
      <c r="B875" s="74"/>
      <c r="C875" s="74"/>
      <c r="D875" s="74"/>
      <c r="E875" s="74"/>
      <c r="F875" s="74"/>
      <c r="G875" s="74"/>
      <c r="H875" s="74"/>
      <c r="I875" s="74"/>
      <c r="J875" s="74"/>
      <c r="K875" s="74"/>
      <c r="L875" s="74"/>
      <c r="M875" s="74"/>
      <c r="N875" s="74"/>
      <c r="O875" s="74"/>
      <c r="P875" s="74"/>
      <c r="Q875" s="74"/>
      <c r="R875" s="74"/>
      <c r="S875" s="74"/>
      <c r="T875" s="74"/>
      <c r="U875" s="74"/>
      <c r="V875" s="74"/>
      <c r="W875" s="74"/>
      <c r="X875" s="74"/>
      <c r="Y875" s="74"/>
      <c r="Z875" s="74"/>
    </row>
    <row r="876" spans="1:26">
      <c r="A876" s="74"/>
      <c r="B876" s="74"/>
      <c r="C876" s="74"/>
      <c r="D876" s="74"/>
      <c r="E876" s="74"/>
      <c r="F876" s="74"/>
      <c r="G876" s="74"/>
      <c r="H876" s="74"/>
      <c r="I876" s="74"/>
      <c r="J876" s="74"/>
      <c r="K876" s="74"/>
      <c r="L876" s="74"/>
      <c r="M876" s="74"/>
      <c r="N876" s="74"/>
      <c r="O876" s="74"/>
      <c r="P876" s="74"/>
      <c r="Q876" s="74"/>
      <c r="R876" s="74"/>
      <c r="S876" s="74"/>
      <c r="T876" s="74"/>
      <c r="U876" s="74"/>
      <c r="V876" s="74"/>
      <c r="W876" s="74"/>
      <c r="X876" s="74"/>
      <c r="Y876" s="74"/>
      <c r="Z876" s="74"/>
    </row>
    <row r="877" spans="1:26">
      <c r="A877" s="74"/>
      <c r="B877" s="74"/>
      <c r="C877" s="74"/>
      <c r="D877" s="74"/>
      <c r="E877" s="74"/>
      <c r="F877" s="74"/>
      <c r="G877" s="74"/>
      <c r="H877" s="74"/>
      <c r="I877" s="74"/>
      <c r="J877" s="74"/>
      <c r="K877" s="74"/>
      <c r="L877" s="74"/>
      <c r="M877" s="74"/>
      <c r="N877" s="74"/>
      <c r="O877" s="74"/>
      <c r="P877" s="74"/>
      <c r="Q877" s="74"/>
      <c r="R877" s="74"/>
      <c r="S877" s="74"/>
      <c r="T877" s="74"/>
      <c r="U877" s="74"/>
      <c r="V877" s="74"/>
      <c r="W877" s="74"/>
      <c r="X877" s="74"/>
      <c r="Y877" s="74"/>
      <c r="Z877" s="74"/>
    </row>
    <row r="878" spans="1:26">
      <c r="A878" s="74"/>
      <c r="B878" s="74"/>
      <c r="C878" s="74"/>
      <c r="D878" s="74"/>
      <c r="E878" s="74"/>
      <c r="F878" s="74"/>
      <c r="G878" s="74"/>
      <c r="H878" s="74"/>
      <c r="I878" s="74"/>
      <c r="J878" s="74"/>
      <c r="K878" s="74"/>
      <c r="L878" s="74"/>
      <c r="M878" s="74"/>
      <c r="N878" s="74"/>
      <c r="O878" s="74"/>
      <c r="P878" s="74"/>
      <c r="Q878" s="74"/>
      <c r="R878" s="74"/>
      <c r="S878" s="74"/>
      <c r="T878" s="74"/>
      <c r="U878" s="74"/>
      <c r="V878" s="74"/>
      <c r="W878" s="74"/>
      <c r="X878" s="74"/>
      <c r="Y878" s="74"/>
      <c r="Z878" s="74"/>
    </row>
    <row r="879" spans="1:26">
      <c r="A879" s="74"/>
      <c r="B879" s="74"/>
      <c r="C879" s="74"/>
      <c r="D879" s="74"/>
      <c r="E879" s="74"/>
      <c r="F879" s="74"/>
      <c r="G879" s="74"/>
      <c r="H879" s="74"/>
      <c r="I879" s="74"/>
      <c r="J879" s="74"/>
      <c r="K879" s="74"/>
      <c r="L879" s="74"/>
      <c r="M879" s="74"/>
      <c r="N879" s="74"/>
      <c r="O879" s="74"/>
      <c r="P879" s="74"/>
      <c r="Q879" s="74"/>
      <c r="R879" s="74"/>
      <c r="S879" s="74"/>
      <c r="T879" s="74"/>
      <c r="U879" s="74"/>
      <c r="V879" s="74"/>
      <c r="W879" s="74"/>
      <c r="X879" s="74"/>
      <c r="Y879" s="74"/>
      <c r="Z879" s="74"/>
    </row>
    <row r="880" spans="1:26">
      <c r="A880" s="74"/>
      <c r="B880" s="74"/>
      <c r="C880" s="74"/>
      <c r="D880" s="74"/>
      <c r="E880" s="74"/>
      <c r="F880" s="74"/>
      <c r="G880" s="74"/>
      <c r="H880" s="74"/>
      <c r="I880" s="74"/>
      <c r="J880" s="74"/>
      <c r="K880" s="74"/>
      <c r="L880" s="74"/>
      <c r="M880" s="74"/>
      <c r="N880" s="74"/>
      <c r="O880" s="74"/>
      <c r="P880" s="74"/>
      <c r="Q880" s="74"/>
      <c r="R880" s="74"/>
      <c r="S880" s="74"/>
      <c r="T880" s="74"/>
      <c r="U880" s="74"/>
      <c r="V880" s="74"/>
      <c r="W880" s="74"/>
      <c r="X880" s="74"/>
      <c r="Y880" s="74"/>
      <c r="Z880" s="74"/>
    </row>
    <row r="881" spans="1:26">
      <c r="A881" s="74"/>
      <c r="B881" s="74"/>
      <c r="C881" s="74"/>
      <c r="D881" s="74"/>
      <c r="E881" s="74"/>
      <c r="F881" s="74"/>
      <c r="G881" s="74"/>
      <c r="H881" s="74"/>
      <c r="I881" s="74"/>
      <c r="J881" s="74"/>
      <c r="K881" s="74"/>
      <c r="L881" s="74"/>
      <c r="M881" s="74"/>
      <c r="N881" s="74"/>
      <c r="O881" s="74"/>
      <c r="P881" s="74"/>
      <c r="Q881" s="74"/>
      <c r="R881" s="74"/>
      <c r="S881" s="74"/>
      <c r="T881" s="74"/>
      <c r="U881" s="74"/>
      <c r="V881" s="74"/>
      <c r="W881" s="74"/>
      <c r="X881" s="74"/>
      <c r="Y881" s="74"/>
      <c r="Z881" s="74"/>
    </row>
    <row r="882" spans="1:26">
      <c r="A882" s="74"/>
      <c r="B882" s="74"/>
      <c r="C882" s="74"/>
      <c r="D882" s="74"/>
      <c r="E882" s="74"/>
      <c r="F882" s="74"/>
      <c r="G882" s="74"/>
      <c r="H882" s="74"/>
      <c r="I882" s="74"/>
      <c r="J882" s="74"/>
      <c r="K882" s="74"/>
      <c r="L882" s="74"/>
      <c r="M882" s="74"/>
      <c r="N882" s="74"/>
      <c r="O882" s="74"/>
      <c r="P882" s="74"/>
      <c r="Q882" s="74"/>
      <c r="R882" s="74"/>
      <c r="S882" s="74"/>
      <c r="T882" s="74"/>
      <c r="U882" s="74"/>
      <c r="V882" s="74"/>
      <c r="W882" s="74"/>
      <c r="X882" s="74"/>
      <c r="Y882" s="74"/>
      <c r="Z882" s="74"/>
    </row>
    <row r="883" spans="1:26">
      <c r="A883" s="74"/>
      <c r="B883" s="74"/>
      <c r="C883" s="74"/>
      <c r="D883" s="74"/>
      <c r="E883" s="74"/>
      <c r="F883" s="74"/>
      <c r="G883" s="74"/>
      <c r="H883" s="74"/>
      <c r="I883" s="74"/>
      <c r="J883" s="74"/>
      <c r="K883" s="74"/>
      <c r="L883" s="74"/>
      <c r="M883" s="74"/>
      <c r="N883" s="74"/>
      <c r="O883" s="74"/>
      <c r="P883" s="74"/>
      <c r="Q883" s="74"/>
      <c r="R883" s="74"/>
      <c r="S883" s="74"/>
      <c r="T883" s="74"/>
      <c r="U883" s="74"/>
      <c r="V883" s="74"/>
      <c r="W883" s="74"/>
      <c r="X883" s="74"/>
      <c r="Y883" s="74"/>
      <c r="Z883" s="74"/>
    </row>
    <row r="884" spans="1:26">
      <c r="A884" s="74"/>
      <c r="B884" s="74"/>
      <c r="C884" s="74"/>
      <c r="D884" s="74"/>
      <c r="E884" s="74"/>
      <c r="F884" s="74"/>
      <c r="G884" s="74"/>
      <c r="H884" s="74"/>
      <c r="I884" s="74"/>
      <c r="J884" s="74"/>
      <c r="K884" s="74"/>
      <c r="L884" s="74"/>
      <c r="M884" s="74"/>
      <c r="N884" s="74"/>
      <c r="O884" s="74"/>
      <c r="P884" s="74"/>
      <c r="Q884" s="74"/>
      <c r="R884" s="74"/>
      <c r="S884" s="74"/>
      <c r="T884" s="74"/>
      <c r="U884" s="74"/>
      <c r="V884" s="74"/>
      <c r="W884" s="74"/>
      <c r="X884" s="74"/>
      <c r="Y884" s="74"/>
      <c r="Z884" s="74"/>
    </row>
    <row r="885" spans="1:26">
      <c r="A885" s="74"/>
      <c r="B885" s="74"/>
      <c r="C885" s="74"/>
      <c r="D885" s="74"/>
      <c r="E885" s="74"/>
      <c r="F885" s="74"/>
      <c r="G885" s="74"/>
      <c r="H885" s="74"/>
      <c r="I885" s="74"/>
      <c r="J885" s="74"/>
      <c r="K885" s="74"/>
      <c r="L885" s="74"/>
      <c r="M885" s="74"/>
      <c r="N885" s="74"/>
      <c r="O885" s="74"/>
      <c r="P885" s="74"/>
      <c r="Q885" s="74"/>
      <c r="R885" s="74"/>
      <c r="S885" s="74"/>
      <c r="T885" s="74"/>
      <c r="U885" s="74"/>
      <c r="V885" s="74"/>
      <c r="W885" s="74"/>
      <c r="X885" s="74"/>
      <c r="Y885" s="74"/>
      <c r="Z885" s="74"/>
    </row>
    <row r="886" spans="1:26">
      <c r="A886" s="74"/>
      <c r="B886" s="74"/>
      <c r="C886" s="74"/>
      <c r="D886" s="74"/>
      <c r="E886" s="74"/>
      <c r="F886" s="74"/>
      <c r="G886" s="74"/>
      <c r="H886" s="74"/>
      <c r="I886" s="74"/>
      <c r="J886" s="74"/>
      <c r="K886" s="74"/>
      <c r="L886" s="74"/>
      <c r="M886" s="74"/>
      <c r="N886" s="74"/>
      <c r="O886" s="74"/>
      <c r="P886" s="74"/>
      <c r="Q886" s="74"/>
      <c r="R886" s="74"/>
      <c r="S886" s="74"/>
      <c r="T886" s="74"/>
      <c r="U886" s="74"/>
      <c r="V886" s="74"/>
      <c r="W886" s="74"/>
      <c r="X886" s="74"/>
      <c r="Y886" s="74"/>
      <c r="Z886" s="74"/>
    </row>
    <row r="887" spans="1:26">
      <c r="A887" s="74"/>
      <c r="B887" s="74"/>
      <c r="C887" s="74"/>
      <c r="D887" s="74"/>
      <c r="E887" s="74"/>
      <c r="F887" s="74"/>
      <c r="G887" s="74"/>
      <c r="H887" s="74"/>
      <c r="I887" s="74"/>
      <c r="J887" s="74"/>
      <c r="K887" s="74"/>
      <c r="L887" s="74"/>
      <c r="M887" s="74"/>
      <c r="N887" s="74"/>
      <c r="O887" s="74"/>
      <c r="P887" s="74"/>
      <c r="Q887" s="74"/>
      <c r="R887" s="74"/>
      <c r="S887" s="74"/>
      <c r="T887" s="74"/>
      <c r="U887" s="74"/>
      <c r="V887" s="74"/>
      <c r="W887" s="74"/>
      <c r="X887" s="74"/>
      <c r="Y887" s="74"/>
      <c r="Z887" s="74"/>
    </row>
    <row r="888" spans="1:26">
      <c r="A888" s="74"/>
      <c r="B888" s="74"/>
      <c r="C888" s="74"/>
      <c r="D888" s="74"/>
      <c r="E888" s="74"/>
      <c r="F888" s="74"/>
      <c r="G888" s="74"/>
      <c r="H888" s="74"/>
      <c r="I888" s="74"/>
      <c r="J888" s="74"/>
      <c r="K888" s="74"/>
      <c r="L888" s="74"/>
      <c r="M888" s="74"/>
      <c r="N888" s="74"/>
      <c r="O888" s="74"/>
      <c r="P888" s="74"/>
      <c r="Q888" s="74"/>
      <c r="R888" s="74"/>
      <c r="S888" s="74"/>
      <c r="T888" s="74"/>
      <c r="U888" s="74"/>
      <c r="V888" s="74"/>
      <c r="W888" s="74"/>
      <c r="X888" s="74"/>
      <c r="Y888" s="74"/>
      <c r="Z888" s="74"/>
    </row>
    <row r="889" spans="1:26">
      <c r="A889" s="74"/>
      <c r="B889" s="74"/>
      <c r="C889" s="74"/>
      <c r="D889" s="74"/>
      <c r="E889" s="74"/>
      <c r="F889" s="74"/>
      <c r="G889" s="74"/>
      <c r="H889" s="74"/>
      <c r="I889" s="74"/>
      <c r="J889" s="74"/>
      <c r="K889" s="74"/>
      <c r="L889" s="74"/>
      <c r="M889" s="74"/>
      <c r="N889" s="74"/>
      <c r="O889" s="74"/>
      <c r="P889" s="74"/>
      <c r="Q889" s="74"/>
      <c r="R889" s="74"/>
      <c r="S889" s="74"/>
      <c r="T889" s="74"/>
      <c r="U889" s="74"/>
      <c r="V889" s="74"/>
      <c r="W889" s="74"/>
      <c r="X889" s="74"/>
      <c r="Y889" s="74"/>
      <c r="Z889" s="74"/>
    </row>
    <row r="890" spans="1:26">
      <c r="A890" s="74"/>
      <c r="B890" s="74"/>
      <c r="C890" s="74"/>
      <c r="D890" s="74"/>
      <c r="E890" s="74"/>
      <c r="F890" s="74"/>
      <c r="G890" s="74"/>
      <c r="H890" s="74"/>
      <c r="I890" s="74"/>
      <c r="J890" s="74"/>
      <c r="K890" s="74"/>
      <c r="L890" s="74"/>
      <c r="M890" s="74"/>
      <c r="N890" s="74"/>
      <c r="O890" s="74"/>
      <c r="P890" s="74"/>
      <c r="Q890" s="74"/>
      <c r="R890" s="74"/>
      <c r="S890" s="74"/>
      <c r="T890" s="74"/>
      <c r="U890" s="74"/>
      <c r="V890" s="74"/>
      <c r="W890" s="74"/>
      <c r="X890" s="74"/>
      <c r="Y890" s="74"/>
      <c r="Z890" s="74"/>
    </row>
    <row r="891" spans="1:26">
      <c r="A891" s="74"/>
      <c r="B891" s="74"/>
      <c r="C891" s="74"/>
      <c r="D891" s="74"/>
      <c r="E891" s="74"/>
      <c r="F891" s="74"/>
      <c r="G891" s="74"/>
      <c r="H891" s="74"/>
      <c r="I891" s="74"/>
      <c r="J891" s="74"/>
      <c r="K891" s="74"/>
      <c r="L891" s="74"/>
      <c r="M891" s="74"/>
      <c r="N891" s="74"/>
      <c r="O891" s="74"/>
      <c r="P891" s="74"/>
      <c r="Q891" s="74"/>
      <c r="R891" s="74"/>
      <c r="S891" s="74"/>
      <c r="T891" s="74"/>
      <c r="U891" s="74"/>
      <c r="V891" s="74"/>
      <c r="W891" s="74"/>
      <c r="X891" s="74"/>
      <c r="Y891" s="74"/>
      <c r="Z891" s="74"/>
    </row>
    <row r="892" spans="1:26">
      <c r="A892" s="74"/>
      <c r="B892" s="74"/>
      <c r="C892" s="74"/>
      <c r="D892" s="74"/>
      <c r="E892" s="74"/>
      <c r="F892" s="74"/>
      <c r="G892" s="74"/>
      <c r="H892" s="74"/>
      <c r="I892" s="74"/>
      <c r="J892" s="74"/>
      <c r="K892" s="74"/>
      <c r="L892" s="74"/>
      <c r="M892" s="74"/>
      <c r="N892" s="74"/>
      <c r="O892" s="74"/>
      <c r="P892" s="74"/>
      <c r="Q892" s="74"/>
      <c r="R892" s="74"/>
      <c r="S892" s="74"/>
      <c r="T892" s="74"/>
      <c r="U892" s="74"/>
      <c r="V892" s="74"/>
      <c r="W892" s="74"/>
      <c r="X892" s="74"/>
      <c r="Y892" s="74"/>
      <c r="Z892" s="74"/>
    </row>
    <row r="893" spans="1:26">
      <c r="A893" s="74"/>
      <c r="B893" s="74"/>
      <c r="C893" s="74"/>
      <c r="D893" s="74"/>
      <c r="E893" s="74"/>
      <c r="F893" s="74"/>
      <c r="G893" s="74"/>
      <c r="H893" s="74"/>
      <c r="I893" s="74"/>
      <c r="J893" s="74"/>
      <c r="K893" s="74"/>
      <c r="L893" s="74"/>
      <c r="M893" s="74"/>
      <c r="N893" s="74"/>
      <c r="O893" s="74"/>
      <c r="P893" s="74"/>
      <c r="Q893" s="74"/>
      <c r="R893" s="74"/>
      <c r="S893" s="74"/>
      <c r="T893" s="74"/>
      <c r="U893" s="74"/>
      <c r="V893" s="74"/>
      <c r="W893" s="74"/>
      <c r="X893" s="74"/>
      <c r="Y893" s="74"/>
      <c r="Z893" s="74"/>
    </row>
    <row r="894" spans="1:26">
      <c r="A894" s="74"/>
      <c r="B894" s="74"/>
      <c r="C894" s="74"/>
      <c r="D894" s="74"/>
      <c r="E894" s="74"/>
      <c r="F894" s="74"/>
      <c r="G894" s="74"/>
      <c r="H894" s="74"/>
      <c r="I894" s="74"/>
      <c r="J894" s="74"/>
      <c r="K894" s="74"/>
      <c r="L894" s="74"/>
      <c r="M894" s="74"/>
      <c r="N894" s="74"/>
      <c r="O894" s="74"/>
      <c r="P894" s="74"/>
      <c r="Q894" s="74"/>
      <c r="R894" s="74"/>
      <c r="S894" s="74"/>
      <c r="T894" s="74"/>
      <c r="U894" s="74"/>
      <c r="V894" s="74"/>
      <c r="W894" s="74"/>
      <c r="X894" s="74"/>
      <c r="Y894" s="74"/>
      <c r="Z894" s="74"/>
    </row>
    <row r="895" spans="1:26">
      <c r="A895" s="74"/>
      <c r="B895" s="74"/>
      <c r="C895" s="74"/>
      <c r="D895" s="74"/>
      <c r="E895" s="74"/>
      <c r="F895" s="74"/>
      <c r="G895" s="74"/>
      <c r="H895" s="74"/>
      <c r="I895" s="74"/>
      <c r="J895" s="74"/>
      <c r="K895" s="74"/>
      <c r="L895" s="74"/>
      <c r="M895" s="74"/>
      <c r="N895" s="74"/>
      <c r="O895" s="74"/>
      <c r="P895" s="74"/>
      <c r="Q895" s="74"/>
      <c r="R895" s="74"/>
      <c r="S895" s="74"/>
      <c r="T895" s="74"/>
      <c r="U895" s="74"/>
      <c r="V895" s="74"/>
      <c r="W895" s="74"/>
      <c r="X895" s="74"/>
      <c r="Y895" s="74"/>
      <c r="Z895" s="74"/>
    </row>
    <row r="896" spans="1:26">
      <c r="A896" s="74"/>
      <c r="B896" s="74"/>
      <c r="C896" s="74"/>
      <c r="D896" s="74"/>
      <c r="E896" s="74"/>
      <c r="F896" s="74"/>
      <c r="G896" s="74"/>
      <c r="H896" s="74"/>
      <c r="I896" s="74"/>
      <c r="J896" s="74"/>
      <c r="K896" s="74"/>
      <c r="L896" s="74"/>
      <c r="M896" s="74"/>
      <c r="N896" s="74"/>
      <c r="O896" s="74"/>
      <c r="P896" s="74"/>
      <c r="Q896" s="74"/>
      <c r="R896" s="74"/>
      <c r="S896" s="74"/>
      <c r="T896" s="74"/>
      <c r="U896" s="74"/>
      <c r="V896" s="74"/>
      <c r="W896" s="74"/>
      <c r="X896" s="74"/>
      <c r="Y896" s="74"/>
      <c r="Z896" s="74"/>
    </row>
    <row r="897" spans="1:26">
      <c r="A897" s="74"/>
      <c r="B897" s="74"/>
      <c r="C897" s="74"/>
      <c r="D897" s="74"/>
      <c r="E897" s="74"/>
      <c r="F897" s="74"/>
      <c r="G897" s="74"/>
      <c r="H897" s="74"/>
      <c r="I897" s="74"/>
      <c r="J897" s="74"/>
      <c r="K897" s="74"/>
      <c r="L897" s="74"/>
      <c r="M897" s="74"/>
      <c r="N897" s="74"/>
      <c r="O897" s="74"/>
      <c r="P897" s="74"/>
      <c r="Q897" s="74"/>
      <c r="R897" s="74"/>
      <c r="S897" s="74"/>
      <c r="T897" s="74"/>
      <c r="U897" s="74"/>
      <c r="V897" s="74"/>
      <c r="W897" s="74"/>
      <c r="X897" s="74"/>
      <c r="Y897" s="74"/>
      <c r="Z897" s="74"/>
    </row>
    <row r="898" spans="1:26">
      <c r="A898" s="74"/>
      <c r="B898" s="74"/>
      <c r="C898" s="74"/>
      <c r="D898" s="74"/>
      <c r="E898" s="74"/>
      <c r="F898" s="74"/>
      <c r="G898" s="74"/>
      <c r="H898" s="74"/>
      <c r="I898" s="74"/>
      <c r="J898" s="74"/>
      <c r="K898" s="74"/>
      <c r="L898" s="74"/>
      <c r="M898" s="74"/>
      <c r="N898" s="74"/>
      <c r="O898" s="74"/>
      <c r="P898" s="74"/>
      <c r="Q898" s="74"/>
      <c r="R898" s="74"/>
      <c r="S898" s="74"/>
      <c r="T898" s="74"/>
      <c r="U898" s="74"/>
      <c r="V898" s="74"/>
      <c r="W898" s="74"/>
      <c r="X898" s="74"/>
      <c r="Y898" s="74"/>
      <c r="Z898" s="74"/>
    </row>
    <row r="899" spans="1:26">
      <c r="A899" s="74"/>
      <c r="B899" s="74"/>
      <c r="C899" s="74"/>
      <c r="D899" s="74"/>
      <c r="E899" s="74"/>
      <c r="F899" s="74"/>
      <c r="G899" s="74"/>
      <c r="H899" s="74"/>
      <c r="I899" s="74"/>
      <c r="J899" s="74"/>
      <c r="K899" s="74"/>
      <c r="L899" s="74"/>
      <c r="M899" s="74"/>
      <c r="N899" s="74"/>
      <c r="O899" s="74"/>
      <c r="P899" s="74"/>
      <c r="Q899" s="74"/>
      <c r="R899" s="74"/>
      <c r="S899" s="74"/>
      <c r="T899" s="74"/>
      <c r="U899" s="74"/>
      <c r="V899" s="74"/>
      <c r="W899" s="74"/>
      <c r="X899" s="74"/>
      <c r="Y899" s="74"/>
      <c r="Z899" s="74"/>
    </row>
    <row r="900" spans="1:26">
      <c r="A900" s="74"/>
      <c r="B900" s="74"/>
      <c r="C900" s="74"/>
      <c r="D900" s="74"/>
      <c r="E900" s="74"/>
      <c r="F900" s="74"/>
      <c r="G900" s="74"/>
      <c r="H900" s="74"/>
      <c r="I900" s="74"/>
      <c r="J900" s="74"/>
      <c r="K900" s="74"/>
      <c r="L900" s="74"/>
      <c r="M900" s="74"/>
      <c r="N900" s="74"/>
      <c r="O900" s="74"/>
      <c r="P900" s="74"/>
      <c r="Q900" s="74"/>
      <c r="R900" s="74"/>
      <c r="S900" s="74"/>
      <c r="T900" s="74"/>
      <c r="U900" s="74"/>
      <c r="V900" s="74"/>
      <c r="W900" s="74"/>
      <c r="X900" s="74"/>
      <c r="Y900" s="74"/>
      <c r="Z900" s="74"/>
    </row>
    <row r="901" spans="1:26">
      <c r="A901" s="74"/>
      <c r="B901" s="74"/>
      <c r="C901" s="74"/>
      <c r="D901" s="74"/>
      <c r="E901" s="74"/>
      <c r="F901" s="74"/>
      <c r="G901" s="74"/>
      <c r="H901" s="74"/>
      <c r="I901" s="74"/>
      <c r="J901" s="74"/>
      <c r="K901" s="74"/>
      <c r="L901" s="74"/>
      <c r="M901" s="74"/>
      <c r="N901" s="74"/>
      <c r="O901" s="74"/>
      <c r="P901" s="74"/>
      <c r="Q901" s="74"/>
      <c r="R901" s="74"/>
      <c r="S901" s="74"/>
      <c r="T901" s="74"/>
      <c r="U901" s="74"/>
      <c r="V901" s="74"/>
      <c r="W901" s="74"/>
      <c r="X901" s="74"/>
      <c r="Y901" s="74"/>
      <c r="Z901" s="74"/>
    </row>
    <row r="902" spans="1:26">
      <c r="A902" s="74"/>
      <c r="B902" s="74"/>
      <c r="C902" s="74"/>
      <c r="D902" s="74"/>
      <c r="E902" s="74"/>
      <c r="F902" s="74"/>
      <c r="G902" s="74"/>
      <c r="H902" s="74"/>
      <c r="I902" s="74"/>
      <c r="J902" s="74"/>
      <c r="K902" s="74"/>
      <c r="L902" s="74"/>
      <c r="M902" s="74"/>
      <c r="N902" s="74"/>
      <c r="O902" s="74"/>
      <c r="P902" s="74"/>
      <c r="Q902" s="74"/>
      <c r="R902" s="74"/>
      <c r="S902" s="74"/>
      <c r="T902" s="74"/>
      <c r="U902" s="74"/>
      <c r="V902" s="74"/>
      <c r="W902" s="74"/>
      <c r="X902" s="74"/>
      <c r="Y902" s="74"/>
      <c r="Z902" s="74"/>
    </row>
    <row r="903" spans="1:26">
      <c r="A903" s="74"/>
      <c r="B903" s="74"/>
      <c r="C903" s="74"/>
      <c r="D903" s="74"/>
      <c r="E903" s="74"/>
      <c r="F903" s="74"/>
      <c r="G903" s="74"/>
      <c r="H903" s="74"/>
      <c r="I903" s="74"/>
      <c r="J903" s="74"/>
      <c r="K903" s="74"/>
      <c r="L903" s="74"/>
      <c r="M903" s="74"/>
      <c r="N903" s="74"/>
      <c r="O903" s="74"/>
      <c r="P903" s="74"/>
      <c r="Q903" s="74"/>
      <c r="R903" s="74"/>
      <c r="S903" s="74"/>
      <c r="T903" s="74"/>
      <c r="U903" s="74"/>
      <c r="V903" s="74"/>
      <c r="W903" s="74"/>
      <c r="X903" s="74"/>
      <c r="Y903" s="74"/>
      <c r="Z903" s="74"/>
    </row>
    <row r="904" spans="1:26">
      <c r="A904" s="74"/>
      <c r="B904" s="74"/>
      <c r="C904" s="74"/>
      <c r="D904" s="74"/>
      <c r="E904" s="74"/>
      <c r="F904" s="74"/>
      <c r="G904" s="74"/>
      <c r="H904" s="74"/>
      <c r="I904" s="74"/>
      <c r="J904" s="74"/>
      <c r="K904" s="74"/>
      <c r="L904" s="74"/>
      <c r="M904" s="74"/>
      <c r="N904" s="74"/>
      <c r="O904" s="74"/>
      <c r="P904" s="74"/>
      <c r="Q904" s="74"/>
      <c r="R904" s="74"/>
      <c r="S904" s="74"/>
      <c r="T904" s="74"/>
      <c r="U904" s="74"/>
      <c r="V904" s="74"/>
      <c r="W904" s="74"/>
      <c r="X904" s="74"/>
      <c r="Y904" s="74"/>
      <c r="Z904" s="74"/>
    </row>
    <row r="905" spans="1:26">
      <c r="A905" s="74"/>
      <c r="B905" s="74"/>
      <c r="C905" s="74"/>
      <c r="D905" s="74"/>
      <c r="E905" s="74"/>
      <c r="F905" s="74"/>
      <c r="G905" s="74"/>
      <c r="H905" s="74"/>
      <c r="I905" s="74"/>
      <c r="J905" s="74"/>
      <c r="K905" s="74"/>
      <c r="L905" s="74"/>
      <c r="M905" s="74"/>
      <c r="N905" s="74"/>
      <c r="O905" s="74"/>
      <c r="P905" s="74"/>
      <c r="Q905" s="74"/>
      <c r="R905" s="74"/>
      <c r="S905" s="74"/>
      <c r="T905" s="74"/>
      <c r="U905" s="74"/>
      <c r="V905" s="74"/>
      <c r="W905" s="74"/>
      <c r="X905" s="74"/>
      <c r="Y905" s="74"/>
      <c r="Z905" s="74"/>
    </row>
    <row r="906" spans="1:26">
      <c r="A906" s="74"/>
      <c r="B906" s="74"/>
      <c r="C906" s="74"/>
      <c r="D906" s="74"/>
      <c r="E906" s="74"/>
      <c r="F906" s="74"/>
      <c r="G906" s="74"/>
      <c r="H906" s="74"/>
      <c r="I906" s="74"/>
      <c r="J906" s="74"/>
      <c r="K906" s="74"/>
      <c r="L906" s="74"/>
      <c r="M906" s="74"/>
      <c r="N906" s="74"/>
      <c r="O906" s="74"/>
      <c r="P906" s="74"/>
      <c r="Q906" s="74"/>
      <c r="R906" s="74"/>
      <c r="S906" s="74"/>
      <c r="T906" s="74"/>
      <c r="U906" s="74"/>
      <c r="V906" s="74"/>
      <c r="W906" s="74"/>
      <c r="X906" s="74"/>
      <c r="Y906" s="74"/>
      <c r="Z906" s="74"/>
    </row>
    <row r="907" spans="1:26">
      <c r="A907" s="74"/>
      <c r="B907" s="74"/>
      <c r="C907" s="74"/>
      <c r="D907" s="74"/>
      <c r="E907" s="74"/>
      <c r="F907" s="74"/>
      <c r="G907" s="74"/>
      <c r="H907" s="74"/>
      <c r="I907" s="74"/>
      <c r="J907" s="74"/>
      <c r="K907" s="74"/>
      <c r="L907" s="74"/>
      <c r="M907" s="74"/>
      <c r="N907" s="74"/>
      <c r="O907" s="74"/>
      <c r="P907" s="74"/>
      <c r="Q907" s="74"/>
      <c r="R907" s="74"/>
      <c r="S907" s="74"/>
      <c r="T907" s="74"/>
      <c r="U907" s="74"/>
      <c r="V907" s="74"/>
      <c r="W907" s="74"/>
      <c r="X907" s="74"/>
      <c r="Y907" s="74"/>
      <c r="Z907" s="74"/>
    </row>
    <row r="908" spans="1:26">
      <c r="A908" s="74"/>
      <c r="B908" s="74"/>
      <c r="C908" s="74"/>
      <c r="D908" s="74"/>
      <c r="E908" s="74"/>
      <c r="F908" s="74"/>
      <c r="G908" s="74"/>
      <c r="H908" s="74"/>
      <c r="I908" s="74"/>
      <c r="J908" s="74"/>
      <c r="K908" s="74"/>
      <c r="L908" s="74"/>
      <c r="M908" s="74"/>
      <c r="N908" s="74"/>
      <c r="O908" s="74"/>
      <c r="P908" s="74"/>
      <c r="Q908" s="74"/>
      <c r="R908" s="74"/>
      <c r="S908" s="74"/>
      <c r="T908" s="74"/>
      <c r="U908" s="74"/>
      <c r="V908" s="74"/>
      <c r="W908" s="74"/>
      <c r="X908" s="74"/>
      <c r="Y908" s="74"/>
      <c r="Z908" s="74"/>
    </row>
    <row r="909" spans="1:26">
      <c r="A909" s="74"/>
      <c r="B909" s="74"/>
      <c r="C909" s="74"/>
      <c r="D909" s="74"/>
      <c r="E909" s="74"/>
      <c r="F909" s="74"/>
      <c r="G909" s="74"/>
      <c r="H909" s="74"/>
      <c r="I909" s="74"/>
      <c r="J909" s="74"/>
      <c r="K909" s="74"/>
      <c r="L909" s="74"/>
      <c r="M909" s="74"/>
      <c r="N909" s="74"/>
      <c r="O909" s="74"/>
      <c r="P909" s="74"/>
      <c r="Q909" s="74"/>
      <c r="R909" s="74"/>
      <c r="S909" s="74"/>
      <c r="T909" s="74"/>
      <c r="U909" s="74"/>
      <c r="V909" s="74"/>
      <c r="W909" s="74"/>
      <c r="X909" s="74"/>
      <c r="Y909" s="74"/>
      <c r="Z909" s="74"/>
    </row>
    <row r="910" spans="1:26">
      <c r="A910" s="74"/>
      <c r="B910" s="74"/>
      <c r="C910" s="74"/>
      <c r="D910" s="74"/>
      <c r="E910" s="74"/>
      <c r="F910" s="74"/>
      <c r="G910" s="74"/>
      <c r="H910" s="74"/>
      <c r="I910" s="74"/>
      <c r="J910" s="74"/>
      <c r="K910" s="74"/>
      <c r="L910" s="74"/>
      <c r="M910" s="74"/>
      <c r="N910" s="74"/>
      <c r="O910" s="74"/>
      <c r="P910" s="74"/>
      <c r="Q910" s="74"/>
      <c r="R910" s="74"/>
      <c r="S910" s="74"/>
      <c r="T910" s="74"/>
      <c r="U910" s="74"/>
      <c r="V910" s="74"/>
      <c r="W910" s="74"/>
      <c r="X910" s="74"/>
      <c r="Y910" s="74"/>
      <c r="Z910" s="74"/>
    </row>
    <row r="911" spans="1:26">
      <c r="A911" s="74"/>
      <c r="B911" s="74"/>
      <c r="C911" s="74"/>
      <c r="D911" s="74"/>
      <c r="E911" s="74"/>
      <c r="F911" s="74"/>
      <c r="G911" s="74"/>
      <c r="H911" s="74"/>
      <c r="I911" s="74"/>
      <c r="J911" s="74"/>
      <c r="K911" s="74"/>
      <c r="L911" s="74"/>
      <c r="M911" s="74"/>
      <c r="N911" s="74"/>
      <c r="O911" s="74"/>
      <c r="P911" s="74"/>
      <c r="Q911" s="74"/>
      <c r="R911" s="74"/>
      <c r="S911" s="74"/>
      <c r="T911" s="74"/>
      <c r="U911" s="74"/>
      <c r="V911" s="74"/>
      <c r="W911" s="74"/>
      <c r="X911" s="74"/>
      <c r="Y911" s="74"/>
      <c r="Z911" s="74"/>
    </row>
    <row r="912" spans="1:26">
      <c r="A912" s="74"/>
      <c r="B912" s="74"/>
      <c r="C912" s="74"/>
      <c r="D912" s="74"/>
      <c r="E912" s="74"/>
      <c r="F912" s="74"/>
      <c r="G912" s="74"/>
      <c r="H912" s="74"/>
      <c r="I912" s="74"/>
      <c r="J912" s="74"/>
      <c r="K912" s="74"/>
      <c r="L912" s="74"/>
      <c r="M912" s="74"/>
      <c r="N912" s="74"/>
      <c r="O912" s="74"/>
      <c r="P912" s="74"/>
      <c r="Q912" s="74"/>
      <c r="R912" s="74"/>
      <c r="S912" s="74"/>
      <c r="T912" s="74"/>
      <c r="U912" s="74"/>
      <c r="V912" s="74"/>
      <c r="W912" s="74"/>
      <c r="X912" s="74"/>
      <c r="Y912" s="74"/>
      <c r="Z912" s="74"/>
    </row>
    <row r="913" spans="1:26">
      <c r="A913" s="74"/>
      <c r="B913" s="74"/>
      <c r="C913" s="74"/>
      <c r="D913" s="74"/>
      <c r="E913" s="74"/>
      <c r="F913" s="74"/>
      <c r="G913" s="74"/>
      <c r="H913" s="74"/>
      <c r="I913" s="74"/>
      <c r="J913" s="74"/>
      <c r="K913" s="74"/>
      <c r="L913" s="74"/>
      <c r="M913" s="74"/>
      <c r="N913" s="74"/>
      <c r="O913" s="74"/>
      <c r="P913" s="74"/>
      <c r="Q913" s="74"/>
      <c r="R913" s="74"/>
      <c r="S913" s="74"/>
      <c r="T913" s="74"/>
      <c r="U913" s="74"/>
      <c r="V913" s="74"/>
      <c r="W913" s="74"/>
      <c r="X913" s="74"/>
      <c r="Y913" s="74"/>
      <c r="Z913" s="74"/>
    </row>
    <row r="914" spans="1:26">
      <c r="A914" s="74"/>
      <c r="B914" s="74"/>
      <c r="C914" s="74"/>
      <c r="D914" s="74"/>
      <c r="E914" s="74"/>
      <c r="F914" s="74"/>
      <c r="G914" s="74"/>
      <c r="H914" s="74"/>
      <c r="I914" s="74"/>
      <c r="J914" s="74"/>
      <c r="K914" s="74"/>
      <c r="L914" s="74"/>
      <c r="M914" s="74"/>
      <c r="N914" s="74"/>
      <c r="O914" s="74"/>
      <c r="P914" s="74"/>
      <c r="Q914" s="74"/>
      <c r="R914" s="74"/>
      <c r="S914" s="74"/>
      <c r="T914" s="74"/>
      <c r="U914" s="74"/>
      <c r="V914" s="74"/>
      <c r="W914" s="74"/>
      <c r="X914" s="74"/>
      <c r="Y914" s="74"/>
      <c r="Z914" s="74"/>
    </row>
    <row r="915" spans="1:26">
      <c r="A915" s="74"/>
      <c r="B915" s="74"/>
      <c r="C915" s="74"/>
      <c r="D915" s="74"/>
      <c r="E915" s="74"/>
      <c r="F915" s="74"/>
      <c r="G915" s="74"/>
      <c r="H915" s="74"/>
      <c r="I915" s="74"/>
      <c r="J915" s="74"/>
      <c r="K915" s="74"/>
      <c r="L915" s="74"/>
      <c r="M915" s="74"/>
      <c r="N915" s="74"/>
      <c r="O915" s="74"/>
      <c r="P915" s="74"/>
      <c r="Q915" s="74"/>
      <c r="R915" s="74"/>
      <c r="S915" s="74"/>
      <c r="T915" s="74"/>
      <c r="U915" s="74"/>
      <c r="V915" s="74"/>
      <c r="W915" s="74"/>
      <c r="X915" s="74"/>
      <c r="Y915" s="74"/>
      <c r="Z915" s="74"/>
    </row>
    <row r="916" spans="1:26">
      <c r="A916" s="74"/>
      <c r="B916" s="74"/>
      <c r="C916" s="74"/>
      <c r="D916" s="74"/>
      <c r="E916" s="74"/>
      <c r="F916" s="74"/>
      <c r="G916" s="74"/>
      <c r="H916" s="74"/>
      <c r="I916" s="74"/>
      <c r="J916" s="74"/>
      <c r="K916" s="74"/>
      <c r="L916" s="74"/>
      <c r="M916" s="74"/>
      <c r="N916" s="74"/>
      <c r="O916" s="74"/>
      <c r="P916" s="74"/>
      <c r="Q916" s="74"/>
      <c r="R916" s="74"/>
      <c r="S916" s="74"/>
      <c r="T916" s="74"/>
      <c r="U916" s="74"/>
      <c r="V916" s="74"/>
      <c r="W916" s="74"/>
      <c r="X916" s="74"/>
      <c r="Y916" s="74"/>
      <c r="Z916" s="74"/>
    </row>
    <row r="917" spans="1:26">
      <c r="A917" s="74"/>
      <c r="B917" s="74"/>
      <c r="C917" s="74"/>
      <c r="D917" s="74"/>
      <c r="E917" s="74"/>
      <c r="F917" s="74"/>
      <c r="G917" s="74"/>
      <c r="H917" s="74"/>
      <c r="I917" s="74"/>
      <c r="J917" s="74"/>
      <c r="K917" s="74"/>
      <c r="L917" s="74"/>
      <c r="M917" s="74"/>
      <c r="N917" s="74"/>
      <c r="O917" s="74"/>
      <c r="P917" s="74"/>
      <c r="Q917" s="74"/>
      <c r="R917" s="74"/>
      <c r="S917" s="74"/>
      <c r="T917" s="74"/>
      <c r="U917" s="74"/>
      <c r="V917" s="74"/>
      <c r="W917" s="74"/>
      <c r="X917" s="74"/>
      <c r="Y917" s="74"/>
      <c r="Z917" s="74"/>
    </row>
    <row r="918" spans="1:26">
      <c r="A918" s="74"/>
      <c r="B918" s="74"/>
      <c r="C918" s="74"/>
      <c r="D918" s="74"/>
      <c r="E918" s="74"/>
      <c r="F918" s="74"/>
      <c r="G918" s="74"/>
      <c r="H918" s="74"/>
      <c r="I918" s="74"/>
      <c r="J918" s="74"/>
      <c r="K918" s="74"/>
      <c r="L918" s="74"/>
      <c r="M918" s="74"/>
      <c r="N918" s="74"/>
      <c r="O918" s="74"/>
      <c r="P918" s="74"/>
      <c r="Q918" s="74"/>
      <c r="R918" s="74"/>
      <c r="S918" s="74"/>
      <c r="T918" s="74"/>
      <c r="U918" s="74"/>
      <c r="V918" s="74"/>
      <c r="W918" s="74"/>
      <c r="X918" s="74"/>
      <c r="Y918" s="74"/>
      <c r="Z918" s="74"/>
    </row>
    <row r="919" spans="1:26">
      <c r="A919" s="74"/>
      <c r="B919" s="74"/>
      <c r="C919" s="74"/>
      <c r="D919" s="74"/>
      <c r="E919" s="74"/>
      <c r="F919" s="74"/>
      <c r="G919" s="74"/>
      <c r="H919" s="74"/>
      <c r="I919" s="74"/>
      <c r="J919" s="74"/>
      <c r="K919" s="74"/>
      <c r="L919" s="74"/>
      <c r="M919" s="74"/>
      <c r="N919" s="74"/>
      <c r="O919" s="74"/>
      <c r="P919" s="74"/>
      <c r="Q919" s="74"/>
      <c r="R919" s="74"/>
      <c r="S919" s="74"/>
      <c r="T919" s="74"/>
      <c r="U919" s="74"/>
      <c r="V919" s="74"/>
      <c r="W919" s="74"/>
      <c r="X919" s="74"/>
      <c r="Y919" s="74"/>
      <c r="Z919" s="74"/>
    </row>
    <row r="920" spans="1:26">
      <c r="A920" s="74"/>
      <c r="B920" s="74"/>
      <c r="C920" s="74"/>
      <c r="D920" s="74"/>
      <c r="E920" s="74"/>
      <c r="F920" s="74"/>
      <c r="G920" s="74"/>
      <c r="H920" s="74"/>
      <c r="I920" s="74"/>
      <c r="J920" s="74"/>
      <c r="K920" s="74"/>
      <c r="L920" s="74"/>
      <c r="M920" s="74"/>
      <c r="N920" s="74"/>
      <c r="O920" s="74"/>
      <c r="P920" s="74"/>
      <c r="Q920" s="74"/>
      <c r="R920" s="74"/>
      <c r="S920" s="74"/>
      <c r="T920" s="74"/>
      <c r="U920" s="74"/>
      <c r="V920" s="74"/>
      <c r="W920" s="74"/>
      <c r="X920" s="74"/>
      <c r="Y920" s="74"/>
      <c r="Z920" s="74"/>
    </row>
    <row r="921" spans="1:26">
      <c r="A921" s="74"/>
      <c r="B921" s="74"/>
      <c r="C921" s="74"/>
      <c r="D921" s="74"/>
      <c r="E921" s="74"/>
      <c r="F921" s="74"/>
      <c r="G921" s="74"/>
      <c r="H921" s="74"/>
      <c r="I921" s="74"/>
      <c r="J921" s="74"/>
      <c r="K921" s="74"/>
      <c r="L921" s="74"/>
      <c r="M921" s="74"/>
      <c r="N921" s="74"/>
      <c r="O921" s="74"/>
      <c r="P921" s="74"/>
      <c r="Q921" s="74"/>
      <c r="R921" s="74"/>
      <c r="S921" s="74"/>
      <c r="T921" s="74"/>
      <c r="U921" s="74"/>
      <c r="V921" s="74"/>
      <c r="W921" s="74"/>
      <c r="X921" s="74"/>
      <c r="Y921" s="74"/>
      <c r="Z921" s="74"/>
    </row>
    <row r="922" spans="1:26">
      <c r="A922" s="74"/>
      <c r="B922" s="74"/>
      <c r="C922" s="74"/>
      <c r="D922" s="74"/>
      <c r="E922" s="74"/>
      <c r="F922" s="74"/>
      <c r="G922" s="74"/>
      <c r="H922" s="74"/>
      <c r="I922" s="74"/>
      <c r="J922" s="74"/>
      <c r="K922" s="74"/>
      <c r="L922" s="74"/>
      <c r="M922" s="74"/>
      <c r="N922" s="74"/>
      <c r="O922" s="74"/>
      <c r="P922" s="74"/>
      <c r="Q922" s="74"/>
      <c r="R922" s="74"/>
      <c r="S922" s="74"/>
      <c r="T922" s="74"/>
      <c r="U922" s="74"/>
      <c r="V922" s="74"/>
      <c r="W922" s="74"/>
      <c r="X922" s="74"/>
      <c r="Y922" s="74"/>
      <c r="Z922" s="74"/>
    </row>
    <row r="923" spans="1:26">
      <c r="A923" s="74"/>
      <c r="B923" s="74"/>
      <c r="C923" s="74"/>
      <c r="D923" s="74"/>
      <c r="E923" s="74"/>
      <c r="F923" s="74"/>
      <c r="G923" s="74"/>
      <c r="H923" s="74"/>
      <c r="I923" s="74"/>
      <c r="J923" s="74"/>
      <c r="K923" s="74"/>
      <c r="L923" s="74"/>
      <c r="M923" s="74"/>
      <c r="N923" s="74"/>
      <c r="O923" s="74"/>
      <c r="P923" s="74"/>
      <c r="Q923" s="74"/>
      <c r="R923" s="74"/>
      <c r="S923" s="74"/>
      <c r="T923" s="74"/>
      <c r="U923" s="74"/>
      <c r="V923" s="74"/>
      <c r="W923" s="74"/>
      <c r="X923" s="74"/>
      <c r="Y923" s="74"/>
      <c r="Z923" s="74"/>
    </row>
    <row r="924" spans="1:26">
      <c r="A924" s="74"/>
      <c r="B924" s="74"/>
      <c r="C924" s="74"/>
      <c r="D924" s="74"/>
      <c r="E924" s="74"/>
      <c r="F924" s="74"/>
      <c r="G924" s="74"/>
      <c r="H924" s="74"/>
      <c r="I924" s="74"/>
      <c r="J924" s="74"/>
      <c r="K924" s="74"/>
      <c r="L924" s="74"/>
      <c r="M924" s="74"/>
      <c r="N924" s="74"/>
      <c r="O924" s="74"/>
      <c r="P924" s="74"/>
      <c r="Q924" s="74"/>
      <c r="R924" s="74"/>
      <c r="S924" s="74"/>
      <c r="T924" s="74"/>
      <c r="U924" s="74"/>
      <c r="V924" s="74"/>
      <c r="W924" s="74"/>
      <c r="X924" s="74"/>
      <c r="Y924" s="74"/>
      <c r="Z924" s="74"/>
    </row>
    <row r="925" spans="1:26">
      <c r="A925" s="74"/>
      <c r="B925" s="74"/>
      <c r="C925" s="74"/>
      <c r="D925" s="74"/>
      <c r="E925" s="74"/>
      <c r="F925" s="74"/>
      <c r="G925" s="74"/>
      <c r="H925" s="74"/>
      <c r="I925" s="74"/>
      <c r="J925" s="74"/>
      <c r="K925" s="74"/>
      <c r="L925" s="74"/>
      <c r="M925" s="74"/>
      <c r="N925" s="74"/>
      <c r="O925" s="74"/>
      <c r="P925" s="74"/>
      <c r="Q925" s="74"/>
      <c r="R925" s="74"/>
      <c r="S925" s="74"/>
      <c r="T925" s="74"/>
      <c r="U925" s="74"/>
      <c r="V925" s="74"/>
      <c r="W925" s="74"/>
      <c r="X925" s="74"/>
      <c r="Y925" s="74"/>
      <c r="Z925" s="74"/>
    </row>
    <row r="926" spans="1:26">
      <c r="A926" s="74"/>
      <c r="B926" s="74"/>
      <c r="C926" s="74"/>
      <c r="D926" s="74"/>
      <c r="E926" s="74"/>
      <c r="F926" s="74"/>
      <c r="G926" s="74"/>
      <c r="H926" s="74"/>
      <c r="I926" s="74"/>
      <c r="J926" s="74"/>
      <c r="K926" s="74"/>
      <c r="L926" s="74"/>
      <c r="M926" s="74"/>
      <c r="N926" s="74"/>
      <c r="O926" s="74"/>
      <c r="P926" s="74"/>
      <c r="Q926" s="74"/>
      <c r="R926" s="74"/>
      <c r="S926" s="74"/>
      <c r="T926" s="74"/>
      <c r="U926" s="74"/>
      <c r="V926" s="74"/>
      <c r="W926" s="74"/>
      <c r="X926" s="74"/>
      <c r="Y926" s="74"/>
      <c r="Z926" s="74"/>
    </row>
    <row r="927" spans="1:26">
      <c r="A927" s="74"/>
      <c r="B927" s="74"/>
      <c r="C927" s="74"/>
      <c r="D927" s="74"/>
      <c r="E927" s="74"/>
      <c r="F927" s="74"/>
      <c r="G927" s="74"/>
      <c r="H927" s="74"/>
      <c r="I927" s="74"/>
      <c r="J927" s="74"/>
      <c r="K927" s="74"/>
      <c r="L927" s="74"/>
      <c r="M927" s="74"/>
      <c r="N927" s="74"/>
      <c r="O927" s="74"/>
      <c r="P927" s="74"/>
      <c r="Q927" s="74"/>
      <c r="R927" s="74"/>
      <c r="S927" s="74"/>
      <c r="T927" s="74"/>
      <c r="U927" s="74"/>
      <c r="V927" s="74"/>
      <c r="W927" s="74"/>
      <c r="X927" s="74"/>
      <c r="Y927" s="74"/>
      <c r="Z927" s="74"/>
    </row>
    <row r="928" spans="1:26">
      <c r="A928" s="74"/>
      <c r="B928" s="74"/>
      <c r="C928" s="74"/>
      <c r="D928" s="74"/>
      <c r="E928" s="74"/>
      <c r="F928" s="74"/>
      <c r="G928" s="74"/>
      <c r="H928" s="74"/>
      <c r="I928" s="74"/>
      <c r="J928" s="74"/>
      <c r="K928" s="74"/>
      <c r="L928" s="74"/>
      <c r="M928" s="74"/>
      <c r="N928" s="74"/>
      <c r="O928" s="74"/>
      <c r="P928" s="74"/>
      <c r="Q928" s="74"/>
      <c r="R928" s="74"/>
      <c r="S928" s="74"/>
      <c r="T928" s="74"/>
      <c r="U928" s="74"/>
      <c r="V928" s="74"/>
      <c r="W928" s="74"/>
      <c r="X928" s="74"/>
      <c r="Y928" s="74"/>
      <c r="Z928" s="74"/>
    </row>
    <row r="929" spans="1:26">
      <c r="A929" s="74"/>
      <c r="B929" s="74"/>
      <c r="C929" s="74"/>
      <c r="D929" s="74"/>
      <c r="E929" s="74"/>
      <c r="F929" s="74"/>
      <c r="G929" s="74"/>
      <c r="H929" s="74"/>
      <c r="I929" s="74"/>
      <c r="J929" s="74"/>
      <c r="K929" s="74"/>
      <c r="L929" s="74"/>
      <c r="M929" s="74"/>
      <c r="N929" s="74"/>
      <c r="O929" s="74"/>
      <c r="P929" s="74"/>
      <c r="Q929" s="74"/>
      <c r="R929" s="74"/>
      <c r="S929" s="74"/>
      <c r="T929" s="74"/>
      <c r="U929" s="74"/>
      <c r="V929" s="74"/>
      <c r="W929" s="74"/>
      <c r="X929" s="74"/>
      <c r="Y929" s="74"/>
      <c r="Z929" s="74"/>
    </row>
    <row r="930" spans="1:26">
      <c r="A930" s="74"/>
      <c r="B930" s="74"/>
      <c r="C930" s="74"/>
      <c r="D930" s="74"/>
      <c r="E930" s="74"/>
      <c r="F930" s="74"/>
      <c r="G930" s="74"/>
      <c r="H930" s="74"/>
      <c r="I930" s="74"/>
      <c r="J930" s="74"/>
      <c r="K930" s="74"/>
      <c r="L930" s="74"/>
      <c r="M930" s="74"/>
      <c r="N930" s="74"/>
      <c r="O930" s="74"/>
      <c r="P930" s="74"/>
      <c r="Q930" s="74"/>
      <c r="R930" s="74"/>
      <c r="S930" s="74"/>
      <c r="T930" s="74"/>
      <c r="U930" s="74"/>
      <c r="V930" s="74"/>
      <c r="W930" s="74"/>
      <c r="X930" s="74"/>
      <c r="Y930" s="74"/>
      <c r="Z930" s="74"/>
    </row>
    <row r="931" spans="1:26">
      <c r="A931" s="74"/>
      <c r="B931" s="74"/>
      <c r="C931" s="74"/>
      <c r="D931" s="74"/>
      <c r="E931" s="74"/>
      <c r="F931" s="74"/>
      <c r="G931" s="74"/>
      <c r="H931" s="74"/>
      <c r="I931" s="74"/>
      <c r="J931" s="74"/>
      <c r="K931" s="74"/>
      <c r="L931" s="74"/>
      <c r="M931" s="74"/>
      <c r="N931" s="74"/>
      <c r="O931" s="74"/>
      <c r="P931" s="74"/>
      <c r="Q931" s="74"/>
      <c r="R931" s="74"/>
      <c r="S931" s="74"/>
      <c r="T931" s="74"/>
      <c r="U931" s="74"/>
      <c r="V931" s="74"/>
      <c r="W931" s="74"/>
      <c r="X931" s="74"/>
      <c r="Y931" s="74"/>
      <c r="Z931" s="74"/>
    </row>
    <row r="932" spans="1:26">
      <c r="A932" s="74"/>
      <c r="B932" s="74"/>
      <c r="C932" s="74"/>
      <c r="D932" s="74"/>
      <c r="E932" s="74"/>
      <c r="F932" s="74"/>
      <c r="G932" s="74"/>
      <c r="H932" s="74"/>
      <c r="I932" s="74"/>
      <c r="J932" s="74"/>
      <c r="K932" s="74"/>
      <c r="L932" s="74"/>
      <c r="M932" s="74"/>
      <c r="N932" s="74"/>
      <c r="O932" s="74"/>
      <c r="P932" s="74"/>
      <c r="Q932" s="74"/>
      <c r="R932" s="74"/>
      <c r="S932" s="74"/>
      <c r="T932" s="74"/>
      <c r="U932" s="74"/>
      <c r="V932" s="74"/>
      <c r="W932" s="74"/>
      <c r="X932" s="74"/>
      <c r="Y932" s="74"/>
      <c r="Z932" s="74"/>
    </row>
    <row r="933" spans="1:26">
      <c r="A933" s="74"/>
      <c r="B933" s="74"/>
      <c r="C933" s="74"/>
      <c r="D933" s="74"/>
      <c r="E933" s="74"/>
      <c r="F933" s="74"/>
      <c r="G933" s="74"/>
      <c r="H933" s="74"/>
      <c r="I933" s="74"/>
      <c r="J933" s="74"/>
      <c r="K933" s="74"/>
      <c r="L933" s="74"/>
      <c r="M933" s="74"/>
      <c r="N933" s="74"/>
      <c r="O933" s="74"/>
      <c r="P933" s="74"/>
      <c r="Q933" s="74"/>
      <c r="R933" s="74"/>
      <c r="S933" s="74"/>
      <c r="T933" s="74"/>
      <c r="U933" s="74"/>
      <c r="V933" s="74"/>
      <c r="W933" s="74"/>
      <c r="X933" s="74"/>
      <c r="Y933" s="74"/>
      <c r="Z933" s="74"/>
    </row>
    <row r="934" spans="1:26">
      <c r="A934" s="74"/>
      <c r="B934" s="74"/>
      <c r="C934" s="74"/>
      <c r="D934" s="74"/>
      <c r="E934" s="74"/>
      <c r="F934" s="74"/>
      <c r="G934" s="74"/>
      <c r="H934" s="74"/>
      <c r="I934" s="74"/>
      <c r="J934" s="74"/>
      <c r="K934" s="74"/>
      <c r="L934" s="74"/>
      <c r="M934" s="74"/>
      <c r="N934" s="74"/>
      <c r="O934" s="74"/>
      <c r="P934" s="74"/>
      <c r="Q934" s="74"/>
      <c r="R934" s="74"/>
      <c r="S934" s="74"/>
      <c r="T934" s="74"/>
      <c r="U934" s="74"/>
      <c r="V934" s="74"/>
      <c r="W934" s="74"/>
      <c r="X934" s="74"/>
      <c r="Y934" s="74"/>
      <c r="Z934" s="74"/>
    </row>
    <row r="935" spans="1:26">
      <c r="A935" s="74"/>
      <c r="B935" s="74"/>
      <c r="C935" s="74"/>
      <c r="D935" s="74"/>
      <c r="E935" s="74"/>
      <c r="F935" s="74"/>
      <c r="G935" s="74"/>
      <c r="H935" s="74"/>
      <c r="I935" s="74"/>
      <c r="J935" s="74"/>
      <c r="K935" s="74"/>
      <c r="L935" s="74"/>
      <c r="M935" s="74"/>
      <c r="N935" s="74"/>
      <c r="O935" s="74"/>
      <c r="P935" s="74"/>
      <c r="Q935" s="74"/>
      <c r="R935" s="74"/>
      <c r="S935" s="74"/>
      <c r="T935" s="74"/>
      <c r="U935" s="74"/>
      <c r="V935" s="74"/>
      <c r="W935" s="74"/>
      <c r="X935" s="74"/>
      <c r="Y935" s="74"/>
      <c r="Z935" s="74"/>
    </row>
    <row r="936" spans="1:26">
      <c r="A936" s="74"/>
      <c r="B936" s="74"/>
      <c r="C936" s="74"/>
      <c r="D936" s="74"/>
      <c r="E936" s="74"/>
      <c r="F936" s="74"/>
      <c r="G936" s="74"/>
      <c r="H936" s="74"/>
      <c r="I936" s="74"/>
      <c r="J936" s="74"/>
      <c r="K936" s="74"/>
      <c r="L936" s="74"/>
      <c r="M936" s="74"/>
      <c r="N936" s="74"/>
      <c r="O936" s="74"/>
      <c r="P936" s="74"/>
      <c r="Q936" s="74"/>
      <c r="R936" s="74"/>
      <c r="S936" s="74"/>
      <c r="T936" s="74"/>
      <c r="U936" s="74"/>
      <c r="V936" s="74"/>
      <c r="W936" s="74"/>
      <c r="X936" s="74"/>
      <c r="Y936" s="74"/>
      <c r="Z936" s="74"/>
    </row>
    <row r="937" spans="1:26">
      <c r="A937" s="74"/>
      <c r="B937" s="74"/>
      <c r="C937" s="74"/>
      <c r="D937" s="74"/>
      <c r="E937" s="74"/>
      <c r="F937" s="74"/>
      <c r="G937" s="74"/>
      <c r="H937" s="74"/>
      <c r="I937" s="74"/>
      <c r="J937" s="74"/>
      <c r="K937" s="74"/>
      <c r="L937" s="74"/>
      <c r="M937" s="74"/>
      <c r="N937" s="74"/>
      <c r="O937" s="74"/>
      <c r="P937" s="74"/>
      <c r="Q937" s="74"/>
      <c r="R937" s="74"/>
      <c r="S937" s="74"/>
      <c r="T937" s="74"/>
      <c r="U937" s="74"/>
      <c r="V937" s="74"/>
      <c r="W937" s="74"/>
      <c r="X937" s="74"/>
      <c r="Y937" s="74"/>
      <c r="Z937" s="74"/>
    </row>
    <row r="938" spans="1:26">
      <c r="A938" s="74"/>
      <c r="B938" s="74"/>
      <c r="C938" s="74"/>
      <c r="D938" s="74"/>
      <c r="E938" s="74"/>
      <c r="F938" s="74"/>
      <c r="G938" s="74"/>
      <c r="H938" s="74"/>
      <c r="I938" s="74"/>
      <c r="J938" s="74"/>
      <c r="K938" s="74"/>
      <c r="L938" s="74"/>
      <c r="M938" s="74"/>
      <c r="N938" s="74"/>
      <c r="O938" s="74"/>
      <c r="P938" s="74"/>
      <c r="Q938" s="74"/>
      <c r="R938" s="74"/>
      <c r="S938" s="74"/>
      <c r="T938" s="74"/>
      <c r="U938" s="74"/>
      <c r="V938" s="74"/>
      <c r="W938" s="74"/>
      <c r="X938" s="74"/>
      <c r="Y938" s="74"/>
      <c r="Z938" s="74"/>
    </row>
    <row r="939" spans="1:26">
      <c r="A939" s="74"/>
      <c r="B939" s="74"/>
      <c r="C939" s="74"/>
      <c r="D939" s="74"/>
      <c r="E939" s="74"/>
      <c r="F939" s="74"/>
      <c r="G939" s="74"/>
      <c r="H939" s="74"/>
      <c r="I939" s="74"/>
      <c r="J939" s="74"/>
      <c r="K939" s="74"/>
      <c r="L939" s="74"/>
      <c r="M939" s="74"/>
      <c r="N939" s="74"/>
      <c r="O939" s="74"/>
      <c r="P939" s="74"/>
      <c r="Q939" s="74"/>
      <c r="R939" s="74"/>
      <c r="S939" s="74"/>
      <c r="T939" s="74"/>
      <c r="U939" s="74"/>
      <c r="V939" s="74"/>
      <c r="W939" s="74"/>
      <c r="X939" s="74"/>
      <c r="Y939" s="74"/>
      <c r="Z939" s="74"/>
    </row>
    <row r="940" spans="1:26">
      <c r="A940" s="74"/>
      <c r="B940" s="74"/>
      <c r="C940" s="74"/>
      <c r="D940" s="74"/>
      <c r="E940" s="74"/>
      <c r="F940" s="74"/>
      <c r="G940" s="74"/>
      <c r="H940" s="74"/>
      <c r="I940" s="74"/>
      <c r="J940" s="74"/>
      <c r="K940" s="74"/>
      <c r="L940" s="74"/>
      <c r="M940" s="74"/>
      <c r="N940" s="74"/>
      <c r="O940" s="74"/>
      <c r="P940" s="74"/>
      <c r="Q940" s="74"/>
      <c r="R940" s="74"/>
      <c r="S940" s="74"/>
      <c r="T940" s="74"/>
      <c r="U940" s="74"/>
      <c r="V940" s="74"/>
      <c r="W940" s="74"/>
      <c r="X940" s="74"/>
      <c r="Y940" s="74"/>
      <c r="Z940" s="74"/>
    </row>
    <row r="941" spans="1:26">
      <c r="A941" s="74"/>
      <c r="B941" s="74"/>
      <c r="C941" s="74"/>
      <c r="D941" s="74"/>
      <c r="E941" s="74"/>
      <c r="F941" s="74"/>
      <c r="G941" s="74"/>
      <c r="H941" s="74"/>
      <c r="I941" s="74"/>
      <c r="J941" s="74"/>
      <c r="K941" s="74"/>
      <c r="L941" s="74"/>
      <c r="M941" s="74"/>
      <c r="N941" s="74"/>
      <c r="O941" s="74"/>
      <c r="P941" s="74"/>
      <c r="Q941" s="74"/>
      <c r="R941" s="74"/>
      <c r="S941" s="74"/>
      <c r="T941" s="74"/>
      <c r="U941" s="74"/>
      <c r="V941" s="74"/>
      <c r="W941" s="74"/>
      <c r="X941" s="74"/>
      <c r="Y941" s="74"/>
      <c r="Z941" s="74"/>
    </row>
    <row r="942" spans="1:26">
      <c r="A942" s="74"/>
      <c r="B942" s="74"/>
      <c r="C942" s="74"/>
      <c r="D942" s="74"/>
      <c r="E942" s="74"/>
      <c r="F942" s="74"/>
      <c r="G942" s="74"/>
      <c r="H942" s="74"/>
      <c r="I942" s="74"/>
      <c r="J942" s="74"/>
      <c r="K942" s="74"/>
      <c r="L942" s="74"/>
      <c r="M942" s="74"/>
      <c r="N942" s="74"/>
      <c r="O942" s="74"/>
      <c r="P942" s="74"/>
      <c r="Q942" s="74"/>
      <c r="R942" s="74"/>
      <c r="S942" s="74"/>
      <c r="T942" s="74"/>
      <c r="U942" s="74"/>
      <c r="V942" s="74"/>
      <c r="W942" s="74"/>
      <c r="X942" s="74"/>
      <c r="Y942" s="74"/>
      <c r="Z942" s="74"/>
    </row>
    <row r="943" spans="1:26">
      <c r="A943" s="74"/>
      <c r="B943" s="74"/>
      <c r="C943" s="74"/>
      <c r="D943" s="74"/>
      <c r="E943" s="74"/>
      <c r="F943" s="74"/>
      <c r="G943" s="74"/>
      <c r="H943" s="74"/>
      <c r="I943" s="74"/>
      <c r="J943" s="74"/>
      <c r="K943" s="74"/>
      <c r="L943" s="74"/>
      <c r="M943" s="74"/>
      <c r="N943" s="74"/>
      <c r="O943" s="74"/>
      <c r="P943" s="74"/>
      <c r="Q943" s="74"/>
      <c r="R943" s="74"/>
      <c r="S943" s="74"/>
      <c r="T943" s="74"/>
      <c r="U943" s="74"/>
      <c r="V943" s="74"/>
      <c r="W943" s="74"/>
      <c r="X943" s="74"/>
      <c r="Y943" s="74"/>
      <c r="Z943" s="74"/>
    </row>
    <row r="944" spans="1:26">
      <c r="A944" s="74"/>
      <c r="B944" s="74"/>
      <c r="C944" s="74"/>
      <c r="D944" s="74"/>
      <c r="E944" s="74"/>
      <c r="F944" s="74"/>
      <c r="G944" s="74"/>
      <c r="H944" s="74"/>
      <c r="I944" s="74"/>
      <c r="J944" s="74"/>
      <c r="K944" s="74"/>
      <c r="L944" s="74"/>
      <c r="M944" s="74"/>
      <c r="N944" s="74"/>
      <c r="O944" s="74"/>
      <c r="P944" s="74"/>
      <c r="Q944" s="74"/>
      <c r="R944" s="74"/>
      <c r="S944" s="74"/>
      <c r="T944" s="74"/>
      <c r="U944" s="74"/>
      <c r="V944" s="74"/>
      <c r="W944" s="74"/>
      <c r="X944" s="74"/>
      <c r="Y944" s="74"/>
      <c r="Z944" s="74"/>
    </row>
    <row r="945" spans="1:26">
      <c r="A945" s="74"/>
      <c r="B945" s="74"/>
      <c r="C945" s="74"/>
      <c r="D945" s="74"/>
      <c r="E945" s="74"/>
      <c r="F945" s="74"/>
      <c r="G945" s="74"/>
      <c r="H945" s="74"/>
      <c r="I945" s="74"/>
      <c r="J945" s="74"/>
      <c r="K945" s="74"/>
      <c r="L945" s="74"/>
      <c r="M945" s="74"/>
      <c r="N945" s="74"/>
      <c r="O945" s="74"/>
      <c r="P945" s="74"/>
      <c r="Q945" s="74"/>
      <c r="R945" s="74"/>
      <c r="S945" s="74"/>
      <c r="T945" s="74"/>
      <c r="U945" s="74"/>
      <c r="V945" s="74"/>
      <c r="W945" s="74"/>
      <c r="X945" s="74"/>
      <c r="Y945" s="74"/>
      <c r="Z945" s="74"/>
    </row>
    <row r="946" spans="1:26">
      <c r="A946" s="74"/>
      <c r="B946" s="74"/>
      <c r="C946" s="74"/>
      <c r="D946" s="74"/>
      <c r="E946" s="74"/>
      <c r="F946" s="74"/>
      <c r="G946" s="74"/>
      <c r="H946" s="74"/>
      <c r="I946" s="74"/>
      <c r="J946" s="74"/>
      <c r="K946" s="74"/>
      <c r="L946" s="74"/>
      <c r="M946" s="74"/>
      <c r="N946" s="74"/>
      <c r="O946" s="74"/>
      <c r="P946" s="74"/>
      <c r="Q946" s="74"/>
      <c r="R946" s="74"/>
      <c r="S946" s="74"/>
      <c r="T946" s="74"/>
      <c r="U946" s="74"/>
      <c r="V946" s="74"/>
      <c r="W946" s="74"/>
      <c r="X946" s="74"/>
      <c r="Y946" s="74"/>
      <c r="Z946" s="74"/>
    </row>
    <row r="947" spans="1:26">
      <c r="A947" s="74"/>
      <c r="B947" s="74"/>
      <c r="C947" s="74"/>
      <c r="D947" s="74"/>
      <c r="E947" s="74"/>
      <c r="F947" s="74"/>
      <c r="G947" s="74"/>
      <c r="H947" s="74"/>
      <c r="I947" s="74"/>
      <c r="J947" s="74"/>
      <c r="K947" s="74"/>
      <c r="L947" s="74"/>
      <c r="M947" s="74"/>
      <c r="N947" s="74"/>
      <c r="O947" s="74"/>
      <c r="P947" s="74"/>
      <c r="Q947" s="74"/>
      <c r="R947" s="74"/>
      <c r="S947" s="74"/>
      <c r="T947" s="74"/>
      <c r="U947" s="74"/>
      <c r="V947" s="74"/>
      <c r="W947" s="74"/>
      <c r="X947" s="74"/>
      <c r="Y947" s="74"/>
      <c r="Z947" s="74"/>
    </row>
    <row r="948" spans="1:26">
      <c r="A948" s="74"/>
      <c r="B948" s="74"/>
      <c r="C948" s="74"/>
      <c r="D948" s="74"/>
      <c r="E948" s="74"/>
      <c r="F948" s="74"/>
      <c r="G948" s="74"/>
      <c r="H948" s="74"/>
      <c r="I948" s="74"/>
      <c r="J948" s="74"/>
      <c r="K948" s="74"/>
      <c r="L948" s="74"/>
      <c r="M948" s="74"/>
      <c r="N948" s="74"/>
      <c r="O948" s="74"/>
      <c r="P948" s="74"/>
      <c r="Q948" s="74"/>
      <c r="R948" s="74"/>
      <c r="S948" s="74"/>
      <c r="T948" s="74"/>
      <c r="U948" s="74"/>
      <c r="V948" s="74"/>
      <c r="W948" s="74"/>
      <c r="X948" s="74"/>
      <c r="Y948" s="74"/>
      <c r="Z948" s="74"/>
    </row>
    <row r="949" spans="1:26">
      <c r="A949" s="74"/>
      <c r="B949" s="74"/>
      <c r="C949" s="74"/>
      <c r="D949" s="74"/>
      <c r="E949" s="74"/>
      <c r="F949" s="74"/>
      <c r="G949" s="74"/>
      <c r="H949" s="74"/>
      <c r="I949" s="74"/>
      <c r="J949" s="74"/>
      <c r="K949" s="74"/>
      <c r="L949" s="74"/>
      <c r="M949" s="74"/>
      <c r="N949" s="74"/>
      <c r="O949" s="74"/>
      <c r="P949" s="74"/>
      <c r="Q949" s="74"/>
      <c r="R949" s="74"/>
      <c r="S949" s="74"/>
      <c r="T949" s="74"/>
      <c r="U949" s="74"/>
      <c r="V949" s="74"/>
      <c r="W949" s="74"/>
      <c r="X949" s="74"/>
      <c r="Y949" s="74"/>
      <c r="Z949" s="74"/>
    </row>
    <row r="950" spans="1:26">
      <c r="A950" s="74"/>
      <c r="B950" s="74"/>
      <c r="C950" s="74"/>
      <c r="D950" s="74"/>
      <c r="E950" s="74"/>
      <c r="F950" s="74"/>
      <c r="G950" s="74"/>
      <c r="H950" s="74"/>
      <c r="I950" s="74"/>
      <c r="J950" s="74"/>
      <c r="K950" s="74"/>
      <c r="L950" s="74"/>
      <c r="M950" s="74"/>
      <c r="N950" s="74"/>
      <c r="O950" s="74"/>
      <c r="P950" s="74"/>
      <c r="Q950" s="74"/>
      <c r="R950" s="74"/>
      <c r="S950" s="74"/>
      <c r="T950" s="74"/>
      <c r="U950" s="74"/>
      <c r="V950" s="74"/>
      <c r="W950" s="74"/>
      <c r="X950" s="74"/>
      <c r="Y950" s="74"/>
      <c r="Z950" s="74"/>
    </row>
    <row r="951" spans="1:26">
      <c r="A951" s="74"/>
      <c r="B951" s="74"/>
      <c r="C951" s="74"/>
      <c r="D951" s="74"/>
      <c r="E951" s="74"/>
      <c r="F951" s="74"/>
      <c r="G951" s="74"/>
      <c r="H951" s="74"/>
      <c r="I951" s="74"/>
      <c r="J951" s="74"/>
      <c r="K951" s="74"/>
      <c r="L951" s="74"/>
      <c r="M951" s="74"/>
      <c r="N951" s="74"/>
      <c r="O951" s="74"/>
      <c r="P951" s="74"/>
      <c r="Q951" s="74"/>
      <c r="R951" s="74"/>
      <c r="S951" s="74"/>
      <c r="T951" s="74"/>
      <c r="U951" s="74"/>
      <c r="V951" s="74"/>
      <c r="W951" s="74"/>
      <c r="X951" s="74"/>
      <c r="Y951" s="74"/>
      <c r="Z951" s="74"/>
    </row>
    <row r="952" spans="1:26">
      <c r="A952" s="74"/>
      <c r="B952" s="74"/>
      <c r="C952" s="74"/>
      <c r="D952" s="74"/>
      <c r="E952" s="74"/>
      <c r="F952" s="74"/>
      <c r="G952" s="74"/>
      <c r="H952" s="74"/>
      <c r="I952" s="74"/>
      <c r="J952" s="74"/>
      <c r="K952" s="74"/>
      <c r="L952" s="74"/>
      <c r="M952" s="74"/>
      <c r="N952" s="74"/>
      <c r="O952" s="74"/>
      <c r="P952" s="74"/>
      <c r="Q952" s="74"/>
      <c r="R952" s="74"/>
      <c r="S952" s="74"/>
      <c r="T952" s="74"/>
      <c r="U952" s="74"/>
      <c r="V952" s="74"/>
      <c r="W952" s="74"/>
      <c r="X952" s="74"/>
      <c r="Y952" s="74"/>
      <c r="Z952" s="74"/>
    </row>
    <row r="953" spans="1:26">
      <c r="A953" s="74"/>
      <c r="B953" s="74"/>
      <c r="C953" s="74"/>
      <c r="D953" s="74"/>
      <c r="E953" s="74"/>
      <c r="F953" s="74"/>
      <c r="G953" s="74"/>
      <c r="H953" s="74"/>
      <c r="I953" s="74"/>
      <c r="J953" s="74"/>
      <c r="K953" s="74"/>
      <c r="L953" s="74"/>
      <c r="M953" s="74"/>
      <c r="N953" s="74"/>
      <c r="O953" s="74"/>
      <c r="P953" s="74"/>
      <c r="Q953" s="74"/>
      <c r="R953" s="74"/>
      <c r="S953" s="74"/>
      <c r="T953" s="74"/>
      <c r="U953" s="74"/>
      <c r="V953" s="74"/>
      <c r="W953" s="74"/>
      <c r="X953" s="74"/>
      <c r="Y953" s="74"/>
      <c r="Z953" s="74"/>
    </row>
    <row r="954" spans="1:26">
      <c r="A954" s="74"/>
      <c r="B954" s="74"/>
      <c r="C954" s="74"/>
      <c r="D954" s="74"/>
      <c r="E954" s="74"/>
      <c r="F954" s="74"/>
      <c r="G954" s="74"/>
      <c r="H954" s="74"/>
      <c r="I954" s="74"/>
      <c r="J954" s="74"/>
      <c r="K954" s="74"/>
      <c r="L954" s="74"/>
      <c r="M954" s="74"/>
      <c r="N954" s="74"/>
      <c r="O954" s="74"/>
      <c r="P954" s="74"/>
      <c r="Q954" s="74"/>
      <c r="R954" s="74"/>
      <c r="S954" s="74"/>
      <c r="T954" s="74"/>
      <c r="U954" s="74"/>
      <c r="V954" s="74"/>
      <c r="W954" s="74"/>
      <c r="X954" s="74"/>
      <c r="Y954" s="74"/>
      <c r="Z954" s="74"/>
    </row>
    <row r="955" spans="1:26">
      <c r="A955" s="74"/>
      <c r="B955" s="74"/>
      <c r="C955" s="74"/>
      <c r="D955" s="74"/>
      <c r="E955" s="74"/>
      <c r="F955" s="74"/>
      <c r="G955" s="74"/>
      <c r="H955" s="74"/>
      <c r="I955" s="74"/>
      <c r="J955" s="74"/>
      <c r="K955" s="74"/>
      <c r="L955" s="74"/>
      <c r="M955" s="74"/>
      <c r="N955" s="74"/>
      <c r="O955" s="74"/>
      <c r="P955" s="74"/>
      <c r="Q955" s="74"/>
      <c r="R955" s="74"/>
      <c r="S955" s="74"/>
      <c r="T955" s="74"/>
      <c r="U955" s="74"/>
      <c r="V955" s="74"/>
      <c r="W955" s="74"/>
      <c r="X955" s="74"/>
      <c r="Y955" s="74"/>
      <c r="Z955" s="74"/>
    </row>
    <row r="956" spans="1:26">
      <c r="A956" s="74"/>
      <c r="B956" s="74"/>
      <c r="C956" s="74"/>
      <c r="D956" s="74"/>
      <c r="E956" s="74"/>
      <c r="F956" s="74"/>
      <c r="G956" s="74"/>
      <c r="H956" s="74"/>
      <c r="I956" s="74"/>
      <c r="J956" s="74"/>
      <c r="K956" s="74"/>
      <c r="L956" s="74"/>
      <c r="M956" s="74"/>
      <c r="N956" s="74"/>
      <c r="O956" s="74"/>
      <c r="P956" s="74"/>
      <c r="Q956" s="74"/>
      <c r="R956" s="74"/>
      <c r="S956" s="74"/>
      <c r="T956" s="74"/>
      <c r="U956" s="74"/>
      <c r="V956" s="74"/>
      <c r="W956" s="74"/>
      <c r="X956" s="74"/>
      <c r="Y956" s="74"/>
      <c r="Z956" s="74"/>
    </row>
    <row r="957" spans="1:26">
      <c r="A957" s="74"/>
      <c r="B957" s="74"/>
      <c r="C957" s="74"/>
      <c r="D957" s="74"/>
      <c r="E957" s="74"/>
      <c r="F957" s="74"/>
      <c r="G957" s="74"/>
      <c r="H957" s="74"/>
      <c r="I957" s="74"/>
      <c r="J957" s="74"/>
      <c r="K957" s="74"/>
      <c r="L957" s="74"/>
      <c r="M957" s="74"/>
      <c r="N957" s="74"/>
      <c r="O957" s="74"/>
      <c r="P957" s="74"/>
      <c r="Q957" s="74"/>
      <c r="R957" s="74"/>
      <c r="S957" s="74"/>
      <c r="T957" s="74"/>
      <c r="U957" s="74"/>
      <c r="V957" s="74"/>
      <c r="W957" s="74"/>
      <c r="X957" s="74"/>
      <c r="Y957" s="74"/>
      <c r="Z957" s="74"/>
    </row>
    <row r="958" spans="1:26">
      <c r="A958" s="74"/>
      <c r="B958" s="74"/>
      <c r="C958" s="74"/>
      <c r="D958" s="74"/>
      <c r="E958" s="74"/>
      <c r="F958" s="74"/>
      <c r="G958" s="74"/>
      <c r="H958" s="74"/>
      <c r="I958" s="74"/>
      <c r="J958" s="74"/>
      <c r="K958" s="74"/>
      <c r="L958" s="74"/>
      <c r="M958" s="74"/>
      <c r="N958" s="74"/>
      <c r="O958" s="74"/>
      <c r="P958" s="74"/>
      <c r="Q958" s="74"/>
      <c r="R958" s="74"/>
      <c r="S958" s="74"/>
      <c r="T958" s="74"/>
      <c r="U958" s="74"/>
      <c r="V958" s="74"/>
      <c r="W958" s="74"/>
      <c r="X958" s="74"/>
      <c r="Y958" s="74"/>
      <c r="Z958" s="74"/>
    </row>
    <row r="959" spans="1:26">
      <c r="A959" s="74"/>
      <c r="B959" s="74"/>
      <c r="C959" s="74"/>
      <c r="D959" s="74"/>
      <c r="E959" s="74"/>
      <c r="F959" s="74"/>
      <c r="G959" s="74"/>
      <c r="H959" s="74"/>
      <c r="I959" s="74"/>
      <c r="J959" s="74"/>
      <c r="K959" s="74"/>
      <c r="L959" s="74"/>
      <c r="M959" s="74"/>
      <c r="N959" s="74"/>
      <c r="O959" s="74"/>
      <c r="P959" s="74"/>
      <c r="Q959" s="74"/>
      <c r="R959" s="74"/>
      <c r="S959" s="74"/>
      <c r="T959" s="74"/>
      <c r="U959" s="74"/>
      <c r="V959" s="74"/>
      <c r="W959" s="74"/>
      <c r="X959" s="74"/>
      <c r="Y959" s="74"/>
      <c r="Z959" s="74"/>
    </row>
    <row r="960" spans="1:26">
      <c r="A960" s="74"/>
      <c r="B960" s="74"/>
      <c r="C960" s="74"/>
      <c r="D960" s="74"/>
      <c r="E960" s="74"/>
      <c r="F960" s="74"/>
      <c r="G960" s="74"/>
      <c r="H960" s="74"/>
      <c r="I960" s="74"/>
      <c r="J960" s="74"/>
      <c r="K960" s="74"/>
      <c r="L960" s="74"/>
      <c r="M960" s="74"/>
      <c r="N960" s="74"/>
      <c r="O960" s="74"/>
      <c r="P960" s="74"/>
      <c r="Q960" s="74"/>
      <c r="R960" s="74"/>
      <c r="S960" s="74"/>
      <c r="T960" s="74"/>
      <c r="U960" s="74"/>
      <c r="V960" s="74"/>
      <c r="W960" s="74"/>
      <c r="X960" s="74"/>
      <c r="Y960" s="74"/>
      <c r="Z960" s="74"/>
    </row>
    <row r="961" spans="1:26">
      <c r="A961" s="74"/>
      <c r="B961" s="74"/>
      <c r="C961" s="74"/>
      <c r="D961" s="74"/>
      <c r="E961" s="74"/>
      <c r="F961" s="74"/>
      <c r="G961" s="74"/>
      <c r="H961" s="74"/>
      <c r="I961" s="74"/>
      <c r="J961" s="74"/>
      <c r="K961" s="74"/>
      <c r="L961" s="74"/>
      <c r="M961" s="74"/>
      <c r="N961" s="74"/>
      <c r="O961" s="74"/>
      <c r="P961" s="74"/>
      <c r="Q961" s="74"/>
      <c r="R961" s="74"/>
      <c r="S961" s="74"/>
      <c r="T961" s="74"/>
      <c r="U961" s="74"/>
      <c r="V961" s="74"/>
      <c r="W961" s="74"/>
      <c r="X961" s="74"/>
      <c r="Y961" s="74"/>
      <c r="Z961" s="74"/>
    </row>
    <row r="962" spans="1:26">
      <c r="A962" s="74"/>
      <c r="B962" s="74"/>
      <c r="C962" s="74"/>
      <c r="D962" s="74"/>
      <c r="E962" s="74"/>
      <c r="F962" s="74"/>
      <c r="G962" s="74"/>
      <c r="H962" s="74"/>
      <c r="I962" s="74"/>
      <c r="J962" s="74"/>
      <c r="K962" s="74"/>
      <c r="L962" s="74"/>
      <c r="M962" s="74"/>
      <c r="N962" s="74"/>
      <c r="O962" s="74"/>
      <c r="P962" s="74"/>
      <c r="Q962" s="74"/>
      <c r="R962" s="74"/>
      <c r="S962" s="74"/>
      <c r="T962" s="74"/>
      <c r="U962" s="74"/>
      <c r="V962" s="74"/>
      <c r="W962" s="74"/>
      <c r="X962" s="74"/>
      <c r="Y962" s="74"/>
      <c r="Z962" s="74"/>
    </row>
    <row r="963" spans="1:26">
      <c r="A963" s="74"/>
      <c r="B963" s="74"/>
      <c r="C963" s="74"/>
      <c r="D963" s="74"/>
      <c r="E963" s="74"/>
      <c r="F963" s="74"/>
      <c r="G963" s="74"/>
      <c r="H963" s="74"/>
      <c r="I963" s="74"/>
      <c r="J963" s="74"/>
      <c r="K963" s="74"/>
      <c r="L963" s="74"/>
      <c r="M963" s="74"/>
      <c r="N963" s="74"/>
      <c r="O963" s="74"/>
      <c r="P963" s="74"/>
      <c r="Q963" s="74"/>
      <c r="R963" s="74"/>
      <c r="S963" s="74"/>
      <c r="T963" s="74"/>
      <c r="U963" s="74"/>
      <c r="V963" s="74"/>
      <c r="W963" s="74"/>
      <c r="X963" s="74"/>
      <c r="Y963" s="74"/>
      <c r="Z963" s="74"/>
    </row>
    <row r="964" spans="1:26">
      <c r="A964" s="74"/>
      <c r="B964" s="74"/>
      <c r="C964" s="74"/>
      <c r="D964" s="74"/>
      <c r="E964" s="74"/>
      <c r="F964" s="74"/>
      <c r="G964" s="74"/>
      <c r="H964" s="74"/>
      <c r="I964" s="74"/>
      <c r="J964" s="74"/>
      <c r="K964" s="74"/>
      <c r="L964" s="74"/>
      <c r="M964" s="74"/>
      <c r="N964" s="74"/>
      <c r="O964" s="74"/>
      <c r="P964" s="74"/>
      <c r="Q964" s="74"/>
      <c r="R964" s="74"/>
      <c r="S964" s="74"/>
      <c r="T964" s="74"/>
      <c r="U964" s="74"/>
      <c r="V964" s="74"/>
      <c r="W964" s="74"/>
      <c r="X964" s="74"/>
      <c r="Y964" s="74"/>
      <c r="Z964" s="74"/>
    </row>
    <row r="965" spans="1:26">
      <c r="A965" s="74"/>
      <c r="B965" s="74"/>
      <c r="C965" s="74"/>
      <c r="D965" s="74"/>
      <c r="E965" s="74"/>
      <c r="F965" s="74"/>
      <c r="G965" s="74"/>
      <c r="H965" s="74"/>
      <c r="I965" s="74"/>
      <c r="J965" s="74"/>
      <c r="K965" s="74"/>
      <c r="L965" s="74"/>
      <c r="M965" s="74"/>
      <c r="N965" s="74"/>
      <c r="O965" s="74"/>
      <c r="P965" s="74"/>
      <c r="Q965" s="74"/>
      <c r="R965" s="74"/>
      <c r="S965" s="74"/>
      <c r="T965" s="74"/>
      <c r="U965" s="74"/>
      <c r="V965" s="74"/>
      <c r="W965" s="74"/>
      <c r="X965" s="74"/>
      <c r="Y965" s="74"/>
      <c r="Z965" s="74"/>
    </row>
    <row r="966" spans="1:26">
      <c r="A966" s="74"/>
      <c r="B966" s="74"/>
      <c r="C966" s="74"/>
      <c r="D966" s="74"/>
      <c r="E966" s="74"/>
      <c r="F966" s="74"/>
      <c r="G966" s="74"/>
      <c r="H966" s="74"/>
      <c r="I966" s="74"/>
      <c r="J966" s="74"/>
      <c r="K966" s="74"/>
      <c r="L966" s="74"/>
      <c r="M966" s="74"/>
      <c r="N966" s="74"/>
      <c r="O966" s="74"/>
      <c r="P966" s="74"/>
      <c r="Q966" s="74"/>
      <c r="R966" s="74"/>
      <c r="S966" s="74"/>
      <c r="T966" s="74"/>
      <c r="U966" s="74"/>
      <c r="V966" s="74"/>
      <c r="W966" s="74"/>
      <c r="X966" s="74"/>
      <c r="Y966" s="74"/>
      <c r="Z966" s="74"/>
    </row>
    <row r="967" spans="1:26">
      <c r="A967" s="74"/>
      <c r="B967" s="74"/>
      <c r="C967" s="74"/>
      <c r="D967" s="74"/>
      <c r="E967" s="74"/>
      <c r="F967" s="74"/>
      <c r="G967" s="74"/>
      <c r="H967" s="74"/>
      <c r="I967" s="74"/>
      <c r="J967" s="74"/>
      <c r="K967" s="74"/>
      <c r="L967" s="74"/>
      <c r="M967" s="74"/>
      <c r="N967" s="74"/>
      <c r="O967" s="74"/>
      <c r="P967" s="74"/>
      <c r="Q967" s="74"/>
      <c r="R967" s="74"/>
      <c r="S967" s="74"/>
      <c r="T967" s="74"/>
      <c r="U967" s="74"/>
      <c r="V967" s="74"/>
      <c r="W967" s="74"/>
      <c r="X967" s="74"/>
      <c r="Y967" s="74"/>
      <c r="Z967" s="74"/>
    </row>
    <row r="968" spans="1:26">
      <c r="A968" s="74"/>
      <c r="B968" s="74"/>
      <c r="C968" s="74"/>
      <c r="D968" s="74"/>
      <c r="E968" s="74"/>
      <c r="F968" s="74"/>
      <c r="G968" s="74"/>
      <c r="H968" s="74"/>
      <c r="I968" s="74"/>
      <c r="J968" s="74"/>
      <c r="K968" s="74"/>
      <c r="L968" s="74"/>
      <c r="M968" s="74"/>
      <c r="N968" s="74"/>
      <c r="O968" s="74"/>
      <c r="P968" s="74"/>
      <c r="Q968" s="74"/>
      <c r="R968" s="74"/>
      <c r="S968" s="74"/>
      <c r="T968" s="74"/>
      <c r="U968" s="74"/>
      <c r="V968" s="74"/>
      <c r="W968" s="74"/>
      <c r="X968" s="74"/>
      <c r="Y968" s="74"/>
      <c r="Z968" s="74"/>
    </row>
    <row r="969" spans="1:26">
      <c r="A969" s="74"/>
      <c r="B969" s="74"/>
      <c r="C969" s="74"/>
      <c r="D969" s="74"/>
      <c r="E969" s="74"/>
      <c r="F969" s="74"/>
      <c r="G969" s="74"/>
      <c r="H969" s="74"/>
      <c r="I969" s="74"/>
      <c r="J969" s="74"/>
      <c r="K969" s="74"/>
      <c r="L969" s="74"/>
      <c r="M969" s="74"/>
      <c r="N969" s="74"/>
      <c r="O969" s="74"/>
      <c r="P969" s="74"/>
      <c r="Q969" s="74"/>
      <c r="R969" s="74"/>
      <c r="S969" s="74"/>
      <c r="T969" s="74"/>
      <c r="U969" s="74"/>
      <c r="V969" s="74"/>
      <c r="W969" s="74"/>
      <c r="X969" s="74"/>
      <c r="Y969" s="74"/>
      <c r="Z969" s="74"/>
    </row>
    <row r="970" spans="1:26">
      <c r="A970" s="74"/>
      <c r="B970" s="74"/>
      <c r="C970" s="74"/>
      <c r="D970" s="74"/>
      <c r="E970" s="74"/>
      <c r="F970" s="74"/>
      <c r="G970" s="74"/>
      <c r="H970" s="74"/>
      <c r="I970" s="74"/>
      <c r="J970" s="74"/>
      <c r="K970" s="74"/>
      <c r="L970" s="74"/>
      <c r="M970" s="74"/>
      <c r="N970" s="74"/>
      <c r="O970" s="74"/>
      <c r="P970" s="74"/>
      <c r="Q970" s="74"/>
      <c r="R970" s="74"/>
      <c r="S970" s="74"/>
      <c r="T970" s="74"/>
      <c r="U970" s="74"/>
      <c r="V970" s="74"/>
      <c r="W970" s="74"/>
      <c r="X970" s="74"/>
      <c r="Y970" s="74"/>
      <c r="Z970" s="74"/>
    </row>
    <row r="971" spans="1:26">
      <c r="A971" s="74"/>
      <c r="B971" s="74"/>
      <c r="C971" s="74"/>
      <c r="D971" s="74"/>
      <c r="E971" s="74"/>
      <c r="F971" s="74"/>
      <c r="G971" s="74"/>
      <c r="H971" s="74"/>
      <c r="I971" s="74"/>
      <c r="J971" s="74"/>
      <c r="K971" s="74"/>
      <c r="L971" s="74"/>
      <c r="M971" s="74"/>
      <c r="N971" s="74"/>
      <c r="O971" s="74"/>
      <c r="P971" s="74"/>
      <c r="Q971" s="74"/>
      <c r="R971" s="74"/>
      <c r="S971" s="74"/>
      <c r="T971" s="74"/>
      <c r="U971" s="74"/>
      <c r="V971" s="74"/>
      <c r="W971" s="74"/>
      <c r="X971" s="74"/>
      <c r="Y971" s="74"/>
      <c r="Z971" s="74"/>
    </row>
    <row r="972" spans="1:26">
      <c r="A972" s="74"/>
      <c r="B972" s="74"/>
      <c r="C972" s="74"/>
      <c r="D972" s="74"/>
      <c r="E972" s="74"/>
      <c r="F972" s="74"/>
      <c r="G972" s="74"/>
      <c r="H972" s="74"/>
      <c r="I972" s="74"/>
      <c r="J972" s="74"/>
      <c r="K972" s="74"/>
      <c r="L972" s="74"/>
      <c r="M972" s="74"/>
      <c r="N972" s="74"/>
      <c r="O972" s="74"/>
      <c r="P972" s="74"/>
      <c r="Q972" s="74"/>
      <c r="R972" s="74"/>
      <c r="S972" s="74"/>
      <c r="T972" s="74"/>
      <c r="U972" s="74"/>
      <c r="V972" s="74"/>
      <c r="W972" s="74"/>
      <c r="X972" s="74"/>
      <c r="Y972" s="74"/>
      <c r="Z972" s="74"/>
    </row>
    <row r="973" spans="1:26">
      <c r="A973" s="74"/>
      <c r="B973" s="74"/>
      <c r="C973" s="74"/>
      <c r="D973" s="74"/>
      <c r="E973" s="74"/>
      <c r="F973" s="74"/>
      <c r="G973" s="74"/>
      <c r="H973" s="74"/>
      <c r="I973" s="74"/>
      <c r="J973" s="74"/>
      <c r="K973" s="74"/>
      <c r="L973" s="74"/>
      <c r="M973" s="74"/>
      <c r="N973" s="74"/>
      <c r="O973" s="74"/>
      <c r="P973" s="74"/>
      <c r="Q973" s="74"/>
      <c r="R973" s="74"/>
      <c r="S973" s="74"/>
      <c r="T973" s="74"/>
      <c r="U973" s="74"/>
      <c r="V973" s="74"/>
      <c r="W973" s="74"/>
      <c r="X973" s="74"/>
      <c r="Y973" s="74"/>
      <c r="Z973" s="74"/>
    </row>
    <row r="974" spans="1:26">
      <c r="A974" s="74"/>
      <c r="B974" s="74"/>
      <c r="C974" s="74"/>
      <c r="D974" s="74"/>
      <c r="E974" s="74"/>
      <c r="F974" s="74"/>
      <c r="G974" s="74"/>
      <c r="H974" s="74"/>
      <c r="I974" s="74"/>
      <c r="J974" s="74"/>
      <c r="K974" s="74"/>
      <c r="L974" s="74"/>
      <c r="M974" s="74"/>
      <c r="N974" s="74"/>
      <c r="O974" s="74"/>
      <c r="P974" s="74"/>
      <c r="Q974" s="74"/>
      <c r="R974" s="74"/>
      <c r="S974" s="74"/>
      <c r="T974" s="74"/>
      <c r="U974" s="74"/>
      <c r="V974" s="74"/>
      <c r="W974" s="74"/>
      <c r="X974" s="74"/>
      <c r="Y974" s="74"/>
      <c r="Z974" s="74"/>
    </row>
    <row r="975" spans="1:26">
      <c r="A975" s="74"/>
      <c r="B975" s="74"/>
      <c r="C975" s="74"/>
      <c r="D975" s="74"/>
      <c r="E975" s="74"/>
      <c r="F975" s="74"/>
      <c r="G975" s="74"/>
      <c r="H975" s="74"/>
      <c r="I975" s="74"/>
      <c r="J975" s="74"/>
      <c r="K975" s="74"/>
      <c r="L975" s="74"/>
      <c r="M975" s="74"/>
      <c r="N975" s="74"/>
      <c r="O975" s="74"/>
      <c r="P975" s="74"/>
      <c r="Q975" s="74"/>
      <c r="R975" s="74"/>
      <c r="S975" s="74"/>
      <c r="T975" s="74"/>
      <c r="U975" s="74"/>
      <c r="V975" s="74"/>
      <c r="W975" s="74"/>
      <c r="X975" s="74"/>
      <c r="Y975" s="74"/>
      <c r="Z975" s="74"/>
    </row>
    <row r="976" spans="1:26">
      <c r="A976" s="74"/>
      <c r="B976" s="74"/>
      <c r="C976" s="74"/>
      <c r="D976" s="74"/>
      <c r="E976" s="74"/>
      <c r="F976" s="74"/>
      <c r="G976" s="74"/>
      <c r="H976" s="74"/>
      <c r="I976" s="74"/>
      <c r="J976" s="74"/>
      <c r="K976" s="74"/>
      <c r="L976" s="74"/>
      <c r="M976" s="74"/>
      <c r="N976" s="74"/>
      <c r="O976" s="74"/>
      <c r="P976" s="74"/>
      <c r="Q976" s="74"/>
      <c r="R976" s="74"/>
      <c r="S976" s="74"/>
      <c r="T976" s="74"/>
      <c r="U976" s="74"/>
      <c r="V976" s="74"/>
      <c r="W976" s="74"/>
      <c r="X976" s="74"/>
      <c r="Y976" s="74"/>
      <c r="Z976" s="74"/>
    </row>
    <row r="977" spans="1:26">
      <c r="A977" s="74"/>
      <c r="B977" s="74"/>
      <c r="C977" s="74"/>
      <c r="D977" s="74"/>
      <c r="E977" s="74"/>
      <c r="F977" s="74"/>
      <c r="G977" s="74"/>
      <c r="H977" s="74"/>
      <c r="I977" s="74"/>
      <c r="J977" s="74"/>
      <c r="K977" s="74"/>
      <c r="L977" s="74"/>
      <c r="M977" s="74"/>
      <c r="N977" s="74"/>
      <c r="O977" s="74"/>
      <c r="P977" s="74"/>
      <c r="Q977" s="74"/>
      <c r="R977" s="74"/>
      <c r="S977" s="74"/>
      <c r="T977" s="74"/>
      <c r="U977" s="74"/>
      <c r="V977" s="74"/>
      <c r="W977" s="74"/>
      <c r="X977" s="74"/>
      <c r="Y977" s="74"/>
      <c r="Z977" s="74"/>
    </row>
    <row r="978" spans="1:26">
      <c r="A978" s="74"/>
      <c r="B978" s="74"/>
      <c r="C978" s="74"/>
      <c r="D978" s="74"/>
      <c r="E978" s="74"/>
      <c r="F978" s="74"/>
      <c r="G978" s="74"/>
      <c r="H978" s="74"/>
      <c r="I978" s="74"/>
      <c r="J978" s="74"/>
      <c r="K978" s="74"/>
      <c r="L978" s="74"/>
      <c r="M978" s="74"/>
      <c r="N978" s="74"/>
      <c r="O978" s="74"/>
      <c r="P978" s="74"/>
      <c r="Q978" s="74"/>
      <c r="R978" s="74"/>
      <c r="S978" s="74"/>
      <c r="T978" s="74"/>
      <c r="U978" s="74"/>
      <c r="V978" s="74"/>
      <c r="W978" s="74"/>
      <c r="X978" s="74"/>
      <c r="Y978" s="74"/>
      <c r="Z978" s="74"/>
    </row>
    <row r="979" spans="1:26">
      <c r="A979" s="74"/>
      <c r="B979" s="74"/>
      <c r="C979" s="74"/>
      <c r="D979" s="74"/>
      <c r="E979" s="74"/>
      <c r="F979" s="74"/>
      <c r="G979" s="74"/>
      <c r="H979" s="74"/>
      <c r="I979" s="74"/>
      <c r="J979" s="74"/>
      <c r="K979" s="74"/>
      <c r="L979" s="74"/>
      <c r="M979" s="74"/>
      <c r="N979" s="74"/>
      <c r="O979" s="74"/>
      <c r="P979" s="74"/>
      <c r="Q979" s="74"/>
      <c r="R979" s="74"/>
      <c r="S979" s="74"/>
      <c r="T979" s="74"/>
      <c r="U979" s="74"/>
      <c r="V979" s="74"/>
      <c r="W979" s="74"/>
      <c r="X979" s="74"/>
      <c r="Y979" s="74"/>
      <c r="Z979" s="74"/>
    </row>
    <row r="980" spans="1:26">
      <c r="A980" s="74"/>
      <c r="B980" s="74"/>
      <c r="C980" s="74"/>
      <c r="D980" s="74"/>
      <c r="E980" s="74"/>
      <c r="F980" s="74"/>
      <c r="G980" s="74"/>
      <c r="H980" s="74"/>
      <c r="I980" s="74"/>
      <c r="J980" s="74"/>
      <c r="K980" s="74"/>
      <c r="L980" s="74"/>
      <c r="M980" s="74"/>
      <c r="N980" s="74"/>
      <c r="O980" s="74"/>
      <c r="P980" s="74"/>
      <c r="Q980" s="74"/>
      <c r="R980" s="74"/>
      <c r="S980" s="74"/>
      <c r="T980" s="74"/>
      <c r="U980" s="74"/>
      <c r="V980" s="74"/>
      <c r="W980" s="74"/>
      <c r="X980" s="74"/>
      <c r="Y980" s="74"/>
      <c r="Z980" s="74"/>
    </row>
    <row r="981" spans="1:26">
      <c r="A981" s="74"/>
      <c r="B981" s="74"/>
      <c r="C981" s="74"/>
      <c r="D981" s="74"/>
      <c r="E981" s="74"/>
      <c r="F981" s="74"/>
      <c r="G981" s="74"/>
      <c r="H981" s="74"/>
      <c r="I981" s="74"/>
      <c r="J981" s="74"/>
      <c r="K981" s="74"/>
      <c r="L981" s="74"/>
      <c r="M981" s="74"/>
      <c r="N981" s="74"/>
      <c r="O981" s="74"/>
      <c r="P981" s="74"/>
      <c r="Q981" s="74"/>
      <c r="R981" s="74"/>
      <c r="S981" s="74"/>
      <c r="T981" s="74"/>
      <c r="U981" s="74"/>
      <c r="V981" s="74"/>
      <c r="W981" s="74"/>
      <c r="X981" s="74"/>
      <c r="Y981" s="74"/>
      <c r="Z981" s="74"/>
    </row>
    <row r="982" spans="1:26">
      <c r="A982" s="74"/>
      <c r="B982" s="74"/>
      <c r="C982" s="74"/>
      <c r="D982" s="74"/>
      <c r="E982" s="74"/>
      <c r="F982" s="74"/>
      <c r="G982" s="74"/>
      <c r="H982" s="74"/>
      <c r="I982" s="74"/>
      <c r="J982" s="74"/>
      <c r="K982" s="74"/>
      <c r="L982" s="74"/>
      <c r="M982" s="74"/>
      <c r="N982" s="74"/>
      <c r="O982" s="74"/>
      <c r="P982" s="74"/>
      <c r="Q982" s="74"/>
      <c r="R982" s="74"/>
      <c r="S982" s="74"/>
      <c r="T982" s="74"/>
      <c r="U982" s="74"/>
      <c r="V982" s="74"/>
      <c r="W982" s="74"/>
      <c r="X982" s="74"/>
      <c r="Y982" s="74"/>
      <c r="Z982" s="74"/>
    </row>
    <row r="983" spans="1:26">
      <c r="A983" s="74"/>
      <c r="B983" s="74"/>
      <c r="C983" s="74"/>
      <c r="D983" s="74"/>
      <c r="E983" s="74"/>
      <c r="F983" s="74"/>
      <c r="G983" s="74"/>
      <c r="H983" s="74"/>
      <c r="I983" s="74"/>
      <c r="J983" s="74"/>
      <c r="K983" s="74"/>
      <c r="L983" s="74"/>
      <c r="M983" s="74"/>
      <c r="N983" s="74"/>
      <c r="O983" s="74"/>
      <c r="P983" s="74"/>
      <c r="Q983" s="74"/>
      <c r="R983" s="74"/>
      <c r="S983" s="74"/>
      <c r="T983" s="74"/>
      <c r="U983" s="74"/>
      <c r="V983" s="74"/>
      <c r="W983" s="74"/>
      <c r="X983" s="74"/>
      <c r="Y983" s="74"/>
      <c r="Z983" s="74"/>
    </row>
    <row r="984" spans="1:26">
      <c r="A984" s="74"/>
      <c r="B984" s="74"/>
      <c r="C984" s="74"/>
      <c r="D984" s="74"/>
      <c r="E984" s="74"/>
      <c r="F984" s="74"/>
      <c r="G984" s="74"/>
      <c r="H984" s="74"/>
      <c r="I984" s="74"/>
      <c r="J984" s="74"/>
      <c r="K984" s="74"/>
      <c r="L984" s="74"/>
      <c r="M984" s="74"/>
      <c r="N984" s="74"/>
      <c r="O984" s="74"/>
      <c r="P984" s="74"/>
      <c r="Q984" s="74"/>
      <c r="R984" s="74"/>
      <c r="S984" s="74"/>
      <c r="T984" s="74"/>
      <c r="U984" s="74"/>
      <c r="V984" s="74"/>
      <c r="W984" s="74"/>
      <c r="X984" s="74"/>
      <c r="Y984" s="74"/>
      <c r="Z984" s="74"/>
    </row>
    <row r="985" spans="1:26">
      <c r="A985" s="74"/>
      <c r="B985" s="74"/>
      <c r="C985" s="74"/>
      <c r="D985" s="74"/>
      <c r="E985" s="74"/>
      <c r="F985" s="74"/>
      <c r="G985" s="74"/>
      <c r="H985" s="74"/>
      <c r="I985" s="74"/>
      <c r="J985" s="74"/>
      <c r="K985" s="74"/>
      <c r="L985" s="74"/>
      <c r="M985" s="74"/>
      <c r="N985" s="74"/>
      <c r="O985" s="74"/>
      <c r="P985" s="74"/>
      <c r="Q985" s="74"/>
      <c r="R985" s="74"/>
      <c r="S985" s="74"/>
      <c r="T985" s="74"/>
      <c r="U985" s="74"/>
      <c r="V985" s="74"/>
      <c r="W985" s="74"/>
      <c r="X985" s="74"/>
      <c r="Y985" s="74"/>
      <c r="Z985" s="74"/>
    </row>
    <row r="986" spans="1:26">
      <c r="A986" s="74"/>
      <c r="B986" s="74"/>
      <c r="C986" s="74"/>
      <c r="D986" s="74"/>
      <c r="E986" s="74"/>
      <c r="F986" s="74"/>
      <c r="G986" s="74"/>
      <c r="H986" s="74"/>
      <c r="I986" s="74"/>
      <c r="J986" s="74"/>
      <c r="K986" s="74"/>
      <c r="L986" s="74"/>
      <c r="M986" s="74"/>
      <c r="N986" s="74"/>
      <c r="O986" s="74"/>
      <c r="P986" s="74"/>
      <c r="Q986" s="74"/>
      <c r="R986" s="74"/>
      <c r="S986" s="74"/>
      <c r="T986" s="74"/>
      <c r="U986" s="74"/>
      <c r="V986" s="74"/>
      <c r="W986" s="74"/>
      <c r="X986" s="74"/>
      <c r="Y986" s="74"/>
      <c r="Z986" s="74"/>
    </row>
    <row r="987" spans="1:26">
      <c r="A987" s="74"/>
      <c r="B987" s="74"/>
      <c r="C987" s="74"/>
      <c r="D987" s="74"/>
      <c r="E987" s="74"/>
      <c r="F987" s="74"/>
      <c r="G987" s="74"/>
      <c r="H987" s="74"/>
      <c r="I987" s="74"/>
      <c r="J987" s="74"/>
      <c r="K987" s="74"/>
      <c r="L987" s="74"/>
      <c r="M987" s="74"/>
      <c r="N987" s="74"/>
      <c r="O987" s="74"/>
      <c r="P987" s="74"/>
      <c r="Q987" s="74"/>
      <c r="R987" s="74"/>
      <c r="S987" s="74"/>
      <c r="T987" s="74"/>
      <c r="U987" s="74"/>
      <c r="V987" s="74"/>
      <c r="W987" s="74"/>
      <c r="X987" s="74"/>
      <c r="Y987" s="74"/>
      <c r="Z987" s="74"/>
    </row>
    <row r="988" spans="1:26">
      <c r="A988" s="74"/>
      <c r="B988" s="74"/>
      <c r="C988" s="74"/>
      <c r="D988" s="74"/>
      <c r="E988" s="74"/>
      <c r="F988" s="74"/>
      <c r="G988" s="74"/>
      <c r="H988" s="74"/>
      <c r="I988" s="74"/>
      <c r="J988" s="74"/>
      <c r="K988" s="74"/>
      <c r="L988" s="74"/>
      <c r="M988" s="74"/>
      <c r="N988" s="74"/>
      <c r="O988" s="74"/>
      <c r="P988" s="74"/>
      <c r="Q988" s="74"/>
      <c r="R988" s="74"/>
      <c r="S988" s="74"/>
      <c r="T988" s="74"/>
      <c r="U988" s="74"/>
      <c r="V988" s="74"/>
      <c r="W988" s="74"/>
      <c r="X988" s="74"/>
      <c r="Y988" s="74"/>
      <c r="Z988" s="74"/>
    </row>
    <row r="989" spans="1:26">
      <c r="A989" s="74"/>
      <c r="B989" s="74"/>
      <c r="C989" s="74"/>
      <c r="D989" s="74"/>
      <c r="E989" s="74"/>
      <c r="F989" s="74"/>
      <c r="G989" s="74"/>
      <c r="H989" s="74"/>
      <c r="I989" s="74"/>
      <c r="J989" s="74"/>
      <c r="K989" s="74"/>
      <c r="L989" s="74"/>
      <c r="M989" s="74"/>
      <c r="N989" s="74"/>
      <c r="O989" s="74"/>
      <c r="P989" s="74"/>
      <c r="Q989" s="74"/>
      <c r="R989" s="74"/>
      <c r="S989" s="74"/>
      <c r="T989" s="74"/>
      <c r="U989" s="74"/>
      <c r="V989" s="74"/>
      <c r="W989" s="74"/>
      <c r="X989" s="74"/>
      <c r="Y989" s="74"/>
      <c r="Z989" s="74"/>
    </row>
    <row r="990" spans="1:26">
      <c r="A990" s="74"/>
      <c r="B990" s="74"/>
      <c r="C990" s="74"/>
      <c r="D990" s="74"/>
      <c r="E990" s="74"/>
      <c r="F990" s="74"/>
      <c r="G990" s="74"/>
      <c r="H990" s="74"/>
      <c r="I990" s="74"/>
      <c r="J990" s="74"/>
      <c r="K990" s="74"/>
      <c r="L990" s="74"/>
      <c r="M990" s="74"/>
      <c r="N990" s="74"/>
      <c r="O990" s="74"/>
      <c r="P990" s="74"/>
      <c r="Q990" s="74"/>
      <c r="R990" s="74"/>
      <c r="S990" s="74"/>
      <c r="T990" s="74"/>
      <c r="U990" s="74"/>
      <c r="V990" s="74"/>
      <c r="W990" s="74"/>
      <c r="X990" s="74"/>
      <c r="Y990" s="74"/>
      <c r="Z990" s="74"/>
    </row>
    <row r="991" spans="1:26">
      <c r="A991" s="74"/>
      <c r="B991" s="74"/>
      <c r="C991" s="74"/>
      <c r="D991" s="74"/>
      <c r="E991" s="74"/>
      <c r="F991" s="74"/>
      <c r="G991" s="74"/>
      <c r="H991" s="74"/>
      <c r="I991" s="74"/>
      <c r="J991" s="74"/>
      <c r="K991" s="74"/>
      <c r="L991" s="74"/>
      <c r="M991" s="74"/>
      <c r="N991" s="74"/>
      <c r="O991" s="74"/>
      <c r="P991" s="74"/>
      <c r="Q991" s="74"/>
      <c r="R991" s="74"/>
      <c r="S991" s="74"/>
      <c r="T991" s="74"/>
      <c r="U991" s="74"/>
      <c r="V991" s="74"/>
      <c r="W991" s="74"/>
      <c r="X991" s="74"/>
      <c r="Y991" s="74"/>
      <c r="Z991" s="74"/>
    </row>
    <row r="992" spans="1:26">
      <c r="A992" s="74"/>
      <c r="B992" s="74"/>
      <c r="C992" s="74"/>
      <c r="D992" s="74"/>
      <c r="E992" s="74"/>
      <c r="F992" s="74"/>
      <c r="G992" s="74"/>
      <c r="H992" s="74"/>
      <c r="I992" s="74"/>
      <c r="J992" s="74"/>
      <c r="K992" s="74"/>
      <c r="L992" s="74"/>
      <c r="M992" s="74"/>
      <c r="N992" s="74"/>
      <c r="O992" s="74"/>
      <c r="P992" s="74"/>
      <c r="Q992" s="74"/>
      <c r="R992" s="74"/>
      <c r="S992" s="74"/>
      <c r="T992" s="74"/>
      <c r="U992" s="74"/>
      <c r="V992" s="74"/>
      <c r="W992" s="74"/>
      <c r="X992" s="74"/>
      <c r="Y992" s="74"/>
      <c r="Z992" s="74"/>
    </row>
    <row r="993" spans="1:26">
      <c r="A993" s="74"/>
      <c r="B993" s="74"/>
      <c r="C993" s="74"/>
      <c r="D993" s="74"/>
      <c r="E993" s="74"/>
      <c r="F993" s="74"/>
      <c r="G993" s="74"/>
      <c r="H993" s="74"/>
      <c r="I993" s="74"/>
      <c r="J993" s="74"/>
      <c r="K993" s="74"/>
      <c r="L993" s="74"/>
      <c r="M993" s="74"/>
      <c r="N993" s="74"/>
      <c r="O993" s="74"/>
      <c r="P993" s="74"/>
      <c r="Q993" s="74"/>
      <c r="R993" s="74"/>
      <c r="S993" s="74"/>
      <c r="T993" s="74"/>
      <c r="U993" s="74"/>
      <c r="V993" s="74"/>
      <c r="W993" s="74"/>
      <c r="X993" s="74"/>
      <c r="Y993" s="74"/>
      <c r="Z993" s="74"/>
    </row>
    <row r="994" spans="1:26">
      <c r="A994" s="74"/>
      <c r="B994" s="74"/>
      <c r="C994" s="74"/>
      <c r="D994" s="74"/>
      <c r="E994" s="74"/>
      <c r="F994" s="74"/>
      <c r="G994" s="74"/>
      <c r="H994" s="74"/>
      <c r="I994" s="74"/>
      <c r="J994" s="74"/>
      <c r="K994" s="74"/>
      <c r="L994" s="74"/>
      <c r="M994" s="74"/>
      <c r="N994" s="74"/>
      <c r="O994" s="74"/>
      <c r="P994" s="74"/>
      <c r="Q994" s="74"/>
      <c r="R994" s="74"/>
      <c r="S994" s="74"/>
      <c r="T994" s="74"/>
      <c r="U994" s="74"/>
      <c r="V994" s="74"/>
      <c r="W994" s="74"/>
      <c r="X994" s="74"/>
      <c r="Y994" s="74"/>
      <c r="Z994" s="74"/>
    </row>
    <row r="995" spans="1:26">
      <c r="A995" s="74"/>
      <c r="B995" s="74"/>
      <c r="C995" s="74"/>
      <c r="D995" s="74"/>
      <c r="E995" s="74"/>
      <c r="F995" s="74"/>
      <c r="G995" s="74"/>
      <c r="H995" s="74"/>
      <c r="I995" s="74"/>
      <c r="J995" s="74"/>
      <c r="K995" s="74"/>
      <c r="L995" s="74"/>
      <c r="M995" s="74"/>
      <c r="N995" s="74"/>
      <c r="O995" s="74"/>
      <c r="P995" s="74"/>
      <c r="Q995" s="74"/>
      <c r="R995" s="74"/>
      <c r="S995" s="74"/>
      <c r="T995" s="74"/>
      <c r="U995" s="74"/>
      <c r="V995" s="74"/>
      <c r="W995" s="74"/>
      <c r="X995" s="74"/>
      <c r="Y995" s="74"/>
      <c r="Z995" s="74"/>
    </row>
    <row r="996" spans="1:26">
      <c r="A996" s="74"/>
      <c r="B996" s="74"/>
      <c r="C996" s="74"/>
      <c r="D996" s="74"/>
      <c r="E996" s="74"/>
      <c r="F996" s="74"/>
      <c r="G996" s="74"/>
      <c r="H996" s="74"/>
      <c r="I996" s="74"/>
      <c r="J996" s="74"/>
      <c r="K996" s="74"/>
      <c r="L996" s="74"/>
      <c r="M996" s="74"/>
      <c r="N996" s="74"/>
      <c r="O996" s="74"/>
      <c r="P996" s="74"/>
      <c r="Q996" s="74"/>
      <c r="R996" s="74"/>
      <c r="S996" s="74"/>
      <c r="T996" s="74"/>
      <c r="U996" s="74"/>
      <c r="V996" s="74"/>
      <c r="W996" s="74"/>
      <c r="X996" s="74"/>
      <c r="Y996" s="74"/>
      <c r="Z996" s="74"/>
    </row>
    <row r="997" spans="1:26">
      <c r="A997" s="74"/>
      <c r="B997" s="74"/>
      <c r="C997" s="74"/>
      <c r="D997" s="74"/>
      <c r="E997" s="74"/>
      <c r="F997" s="74"/>
      <c r="G997" s="74"/>
      <c r="H997" s="74"/>
      <c r="I997" s="74"/>
      <c r="J997" s="74"/>
      <c r="K997" s="74"/>
      <c r="L997" s="74"/>
      <c r="M997" s="74"/>
      <c r="N997" s="74"/>
      <c r="O997" s="74"/>
      <c r="P997" s="74"/>
      <c r="Q997" s="74"/>
      <c r="R997" s="74"/>
      <c r="S997" s="74"/>
      <c r="T997" s="74"/>
      <c r="U997" s="74"/>
      <c r="V997" s="74"/>
      <c r="W997" s="74"/>
      <c r="X997" s="74"/>
      <c r="Y997" s="74"/>
      <c r="Z997" s="74"/>
    </row>
    <row r="998" spans="1:26">
      <c r="A998" s="74"/>
      <c r="B998" s="74"/>
      <c r="C998" s="74"/>
      <c r="D998" s="74"/>
      <c r="E998" s="74"/>
      <c r="F998" s="74"/>
      <c r="G998" s="74"/>
      <c r="H998" s="74"/>
      <c r="I998" s="74"/>
      <c r="J998" s="74"/>
      <c r="K998" s="74"/>
      <c r="L998" s="74"/>
      <c r="M998" s="74"/>
      <c r="N998" s="74"/>
      <c r="O998" s="74"/>
      <c r="P998" s="74"/>
      <c r="Q998" s="74"/>
      <c r="R998" s="74"/>
      <c r="S998" s="74"/>
      <c r="T998" s="74"/>
      <c r="U998" s="74"/>
      <c r="V998" s="74"/>
      <c r="W998" s="74"/>
      <c r="X998" s="74"/>
      <c r="Y998" s="74"/>
      <c r="Z998" s="74"/>
    </row>
    <row r="999" spans="1:26">
      <c r="A999" s="74"/>
      <c r="B999" s="74"/>
      <c r="C999" s="74"/>
      <c r="D999" s="74"/>
      <c r="E999" s="74"/>
      <c r="F999" s="74"/>
      <c r="G999" s="74"/>
      <c r="H999" s="74"/>
      <c r="I999" s="74"/>
      <c r="J999" s="74"/>
      <c r="K999" s="74"/>
      <c r="L999" s="74"/>
      <c r="M999" s="74"/>
      <c r="N999" s="74"/>
      <c r="O999" s="74"/>
      <c r="P999" s="74"/>
      <c r="Q999" s="74"/>
      <c r="R999" s="74"/>
      <c r="S999" s="74"/>
      <c r="T999" s="74"/>
      <c r="U999" s="74"/>
      <c r="V999" s="74"/>
      <c r="W999" s="74"/>
      <c r="X999" s="74"/>
      <c r="Y999" s="74"/>
      <c r="Z999" s="74"/>
    </row>
    <row r="1000" spans="1:26">
      <c r="A1000" s="74"/>
      <c r="B1000" s="74"/>
      <c r="C1000" s="74"/>
      <c r="D1000" s="74"/>
      <c r="E1000" s="74"/>
      <c r="F1000" s="74"/>
      <c r="G1000" s="74"/>
      <c r="H1000" s="74"/>
      <c r="I1000" s="74"/>
      <c r="J1000" s="74"/>
      <c r="K1000" s="74"/>
      <c r="L1000" s="74"/>
      <c r="M1000" s="74"/>
      <c r="N1000" s="74"/>
      <c r="O1000" s="74"/>
      <c r="P1000" s="74"/>
      <c r="Q1000" s="74"/>
      <c r="R1000" s="74"/>
      <c r="S1000" s="74"/>
      <c r="T1000" s="74"/>
      <c r="U1000" s="74"/>
      <c r="V1000" s="74"/>
      <c r="W1000" s="74"/>
      <c r="X1000" s="74"/>
      <c r="Y1000" s="74"/>
      <c r="Z1000" s="74"/>
    </row>
  </sheetData>
  <mergeCells count="1">
    <mergeCell ref="B1:S1"/>
  </mergeCell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R804"/>
  <sheetViews>
    <sheetView workbookViewId="0"/>
  </sheetViews>
  <sheetFormatPr defaultColWidth="14.42578125" defaultRowHeight="15" customHeight="1"/>
  <cols>
    <col min="2" max="2" width="26.140625" customWidth="1"/>
    <col min="3" max="3" width="45" customWidth="1"/>
    <col min="4" max="4" width="78.85546875" customWidth="1"/>
    <col min="8" max="8" width="24.28515625" customWidth="1"/>
    <col min="10" max="10" width="26.140625" customWidth="1"/>
    <col min="12" max="13" width="20.140625" customWidth="1"/>
    <col min="14" max="14" width="31.28515625" customWidth="1"/>
    <col min="15" max="15" width="19.5703125" customWidth="1"/>
    <col min="16" max="16" width="23.5703125" customWidth="1"/>
    <col min="17" max="17" width="18.42578125" customWidth="1"/>
    <col min="18" max="18" width="22.7109375" customWidth="1"/>
  </cols>
  <sheetData>
    <row r="1" spans="1:18" ht="15" customHeight="1">
      <c r="A1" s="117" t="s">
        <v>2828</v>
      </c>
      <c r="B1" s="115"/>
      <c r="C1" s="115"/>
      <c r="D1" s="115"/>
      <c r="E1" s="115"/>
      <c r="F1" s="115"/>
      <c r="G1" s="115"/>
      <c r="H1" s="115"/>
      <c r="I1" s="115"/>
      <c r="J1" s="115"/>
      <c r="K1" s="115"/>
      <c r="L1" s="115"/>
      <c r="M1" s="115"/>
      <c r="N1" s="115"/>
      <c r="O1" s="115"/>
      <c r="P1" s="115"/>
      <c r="Q1" s="115"/>
      <c r="R1" s="116"/>
    </row>
    <row r="2" spans="1:18">
      <c r="A2" s="1" t="s">
        <v>1</v>
      </c>
      <c r="B2" s="1" t="s">
        <v>2</v>
      </c>
      <c r="C2" s="1" t="s">
        <v>2829</v>
      </c>
      <c r="D2" s="1" t="s">
        <v>4</v>
      </c>
      <c r="E2" s="1" t="s">
        <v>6</v>
      </c>
      <c r="F2" s="1" t="s">
        <v>5</v>
      </c>
      <c r="G2" s="1" t="s">
        <v>7</v>
      </c>
      <c r="H2" s="1" t="s">
        <v>8</v>
      </c>
      <c r="I2" s="1" t="s">
        <v>9</v>
      </c>
      <c r="J2" s="1" t="s">
        <v>10</v>
      </c>
      <c r="K2" s="1" t="s">
        <v>2830</v>
      </c>
      <c r="L2" s="1" t="s">
        <v>2831</v>
      </c>
      <c r="M2" s="1" t="s">
        <v>13</v>
      </c>
      <c r="N2" s="1" t="s">
        <v>14</v>
      </c>
      <c r="O2" s="1" t="s">
        <v>15</v>
      </c>
      <c r="P2" s="1" t="s">
        <v>16</v>
      </c>
      <c r="Q2" s="1" t="s">
        <v>17</v>
      </c>
      <c r="R2" s="1" t="s">
        <v>18</v>
      </c>
    </row>
    <row r="3" spans="1:18">
      <c r="A3" s="3">
        <v>1</v>
      </c>
      <c r="B3" s="3" t="s">
        <v>2832</v>
      </c>
      <c r="C3" s="3" t="s">
        <v>2833</v>
      </c>
      <c r="D3" s="3" t="s">
        <v>2834</v>
      </c>
      <c r="E3" s="3" t="s">
        <v>22</v>
      </c>
      <c r="F3" s="3">
        <v>100</v>
      </c>
      <c r="G3" s="3" t="s">
        <v>87</v>
      </c>
      <c r="H3" s="9" t="s">
        <v>2835</v>
      </c>
      <c r="I3" s="4">
        <v>46381</v>
      </c>
      <c r="J3" s="3" t="s">
        <v>2832</v>
      </c>
      <c r="K3" s="4">
        <v>46048</v>
      </c>
      <c r="L3" s="3" t="s">
        <v>26</v>
      </c>
      <c r="M3" s="3" t="s">
        <v>27</v>
      </c>
      <c r="N3" s="3" t="s">
        <v>2836</v>
      </c>
      <c r="O3" s="3" t="s">
        <v>29</v>
      </c>
      <c r="P3" s="78" t="s">
        <v>2837</v>
      </c>
      <c r="Q3" s="78" t="s">
        <v>2838</v>
      </c>
      <c r="R3" s="3"/>
    </row>
    <row r="4" spans="1:18">
      <c r="A4" s="3">
        <v>2</v>
      </c>
      <c r="B4" s="3" t="s">
        <v>2832</v>
      </c>
      <c r="C4" s="3" t="s">
        <v>2833</v>
      </c>
      <c r="D4" s="3" t="s">
        <v>2839</v>
      </c>
      <c r="E4" s="3" t="s">
        <v>22</v>
      </c>
      <c r="F4" s="3">
        <v>100</v>
      </c>
      <c r="G4" s="3" t="s">
        <v>87</v>
      </c>
      <c r="H4" s="9" t="s">
        <v>2835</v>
      </c>
      <c r="I4" s="4">
        <v>46381</v>
      </c>
      <c r="J4" s="3" t="s">
        <v>2832</v>
      </c>
      <c r="K4" s="4">
        <v>46048</v>
      </c>
      <c r="L4" s="3" t="s">
        <v>26</v>
      </c>
      <c r="M4" s="3" t="s">
        <v>27</v>
      </c>
      <c r="N4" s="3" t="s">
        <v>2836</v>
      </c>
      <c r="O4" s="3" t="s">
        <v>29</v>
      </c>
      <c r="P4" s="78" t="s">
        <v>2840</v>
      </c>
      <c r="Q4" s="78" t="s">
        <v>2841</v>
      </c>
      <c r="R4" s="3"/>
    </row>
    <row r="5" spans="1:18">
      <c r="A5" s="3">
        <v>3</v>
      </c>
      <c r="B5" s="3" t="s">
        <v>2832</v>
      </c>
      <c r="C5" s="3" t="s">
        <v>2833</v>
      </c>
      <c r="D5" s="3" t="s">
        <v>2842</v>
      </c>
      <c r="E5" s="3" t="s">
        <v>22</v>
      </c>
      <c r="F5" s="3">
        <v>100</v>
      </c>
      <c r="G5" s="3" t="s">
        <v>87</v>
      </c>
      <c r="H5" s="9" t="s">
        <v>2835</v>
      </c>
      <c r="I5" s="4">
        <v>46381</v>
      </c>
      <c r="J5" s="3" t="s">
        <v>2832</v>
      </c>
      <c r="K5" s="4">
        <v>46048</v>
      </c>
      <c r="L5" s="3" t="s">
        <v>26</v>
      </c>
      <c r="M5" s="3" t="s">
        <v>27</v>
      </c>
      <c r="N5" s="3" t="s">
        <v>2836</v>
      </c>
      <c r="O5" s="3" t="s">
        <v>29</v>
      </c>
      <c r="P5" s="78" t="s">
        <v>2052</v>
      </c>
      <c r="Q5" s="78" t="s">
        <v>2843</v>
      </c>
      <c r="R5" s="3"/>
    </row>
    <row r="6" spans="1:18">
      <c r="A6" s="3">
        <v>4</v>
      </c>
      <c r="B6" s="3" t="s">
        <v>2832</v>
      </c>
      <c r="C6" s="3" t="s">
        <v>2833</v>
      </c>
      <c r="D6" s="3" t="s">
        <v>2844</v>
      </c>
      <c r="E6" s="3" t="s">
        <v>2244</v>
      </c>
      <c r="F6" s="24">
        <v>3000</v>
      </c>
      <c r="G6" s="3" t="s">
        <v>87</v>
      </c>
      <c r="H6" s="9" t="s">
        <v>2835</v>
      </c>
      <c r="I6" s="4">
        <v>46381</v>
      </c>
      <c r="J6" s="3" t="s">
        <v>2832</v>
      </c>
      <c r="K6" s="4">
        <v>46048</v>
      </c>
      <c r="L6" s="3" t="s">
        <v>26</v>
      </c>
      <c r="M6" s="3" t="s">
        <v>27</v>
      </c>
      <c r="N6" s="3" t="s">
        <v>2836</v>
      </c>
      <c r="O6" s="3" t="s">
        <v>29</v>
      </c>
      <c r="P6" s="78" t="s">
        <v>2030</v>
      </c>
      <c r="Q6" s="78" t="s">
        <v>2845</v>
      </c>
      <c r="R6" s="3"/>
    </row>
    <row r="7" spans="1:18">
      <c r="A7" s="3">
        <v>5</v>
      </c>
      <c r="B7" s="3" t="s">
        <v>2832</v>
      </c>
      <c r="C7" s="3" t="s">
        <v>2833</v>
      </c>
      <c r="D7" s="3" t="s">
        <v>2846</v>
      </c>
      <c r="E7" s="3" t="s">
        <v>22</v>
      </c>
      <c r="F7" s="3">
        <v>100</v>
      </c>
      <c r="G7" s="3" t="s">
        <v>87</v>
      </c>
      <c r="H7" s="9" t="s">
        <v>2835</v>
      </c>
      <c r="I7" s="4">
        <v>46381</v>
      </c>
      <c r="J7" s="3" t="s">
        <v>2832</v>
      </c>
      <c r="K7" s="4">
        <v>46048</v>
      </c>
      <c r="L7" s="3" t="s">
        <v>26</v>
      </c>
      <c r="M7" s="3" t="s">
        <v>27</v>
      </c>
      <c r="N7" s="3" t="s">
        <v>2836</v>
      </c>
      <c r="O7" s="3" t="s">
        <v>29</v>
      </c>
      <c r="P7" s="78" t="s">
        <v>2847</v>
      </c>
      <c r="Q7" s="78" t="s">
        <v>2848</v>
      </c>
      <c r="R7" s="3"/>
    </row>
    <row r="8" spans="1:18">
      <c r="A8" s="3">
        <v>6</v>
      </c>
      <c r="B8" s="3" t="s">
        <v>2832</v>
      </c>
      <c r="C8" s="3" t="s">
        <v>2833</v>
      </c>
      <c r="D8" s="3" t="s">
        <v>2849</v>
      </c>
      <c r="E8" s="3" t="s">
        <v>2850</v>
      </c>
      <c r="F8" s="3">
        <v>400</v>
      </c>
      <c r="G8" s="3" t="s">
        <v>87</v>
      </c>
      <c r="H8" s="9" t="s">
        <v>2835</v>
      </c>
      <c r="I8" s="4">
        <v>46381</v>
      </c>
      <c r="J8" s="3" t="s">
        <v>2832</v>
      </c>
      <c r="K8" s="4">
        <v>46048</v>
      </c>
      <c r="L8" s="3" t="s">
        <v>26</v>
      </c>
      <c r="M8" s="3" t="s">
        <v>27</v>
      </c>
      <c r="N8" s="3" t="s">
        <v>2836</v>
      </c>
      <c r="O8" s="3" t="s">
        <v>29</v>
      </c>
      <c r="P8" s="78" t="s">
        <v>2851</v>
      </c>
      <c r="Q8" s="78" t="s">
        <v>2852</v>
      </c>
      <c r="R8" s="3"/>
    </row>
    <row r="9" spans="1:18">
      <c r="A9" s="3">
        <v>7</v>
      </c>
      <c r="B9" s="3" t="s">
        <v>2832</v>
      </c>
      <c r="C9" s="3" t="s">
        <v>2833</v>
      </c>
      <c r="D9" s="3" t="s">
        <v>2853</v>
      </c>
      <c r="E9" s="3" t="s">
        <v>2850</v>
      </c>
      <c r="F9" s="3">
        <v>400</v>
      </c>
      <c r="G9" s="3" t="s">
        <v>87</v>
      </c>
      <c r="H9" s="9" t="s">
        <v>2835</v>
      </c>
      <c r="I9" s="4">
        <v>46381</v>
      </c>
      <c r="J9" s="3" t="s">
        <v>2832</v>
      </c>
      <c r="K9" s="4">
        <v>46048</v>
      </c>
      <c r="L9" s="3" t="s">
        <v>26</v>
      </c>
      <c r="M9" s="3" t="s">
        <v>27</v>
      </c>
      <c r="N9" s="3" t="s">
        <v>2836</v>
      </c>
      <c r="O9" s="5" t="s">
        <v>29</v>
      </c>
      <c r="P9" s="78" t="s">
        <v>2854</v>
      </c>
      <c r="Q9" s="79" t="s">
        <v>2855</v>
      </c>
      <c r="R9" s="9"/>
    </row>
    <row r="10" spans="1:18">
      <c r="A10" s="3">
        <v>8</v>
      </c>
      <c r="B10" s="3" t="s">
        <v>2832</v>
      </c>
      <c r="C10" s="3" t="s">
        <v>2833</v>
      </c>
      <c r="D10" s="3" t="s">
        <v>2856</v>
      </c>
      <c r="E10" s="3" t="s">
        <v>2850</v>
      </c>
      <c r="F10" s="3">
        <v>400</v>
      </c>
      <c r="G10" s="3" t="s">
        <v>87</v>
      </c>
      <c r="H10" s="9" t="s">
        <v>2835</v>
      </c>
      <c r="I10" s="4">
        <v>46381</v>
      </c>
      <c r="J10" s="3" t="s">
        <v>2832</v>
      </c>
      <c r="K10" s="4">
        <v>46048</v>
      </c>
      <c r="L10" s="3" t="s">
        <v>26</v>
      </c>
      <c r="M10" s="3" t="s">
        <v>27</v>
      </c>
      <c r="N10" s="3" t="s">
        <v>2836</v>
      </c>
      <c r="O10" s="3" t="s">
        <v>29</v>
      </c>
      <c r="P10" s="78" t="s">
        <v>2857</v>
      </c>
      <c r="Q10" s="79" t="s">
        <v>2858</v>
      </c>
      <c r="R10" s="3"/>
    </row>
    <row r="11" spans="1:18">
      <c r="A11" s="3">
        <v>9</v>
      </c>
      <c r="B11" s="3" t="s">
        <v>2832</v>
      </c>
      <c r="C11" s="3" t="s">
        <v>2833</v>
      </c>
      <c r="D11" s="3" t="s">
        <v>2859</v>
      </c>
      <c r="E11" s="3" t="s">
        <v>2850</v>
      </c>
      <c r="F11" s="3">
        <v>400</v>
      </c>
      <c r="G11" s="3" t="s">
        <v>87</v>
      </c>
      <c r="H11" s="9" t="s">
        <v>2835</v>
      </c>
      <c r="I11" s="4">
        <v>46381</v>
      </c>
      <c r="J11" s="3" t="s">
        <v>2832</v>
      </c>
      <c r="K11" s="4">
        <v>46048</v>
      </c>
      <c r="L11" s="3" t="s">
        <v>26</v>
      </c>
      <c r="M11" s="3" t="s">
        <v>27</v>
      </c>
      <c r="N11" s="3" t="s">
        <v>2836</v>
      </c>
      <c r="O11" s="3" t="s">
        <v>29</v>
      </c>
      <c r="P11" s="78" t="s">
        <v>2860</v>
      </c>
      <c r="Q11" s="78" t="s">
        <v>2861</v>
      </c>
      <c r="R11" s="3"/>
    </row>
    <row r="12" spans="1:18">
      <c r="A12" s="3">
        <v>10</v>
      </c>
      <c r="B12" s="3" t="s">
        <v>2832</v>
      </c>
      <c r="C12" s="3" t="s">
        <v>2833</v>
      </c>
      <c r="D12" s="3" t="s">
        <v>2862</v>
      </c>
      <c r="E12" s="3" t="s">
        <v>22</v>
      </c>
      <c r="F12" s="24">
        <v>1000</v>
      </c>
      <c r="G12" s="3" t="s">
        <v>87</v>
      </c>
      <c r="H12" s="9" t="s">
        <v>2835</v>
      </c>
      <c r="I12" s="4">
        <v>46381</v>
      </c>
      <c r="J12" s="3" t="s">
        <v>2832</v>
      </c>
      <c r="K12" s="4">
        <v>46048</v>
      </c>
      <c r="L12" s="3" t="s">
        <v>26</v>
      </c>
      <c r="M12" s="3" t="s">
        <v>27</v>
      </c>
      <c r="N12" s="3" t="s">
        <v>2836</v>
      </c>
      <c r="O12" s="3" t="s">
        <v>29</v>
      </c>
      <c r="P12" s="78" t="s">
        <v>2863</v>
      </c>
      <c r="Q12" s="78" t="s">
        <v>2864</v>
      </c>
      <c r="R12" s="3"/>
    </row>
    <row r="13" spans="1:18">
      <c r="A13" s="3">
        <v>11</v>
      </c>
      <c r="B13" s="3" t="s">
        <v>2832</v>
      </c>
      <c r="C13" s="3" t="s">
        <v>2833</v>
      </c>
      <c r="D13" s="3" t="s">
        <v>2865</v>
      </c>
      <c r="E13" s="3" t="s">
        <v>22</v>
      </c>
      <c r="F13" s="3">
        <v>200</v>
      </c>
      <c r="G13" s="3" t="s">
        <v>87</v>
      </c>
      <c r="H13" s="9" t="s">
        <v>2835</v>
      </c>
      <c r="I13" s="4">
        <v>46381</v>
      </c>
      <c r="J13" s="3" t="s">
        <v>2832</v>
      </c>
      <c r="K13" s="4">
        <v>46048</v>
      </c>
      <c r="L13" s="3" t="s">
        <v>26</v>
      </c>
      <c r="M13" s="3" t="s">
        <v>27</v>
      </c>
      <c r="N13" s="3" t="s">
        <v>2836</v>
      </c>
      <c r="O13" s="3" t="s">
        <v>29</v>
      </c>
      <c r="P13" s="78" t="s">
        <v>278</v>
      </c>
      <c r="Q13" s="78" t="s">
        <v>2866</v>
      </c>
      <c r="R13" s="3"/>
    </row>
    <row r="14" spans="1:18">
      <c r="A14" s="3">
        <v>12</v>
      </c>
      <c r="B14" s="3" t="s">
        <v>2832</v>
      </c>
      <c r="C14" s="3" t="s">
        <v>2833</v>
      </c>
      <c r="D14" s="3" t="s">
        <v>2867</v>
      </c>
      <c r="E14" s="3" t="s">
        <v>22</v>
      </c>
      <c r="F14" s="3">
        <v>100</v>
      </c>
      <c r="G14" s="3" t="s">
        <v>87</v>
      </c>
      <c r="H14" s="9" t="s">
        <v>2835</v>
      </c>
      <c r="I14" s="4">
        <v>46381</v>
      </c>
      <c r="J14" s="3" t="s">
        <v>2832</v>
      </c>
      <c r="K14" s="4">
        <v>46048</v>
      </c>
      <c r="L14" s="3" t="s">
        <v>26</v>
      </c>
      <c r="M14" s="3" t="s">
        <v>27</v>
      </c>
      <c r="N14" s="3" t="s">
        <v>2836</v>
      </c>
      <c r="O14" s="3" t="s">
        <v>29</v>
      </c>
      <c r="P14" s="78" t="s">
        <v>2868</v>
      </c>
      <c r="Q14" s="78" t="s">
        <v>2869</v>
      </c>
      <c r="R14" s="3"/>
    </row>
    <row r="15" spans="1:18">
      <c r="A15" s="3">
        <v>13</v>
      </c>
      <c r="B15" s="3" t="s">
        <v>2832</v>
      </c>
      <c r="C15" s="3" t="s">
        <v>2833</v>
      </c>
      <c r="D15" s="3" t="s">
        <v>2870</v>
      </c>
      <c r="E15" s="3" t="s">
        <v>22</v>
      </c>
      <c r="F15" s="3">
        <v>100</v>
      </c>
      <c r="G15" s="3" t="s">
        <v>87</v>
      </c>
      <c r="H15" s="9" t="s">
        <v>2835</v>
      </c>
      <c r="I15" s="4">
        <v>46381</v>
      </c>
      <c r="J15" s="3" t="s">
        <v>2832</v>
      </c>
      <c r="K15" s="4">
        <v>46048</v>
      </c>
      <c r="L15" s="3" t="s">
        <v>26</v>
      </c>
      <c r="M15" s="3" t="s">
        <v>27</v>
      </c>
      <c r="N15" s="3" t="s">
        <v>2836</v>
      </c>
      <c r="O15" s="3" t="s">
        <v>29</v>
      </c>
      <c r="P15" s="78" t="s">
        <v>2871</v>
      </c>
      <c r="Q15" s="78" t="s">
        <v>2872</v>
      </c>
      <c r="R15" s="3"/>
    </row>
    <row r="16" spans="1:18">
      <c r="A16" s="3">
        <v>14</v>
      </c>
      <c r="B16" s="3" t="s">
        <v>2832</v>
      </c>
      <c r="C16" s="3" t="s">
        <v>2833</v>
      </c>
      <c r="D16" s="3" t="s">
        <v>2873</v>
      </c>
      <c r="E16" s="3" t="s">
        <v>22</v>
      </c>
      <c r="F16" s="3">
        <v>100</v>
      </c>
      <c r="G16" s="3" t="s">
        <v>87</v>
      </c>
      <c r="H16" s="9" t="s">
        <v>2835</v>
      </c>
      <c r="I16" s="4">
        <v>46381</v>
      </c>
      <c r="J16" s="3" t="s">
        <v>2832</v>
      </c>
      <c r="K16" s="4">
        <v>46048</v>
      </c>
      <c r="L16" s="3" t="s">
        <v>26</v>
      </c>
      <c r="M16" s="3" t="s">
        <v>27</v>
      </c>
      <c r="N16" s="3" t="s">
        <v>2836</v>
      </c>
      <c r="O16" s="3" t="s">
        <v>29</v>
      </c>
      <c r="P16" s="78" t="s">
        <v>2874</v>
      </c>
      <c r="Q16" s="78" t="s">
        <v>2875</v>
      </c>
      <c r="R16" s="3"/>
    </row>
    <row r="17" spans="1:18">
      <c r="A17" s="3">
        <v>15</v>
      </c>
      <c r="B17" s="3" t="s">
        <v>2832</v>
      </c>
      <c r="C17" s="3" t="s">
        <v>2833</v>
      </c>
      <c r="D17" s="3" t="s">
        <v>2876</v>
      </c>
      <c r="E17" s="3" t="s">
        <v>22</v>
      </c>
      <c r="F17" s="3">
        <v>100</v>
      </c>
      <c r="G17" s="3" t="s">
        <v>87</v>
      </c>
      <c r="H17" s="9" t="s">
        <v>2835</v>
      </c>
      <c r="I17" s="4">
        <v>46381</v>
      </c>
      <c r="J17" s="3" t="s">
        <v>2832</v>
      </c>
      <c r="K17" s="4">
        <v>46048</v>
      </c>
      <c r="L17" s="3" t="s">
        <v>26</v>
      </c>
      <c r="M17" s="3" t="s">
        <v>27</v>
      </c>
      <c r="N17" s="3" t="s">
        <v>2836</v>
      </c>
      <c r="O17" s="3" t="s">
        <v>29</v>
      </c>
      <c r="P17" s="78" t="s">
        <v>2877</v>
      </c>
      <c r="Q17" s="78" t="s">
        <v>2878</v>
      </c>
      <c r="R17" s="3"/>
    </row>
    <row r="18" spans="1:18">
      <c r="A18" s="3">
        <v>16</v>
      </c>
      <c r="B18" s="3" t="s">
        <v>2832</v>
      </c>
      <c r="C18" s="3" t="s">
        <v>2833</v>
      </c>
      <c r="D18" s="3" t="s">
        <v>2879</v>
      </c>
      <c r="E18" s="3" t="s">
        <v>22</v>
      </c>
      <c r="F18" s="24">
        <v>1000</v>
      </c>
      <c r="G18" s="3" t="s">
        <v>87</v>
      </c>
      <c r="H18" s="9" t="s">
        <v>2835</v>
      </c>
      <c r="I18" s="4">
        <v>46381</v>
      </c>
      <c r="J18" s="3" t="s">
        <v>2832</v>
      </c>
      <c r="K18" s="4">
        <v>46048</v>
      </c>
      <c r="L18" s="3" t="s">
        <v>26</v>
      </c>
      <c r="M18" s="3" t="s">
        <v>27</v>
      </c>
      <c r="N18" s="3" t="s">
        <v>2836</v>
      </c>
      <c r="O18" s="3" t="s">
        <v>29</v>
      </c>
      <c r="P18" s="78" t="s">
        <v>2880</v>
      </c>
      <c r="Q18" s="78" t="s">
        <v>2881</v>
      </c>
      <c r="R18" s="3"/>
    </row>
    <row r="19" spans="1:18">
      <c r="A19" s="3">
        <v>17</v>
      </c>
      <c r="B19" s="3" t="s">
        <v>2832</v>
      </c>
      <c r="C19" s="3" t="s">
        <v>2833</v>
      </c>
      <c r="D19" s="3" t="s">
        <v>2882</v>
      </c>
      <c r="E19" s="3" t="s">
        <v>22</v>
      </c>
      <c r="F19" s="24">
        <v>1000</v>
      </c>
      <c r="G19" s="3" t="s">
        <v>87</v>
      </c>
      <c r="H19" s="9" t="s">
        <v>2835</v>
      </c>
      <c r="I19" s="4">
        <v>46381</v>
      </c>
      <c r="J19" s="3" t="s">
        <v>2832</v>
      </c>
      <c r="K19" s="4">
        <v>46048</v>
      </c>
      <c r="L19" s="3" t="s">
        <v>26</v>
      </c>
      <c r="M19" s="3" t="s">
        <v>27</v>
      </c>
      <c r="N19" s="3" t="s">
        <v>2836</v>
      </c>
      <c r="O19" s="3" t="s">
        <v>29</v>
      </c>
      <c r="P19" s="78" t="s">
        <v>2883</v>
      </c>
      <c r="Q19" s="78" t="s">
        <v>2884</v>
      </c>
      <c r="R19" s="3"/>
    </row>
    <row r="20" spans="1:18">
      <c r="A20" s="3">
        <v>18</v>
      </c>
      <c r="B20" s="3" t="s">
        <v>2832</v>
      </c>
      <c r="C20" s="3" t="s">
        <v>2833</v>
      </c>
      <c r="D20" s="3" t="s">
        <v>2885</v>
      </c>
      <c r="E20" s="3" t="s">
        <v>2244</v>
      </c>
      <c r="F20" s="3">
        <v>300</v>
      </c>
      <c r="G20" s="3" t="s">
        <v>87</v>
      </c>
      <c r="H20" s="9" t="s">
        <v>2835</v>
      </c>
      <c r="I20" s="4">
        <v>46381</v>
      </c>
      <c r="J20" s="3" t="s">
        <v>2832</v>
      </c>
      <c r="K20" s="4">
        <v>46048</v>
      </c>
      <c r="L20" s="3" t="s">
        <v>26</v>
      </c>
      <c r="M20" s="3" t="s">
        <v>27</v>
      </c>
      <c r="N20" s="3" t="s">
        <v>2836</v>
      </c>
      <c r="O20" s="3" t="s">
        <v>29</v>
      </c>
      <c r="P20" s="78" t="s">
        <v>2886</v>
      </c>
      <c r="Q20" s="78" t="s">
        <v>2887</v>
      </c>
      <c r="R20" s="3"/>
    </row>
    <row r="21" spans="1:18">
      <c r="A21" s="3">
        <v>19</v>
      </c>
      <c r="B21" s="3" t="s">
        <v>2832</v>
      </c>
      <c r="C21" s="3" t="s">
        <v>2833</v>
      </c>
      <c r="D21" s="3" t="s">
        <v>2888</v>
      </c>
      <c r="E21" s="3" t="s">
        <v>2244</v>
      </c>
      <c r="F21" s="3">
        <v>800</v>
      </c>
      <c r="G21" s="3" t="s">
        <v>87</v>
      </c>
      <c r="H21" s="9" t="s">
        <v>2835</v>
      </c>
      <c r="I21" s="4">
        <v>46381</v>
      </c>
      <c r="J21" s="3" t="s">
        <v>2832</v>
      </c>
      <c r="K21" s="4">
        <v>46048</v>
      </c>
      <c r="L21" s="3" t="s">
        <v>26</v>
      </c>
      <c r="M21" s="3" t="s">
        <v>27</v>
      </c>
      <c r="N21" s="3" t="s">
        <v>2836</v>
      </c>
      <c r="O21" s="3" t="s">
        <v>29</v>
      </c>
      <c r="P21" s="78" t="s">
        <v>2889</v>
      </c>
      <c r="Q21" s="78" t="s">
        <v>2890</v>
      </c>
      <c r="R21" s="3"/>
    </row>
    <row r="22" spans="1:18">
      <c r="A22" s="3">
        <v>20</v>
      </c>
      <c r="B22" s="3" t="s">
        <v>2832</v>
      </c>
      <c r="C22" s="3" t="s">
        <v>2833</v>
      </c>
      <c r="D22" s="3" t="s">
        <v>2891</v>
      </c>
      <c r="E22" s="3" t="s">
        <v>2244</v>
      </c>
      <c r="F22" s="3">
        <v>800</v>
      </c>
      <c r="G22" s="3" t="s">
        <v>87</v>
      </c>
      <c r="H22" s="9" t="s">
        <v>2835</v>
      </c>
      <c r="I22" s="4">
        <v>46381</v>
      </c>
      <c r="J22" s="3" t="s">
        <v>2832</v>
      </c>
      <c r="K22" s="4">
        <v>46048</v>
      </c>
      <c r="L22" s="3" t="s">
        <v>26</v>
      </c>
      <c r="M22" s="3" t="s">
        <v>27</v>
      </c>
      <c r="N22" s="3" t="s">
        <v>2836</v>
      </c>
      <c r="O22" s="3" t="s">
        <v>29</v>
      </c>
      <c r="P22" s="78" t="s">
        <v>2892</v>
      </c>
      <c r="Q22" s="78" t="s">
        <v>2893</v>
      </c>
      <c r="R22" s="3"/>
    </row>
    <row r="23" spans="1:18">
      <c r="A23" s="3">
        <v>21</v>
      </c>
      <c r="B23" s="3" t="s">
        <v>2832</v>
      </c>
      <c r="C23" s="3" t="s">
        <v>2833</v>
      </c>
      <c r="D23" s="3" t="s">
        <v>2894</v>
      </c>
      <c r="E23" s="3" t="s">
        <v>2244</v>
      </c>
      <c r="F23" s="3">
        <v>400</v>
      </c>
      <c r="G23" s="3" t="s">
        <v>87</v>
      </c>
      <c r="H23" s="9" t="s">
        <v>2835</v>
      </c>
      <c r="I23" s="4">
        <v>46381</v>
      </c>
      <c r="J23" s="3" t="s">
        <v>2832</v>
      </c>
      <c r="K23" s="4">
        <v>46048</v>
      </c>
      <c r="L23" s="3" t="s">
        <v>26</v>
      </c>
      <c r="M23" s="3" t="s">
        <v>27</v>
      </c>
      <c r="N23" s="3" t="s">
        <v>2836</v>
      </c>
      <c r="O23" s="3" t="s">
        <v>29</v>
      </c>
      <c r="P23" s="78" t="s">
        <v>2895</v>
      </c>
      <c r="Q23" s="78" t="s">
        <v>2896</v>
      </c>
      <c r="R23" s="3"/>
    </row>
    <row r="24" spans="1:18">
      <c r="A24" s="3">
        <v>22</v>
      </c>
      <c r="B24" s="3" t="s">
        <v>2832</v>
      </c>
      <c r="C24" s="3" t="s">
        <v>2833</v>
      </c>
      <c r="D24" s="3" t="s">
        <v>2897</v>
      </c>
      <c r="E24" s="3" t="s">
        <v>2244</v>
      </c>
      <c r="F24" s="3">
        <v>400</v>
      </c>
      <c r="G24" s="3" t="s">
        <v>87</v>
      </c>
      <c r="H24" s="9" t="s">
        <v>2835</v>
      </c>
      <c r="I24" s="4">
        <v>46381</v>
      </c>
      <c r="J24" s="3" t="s">
        <v>2832</v>
      </c>
      <c r="K24" s="4">
        <v>46048</v>
      </c>
      <c r="L24" s="3" t="s">
        <v>26</v>
      </c>
      <c r="M24" s="3" t="s">
        <v>27</v>
      </c>
      <c r="N24" s="3" t="s">
        <v>2836</v>
      </c>
      <c r="O24" s="3" t="s">
        <v>29</v>
      </c>
      <c r="P24" s="78" t="s">
        <v>2898</v>
      </c>
      <c r="Q24" s="78" t="s">
        <v>2899</v>
      </c>
      <c r="R24" s="3"/>
    </row>
    <row r="25" spans="1:18">
      <c r="A25" s="3">
        <v>23</v>
      </c>
      <c r="B25" s="3" t="s">
        <v>2832</v>
      </c>
      <c r="C25" s="3" t="s">
        <v>2833</v>
      </c>
      <c r="D25" s="3" t="s">
        <v>2900</v>
      </c>
      <c r="E25" s="3" t="s">
        <v>2850</v>
      </c>
      <c r="F25" s="3">
        <v>50</v>
      </c>
      <c r="G25" s="3" t="s">
        <v>87</v>
      </c>
      <c r="H25" s="9" t="s">
        <v>2835</v>
      </c>
      <c r="I25" s="4">
        <v>46381</v>
      </c>
      <c r="J25" s="3" t="s">
        <v>2832</v>
      </c>
      <c r="K25" s="4">
        <v>46048</v>
      </c>
      <c r="L25" s="3" t="s">
        <v>26</v>
      </c>
      <c r="M25" s="3" t="s">
        <v>27</v>
      </c>
      <c r="N25" s="3" t="s">
        <v>2836</v>
      </c>
      <c r="O25" s="3" t="s">
        <v>29</v>
      </c>
      <c r="P25" s="78" t="s">
        <v>673</v>
      </c>
      <c r="Q25" s="78" t="s">
        <v>770</v>
      </c>
      <c r="R25" s="3"/>
    </row>
    <row r="26" spans="1:18">
      <c r="A26" s="3">
        <v>24</v>
      </c>
      <c r="B26" s="3" t="s">
        <v>2832</v>
      </c>
      <c r="C26" s="3" t="s">
        <v>2833</v>
      </c>
      <c r="D26" s="3" t="s">
        <v>2901</v>
      </c>
      <c r="E26" s="3" t="s">
        <v>2850</v>
      </c>
      <c r="F26" s="3">
        <v>50</v>
      </c>
      <c r="G26" s="3" t="s">
        <v>87</v>
      </c>
      <c r="H26" s="9" t="s">
        <v>2835</v>
      </c>
      <c r="I26" s="4">
        <v>46381</v>
      </c>
      <c r="J26" s="3" t="s">
        <v>2832</v>
      </c>
      <c r="K26" s="4">
        <v>46048</v>
      </c>
      <c r="L26" s="3" t="s">
        <v>26</v>
      </c>
      <c r="M26" s="3" t="s">
        <v>27</v>
      </c>
      <c r="N26" s="3" t="s">
        <v>2836</v>
      </c>
      <c r="O26" s="3" t="s">
        <v>29</v>
      </c>
      <c r="P26" s="78" t="s">
        <v>2902</v>
      </c>
      <c r="Q26" s="78" t="s">
        <v>2903</v>
      </c>
      <c r="R26" s="3"/>
    </row>
    <row r="27" spans="1:18">
      <c r="A27" s="3">
        <v>25</v>
      </c>
      <c r="B27" s="3" t="s">
        <v>2832</v>
      </c>
      <c r="C27" s="3" t="s">
        <v>2833</v>
      </c>
      <c r="D27" s="3" t="s">
        <v>2904</v>
      </c>
      <c r="E27" s="3" t="s">
        <v>2850</v>
      </c>
      <c r="F27" s="3">
        <v>50</v>
      </c>
      <c r="G27" s="3" t="s">
        <v>87</v>
      </c>
      <c r="H27" s="9" t="s">
        <v>2835</v>
      </c>
      <c r="I27" s="4">
        <v>46381</v>
      </c>
      <c r="J27" s="3" t="s">
        <v>2832</v>
      </c>
      <c r="K27" s="4">
        <v>46048</v>
      </c>
      <c r="L27" s="3" t="s">
        <v>26</v>
      </c>
      <c r="M27" s="3" t="s">
        <v>27</v>
      </c>
      <c r="N27" s="3" t="s">
        <v>2836</v>
      </c>
      <c r="O27" s="3" t="s">
        <v>29</v>
      </c>
      <c r="P27" s="78" t="s">
        <v>2254</v>
      </c>
      <c r="Q27" s="78" t="s">
        <v>2905</v>
      </c>
      <c r="R27" s="3"/>
    </row>
    <row r="28" spans="1:18">
      <c r="A28" s="3">
        <v>26</v>
      </c>
      <c r="B28" s="3" t="s">
        <v>2832</v>
      </c>
      <c r="C28" s="3" t="s">
        <v>2833</v>
      </c>
      <c r="D28" s="3" t="s">
        <v>2906</v>
      </c>
      <c r="E28" s="3" t="s">
        <v>22</v>
      </c>
      <c r="F28" s="24">
        <v>1000</v>
      </c>
      <c r="G28" s="3" t="s">
        <v>87</v>
      </c>
      <c r="H28" s="9" t="s">
        <v>2835</v>
      </c>
      <c r="I28" s="4">
        <v>46381</v>
      </c>
      <c r="J28" s="3" t="s">
        <v>2832</v>
      </c>
      <c r="K28" s="4">
        <v>46048</v>
      </c>
      <c r="L28" s="3" t="s">
        <v>26</v>
      </c>
      <c r="M28" s="3" t="s">
        <v>27</v>
      </c>
      <c r="N28" s="3" t="s">
        <v>2836</v>
      </c>
      <c r="O28" s="3" t="s">
        <v>29</v>
      </c>
      <c r="P28" s="78" t="s">
        <v>2907</v>
      </c>
      <c r="Q28" s="78" t="s">
        <v>2908</v>
      </c>
      <c r="R28" s="3"/>
    </row>
    <row r="29" spans="1:18">
      <c r="A29" s="3">
        <v>27</v>
      </c>
      <c r="B29" s="3" t="s">
        <v>2832</v>
      </c>
      <c r="C29" s="3" t="s">
        <v>2833</v>
      </c>
      <c r="D29" s="3" t="s">
        <v>2909</v>
      </c>
      <c r="E29" s="3" t="s">
        <v>22</v>
      </c>
      <c r="F29" s="24">
        <v>2000</v>
      </c>
      <c r="G29" s="3" t="s">
        <v>87</v>
      </c>
      <c r="H29" s="9" t="s">
        <v>2835</v>
      </c>
      <c r="I29" s="4">
        <v>46381</v>
      </c>
      <c r="J29" s="3" t="s">
        <v>2832</v>
      </c>
      <c r="K29" s="4">
        <v>46048</v>
      </c>
      <c r="L29" s="3" t="s">
        <v>26</v>
      </c>
      <c r="M29" s="3" t="s">
        <v>27</v>
      </c>
      <c r="N29" s="3" t="s">
        <v>2836</v>
      </c>
      <c r="O29" s="3" t="s">
        <v>29</v>
      </c>
      <c r="P29" s="78" t="s">
        <v>2794</v>
      </c>
      <c r="Q29" s="78" t="s">
        <v>2910</v>
      </c>
      <c r="R29" s="3"/>
    </row>
    <row r="30" spans="1:18">
      <c r="A30" s="3">
        <v>28</v>
      </c>
      <c r="B30" s="3" t="s">
        <v>2832</v>
      </c>
      <c r="C30" s="3" t="s">
        <v>2833</v>
      </c>
      <c r="D30" s="3" t="s">
        <v>2911</v>
      </c>
      <c r="E30" s="3" t="s">
        <v>22</v>
      </c>
      <c r="F30" s="24">
        <v>2000</v>
      </c>
      <c r="G30" s="3" t="s">
        <v>87</v>
      </c>
      <c r="H30" s="9" t="s">
        <v>2835</v>
      </c>
      <c r="I30" s="4">
        <v>46381</v>
      </c>
      <c r="J30" s="3" t="s">
        <v>2832</v>
      </c>
      <c r="K30" s="4">
        <v>46048</v>
      </c>
      <c r="L30" s="3" t="s">
        <v>26</v>
      </c>
      <c r="M30" s="3" t="s">
        <v>27</v>
      </c>
      <c r="N30" s="3" t="s">
        <v>2836</v>
      </c>
      <c r="O30" s="3" t="s">
        <v>29</v>
      </c>
      <c r="P30" s="78" t="s">
        <v>2912</v>
      </c>
      <c r="Q30" s="78" t="s">
        <v>703</v>
      </c>
      <c r="R30" s="3"/>
    </row>
    <row r="31" spans="1:18">
      <c r="A31" s="3">
        <v>29</v>
      </c>
      <c r="B31" s="3" t="s">
        <v>2832</v>
      </c>
      <c r="C31" s="3" t="s">
        <v>2833</v>
      </c>
      <c r="D31" s="3" t="s">
        <v>2913</v>
      </c>
      <c r="E31" s="3" t="s">
        <v>22</v>
      </c>
      <c r="F31" s="24">
        <v>2000</v>
      </c>
      <c r="G31" s="3" t="s">
        <v>87</v>
      </c>
      <c r="H31" s="9" t="s">
        <v>2835</v>
      </c>
      <c r="I31" s="4">
        <v>46381</v>
      </c>
      <c r="J31" s="3" t="s">
        <v>2832</v>
      </c>
      <c r="K31" s="4">
        <v>46048</v>
      </c>
      <c r="L31" s="3" t="s">
        <v>26</v>
      </c>
      <c r="M31" s="3" t="s">
        <v>27</v>
      </c>
      <c r="N31" s="3" t="s">
        <v>2836</v>
      </c>
      <c r="O31" s="3" t="s">
        <v>29</v>
      </c>
      <c r="P31" s="78" t="s">
        <v>2914</v>
      </c>
      <c r="Q31" s="78" t="s">
        <v>2915</v>
      </c>
      <c r="R31" s="3"/>
    </row>
    <row r="32" spans="1:18">
      <c r="A32" s="3">
        <v>30</v>
      </c>
      <c r="B32" s="3" t="s">
        <v>2832</v>
      </c>
      <c r="C32" s="3" t="s">
        <v>2833</v>
      </c>
      <c r="D32" s="3" t="s">
        <v>2916</v>
      </c>
      <c r="E32" s="3" t="s">
        <v>22</v>
      </c>
      <c r="F32" s="24">
        <v>2000</v>
      </c>
      <c r="G32" s="3" t="s">
        <v>87</v>
      </c>
      <c r="H32" s="9" t="s">
        <v>2835</v>
      </c>
      <c r="I32" s="4">
        <v>46381</v>
      </c>
      <c r="J32" s="3" t="s">
        <v>2832</v>
      </c>
      <c r="K32" s="4">
        <v>46048</v>
      </c>
      <c r="L32" s="3" t="s">
        <v>26</v>
      </c>
      <c r="M32" s="3" t="s">
        <v>27</v>
      </c>
      <c r="N32" s="3" t="s">
        <v>2836</v>
      </c>
      <c r="O32" s="3" t="s">
        <v>29</v>
      </c>
      <c r="P32" s="78" t="s">
        <v>2917</v>
      </c>
      <c r="Q32" s="78" t="s">
        <v>2918</v>
      </c>
      <c r="R32" s="3"/>
    </row>
    <row r="33" spans="1:18">
      <c r="A33" s="3">
        <v>31</v>
      </c>
      <c r="B33" s="3" t="s">
        <v>2832</v>
      </c>
      <c r="C33" s="3" t="s">
        <v>2833</v>
      </c>
      <c r="D33" s="3" t="s">
        <v>2919</v>
      </c>
      <c r="E33" s="3" t="s">
        <v>22</v>
      </c>
      <c r="F33" s="24">
        <v>2000</v>
      </c>
      <c r="G33" s="3" t="s">
        <v>87</v>
      </c>
      <c r="H33" s="9" t="s">
        <v>2835</v>
      </c>
      <c r="I33" s="4">
        <v>46381</v>
      </c>
      <c r="J33" s="3" t="s">
        <v>2832</v>
      </c>
      <c r="K33" s="4">
        <v>46048</v>
      </c>
      <c r="L33" s="3" t="s">
        <v>26</v>
      </c>
      <c r="M33" s="3" t="s">
        <v>27</v>
      </c>
      <c r="N33" s="3" t="s">
        <v>2836</v>
      </c>
      <c r="O33" s="3" t="s">
        <v>29</v>
      </c>
      <c r="P33" s="78" t="s">
        <v>2920</v>
      </c>
      <c r="Q33" s="78" t="s">
        <v>2921</v>
      </c>
      <c r="R33" s="3"/>
    </row>
    <row r="34" spans="1:18">
      <c r="A34" s="3">
        <v>32</v>
      </c>
      <c r="B34" s="3" t="s">
        <v>2832</v>
      </c>
      <c r="C34" s="3" t="s">
        <v>2833</v>
      </c>
      <c r="D34" s="3" t="s">
        <v>2922</v>
      </c>
      <c r="E34" s="3" t="s">
        <v>22</v>
      </c>
      <c r="F34" s="24">
        <v>2000</v>
      </c>
      <c r="G34" s="3" t="s">
        <v>87</v>
      </c>
      <c r="H34" s="9" t="s">
        <v>2835</v>
      </c>
      <c r="I34" s="4">
        <v>46381</v>
      </c>
      <c r="J34" s="3" t="s">
        <v>2832</v>
      </c>
      <c r="K34" s="4">
        <v>46048</v>
      </c>
      <c r="L34" s="3" t="s">
        <v>26</v>
      </c>
      <c r="M34" s="3" t="s">
        <v>27</v>
      </c>
      <c r="N34" s="3" t="s">
        <v>2836</v>
      </c>
      <c r="O34" s="3" t="s">
        <v>29</v>
      </c>
      <c r="P34" s="78" t="s">
        <v>2923</v>
      </c>
      <c r="Q34" s="78" t="s">
        <v>2924</v>
      </c>
      <c r="R34" s="3"/>
    </row>
    <row r="35" spans="1:18">
      <c r="A35" s="3">
        <v>33</v>
      </c>
      <c r="B35" s="3" t="s">
        <v>2832</v>
      </c>
      <c r="C35" s="3" t="s">
        <v>2833</v>
      </c>
      <c r="D35" s="3" t="s">
        <v>2925</v>
      </c>
      <c r="E35" s="3" t="s">
        <v>22</v>
      </c>
      <c r="F35" s="3">
        <v>200</v>
      </c>
      <c r="G35" s="3" t="s">
        <v>87</v>
      </c>
      <c r="H35" s="9" t="s">
        <v>2835</v>
      </c>
      <c r="I35" s="4">
        <v>46381</v>
      </c>
      <c r="J35" s="3" t="s">
        <v>2832</v>
      </c>
      <c r="K35" s="4">
        <v>46048</v>
      </c>
      <c r="L35" s="3" t="s">
        <v>26</v>
      </c>
      <c r="M35" s="3" t="s">
        <v>27</v>
      </c>
      <c r="N35" s="3" t="s">
        <v>2836</v>
      </c>
      <c r="O35" s="3" t="s">
        <v>29</v>
      </c>
      <c r="P35" s="78" t="s">
        <v>2926</v>
      </c>
      <c r="Q35" s="78" t="s">
        <v>2927</v>
      </c>
      <c r="R35" s="3"/>
    </row>
    <row r="36" spans="1:18">
      <c r="A36" s="3">
        <v>34</v>
      </c>
      <c r="B36" s="3" t="s">
        <v>2832</v>
      </c>
      <c r="C36" s="3" t="s">
        <v>2833</v>
      </c>
      <c r="D36" s="3" t="s">
        <v>2928</v>
      </c>
      <c r="E36" s="3" t="s">
        <v>22</v>
      </c>
      <c r="F36" s="3">
        <v>100</v>
      </c>
      <c r="G36" s="3" t="s">
        <v>87</v>
      </c>
      <c r="H36" s="9" t="s">
        <v>2835</v>
      </c>
      <c r="I36" s="4">
        <v>46381</v>
      </c>
      <c r="J36" s="3" t="s">
        <v>2832</v>
      </c>
      <c r="K36" s="4">
        <v>46048</v>
      </c>
      <c r="L36" s="3" t="s">
        <v>26</v>
      </c>
      <c r="M36" s="3" t="s">
        <v>27</v>
      </c>
      <c r="N36" s="3" t="s">
        <v>2836</v>
      </c>
      <c r="O36" s="3" t="s">
        <v>29</v>
      </c>
      <c r="P36" s="78" t="s">
        <v>2929</v>
      </c>
      <c r="Q36" s="78" t="s">
        <v>2930</v>
      </c>
      <c r="R36" s="3"/>
    </row>
    <row r="37" spans="1:18">
      <c r="A37" s="3">
        <v>35</v>
      </c>
      <c r="B37" s="3" t="s">
        <v>2832</v>
      </c>
      <c r="C37" s="3" t="s">
        <v>2833</v>
      </c>
      <c r="D37" s="3" t="s">
        <v>2931</v>
      </c>
      <c r="E37" s="3" t="s">
        <v>22</v>
      </c>
      <c r="F37" s="3">
        <v>100</v>
      </c>
      <c r="G37" s="3" t="s">
        <v>87</v>
      </c>
      <c r="H37" s="9" t="s">
        <v>2835</v>
      </c>
      <c r="I37" s="4">
        <v>46381</v>
      </c>
      <c r="J37" s="3" t="s">
        <v>2832</v>
      </c>
      <c r="K37" s="4">
        <v>46048</v>
      </c>
      <c r="L37" s="3" t="s">
        <v>26</v>
      </c>
      <c r="M37" s="3" t="s">
        <v>27</v>
      </c>
      <c r="N37" s="3" t="s">
        <v>2836</v>
      </c>
      <c r="O37" s="3" t="s">
        <v>29</v>
      </c>
      <c r="P37" s="78" t="s">
        <v>2932</v>
      </c>
      <c r="Q37" s="78" t="s">
        <v>2933</v>
      </c>
      <c r="R37" s="3"/>
    </row>
    <row r="38" spans="1:18">
      <c r="A38" s="3">
        <v>36</v>
      </c>
      <c r="B38" s="3" t="s">
        <v>2832</v>
      </c>
      <c r="C38" s="3" t="s">
        <v>2833</v>
      </c>
      <c r="D38" s="3" t="s">
        <v>2934</v>
      </c>
      <c r="E38" s="3" t="s">
        <v>22</v>
      </c>
      <c r="F38" s="3">
        <v>100</v>
      </c>
      <c r="G38" s="3" t="s">
        <v>87</v>
      </c>
      <c r="H38" s="9" t="s">
        <v>2835</v>
      </c>
      <c r="I38" s="4">
        <v>46381</v>
      </c>
      <c r="J38" s="3" t="s">
        <v>2832</v>
      </c>
      <c r="K38" s="4">
        <v>46048</v>
      </c>
      <c r="L38" s="3" t="s">
        <v>26</v>
      </c>
      <c r="M38" s="3" t="s">
        <v>27</v>
      </c>
      <c r="N38" s="3" t="s">
        <v>2836</v>
      </c>
      <c r="O38" s="3" t="s">
        <v>29</v>
      </c>
      <c r="P38" s="78" t="s">
        <v>2935</v>
      </c>
      <c r="Q38" s="78" t="s">
        <v>2936</v>
      </c>
      <c r="R38" s="3"/>
    </row>
    <row r="39" spans="1:18">
      <c r="A39" s="3">
        <v>37</v>
      </c>
      <c r="B39" s="3" t="s">
        <v>2832</v>
      </c>
      <c r="C39" s="3" t="s">
        <v>2833</v>
      </c>
      <c r="D39" s="3" t="s">
        <v>2937</v>
      </c>
      <c r="E39" s="3" t="s">
        <v>22</v>
      </c>
      <c r="F39" s="3">
        <v>100</v>
      </c>
      <c r="G39" s="3" t="s">
        <v>87</v>
      </c>
      <c r="H39" s="9" t="s">
        <v>2835</v>
      </c>
      <c r="I39" s="4">
        <v>46381</v>
      </c>
      <c r="J39" s="3" t="s">
        <v>2832</v>
      </c>
      <c r="K39" s="4">
        <v>46048</v>
      </c>
      <c r="L39" s="3" t="s">
        <v>26</v>
      </c>
      <c r="M39" s="3" t="s">
        <v>27</v>
      </c>
      <c r="N39" s="3" t="s">
        <v>2836</v>
      </c>
      <c r="O39" s="3" t="s">
        <v>29</v>
      </c>
      <c r="P39" s="78" t="s">
        <v>2938</v>
      </c>
      <c r="Q39" s="78" t="s">
        <v>2939</v>
      </c>
      <c r="R39" s="3"/>
    </row>
    <row r="40" spans="1:18">
      <c r="A40" s="3">
        <v>38</v>
      </c>
      <c r="B40" s="3" t="s">
        <v>2832</v>
      </c>
      <c r="C40" s="3" t="s">
        <v>2833</v>
      </c>
      <c r="D40" s="3" t="s">
        <v>2940</v>
      </c>
      <c r="E40" s="3" t="s">
        <v>22</v>
      </c>
      <c r="F40" s="3">
        <v>200</v>
      </c>
      <c r="G40" s="3" t="s">
        <v>87</v>
      </c>
      <c r="H40" s="9" t="s">
        <v>2835</v>
      </c>
      <c r="I40" s="4">
        <v>46381</v>
      </c>
      <c r="J40" s="3" t="s">
        <v>2832</v>
      </c>
      <c r="K40" s="4">
        <v>46048</v>
      </c>
      <c r="L40" s="3" t="s">
        <v>26</v>
      </c>
      <c r="M40" s="3" t="s">
        <v>27</v>
      </c>
      <c r="N40" s="3" t="s">
        <v>2836</v>
      </c>
      <c r="O40" s="3" t="s">
        <v>29</v>
      </c>
      <c r="P40" s="78" t="s">
        <v>2941</v>
      </c>
      <c r="Q40" s="78" t="s">
        <v>2942</v>
      </c>
      <c r="R40" s="3"/>
    </row>
    <row r="41" spans="1:18">
      <c r="A41" s="3">
        <v>39</v>
      </c>
      <c r="B41" s="3" t="s">
        <v>2832</v>
      </c>
      <c r="C41" s="3" t="s">
        <v>2833</v>
      </c>
      <c r="D41" s="3" t="s">
        <v>2943</v>
      </c>
      <c r="E41" s="3" t="s">
        <v>22</v>
      </c>
      <c r="F41" s="3">
        <v>200</v>
      </c>
      <c r="G41" s="3" t="s">
        <v>87</v>
      </c>
      <c r="H41" s="9" t="s">
        <v>2835</v>
      </c>
      <c r="I41" s="4">
        <v>46381</v>
      </c>
      <c r="J41" s="3" t="s">
        <v>2832</v>
      </c>
      <c r="K41" s="4">
        <v>46048</v>
      </c>
      <c r="L41" s="3" t="s">
        <v>26</v>
      </c>
      <c r="M41" s="3" t="s">
        <v>27</v>
      </c>
      <c r="N41" s="3" t="s">
        <v>2836</v>
      </c>
      <c r="O41" s="3" t="s">
        <v>29</v>
      </c>
      <c r="P41" s="78" t="s">
        <v>2944</v>
      </c>
      <c r="Q41" s="78" t="s">
        <v>2945</v>
      </c>
      <c r="R41" s="3"/>
    </row>
    <row r="42" spans="1:18">
      <c r="A42" s="3">
        <v>40</v>
      </c>
      <c r="B42" s="3" t="s">
        <v>2832</v>
      </c>
      <c r="C42" s="3" t="s">
        <v>2833</v>
      </c>
      <c r="D42" s="3" t="s">
        <v>2946</v>
      </c>
      <c r="E42" s="3" t="s">
        <v>22</v>
      </c>
      <c r="F42" s="3">
        <v>200</v>
      </c>
      <c r="G42" s="3" t="s">
        <v>87</v>
      </c>
      <c r="H42" s="9" t="s">
        <v>2835</v>
      </c>
      <c r="I42" s="4">
        <v>46381</v>
      </c>
      <c r="J42" s="3" t="s">
        <v>2832</v>
      </c>
      <c r="K42" s="4">
        <v>46048</v>
      </c>
      <c r="L42" s="3" t="s">
        <v>26</v>
      </c>
      <c r="M42" s="3" t="s">
        <v>27</v>
      </c>
      <c r="N42" s="3" t="s">
        <v>2836</v>
      </c>
      <c r="O42" s="3" t="s">
        <v>29</v>
      </c>
      <c r="P42" s="78" t="s">
        <v>2947</v>
      </c>
      <c r="Q42" s="78" t="s">
        <v>2948</v>
      </c>
      <c r="R42" s="3"/>
    </row>
    <row r="43" spans="1:18">
      <c r="A43" s="3">
        <v>41</v>
      </c>
      <c r="B43" s="3" t="s">
        <v>2832</v>
      </c>
      <c r="C43" s="3" t="s">
        <v>2833</v>
      </c>
      <c r="D43" s="3" t="s">
        <v>2949</v>
      </c>
      <c r="E43" s="3" t="s">
        <v>22</v>
      </c>
      <c r="F43" s="3">
        <v>200</v>
      </c>
      <c r="G43" s="3" t="s">
        <v>87</v>
      </c>
      <c r="H43" s="9" t="s">
        <v>2835</v>
      </c>
      <c r="I43" s="4">
        <v>46381</v>
      </c>
      <c r="J43" s="3" t="s">
        <v>2832</v>
      </c>
      <c r="K43" s="4">
        <v>46048</v>
      </c>
      <c r="L43" s="3" t="s">
        <v>26</v>
      </c>
      <c r="M43" s="3" t="s">
        <v>27</v>
      </c>
      <c r="N43" s="3" t="s">
        <v>2836</v>
      </c>
      <c r="O43" s="3" t="s">
        <v>29</v>
      </c>
      <c r="P43" s="78" t="s">
        <v>234</v>
      </c>
      <c r="Q43" s="78" t="s">
        <v>2950</v>
      </c>
      <c r="R43" s="3"/>
    </row>
    <row r="44" spans="1:18">
      <c r="A44" s="3">
        <v>42</v>
      </c>
      <c r="B44" s="3" t="s">
        <v>2832</v>
      </c>
      <c r="C44" s="3" t="s">
        <v>2833</v>
      </c>
      <c r="D44" s="3" t="s">
        <v>2951</v>
      </c>
      <c r="E44" s="3" t="s">
        <v>22</v>
      </c>
      <c r="F44" s="3">
        <v>200</v>
      </c>
      <c r="G44" s="3" t="s">
        <v>87</v>
      </c>
      <c r="H44" s="9" t="s">
        <v>2835</v>
      </c>
      <c r="I44" s="4">
        <v>46381</v>
      </c>
      <c r="J44" s="3" t="s">
        <v>2832</v>
      </c>
      <c r="K44" s="4">
        <v>46048</v>
      </c>
      <c r="L44" s="3" t="s">
        <v>26</v>
      </c>
      <c r="M44" s="3" t="s">
        <v>27</v>
      </c>
      <c r="N44" s="3" t="s">
        <v>2836</v>
      </c>
      <c r="O44" s="3" t="s">
        <v>29</v>
      </c>
      <c r="P44" s="78" t="s">
        <v>2952</v>
      </c>
      <c r="Q44" s="78" t="s">
        <v>2953</v>
      </c>
      <c r="R44" s="3"/>
    </row>
    <row r="45" spans="1:18">
      <c r="A45" s="3">
        <v>43</v>
      </c>
      <c r="B45" s="3" t="s">
        <v>2832</v>
      </c>
      <c r="C45" s="3" t="s">
        <v>2833</v>
      </c>
      <c r="D45" s="3" t="s">
        <v>2954</v>
      </c>
      <c r="E45" s="3" t="s">
        <v>22</v>
      </c>
      <c r="F45" s="3">
        <v>200</v>
      </c>
      <c r="G45" s="3" t="s">
        <v>87</v>
      </c>
      <c r="H45" s="9" t="s">
        <v>2835</v>
      </c>
      <c r="I45" s="4">
        <v>46381</v>
      </c>
      <c r="J45" s="3" t="s">
        <v>2832</v>
      </c>
      <c r="K45" s="4">
        <v>46048</v>
      </c>
      <c r="L45" s="3" t="s">
        <v>26</v>
      </c>
      <c r="M45" s="3" t="s">
        <v>27</v>
      </c>
      <c r="N45" s="3" t="s">
        <v>2836</v>
      </c>
      <c r="O45" s="3" t="s">
        <v>29</v>
      </c>
      <c r="P45" s="78" t="s">
        <v>2955</v>
      </c>
      <c r="Q45" s="78" t="s">
        <v>2956</v>
      </c>
      <c r="R45" s="3"/>
    </row>
    <row r="46" spans="1:18">
      <c r="A46" s="3">
        <v>44</v>
      </c>
      <c r="B46" s="3" t="s">
        <v>2832</v>
      </c>
      <c r="C46" s="3" t="s">
        <v>2833</v>
      </c>
      <c r="D46" s="3" t="s">
        <v>2957</v>
      </c>
      <c r="E46" s="3" t="s">
        <v>22</v>
      </c>
      <c r="F46" s="24">
        <v>2000</v>
      </c>
      <c r="G46" s="3" t="s">
        <v>87</v>
      </c>
      <c r="H46" s="9" t="s">
        <v>2835</v>
      </c>
      <c r="I46" s="4">
        <v>46381</v>
      </c>
      <c r="J46" s="3" t="s">
        <v>2832</v>
      </c>
      <c r="K46" s="4">
        <v>46048</v>
      </c>
      <c r="L46" s="3" t="s">
        <v>26</v>
      </c>
      <c r="M46" s="3" t="s">
        <v>27</v>
      </c>
      <c r="N46" s="3" t="s">
        <v>2836</v>
      </c>
      <c r="O46" s="3" t="s">
        <v>29</v>
      </c>
      <c r="P46" s="78" t="s">
        <v>506</v>
      </c>
      <c r="Q46" s="78" t="s">
        <v>2958</v>
      </c>
      <c r="R46" s="3"/>
    </row>
    <row r="47" spans="1:18">
      <c r="A47" s="3">
        <v>45</v>
      </c>
      <c r="B47" s="3" t="s">
        <v>2832</v>
      </c>
      <c r="C47" s="3" t="s">
        <v>2833</v>
      </c>
      <c r="D47" s="3" t="s">
        <v>2959</v>
      </c>
      <c r="E47" s="3" t="s">
        <v>22</v>
      </c>
      <c r="F47" s="24">
        <v>1000</v>
      </c>
      <c r="G47" s="3" t="s">
        <v>87</v>
      </c>
      <c r="H47" s="9" t="s">
        <v>2835</v>
      </c>
      <c r="I47" s="4">
        <v>46381</v>
      </c>
      <c r="J47" s="3" t="s">
        <v>2832</v>
      </c>
      <c r="K47" s="4">
        <v>46048</v>
      </c>
      <c r="L47" s="3" t="s">
        <v>26</v>
      </c>
      <c r="M47" s="3" t="s">
        <v>27</v>
      </c>
      <c r="N47" s="3" t="s">
        <v>2836</v>
      </c>
      <c r="O47" s="3" t="s">
        <v>29</v>
      </c>
      <c r="P47" s="78" t="s">
        <v>611</v>
      </c>
      <c r="Q47" s="78" t="s">
        <v>2960</v>
      </c>
      <c r="R47" s="3"/>
    </row>
    <row r="48" spans="1:18">
      <c r="A48" s="3">
        <v>46</v>
      </c>
      <c r="B48" s="3" t="s">
        <v>2832</v>
      </c>
      <c r="C48" s="3" t="s">
        <v>2833</v>
      </c>
      <c r="D48" s="3" t="s">
        <v>2961</v>
      </c>
      <c r="E48" s="3" t="s">
        <v>22</v>
      </c>
      <c r="F48" s="24">
        <v>1000</v>
      </c>
      <c r="G48" s="3" t="s">
        <v>87</v>
      </c>
      <c r="H48" s="9" t="s">
        <v>2835</v>
      </c>
      <c r="I48" s="4">
        <v>46381</v>
      </c>
      <c r="J48" s="3" t="s">
        <v>2832</v>
      </c>
      <c r="K48" s="4">
        <v>46048</v>
      </c>
      <c r="L48" s="3" t="s">
        <v>26</v>
      </c>
      <c r="M48" s="3" t="s">
        <v>27</v>
      </c>
      <c r="N48" s="3" t="s">
        <v>2836</v>
      </c>
      <c r="O48" s="3" t="s">
        <v>29</v>
      </c>
      <c r="P48" s="78" t="s">
        <v>2962</v>
      </c>
      <c r="Q48" s="78" t="s">
        <v>2963</v>
      </c>
      <c r="R48" s="3"/>
    </row>
    <row r="49" spans="1:18">
      <c r="A49" s="3">
        <v>47</v>
      </c>
      <c r="B49" s="3" t="s">
        <v>2832</v>
      </c>
      <c r="C49" s="3" t="s">
        <v>2833</v>
      </c>
      <c r="D49" s="3" t="s">
        <v>2964</v>
      </c>
      <c r="E49" s="3" t="s">
        <v>22</v>
      </c>
      <c r="F49" s="24">
        <v>1000</v>
      </c>
      <c r="G49" s="3" t="s">
        <v>87</v>
      </c>
      <c r="H49" s="9" t="s">
        <v>2835</v>
      </c>
      <c r="I49" s="4">
        <v>46381</v>
      </c>
      <c r="J49" s="3" t="s">
        <v>2832</v>
      </c>
      <c r="K49" s="4">
        <v>46048</v>
      </c>
      <c r="L49" s="3" t="s">
        <v>26</v>
      </c>
      <c r="M49" s="3" t="s">
        <v>27</v>
      </c>
      <c r="N49" s="3" t="s">
        <v>2836</v>
      </c>
      <c r="O49" s="3" t="s">
        <v>29</v>
      </c>
      <c r="P49" s="78" t="s">
        <v>2965</v>
      </c>
      <c r="Q49" s="78" t="s">
        <v>2966</v>
      </c>
      <c r="R49" s="3"/>
    </row>
    <row r="50" spans="1:18">
      <c r="A50" s="3">
        <v>48</v>
      </c>
      <c r="B50" s="3" t="s">
        <v>2832</v>
      </c>
      <c r="C50" s="3" t="s">
        <v>2833</v>
      </c>
      <c r="D50" s="3" t="s">
        <v>2967</v>
      </c>
      <c r="E50" s="3" t="s">
        <v>22</v>
      </c>
      <c r="F50" s="3">
        <v>500</v>
      </c>
      <c r="G50" s="3" t="s">
        <v>87</v>
      </c>
      <c r="H50" s="9" t="s">
        <v>2835</v>
      </c>
      <c r="I50" s="4">
        <v>46381</v>
      </c>
      <c r="J50" s="3" t="s">
        <v>2832</v>
      </c>
      <c r="K50" s="4">
        <v>46048</v>
      </c>
      <c r="L50" s="3" t="s">
        <v>26</v>
      </c>
      <c r="M50" s="3" t="s">
        <v>27</v>
      </c>
      <c r="N50" s="3" t="s">
        <v>2836</v>
      </c>
      <c r="O50" s="3" t="s">
        <v>29</v>
      </c>
      <c r="P50" s="78" t="s">
        <v>567</v>
      </c>
      <c r="Q50" s="78" t="s">
        <v>674</v>
      </c>
      <c r="R50" s="3"/>
    </row>
    <row r="51" spans="1:18">
      <c r="A51" s="3">
        <v>49</v>
      </c>
      <c r="B51" s="3" t="s">
        <v>2832</v>
      </c>
      <c r="C51" s="3" t="s">
        <v>2833</v>
      </c>
      <c r="D51" s="3" t="s">
        <v>2968</v>
      </c>
      <c r="E51" s="3" t="s">
        <v>22</v>
      </c>
      <c r="F51" s="3">
        <v>500</v>
      </c>
      <c r="G51" s="3" t="s">
        <v>87</v>
      </c>
      <c r="H51" s="9" t="s">
        <v>2835</v>
      </c>
      <c r="I51" s="4">
        <v>46381</v>
      </c>
      <c r="J51" s="3" t="s">
        <v>2832</v>
      </c>
      <c r="K51" s="4">
        <v>46048</v>
      </c>
      <c r="L51" s="3" t="s">
        <v>26</v>
      </c>
      <c r="M51" s="3" t="s">
        <v>27</v>
      </c>
      <c r="N51" s="3" t="s">
        <v>2836</v>
      </c>
      <c r="O51" s="3" t="s">
        <v>29</v>
      </c>
      <c r="P51" s="78" t="s">
        <v>2094</v>
      </c>
      <c r="Q51" s="78" t="s">
        <v>2969</v>
      </c>
      <c r="R51" s="3"/>
    </row>
    <row r="52" spans="1:18">
      <c r="A52" s="3">
        <v>50</v>
      </c>
      <c r="B52" s="3" t="s">
        <v>2832</v>
      </c>
      <c r="C52" s="3" t="s">
        <v>2833</v>
      </c>
      <c r="D52" s="3" t="s">
        <v>2970</v>
      </c>
      <c r="E52" s="3" t="s">
        <v>2244</v>
      </c>
      <c r="F52" s="24">
        <v>10000</v>
      </c>
      <c r="G52" s="3" t="s">
        <v>87</v>
      </c>
      <c r="H52" s="9" t="s">
        <v>2835</v>
      </c>
      <c r="I52" s="4">
        <v>46381</v>
      </c>
      <c r="J52" s="3" t="s">
        <v>2832</v>
      </c>
      <c r="K52" s="4">
        <v>46048</v>
      </c>
      <c r="L52" s="3" t="s">
        <v>26</v>
      </c>
      <c r="M52" s="3" t="s">
        <v>27</v>
      </c>
      <c r="N52" s="3" t="s">
        <v>2836</v>
      </c>
      <c r="O52" s="3" t="s">
        <v>29</v>
      </c>
      <c r="P52" s="78" t="s">
        <v>2971</v>
      </c>
      <c r="Q52" s="78" t="s">
        <v>2972</v>
      </c>
      <c r="R52" s="3"/>
    </row>
    <row r="53" spans="1:18">
      <c r="A53" s="3">
        <v>51</v>
      </c>
      <c r="B53" s="3" t="s">
        <v>2832</v>
      </c>
      <c r="C53" s="3" t="s">
        <v>2833</v>
      </c>
      <c r="D53" s="3" t="s">
        <v>2973</v>
      </c>
      <c r="E53" s="3" t="s">
        <v>22</v>
      </c>
      <c r="F53" s="3">
        <v>300</v>
      </c>
      <c r="G53" s="3" t="s">
        <v>87</v>
      </c>
      <c r="H53" s="9" t="s">
        <v>2835</v>
      </c>
      <c r="I53" s="4">
        <v>46381</v>
      </c>
      <c r="J53" s="3" t="s">
        <v>2832</v>
      </c>
      <c r="K53" s="4">
        <v>46048</v>
      </c>
      <c r="L53" s="3" t="s">
        <v>26</v>
      </c>
      <c r="M53" s="3" t="s">
        <v>27</v>
      </c>
      <c r="N53" s="3" t="s">
        <v>2836</v>
      </c>
      <c r="O53" s="3" t="s">
        <v>29</v>
      </c>
      <c r="P53" s="78" t="s">
        <v>2974</v>
      </c>
      <c r="Q53" s="78" t="s">
        <v>2975</v>
      </c>
      <c r="R53" s="3"/>
    </row>
    <row r="54" spans="1:18">
      <c r="A54" s="3">
        <v>52</v>
      </c>
      <c r="B54" s="3" t="s">
        <v>2832</v>
      </c>
      <c r="C54" s="3" t="s">
        <v>2833</v>
      </c>
      <c r="D54" s="3" t="s">
        <v>2976</v>
      </c>
      <c r="E54" s="3" t="s">
        <v>22</v>
      </c>
      <c r="F54" s="3">
        <v>300</v>
      </c>
      <c r="G54" s="3" t="s">
        <v>87</v>
      </c>
      <c r="H54" s="9" t="s">
        <v>2835</v>
      </c>
      <c r="I54" s="4">
        <v>46381</v>
      </c>
      <c r="J54" s="3" t="s">
        <v>2832</v>
      </c>
      <c r="K54" s="4">
        <v>46048</v>
      </c>
      <c r="L54" s="3" t="s">
        <v>26</v>
      </c>
      <c r="M54" s="3" t="s">
        <v>27</v>
      </c>
      <c r="N54" s="3" t="s">
        <v>2836</v>
      </c>
      <c r="O54" s="3" t="s">
        <v>29</v>
      </c>
      <c r="P54" s="78" t="s">
        <v>2744</v>
      </c>
      <c r="Q54" s="78" t="s">
        <v>2977</v>
      </c>
      <c r="R54" s="3"/>
    </row>
    <row r="55" spans="1:18">
      <c r="A55" s="3">
        <v>53</v>
      </c>
      <c r="B55" s="3" t="s">
        <v>2832</v>
      </c>
      <c r="C55" s="3" t="s">
        <v>2833</v>
      </c>
      <c r="D55" s="3" t="s">
        <v>2978</v>
      </c>
      <c r="E55" s="3" t="s">
        <v>22</v>
      </c>
      <c r="F55" s="3">
        <v>300</v>
      </c>
      <c r="G55" s="3" t="s">
        <v>87</v>
      </c>
      <c r="H55" s="9" t="s">
        <v>2835</v>
      </c>
      <c r="I55" s="4">
        <v>46381</v>
      </c>
      <c r="J55" s="3" t="s">
        <v>2832</v>
      </c>
      <c r="K55" s="4">
        <v>46048</v>
      </c>
      <c r="L55" s="3" t="s">
        <v>26</v>
      </c>
      <c r="M55" s="3" t="s">
        <v>27</v>
      </c>
      <c r="N55" s="3" t="s">
        <v>2836</v>
      </c>
      <c r="O55" s="3" t="s">
        <v>29</v>
      </c>
      <c r="P55" s="78" t="s">
        <v>2979</v>
      </c>
      <c r="Q55" s="78" t="s">
        <v>2980</v>
      </c>
      <c r="R55" s="3"/>
    </row>
    <row r="56" spans="1:18">
      <c r="A56" s="3">
        <v>54</v>
      </c>
      <c r="B56" s="3" t="s">
        <v>2832</v>
      </c>
      <c r="C56" s="3" t="s">
        <v>2833</v>
      </c>
      <c r="D56" s="3" t="s">
        <v>2981</v>
      </c>
      <c r="E56" s="3" t="s">
        <v>22</v>
      </c>
      <c r="F56" s="3">
        <v>300</v>
      </c>
      <c r="G56" s="3" t="s">
        <v>87</v>
      </c>
      <c r="H56" s="9" t="s">
        <v>2835</v>
      </c>
      <c r="I56" s="4">
        <v>46381</v>
      </c>
      <c r="J56" s="3" t="s">
        <v>2832</v>
      </c>
      <c r="K56" s="4">
        <v>46048</v>
      </c>
      <c r="L56" s="3" t="s">
        <v>26</v>
      </c>
      <c r="M56" s="3" t="s">
        <v>27</v>
      </c>
      <c r="N56" s="3" t="s">
        <v>2836</v>
      </c>
      <c r="O56" s="3" t="s">
        <v>29</v>
      </c>
      <c r="P56" s="78" t="s">
        <v>2982</v>
      </c>
      <c r="Q56" s="78" t="s">
        <v>2983</v>
      </c>
      <c r="R56" s="3"/>
    </row>
    <row r="57" spans="1:18">
      <c r="A57" s="3">
        <v>55</v>
      </c>
      <c r="B57" s="3" t="s">
        <v>2832</v>
      </c>
      <c r="C57" s="3" t="s">
        <v>2984</v>
      </c>
      <c r="D57" s="3" t="s">
        <v>2985</v>
      </c>
      <c r="E57" s="3" t="s">
        <v>22</v>
      </c>
      <c r="F57" s="3">
        <v>100</v>
      </c>
      <c r="G57" s="3" t="s">
        <v>87</v>
      </c>
      <c r="H57" s="9" t="s">
        <v>2835</v>
      </c>
      <c r="I57" s="4">
        <v>46381</v>
      </c>
      <c r="J57" s="3" t="s">
        <v>2832</v>
      </c>
      <c r="K57" s="4">
        <v>46048</v>
      </c>
      <c r="L57" s="3" t="s">
        <v>26</v>
      </c>
      <c r="M57" s="3" t="s">
        <v>27</v>
      </c>
      <c r="N57" s="3" t="s">
        <v>2836</v>
      </c>
      <c r="O57" s="3" t="s">
        <v>29</v>
      </c>
      <c r="P57" s="78" t="s">
        <v>2986</v>
      </c>
      <c r="Q57" s="78" t="s">
        <v>2987</v>
      </c>
      <c r="R57" s="3"/>
    </row>
    <row r="58" spans="1:18">
      <c r="A58" s="3">
        <v>56</v>
      </c>
      <c r="B58" s="3" t="s">
        <v>2832</v>
      </c>
      <c r="C58" s="3" t="s">
        <v>2984</v>
      </c>
      <c r="D58" s="3" t="s">
        <v>2988</v>
      </c>
      <c r="E58" s="3" t="s">
        <v>22</v>
      </c>
      <c r="F58" s="3">
        <v>600</v>
      </c>
      <c r="G58" s="3" t="s">
        <v>87</v>
      </c>
      <c r="H58" s="9" t="s">
        <v>2835</v>
      </c>
      <c r="I58" s="4">
        <v>46381</v>
      </c>
      <c r="J58" s="3" t="s">
        <v>2832</v>
      </c>
      <c r="K58" s="4">
        <v>46048</v>
      </c>
      <c r="L58" s="3" t="s">
        <v>26</v>
      </c>
      <c r="M58" s="3" t="s">
        <v>27</v>
      </c>
      <c r="N58" s="3" t="s">
        <v>2836</v>
      </c>
      <c r="O58" s="3" t="s">
        <v>29</v>
      </c>
      <c r="P58" s="78" t="s">
        <v>34</v>
      </c>
      <c r="Q58" s="78" t="s">
        <v>2989</v>
      </c>
      <c r="R58" s="3"/>
    </row>
    <row r="59" spans="1:18">
      <c r="A59" s="3">
        <v>57</v>
      </c>
      <c r="B59" s="3" t="s">
        <v>2832</v>
      </c>
      <c r="C59" s="3" t="s">
        <v>2984</v>
      </c>
      <c r="D59" s="3" t="s">
        <v>2990</v>
      </c>
      <c r="E59" s="3" t="s">
        <v>22</v>
      </c>
      <c r="F59" s="3">
        <v>50</v>
      </c>
      <c r="G59" s="3" t="s">
        <v>87</v>
      </c>
      <c r="H59" s="9" t="s">
        <v>2835</v>
      </c>
      <c r="I59" s="4">
        <v>46381</v>
      </c>
      <c r="J59" s="3" t="s">
        <v>2832</v>
      </c>
      <c r="K59" s="4">
        <v>46048</v>
      </c>
      <c r="L59" s="3" t="s">
        <v>26</v>
      </c>
      <c r="M59" s="3" t="s">
        <v>27</v>
      </c>
      <c r="N59" s="3" t="s">
        <v>2836</v>
      </c>
      <c r="O59" s="3" t="s">
        <v>29</v>
      </c>
      <c r="P59" s="78" t="s">
        <v>2991</v>
      </c>
      <c r="Q59" s="78" t="s">
        <v>2992</v>
      </c>
      <c r="R59" s="3"/>
    </row>
    <row r="60" spans="1:18">
      <c r="A60" s="3">
        <v>58</v>
      </c>
      <c r="B60" s="3" t="s">
        <v>2832</v>
      </c>
      <c r="C60" s="3" t="s">
        <v>2984</v>
      </c>
      <c r="D60" s="3" t="s">
        <v>2993</v>
      </c>
      <c r="E60" s="3" t="s">
        <v>22</v>
      </c>
      <c r="F60" s="3">
        <v>100</v>
      </c>
      <c r="G60" s="3" t="s">
        <v>87</v>
      </c>
      <c r="H60" s="9" t="s">
        <v>2835</v>
      </c>
      <c r="I60" s="4">
        <v>46381</v>
      </c>
      <c r="J60" s="3" t="s">
        <v>2832</v>
      </c>
      <c r="K60" s="4">
        <v>46048</v>
      </c>
      <c r="L60" s="3" t="s">
        <v>26</v>
      </c>
      <c r="M60" s="3" t="s">
        <v>27</v>
      </c>
      <c r="N60" s="3" t="s">
        <v>2836</v>
      </c>
      <c r="O60" s="3" t="s">
        <v>29</v>
      </c>
      <c r="P60" s="78" t="s">
        <v>2994</v>
      </c>
      <c r="Q60" s="78" t="s">
        <v>2995</v>
      </c>
      <c r="R60" s="3"/>
    </row>
    <row r="61" spans="1:18">
      <c r="A61" s="3">
        <v>59</v>
      </c>
      <c r="B61" s="3" t="s">
        <v>2832</v>
      </c>
      <c r="C61" s="3" t="s">
        <v>2984</v>
      </c>
      <c r="D61" s="76" t="s">
        <v>2996</v>
      </c>
      <c r="E61" s="3" t="s">
        <v>22</v>
      </c>
      <c r="F61" s="3">
        <v>30</v>
      </c>
      <c r="G61" s="3" t="s">
        <v>87</v>
      </c>
      <c r="H61" s="9" t="s">
        <v>2835</v>
      </c>
      <c r="I61" s="4">
        <v>46381</v>
      </c>
      <c r="J61" s="3" t="s">
        <v>2832</v>
      </c>
      <c r="K61" s="4">
        <v>46048</v>
      </c>
      <c r="L61" s="3" t="s">
        <v>26</v>
      </c>
      <c r="M61" s="3" t="s">
        <v>27</v>
      </c>
      <c r="N61" s="3" t="s">
        <v>2836</v>
      </c>
      <c r="O61" s="3" t="s">
        <v>29</v>
      </c>
      <c r="P61" s="78" t="s">
        <v>2997</v>
      </c>
      <c r="Q61" s="78" t="s">
        <v>2998</v>
      </c>
      <c r="R61" s="3"/>
    </row>
    <row r="62" spans="1:18">
      <c r="A62" s="3">
        <v>60</v>
      </c>
      <c r="B62" s="3" t="s">
        <v>2832</v>
      </c>
      <c r="C62" s="3" t="s">
        <v>2984</v>
      </c>
      <c r="D62" s="76" t="s">
        <v>2999</v>
      </c>
      <c r="E62" s="3" t="s">
        <v>22</v>
      </c>
      <c r="F62" s="3">
        <v>20</v>
      </c>
      <c r="G62" s="3" t="s">
        <v>87</v>
      </c>
      <c r="H62" s="9" t="s">
        <v>2835</v>
      </c>
      <c r="I62" s="4">
        <v>46381</v>
      </c>
      <c r="J62" s="3" t="s">
        <v>2832</v>
      </c>
      <c r="K62" s="4">
        <v>46048</v>
      </c>
      <c r="L62" s="3" t="s">
        <v>26</v>
      </c>
      <c r="M62" s="3" t="s">
        <v>27</v>
      </c>
      <c r="N62" s="3" t="s">
        <v>2836</v>
      </c>
      <c r="O62" s="3" t="s">
        <v>29</v>
      </c>
      <c r="P62" s="78" t="s">
        <v>3000</v>
      </c>
      <c r="Q62" s="78" t="s">
        <v>3001</v>
      </c>
      <c r="R62" s="3"/>
    </row>
    <row r="63" spans="1:18">
      <c r="A63" s="3">
        <v>61</v>
      </c>
      <c r="B63" s="3" t="s">
        <v>2832</v>
      </c>
      <c r="C63" s="3" t="s">
        <v>2984</v>
      </c>
      <c r="D63" s="76" t="s">
        <v>3002</v>
      </c>
      <c r="E63" s="3" t="s">
        <v>22</v>
      </c>
      <c r="F63" s="3">
        <v>20</v>
      </c>
      <c r="G63" s="3" t="s">
        <v>87</v>
      </c>
      <c r="H63" s="9" t="s">
        <v>2835</v>
      </c>
      <c r="I63" s="4">
        <v>46381</v>
      </c>
      <c r="J63" s="3" t="s">
        <v>2832</v>
      </c>
      <c r="K63" s="4">
        <v>46048</v>
      </c>
      <c r="L63" s="3" t="s">
        <v>26</v>
      </c>
      <c r="M63" s="3" t="s">
        <v>27</v>
      </c>
      <c r="N63" s="3" t="s">
        <v>2836</v>
      </c>
      <c r="O63" s="3" t="s">
        <v>29</v>
      </c>
      <c r="P63" s="78" t="s">
        <v>3003</v>
      </c>
      <c r="Q63" s="78" t="s">
        <v>3004</v>
      </c>
      <c r="R63" s="3"/>
    </row>
    <row r="64" spans="1:18">
      <c r="A64" s="3">
        <v>62</v>
      </c>
      <c r="B64" s="3" t="s">
        <v>2832</v>
      </c>
      <c r="C64" s="3" t="s">
        <v>2984</v>
      </c>
      <c r="D64" s="76" t="s">
        <v>3005</v>
      </c>
      <c r="E64" s="3" t="s">
        <v>22</v>
      </c>
      <c r="F64" s="3">
        <v>20</v>
      </c>
      <c r="G64" s="3" t="s">
        <v>87</v>
      </c>
      <c r="H64" s="9" t="s">
        <v>2835</v>
      </c>
      <c r="I64" s="4">
        <v>46381</v>
      </c>
      <c r="J64" s="3" t="s">
        <v>2832</v>
      </c>
      <c r="K64" s="4">
        <v>46048</v>
      </c>
      <c r="L64" s="3" t="s">
        <v>26</v>
      </c>
      <c r="M64" s="3" t="s">
        <v>27</v>
      </c>
      <c r="N64" s="3" t="s">
        <v>2836</v>
      </c>
      <c r="O64" s="3" t="s">
        <v>29</v>
      </c>
      <c r="P64" s="78" t="s">
        <v>2838</v>
      </c>
      <c r="Q64" s="78" t="s">
        <v>3006</v>
      </c>
      <c r="R64" s="3"/>
    </row>
    <row r="65" spans="1:18">
      <c r="A65" s="3">
        <v>63</v>
      </c>
      <c r="B65" s="3" t="s">
        <v>2832</v>
      </c>
      <c r="C65" s="3" t="s">
        <v>2984</v>
      </c>
      <c r="D65" s="3" t="s">
        <v>3007</v>
      </c>
      <c r="E65" s="3" t="s">
        <v>2244</v>
      </c>
      <c r="F65" s="24">
        <v>2000</v>
      </c>
      <c r="G65" s="3" t="s">
        <v>87</v>
      </c>
      <c r="H65" s="9" t="s">
        <v>2835</v>
      </c>
      <c r="I65" s="4">
        <v>46381</v>
      </c>
      <c r="J65" s="3" t="s">
        <v>2832</v>
      </c>
      <c r="K65" s="4">
        <v>46048</v>
      </c>
      <c r="L65" s="3" t="s">
        <v>26</v>
      </c>
      <c r="M65" s="3" t="s">
        <v>27</v>
      </c>
      <c r="N65" s="3" t="s">
        <v>2836</v>
      </c>
      <c r="O65" s="3" t="s">
        <v>29</v>
      </c>
      <c r="P65" s="78" t="s">
        <v>3008</v>
      </c>
      <c r="Q65" s="78" t="s">
        <v>3009</v>
      </c>
      <c r="R65" s="3"/>
    </row>
    <row r="66" spans="1:18">
      <c r="A66" s="3">
        <v>64</v>
      </c>
      <c r="B66" s="3" t="s">
        <v>2832</v>
      </c>
      <c r="C66" s="3" t="s">
        <v>2984</v>
      </c>
      <c r="D66" s="3" t="s">
        <v>3010</v>
      </c>
      <c r="E66" s="3" t="s">
        <v>2244</v>
      </c>
      <c r="F66" s="24">
        <v>1000</v>
      </c>
      <c r="G66" s="3" t="s">
        <v>87</v>
      </c>
      <c r="H66" s="9" t="s">
        <v>2835</v>
      </c>
      <c r="I66" s="4">
        <v>46381</v>
      </c>
      <c r="J66" s="3" t="s">
        <v>2832</v>
      </c>
      <c r="K66" s="4">
        <v>46048</v>
      </c>
      <c r="L66" s="3" t="s">
        <v>26</v>
      </c>
      <c r="M66" s="3" t="s">
        <v>27</v>
      </c>
      <c r="N66" s="3" t="s">
        <v>2836</v>
      </c>
      <c r="O66" s="3" t="s">
        <v>29</v>
      </c>
      <c r="P66" s="78" t="s">
        <v>3011</v>
      </c>
      <c r="Q66" s="78" t="s">
        <v>3012</v>
      </c>
      <c r="R66" s="3"/>
    </row>
    <row r="67" spans="1:18">
      <c r="A67" s="3">
        <v>65</v>
      </c>
      <c r="B67" s="3" t="s">
        <v>2832</v>
      </c>
      <c r="C67" s="3" t="s">
        <v>2984</v>
      </c>
      <c r="D67" s="3" t="s">
        <v>3013</v>
      </c>
      <c r="E67" s="3" t="s">
        <v>2244</v>
      </c>
      <c r="F67" s="24">
        <v>1500</v>
      </c>
      <c r="G67" s="3" t="s">
        <v>87</v>
      </c>
      <c r="H67" s="9" t="s">
        <v>2835</v>
      </c>
      <c r="I67" s="4">
        <v>46381</v>
      </c>
      <c r="J67" s="3" t="s">
        <v>2832</v>
      </c>
      <c r="K67" s="4">
        <v>46048</v>
      </c>
      <c r="L67" s="3" t="s">
        <v>26</v>
      </c>
      <c r="M67" s="3" t="s">
        <v>27</v>
      </c>
      <c r="N67" s="3" t="s">
        <v>2836</v>
      </c>
      <c r="O67" s="3" t="s">
        <v>29</v>
      </c>
      <c r="P67" s="78" t="s">
        <v>1388</v>
      </c>
      <c r="Q67" s="78" t="s">
        <v>3014</v>
      </c>
      <c r="R67" s="3"/>
    </row>
    <row r="68" spans="1:18">
      <c r="A68" s="3">
        <v>66</v>
      </c>
      <c r="B68" s="3" t="s">
        <v>2832</v>
      </c>
      <c r="C68" s="3" t="s">
        <v>2984</v>
      </c>
      <c r="D68" s="3" t="s">
        <v>3015</v>
      </c>
      <c r="E68" s="3" t="s">
        <v>2244</v>
      </c>
      <c r="F68" s="3">
        <v>500</v>
      </c>
      <c r="G68" s="3" t="s">
        <v>87</v>
      </c>
      <c r="H68" s="9" t="s">
        <v>2835</v>
      </c>
      <c r="I68" s="4">
        <v>46381</v>
      </c>
      <c r="J68" s="3" t="s">
        <v>2832</v>
      </c>
      <c r="K68" s="4">
        <v>46048</v>
      </c>
      <c r="L68" s="3" t="s">
        <v>26</v>
      </c>
      <c r="M68" s="3" t="s">
        <v>27</v>
      </c>
      <c r="N68" s="3" t="s">
        <v>2836</v>
      </c>
      <c r="O68" s="3" t="s">
        <v>29</v>
      </c>
      <c r="P68" s="78" t="s">
        <v>2748</v>
      </c>
      <c r="Q68" s="78" t="s">
        <v>3016</v>
      </c>
      <c r="R68" s="3"/>
    </row>
    <row r="69" spans="1:18">
      <c r="A69" s="3">
        <v>67</v>
      </c>
      <c r="B69" s="3" t="s">
        <v>2832</v>
      </c>
      <c r="C69" s="3" t="s">
        <v>2984</v>
      </c>
      <c r="D69" s="3" t="s">
        <v>3017</v>
      </c>
      <c r="E69" s="3" t="s">
        <v>2523</v>
      </c>
      <c r="F69" s="3">
        <v>50</v>
      </c>
      <c r="G69" s="3" t="s">
        <v>87</v>
      </c>
      <c r="H69" s="9" t="s">
        <v>2835</v>
      </c>
      <c r="I69" s="4">
        <v>46381</v>
      </c>
      <c r="J69" s="3" t="s">
        <v>2832</v>
      </c>
      <c r="K69" s="4">
        <v>46048</v>
      </c>
      <c r="L69" s="3" t="s">
        <v>26</v>
      </c>
      <c r="M69" s="3" t="s">
        <v>27</v>
      </c>
      <c r="N69" s="3" t="s">
        <v>2836</v>
      </c>
      <c r="O69" s="3" t="s">
        <v>29</v>
      </c>
      <c r="P69" s="78" t="s">
        <v>3018</v>
      </c>
      <c r="Q69" s="78" t="s">
        <v>3019</v>
      </c>
      <c r="R69" s="3"/>
    </row>
    <row r="70" spans="1:18">
      <c r="A70" s="3">
        <v>68</v>
      </c>
      <c r="B70" s="3" t="s">
        <v>2832</v>
      </c>
      <c r="C70" s="3" t="s">
        <v>2984</v>
      </c>
      <c r="D70" s="3" t="s">
        <v>3020</v>
      </c>
      <c r="E70" s="3" t="s">
        <v>2523</v>
      </c>
      <c r="F70" s="3">
        <v>100</v>
      </c>
      <c r="G70" s="3" t="s">
        <v>87</v>
      </c>
      <c r="H70" s="9" t="s">
        <v>2835</v>
      </c>
      <c r="I70" s="4">
        <v>46381</v>
      </c>
      <c r="J70" s="3" t="s">
        <v>2832</v>
      </c>
      <c r="K70" s="4">
        <v>46048</v>
      </c>
      <c r="L70" s="3" t="s">
        <v>26</v>
      </c>
      <c r="M70" s="3" t="s">
        <v>27</v>
      </c>
      <c r="N70" s="3" t="s">
        <v>2836</v>
      </c>
      <c r="O70" s="3" t="s">
        <v>29</v>
      </c>
      <c r="P70" s="78" t="s">
        <v>3021</v>
      </c>
      <c r="Q70" s="78" t="s">
        <v>3022</v>
      </c>
      <c r="R70" s="3"/>
    </row>
    <row r="71" spans="1:18">
      <c r="A71" s="3">
        <v>69</v>
      </c>
      <c r="B71" s="3" t="s">
        <v>2832</v>
      </c>
      <c r="C71" s="3" t="s">
        <v>2984</v>
      </c>
      <c r="D71" s="3" t="s">
        <v>3023</v>
      </c>
      <c r="E71" s="3" t="s">
        <v>2523</v>
      </c>
      <c r="F71" s="3">
        <v>100</v>
      </c>
      <c r="G71" s="3" t="s">
        <v>87</v>
      </c>
      <c r="H71" s="9" t="s">
        <v>2835</v>
      </c>
      <c r="I71" s="4">
        <v>46381</v>
      </c>
      <c r="J71" s="3" t="s">
        <v>2832</v>
      </c>
      <c r="K71" s="4">
        <v>46048</v>
      </c>
      <c r="L71" s="3" t="s">
        <v>26</v>
      </c>
      <c r="M71" s="3" t="s">
        <v>27</v>
      </c>
      <c r="N71" s="3" t="s">
        <v>2836</v>
      </c>
      <c r="O71" s="3" t="s">
        <v>29</v>
      </c>
      <c r="P71" s="78" t="s">
        <v>3024</v>
      </c>
      <c r="Q71" s="78" t="s">
        <v>3025</v>
      </c>
      <c r="R71" s="3"/>
    </row>
    <row r="72" spans="1:18">
      <c r="A72" s="3">
        <v>70</v>
      </c>
      <c r="B72" s="3" t="s">
        <v>2832</v>
      </c>
      <c r="C72" s="3" t="s">
        <v>2984</v>
      </c>
      <c r="D72" s="3" t="s">
        <v>3026</v>
      </c>
      <c r="E72" s="3" t="s">
        <v>2244</v>
      </c>
      <c r="F72" s="3">
        <v>200</v>
      </c>
      <c r="G72" s="3" t="s">
        <v>87</v>
      </c>
      <c r="H72" s="9" t="s">
        <v>2835</v>
      </c>
      <c r="I72" s="4">
        <v>46381</v>
      </c>
      <c r="J72" s="3" t="s">
        <v>2832</v>
      </c>
      <c r="K72" s="4">
        <v>46048</v>
      </c>
      <c r="L72" s="3" t="s">
        <v>26</v>
      </c>
      <c r="M72" s="3" t="s">
        <v>27</v>
      </c>
      <c r="N72" s="3" t="s">
        <v>2836</v>
      </c>
      <c r="O72" s="3" t="s">
        <v>29</v>
      </c>
      <c r="P72" s="78" t="s">
        <v>2837</v>
      </c>
      <c r="Q72" s="78" t="s">
        <v>3027</v>
      </c>
      <c r="R72" s="3"/>
    </row>
    <row r="73" spans="1:18">
      <c r="A73" s="3">
        <v>71</v>
      </c>
      <c r="B73" s="3" t="s">
        <v>2832</v>
      </c>
      <c r="C73" s="3" t="s">
        <v>2984</v>
      </c>
      <c r="D73" s="3" t="s">
        <v>3028</v>
      </c>
      <c r="E73" s="3" t="s">
        <v>2244</v>
      </c>
      <c r="F73" s="24">
        <v>3000</v>
      </c>
      <c r="G73" s="3" t="s">
        <v>87</v>
      </c>
      <c r="H73" s="9" t="s">
        <v>2835</v>
      </c>
      <c r="I73" s="4">
        <v>46381</v>
      </c>
      <c r="J73" s="3" t="s">
        <v>2832</v>
      </c>
      <c r="K73" s="4">
        <v>46048</v>
      </c>
      <c r="L73" s="3" t="s">
        <v>26</v>
      </c>
      <c r="M73" s="3" t="s">
        <v>27</v>
      </c>
      <c r="N73" s="3" t="s">
        <v>2836</v>
      </c>
      <c r="O73" s="3" t="s">
        <v>29</v>
      </c>
      <c r="P73" s="78" t="s">
        <v>3029</v>
      </c>
      <c r="Q73" s="78" t="s">
        <v>3030</v>
      </c>
      <c r="R73" s="3"/>
    </row>
    <row r="74" spans="1:18">
      <c r="A74" s="3">
        <v>72</v>
      </c>
      <c r="B74" s="3" t="s">
        <v>2832</v>
      </c>
      <c r="C74" s="3" t="s">
        <v>2984</v>
      </c>
      <c r="D74" s="3" t="s">
        <v>3031</v>
      </c>
      <c r="E74" s="3" t="s">
        <v>2244</v>
      </c>
      <c r="F74" s="24">
        <v>3000</v>
      </c>
      <c r="G74" s="3" t="s">
        <v>87</v>
      </c>
      <c r="H74" s="9" t="s">
        <v>2835</v>
      </c>
      <c r="I74" s="4">
        <v>46381</v>
      </c>
      <c r="J74" s="3" t="s">
        <v>2832</v>
      </c>
      <c r="K74" s="4">
        <v>46048</v>
      </c>
      <c r="L74" s="3" t="s">
        <v>26</v>
      </c>
      <c r="M74" s="3" t="s">
        <v>27</v>
      </c>
      <c r="N74" s="3" t="s">
        <v>2836</v>
      </c>
      <c r="O74" s="3" t="s">
        <v>29</v>
      </c>
      <c r="P74" s="78" t="s">
        <v>3032</v>
      </c>
      <c r="Q74" s="78" t="s">
        <v>3033</v>
      </c>
      <c r="R74" s="3"/>
    </row>
    <row r="75" spans="1:18">
      <c r="A75" s="3">
        <v>73</v>
      </c>
      <c r="B75" s="3" t="s">
        <v>2832</v>
      </c>
      <c r="C75" s="3" t="s">
        <v>2984</v>
      </c>
      <c r="D75" s="3" t="s">
        <v>3034</v>
      </c>
      <c r="E75" s="3" t="s">
        <v>2244</v>
      </c>
      <c r="F75" s="24">
        <v>5000</v>
      </c>
      <c r="G75" s="3" t="s">
        <v>87</v>
      </c>
      <c r="H75" s="9" t="s">
        <v>2835</v>
      </c>
      <c r="I75" s="4">
        <v>46381</v>
      </c>
      <c r="J75" s="3" t="s">
        <v>2832</v>
      </c>
      <c r="K75" s="4">
        <v>46048</v>
      </c>
      <c r="L75" s="3" t="s">
        <v>26</v>
      </c>
      <c r="M75" s="3" t="s">
        <v>27</v>
      </c>
      <c r="N75" s="3" t="s">
        <v>2836</v>
      </c>
      <c r="O75" s="3" t="s">
        <v>29</v>
      </c>
      <c r="P75" s="78" t="s">
        <v>3035</v>
      </c>
      <c r="Q75" s="78" t="s">
        <v>3036</v>
      </c>
      <c r="R75" s="3"/>
    </row>
    <row r="76" spans="1:18">
      <c r="A76" s="3">
        <v>74</v>
      </c>
      <c r="B76" s="3" t="s">
        <v>2832</v>
      </c>
      <c r="C76" s="3" t="s">
        <v>2984</v>
      </c>
      <c r="D76" s="3" t="s">
        <v>3037</v>
      </c>
      <c r="E76" s="3" t="s">
        <v>2244</v>
      </c>
      <c r="F76" s="24">
        <v>1000</v>
      </c>
      <c r="G76" s="3" t="s">
        <v>87</v>
      </c>
      <c r="H76" s="9" t="s">
        <v>2835</v>
      </c>
      <c r="I76" s="4">
        <v>46381</v>
      </c>
      <c r="J76" s="3" t="s">
        <v>2832</v>
      </c>
      <c r="K76" s="4">
        <v>46048</v>
      </c>
      <c r="L76" s="3" t="s">
        <v>26</v>
      </c>
      <c r="M76" s="3" t="s">
        <v>27</v>
      </c>
      <c r="N76" s="3" t="s">
        <v>2836</v>
      </c>
      <c r="O76" s="3" t="s">
        <v>29</v>
      </c>
      <c r="P76" s="78" t="s">
        <v>3038</v>
      </c>
      <c r="Q76" s="78" t="s">
        <v>3039</v>
      </c>
      <c r="R76" s="3"/>
    </row>
    <row r="77" spans="1:18">
      <c r="A77" s="3">
        <v>75</v>
      </c>
      <c r="B77" s="3" t="s">
        <v>2832</v>
      </c>
      <c r="C77" s="3" t="s">
        <v>2984</v>
      </c>
      <c r="D77" s="3" t="s">
        <v>3040</v>
      </c>
      <c r="E77" s="3" t="s">
        <v>2244</v>
      </c>
      <c r="F77" s="24">
        <v>1000</v>
      </c>
      <c r="G77" s="3" t="s">
        <v>87</v>
      </c>
      <c r="H77" s="9" t="s">
        <v>2835</v>
      </c>
      <c r="I77" s="4">
        <v>46381</v>
      </c>
      <c r="J77" s="3" t="s">
        <v>2832</v>
      </c>
      <c r="K77" s="4">
        <v>46048</v>
      </c>
      <c r="L77" s="3" t="s">
        <v>26</v>
      </c>
      <c r="M77" s="3" t="s">
        <v>27</v>
      </c>
      <c r="N77" s="3" t="s">
        <v>2836</v>
      </c>
      <c r="O77" s="3" t="s">
        <v>29</v>
      </c>
      <c r="P77" s="78" t="s">
        <v>3041</v>
      </c>
      <c r="Q77" s="78" t="s">
        <v>3042</v>
      </c>
      <c r="R77" s="3"/>
    </row>
    <row r="78" spans="1:18">
      <c r="A78" s="3">
        <v>76</v>
      </c>
      <c r="B78" s="3" t="s">
        <v>2832</v>
      </c>
      <c r="C78" s="3" t="s">
        <v>2984</v>
      </c>
      <c r="D78" s="3" t="s">
        <v>3043</v>
      </c>
      <c r="E78" s="3" t="s">
        <v>2244</v>
      </c>
      <c r="F78" s="24">
        <v>5000</v>
      </c>
      <c r="G78" s="3" t="s">
        <v>87</v>
      </c>
      <c r="H78" s="9" t="s">
        <v>2835</v>
      </c>
      <c r="I78" s="4">
        <v>46381</v>
      </c>
      <c r="J78" s="3" t="s">
        <v>2832</v>
      </c>
      <c r="K78" s="4">
        <v>46048</v>
      </c>
      <c r="L78" s="3" t="s">
        <v>26</v>
      </c>
      <c r="M78" s="3" t="s">
        <v>27</v>
      </c>
      <c r="N78" s="3" t="s">
        <v>2836</v>
      </c>
      <c r="O78" s="3" t="s">
        <v>29</v>
      </c>
      <c r="P78" s="78" t="s">
        <v>414</v>
      </c>
      <c r="Q78" s="78" t="s">
        <v>748</v>
      </c>
      <c r="R78" s="3"/>
    </row>
    <row r="79" spans="1:18">
      <c r="A79" s="3">
        <v>77</v>
      </c>
      <c r="B79" s="3" t="s">
        <v>2832</v>
      </c>
      <c r="C79" s="3" t="s">
        <v>2984</v>
      </c>
      <c r="D79" s="3" t="s">
        <v>3044</v>
      </c>
      <c r="E79" s="3" t="s">
        <v>2244</v>
      </c>
      <c r="F79" s="3">
        <v>400</v>
      </c>
      <c r="G79" s="3" t="s">
        <v>87</v>
      </c>
      <c r="H79" s="9" t="s">
        <v>2835</v>
      </c>
      <c r="I79" s="4">
        <v>46381</v>
      </c>
      <c r="J79" s="3" t="s">
        <v>2832</v>
      </c>
      <c r="K79" s="4">
        <v>46048</v>
      </c>
      <c r="L79" s="3" t="s">
        <v>26</v>
      </c>
      <c r="M79" s="3" t="s">
        <v>27</v>
      </c>
      <c r="N79" s="3" t="s">
        <v>2836</v>
      </c>
      <c r="O79" s="3" t="s">
        <v>29</v>
      </c>
      <c r="P79" s="78" t="s">
        <v>3045</v>
      </c>
      <c r="Q79" s="78" t="s">
        <v>3046</v>
      </c>
      <c r="R79" s="3"/>
    </row>
    <row r="80" spans="1:18">
      <c r="A80" s="3">
        <v>78</v>
      </c>
      <c r="B80" s="3" t="s">
        <v>2832</v>
      </c>
      <c r="C80" s="3" t="s">
        <v>2984</v>
      </c>
      <c r="D80" s="3" t="s">
        <v>3047</v>
      </c>
      <c r="E80" s="3" t="s">
        <v>2244</v>
      </c>
      <c r="F80" s="24">
        <v>3000</v>
      </c>
      <c r="G80" s="3" t="s">
        <v>87</v>
      </c>
      <c r="H80" s="9" t="s">
        <v>2835</v>
      </c>
      <c r="I80" s="4">
        <v>46381</v>
      </c>
      <c r="J80" s="3" t="s">
        <v>2832</v>
      </c>
      <c r="K80" s="4">
        <v>46048</v>
      </c>
      <c r="L80" s="3" t="s">
        <v>26</v>
      </c>
      <c r="M80" s="3" t="s">
        <v>27</v>
      </c>
      <c r="N80" s="3" t="s">
        <v>2836</v>
      </c>
      <c r="O80" s="3" t="s">
        <v>29</v>
      </c>
      <c r="P80" s="78" t="s">
        <v>3048</v>
      </c>
      <c r="Q80" s="78" t="s">
        <v>3049</v>
      </c>
      <c r="R80" s="3"/>
    </row>
    <row r="81" spans="1:18">
      <c r="A81" s="3">
        <v>79</v>
      </c>
      <c r="B81" s="3" t="s">
        <v>2832</v>
      </c>
      <c r="C81" s="3" t="s">
        <v>2984</v>
      </c>
      <c r="D81" s="3" t="s">
        <v>3050</v>
      </c>
      <c r="E81" s="3" t="s">
        <v>2244</v>
      </c>
      <c r="F81" s="24">
        <v>3000</v>
      </c>
      <c r="G81" s="3" t="s">
        <v>87</v>
      </c>
      <c r="H81" s="9" t="s">
        <v>2835</v>
      </c>
      <c r="I81" s="4">
        <v>46381</v>
      </c>
      <c r="J81" s="3" t="s">
        <v>2832</v>
      </c>
      <c r="K81" s="4">
        <v>46048</v>
      </c>
      <c r="L81" s="3" t="s">
        <v>26</v>
      </c>
      <c r="M81" s="3" t="s">
        <v>27</v>
      </c>
      <c r="N81" s="3" t="s">
        <v>2836</v>
      </c>
      <c r="O81" s="3" t="s">
        <v>29</v>
      </c>
      <c r="P81" s="78" t="s">
        <v>3051</v>
      </c>
      <c r="Q81" s="78" t="s">
        <v>3052</v>
      </c>
      <c r="R81" s="3"/>
    </row>
    <row r="82" spans="1:18">
      <c r="A82" s="3">
        <v>80</v>
      </c>
      <c r="B82" s="3" t="s">
        <v>2832</v>
      </c>
      <c r="C82" s="3" t="s">
        <v>2984</v>
      </c>
      <c r="D82" s="3" t="s">
        <v>3053</v>
      </c>
      <c r="E82" s="3" t="s">
        <v>2523</v>
      </c>
      <c r="F82" s="3">
        <v>45</v>
      </c>
      <c r="G82" s="3" t="s">
        <v>87</v>
      </c>
      <c r="H82" s="9" t="s">
        <v>2835</v>
      </c>
      <c r="I82" s="4">
        <v>46381</v>
      </c>
      <c r="J82" s="3" t="s">
        <v>2832</v>
      </c>
      <c r="K82" s="4">
        <v>46048</v>
      </c>
      <c r="L82" s="3" t="s">
        <v>26</v>
      </c>
      <c r="M82" s="3" t="s">
        <v>27</v>
      </c>
      <c r="N82" s="3" t="s">
        <v>2836</v>
      </c>
      <c r="O82" s="3" t="s">
        <v>29</v>
      </c>
      <c r="P82" s="78" t="s">
        <v>3054</v>
      </c>
      <c r="Q82" s="78" t="s">
        <v>3055</v>
      </c>
      <c r="R82" s="3"/>
    </row>
    <row r="83" spans="1:18">
      <c r="A83" s="3">
        <v>81</v>
      </c>
      <c r="B83" s="3" t="s">
        <v>2832</v>
      </c>
      <c r="C83" s="3" t="s">
        <v>2984</v>
      </c>
      <c r="D83" s="3" t="s">
        <v>3056</v>
      </c>
      <c r="E83" s="3" t="s">
        <v>2523</v>
      </c>
      <c r="F83" s="3">
        <v>20</v>
      </c>
      <c r="G83" s="3" t="s">
        <v>87</v>
      </c>
      <c r="H83" s="9" t="s">
        <v>2835</v>
      </c>
      <c r="I83" s="4">
        <v>46381</v>
      </c>
      <c r="J83" s="3" t="s">
        <v>2832</v>
      </c>
      <c r="K83" s="4">
        <v>46048</v>
      </c>
      <c r="L83" s="3" t="s">
        <v>26</v>
      </c>
      <c r="M83" s="3" t="s">
        <v>27</v>
      </c>
      <c r="N83" s="3" t="s">
        <v>2836</v>
      </c>
      <c r="O83" s="3" t="s">
        <v>29</v>
      </c>
      <c r="P83" s="78" t="s">
        <v>3057</v>
      </c>
      <c r="Q83" s="78" t="s">
        <v>3058</v>
      </c>
      <c r="R83" s="3"/>
    </row>
    <row r="84" spans="1:18">
      <c r="A84" s="3">
        <v>82</v>
      </c>
      <c r="B84" s="3" t="s">
        <v>2832</v>
      </c>
      <c r="C84" s="3" t="s">
        <v>2984</v>
      </c>
      <c r="D84" s="3" t="s">
        <v>3059</v>
      </c>
      <c r="E84" s="3" t="s">
        <v>2244</v>
      </c>
      <c r="F84" s="24">
        <v>2000</v>
      </c>
      <c r="G84" s="3" t="s">
        <v>87</v>
      </c>
      <c r="H84" s="9" t="s">
        <v>2835</v>
      </c>
      <c r="I84" s="4">
        <v>46381</v>
      </c>
      <c r="J84" s="3" t="s">
        <v>2832</v>
      </c>
      <c r="K84" s="4">
        <v>46048</v>
      </c>
      <c r="L84" s="3" t="s">
        <v>26</v>
      </c>
      <c r="M84" s="3" t="s">
        <v>27</v>
      </c>
      <c r="N84" s="3" t="s">
        <v>2836</v>
      </c>
      <c r="O84" s="3" t="s">
        <v>29</v>
      </c>
      <c r="P84" s="78" t="s">
        <v>56</v>
      </c>
      <c r="Q84" s="78" t="s">
        <v>3060</v>
      </c>
      <c r="R84" s="3"/>
    </row>
    <row r="85" spans="1:18">
      <c r="A85" s="3">
        <v>83</v>
      </c>
      <c r="B85" s="3" t="s">
        <v>2832</v>
      </c>
      <c r="C85" s="3" t="s">
        <v>2984</v>
      </c>
      <c r="D85" s="3" t="s">
        <v>3061</v>
      </c>
      <c r="E85" s="3" t="s">
        <v>2244</v>
      </c>
      <c r="F85" s="24">
        <v>2000</v>
      </c>
      <c r="G85" s="3" t="s">
        <v>87</v>
      </c>
      <c r="H85" s="9" t="s">
        <v>2835</v>
      </c>
      <c r="I85" s="4">
        <v>46381</v>
      </c>
      <c r="J85" s="3" t="s">
        <v>2832</v>
      </c>
      <c r="K85" s="4">
        <v>46048</v>
      </c>
      <c r="L85" s="3" t="s">
        <v>26</v>
      </c>
      <c r="M85" s="3" t="s">
        <v>27</v>
      </c>
      <c r="N85" s="3" t="s">
        <v>2836</v>
      </c>
      <c r="O85" s="3" t="s">
        <v>29</v>
      </c>
      <c r="P85" s="78" t="s">
        <v>3062</v>
      </c>
      <c r="Q85" s="78" t="s">
        <v>3063</v>
      </c>
      <c r="R85" s="3"/>
    </row>
    <row r="86" spans="1:18">
      <c r="A86" s="3">
        <v>84</v>
      </c>
      <c r="B86" s="3" t="s">
        <v>2832</v>
      </c>
      <c r="C86" s="3" t="s">
        <v>2984</v>
      </c>
      <c r="D86" s="3" t="s">
        <v>3064</v>
      </c>
      <c r="E86" s="3" t="s">
        <v>2244</v>
      </c>
      <c r="F86" s="24">
        <v>2000</v>
      </c>
      <c r="G86" s="3" t="s">
        <v>87</v>
      </c>
      <c r="H86" s="9" t="s">
        <v>2835</v>
      </c>
      <c r="I86" s="4">
        <v>46381</v>
      </c>
      <c r="J86" s="3" t="s">
        <v>2832</v>
      </c>
      <c r="K86" s="4">
        <v>46048</v>
      </c>
      <c r="L86" s="3" t="s">
        <v>26</v>
      </c>
      <c r="M86" s="3" t="s">
        <v>27</v>
      </c>
      <c r="N86" s="3" t="s">
        <v>2836</v>
      </c>
      <c r="O86" s="3" t="s">
        <v>29</v>
      </c>
      <c r="P86" s="78" t="s">
        <v>213</v>
      </c>
      <c r="Q86" s="78" t="s">
        <v>3065</v>
      </c>
      <c r="R86" s="3"/>
    </row>
    <row r="87" spans="1:18">
      <c r="A87" s="3">
        <v>85</v>
      </c>
      <c r="B87" s="3" t="s">
        <v>2832</v>
      </c>
      <c r="C87" s="3" t="s">
        <v>2984</v>
      </c>
      <c r="D87" s="3" t="s">
        <v>3066</v>
      </c>
      <c r="E87" s="3" t="s">
        <v>22</v>
      </c>
      <c r="F87" s="24">
        <v>1000</v>
      </c>
      <c r="G87" s="3" t="s">
        <v>87</v>
      </c>
      <c r="H87" s="9" t="s">
        <v>2835</v>
      </c>
      <c r="I87" s="4">
        <v>46381</v>
      </c>
      <c r="J87" s="3" t="s">
        <v>2832</v>
      </c>
      <c r="K87" s="4">
        <v>46048</v>
      </c>
      <c r="L87" s="3" t="s">
        <v>26</v>
      </c>
      <c r="M87" s="3" t="s">
        <v>27</v>
      </c>
      <c r="N87" s="3" t="s">
        <v>2836</v>
      </c>
      <c r="O87" s="3" t="s">
        <v>29</v>
      </c>
      <c r="P87" s="78" t="s">
        <v>3067</v>
      </c>
      <c r="Q87" s="78" t="s">
        <v>3068</v>
      </c>
      <c r="R87" s="3"/>
    </row>
    <row r="88" spans="1:18">
      <c r="A88" s="3">
        <v>86</v>
      </c>
      <c r="B88" s="3" t="s">
        <v>2832</v>
      </c>
      <c r="C88" s="3" t="s">
        <v>2984</v>
      </c>
      <c r="D88" s="3" t="s">
        <v>3069</v>
      </c>
      <c r="E88" s="3" t="s">
        <v>222</v>
      </c>
      <c r="F88" s="3">
        <v>200</v>
      </c>
      <c r="G88" s="3" t="s">
        <v>87</v>
      </c>
      <c r="H88" s="9" t="s">
        <v>2835</v>
      </c>
      <c r="I88" s="4">
        <v>46381</v>
      </c>
      <c r="J88" s="3" t="s">
        <v>2832</v>
      </c>
      <c r="K88" s="4">
        <v>46048</v>
      </c>
      <c r="L88" s="3" t="s">
        <v>26</v>
      </c>
      <c r="M88" s="3" t="s">
        <v>27</v>
      </c>
      <c r="N88" s="3" t="s">
        <v>2836</v>
      </c>
      <c r="O88" s="3" t="s">
        <v>29</v>
      </c>
      <c r="P88" s="78" t="s">
        <v>3070</v>
      </c>
      <c r="Q88" s="78" t="s">
        <v>3071</v>
      </c>
      <c r="R88" s="3"/>
    </row>
    <row r="89" spans="1:18">
      <c r="A89" s="3">
        <v>87</v>
      </c>
      <c r="B89" s="3" t="s">
        <v>2832</v>
      </c>
      <c r="C89" s="3" t="s">
        <v>2984</v>
      </c>
      <c r="D89" s="3" t="s">
        <v>3072</v>
      </c>
      <c r="E89" s="3" t="s">
        <v>22</v>
      </c>
      <c r="F89" s="3">
        <v>25</v>
      </c>
      <c r="G89" s="3" t="s">
        <v>87</v>
      </c>
      <c r="H89" s="9" t="s">
        <v>2835</v>
      </c>
      <c r="I89" s="4">
        <v>46381</v>
      </c>
      <c r="J89" s="3" t="s">
        <v>2832</v>
      </c>
      <c r="K89" s="4">
        <v>46048</v>
      </c>
      <c r="L89" s="3" t="s">
        <v>26</v>
      </c>
      <c r="M89" s="3" t="s">
        <v>27</v>
      </c>
      <c r="N89" s="3" t="s">
        <v>2836</v>
      </c>
      <c r="O89" s="3" t="s">
        <v>29</v>
      </c>
      <c r="P89" s="78" t="s">
        <v>3073</v>
      </c>
      <c r="Q89" s="78" t="s">
        <v>3074</v>
      </c>
      <c r="R89" s="3"/>
    </row>
    <row r="90" spans="1:18">
      <c r="A90" s="3">
        <v>88</v>
      </c>
      <c r="B90" s="3" t="s">
        <v>2832</v>
      </c>
      <c r="C90" s="3" t="s">
        <v>2984</v>
      </c>
      <c r="D90" s="3" t="s">
        <v>3075</v>
      </c>
      <c r="E90" s="3" t="s">
        <v>22</v>
      </c>
      <c r="F90" s="3">
        <v>25</v>
      </c>
      <c r="G90" s="3" t="s">
        <v>87</v>
      </c>
      <c r="H90" s="9" t="s">
        <v>2835</v>
      </c>
      <c r="I90" s="4">
        <v>46381</v>
      </c>
      <c r="J90" s="3" t="s">
        <v>2832</v>
      </c>
      <c r="K90" s="4">
        <v>46048</v>
      </c>
      <c r="L90" s="3" t="s">
        <v>26</v>
      </c>
      <c r="M90" s="3" t="s">
        <v>27</v>
      </c>
      <c r="N90" s="3" t="s">
        <v>2836</v>
      </c>
      <c r="O90" s="3" t="s">
        <v>29</v>
      </c>
      <c r="P90" s="78" t="s">
        <v>145</v>
      </c>
      <c r="Q90" s="78" t="s">
        <v>3076</v>
      </c>
      <c r="R90" s="3"/>
    </row>
    <row r="91" spans="1:18">
      <c r="A91" s="3">
        <v>89</v>
      </c>
      <c r="B91" s="3" t="s">
        <v>2832</v>
      </c>
      <c r="C91" s="3" t="s">
        <v>2984</v>
      </c>
      <c r="D91" s="3" t="s">
        <v>3077</v>
      </c>
      <c r="E91" s="3" t="s">
        <v>22</v>
      </c>
      <c r="F91" s="3">
        <v>100</v>
      </c>
      <c r="G91" s="3" t="s">
        <v>87</v>
      </c>
      <c r="H91" s="9" t="s">
        <v>2835</v>
      </c>
      <c r="I91" s="4">
        <v>46381</v>
      </c>
      <c r="J91" s="3" t="s">
        <v>2832</v>
      </c>
      <c r="K91" s="4">
        <v>46048</v>
      </c>
      <c r="L91" s="3" t="s">
        <v>26</v>
      </c>
      <c r="M91" s="3" t="s">
        <v>27</v>
      </c>
      <c r="N91" s="3" t="s">
        <v>2836</v>
      </c>
      <c r="O91" s="3" t="s">
        <v>29</v>
      </c>
      <c r="P91" s="78" t="s">
        <v>826</v>
      </c>
      <c r="Q91" s="78" t="s">
        <v>1686</v>
      </c>
      <c r="R91" s="3"/>
    </row>
    <row r="92" spans="1:18">
      <c r="A92" s="3">
        <v>90</v>
      </c>
      <c r="B92" s="3" t="s">
        <v>2832</v>
      </c>
      <c r="C92" s="3" t="s">
        <v>2984</v>
      </c>
      <c r="D92" s="3" t="s">
        <v>3078</v>
      </c>
      <c r="E92" s="3" t="s">
        <v>22</v>
      </c>
      <c r="F92" s="3">
        <v>100</v>
      </c>
      <c r="G92" s="3" t="s">
        <v>87</v>
      </c>
      <c r="H92" s="9" t="s">
        <v>2835</v>
      </c>
      <c r="I92" s="4">
        <v>46381</v>
      </c>
      <c r="J92" s="3" t="s">
        <v>2832</v>
      </c>
      <c r="K92" s="4">
        <v>46048</v>
      </c>
      <c r="L92" s="3" t="s">
        <v>26</v>
      </c>
      <c r="M92" s="3" t="s">
        <v>27</v>
      </c>
      <c r="N92" s="3" t="s">
        <v>2836</v>
      </c>
      <c r="O92" s="3" t="s">
        <v>29</v>
      </c>
      <c r="P92" s="78" t="s">
        <v>3079</v>
      </c>
      <c r="Q92" s="78" t="s">
        <v>3080</v>
      </c>
      <c r="R92" s="3"/>
    </row>
    <row r="93" spans="1:18">
      <c r="A93" s="3">
        <v>91</v>
      </c>
      <c r="B93" s="3" t="s">
        <v>2832</v>
      </c>
      <c r="C93" s="3" t="s">
        <v>2984</v>
      </c>
      <c r="D93" s="3" t="s">
        <v>3081</v>
      </c>
      <c r="E93" s="3" t="s">
        <v>22</v>
      </c>
      <c r="F93" s="3">
        <v>30</v>
      </c>
      <c r="G93" s="3" t="s">
        <v>87</v>
      </c>
      <c r="H93" s="9" t="s">
        <v>2835</v>
      </c>
      <c r="I93" s="4">
        <v>46381</v>
      </c>
      <c r="J93" s="3" t="s">
        <v>2832</v>
      </c>
      <c r="K93" s="4">
        <v>46048</v>
      </c>
      <c r="L93" s="3" t="s">
        <v>26</v>
      </c>
      <c r="M93" s="3" t="s">
        <v>27</v>
      </c>
      <c r="N93" s="3" t="s">
        <v>2836</v>
      </c>
      <c r="O93" s="3" t="s">
        <v>29</v>
      </c>
      <c r="P93" s="78" t="s">
        <v>3082</v>
      </c>
      <c r="Q93" s="78" t="s">
        <v>3083</v>
      </c>
      <c r="R93" s="3"/>
    </row>
    <row r="94" spans="1:18">
      <c r="A94" s="3">
        <v>92</v>
      </c>
      <c r="B94" s="3" t="s">
        <v>2832</v>
      </c>
      <c r="C94" s="3" t="s">
        <v>2984</v>
      </c>
      <c r="D94" s="3" t="s">
        <v>3084</v>
      </c>
      <c r="E94" s="3" t="s">
        <v>22</v>
      </c>
      <c r="F94" s="3">
        <v>50</v>
      </c>
      <c r="G94" s="3" t="s">
        <v>87</v>
      </c>
      <c r="H94" s="9" t="s">
        <v>2835</v>
      </c>
      <c r="I94" s="4">
        <v>46381</v>
      </c>
      <c r="J94" s="3" t="s">
        <v>2832</v>
      </c>
      <c r="K94" s="4">
        <v>46048</v>
      </c>
      <c r="L94" s="3" t="s">
        <v>26</v>
      </c>
      <c r="M94" s="3" t="s">
        <v>27</v>
      </c>
      <c r="N94" s="3" t="s">
        <v>2836</v>
      </c>
      <c r="O94" s="3" t="s">
        <v>29</v>
      </c>
      <c r="P94" s="78" t="s">
        <v>3085</v>
      </c>
      <c r="Q94" s="78" t="s">
        <v>3086</v>
      </c>
      <c r="R94" s="3"/>
    </row>
    <row r="95" spans="1:18">
      <c r="A95" s="3">
        <v>93</v>
      </c>
      <c r="B95" s="3" t="s">
        <v>2832</v>
      </c>
      <c r="C95" s="3" t="s">
        <v>2984</v>
      </c>
      <c r="D95" s="3" t="s">
        <v>3087</v>
      </c>
      <c r="E95" s="3" t="s">
        <v>22</v>
      </c>
      <c r="F95" s="3">
        <v>30</v>
      </c>
      <c r="G95" s="3" t="s">
        <v>87</v>
      </c>
      <c r="H95" s="9" t="s">
        <v>2835</v>
      </c>
      <c r="I95" s="4">
        <v>46381</v>
      </c>
      <c r="J95" s="3" t="s">
        <v>2832</v>
      </c>
      <c r="K95" s="4">
        <v>46048</v>
      </c>
      <c r="L95" s="3" t="s">
        <v>26</v>
      </c>
      <c r="M95" s="3" t="s">
        <v>27</v>
      </c>
      <c r="N95" s="3" t="s">
        <v>2836</v>
      </c>
      <c r="O95" s="3" t="s">
        <v>29</v>
      </c>
      <c r="P95" s="78" t="s">
        <v>3088</v>
      </c>
      <c r="Q95" s="78" t="s">
        <v>3089</v>
      </c>
      <c r="R95" s="3"/>
    </row>
    <row r="96" spans="1:18">
      <c r="A96" s="3">
        <v>94</v>
      </c>
      <c r="B96" s="3" t="s">
        <v>2832</v>
      </c>
      <c r="C96" s="3" t="s">
        <v>2984</v>
      </c>
      <c r="D96" s="3" t="s">
        <v>3090</v>
      </c>
      <c r="E96" s="3" t="s">
        <v>22</v>
      </c>
      <c r="F96" s="3">
        <v>50</v>
      </c>
      <c r="G96" s="3" t="s">
        <v>87</v>
      </c>
      <c r="H96" s="9" t="s">
        <v>2835</v>
      </c>
      <c r="I96" s="4">
        <v>46381</v>
      </c>
      <c r="J96" s="3" t="s">
        <v>2832</v>
      </c>
      <c r="K96" s="4">
        <v>46048</v>
      </c>
      <c r="L96" s="3" t="s">
        <v>26</v>
      </c>
      <c r="M96" s="3" t="s">
        <v>27</v>
      </c>
      <c r="N96" s="3" t="s">
        <v>2836</v>
      </c>
      <c r="O96" s="3" t="s">
        <v>29</v>
      </c>
      <c r="P96" s="78" t="s">
        <v>3091</v>
      </c>
      <c r="Q96" s="78" t="s">
        <v>3092</v>
      </c>
      <c r="R96" s="3"/>
    </row>
    <row r="97" spans="1:18">
      <c r="A97" s="3">
        <v>95</v>
      </c>
      <c r="B97" s="3" t="s">
        <v>2832</v>
      </c>
      <c r="C97" s="3" t="s">
        <v>2984</v>
      </c>
      <c r="D97" s="3" t="s">
        <v>3093</v>
      </c>
      <c r="E97" s="3" t="s">
        <v>22</v>
      </c>
      <c r="F97" s="3">
        <v>25</v>
      </c>
      <c r="G97" s="3" t="s">
        <v>87</v>
      </c>
      <c r="H97" s="9" t="s">
        <v>2835</v>
      </c>
      <c r="I97" s="4">
        <v>46381</v>
      </c>
      <c r="J97" s="3" t="s">
        <v>2832</v>
      </c>
      <c r="K97" s="4">
        <v>46048</v>
      </c>
      <c r="L97" s="3" t="s">
        <v>26</v>
      </c>
      <c r="M97" s="3" t="s">
        <v>27</v>
      </c>
      <c r="N97" s="3" t="s">
        <v>2836</v>
      </c>
      <c r="O97" s="3" t="s">
        <v>29</v>
      </c>
      <c r="P97" s="78" t="s">
        <v>3094</v>
      </c>
      <c r="Q97" s="78" t="s">
        <v>3095</v>
      </c>
      <c r="R97" s="3"/>
    </row>
    <row r="98" spans="1:18">
      <c r="A98" s="3">
        <v>96</v>
      </c>
      <c r="B98" s="3" t="s">
        <v>2832</v>
      </c>
      <c r="C98" s="3" t="s">
        <v>2984</v>
      </c>
      <c r="D98" s="3" t="s">
        <v>3096</v>
      </c>
      <c r="E98" s="3" t="s">
        <v>22</v>
      </c>
      <c r="F98" s="3">
        <v>25</v>
      </c>
      <c r="G98" s="3" t="s">
        <v>87</v>
      </c>
      <c r="H98" s="9" t="s">
        <v>2835</v>
      </c>
      <c r="I98" s="4">
        <v>46381</v>
      </c>
      <c r="J98" s="3" t="s">
        <v>2832</v>
      </c>
      <c r="K98" s="4">
        <v>46048</v>
      </c>
      <c r="L98" s="3" t="s">
        <v>26</v>
      </c>
      <c r="M98" s="3" t="s">
        <v>27</v>
      </c>
      <c r="N98" s="3" t="s">
        <v>2836</v>
      </c>
      <c r="O98" s="3" t="s">
        <v>29</v>
      </c>
      <c r="P98" s="78" t="s">
        <v>3097</v>
      </c>
      <c r="Q98" s="78" t="s">
        <v>3098</v>
      </c>
      <c r="R98" s="3"/>
    </row>
    <row r="99" spans="1:18">
      <c r="A99" s="3">
        <v>97</v>
      </c>
      <c r="B99" s="3" t="s">
        <v>2832</v>
      </c>
      <c r="C99" s="3" t="s">
        <v>2984</v>
      </c>
      <c r="D99" s="3" t="s">
        <v>3099</v>
      </c>
      <c r="E99" s="3" t="s">
        <v>222</v>
      </c>
      <c r="F99" s="3">
        <v>300</v>
      </c>
      <c r="G99" s="3" t="s">
        <v>87</v>
      </c>
      <c r="H99" s="9" t="s">
        <v>2835</v>
      </c>
      <c r="I99" s="4">
        <v>46381</v>
      </c>
      <c r="J99" s="3" t="s">
        <v>2832</v>
      </c>
      <c r="K99" s="4">
        <v>46048</v>
      </c>
      <c r="L99" s="3" t="s">
        <v>26</v>
      </c>
      <c r="M99" s="3" t="s">
        <v>27</v>
      </c>
      <c r="N99" s="3" t="s">
        <v>2836</v>
      </c>
      <c r="O99" s="3" t="s">
        <v>29</v>
      </c>
      <c r="P99" s="78" t="s">
        <v>2030</v>
      </c>
      <c r="Q99" s="78" t="s">
        <v>1162</v>
      </c>
      <c r="R99" s="3"/>
    </row>
    <row r="100" spans="1:18">
      <c r="A100" s="3">
        <v>98</v>
      </c>
      <c r="B100" s="3" t="s">
        <v>2832</v>
      </c>
      <c r="C100" s="3" t="s">
        <v>2984</v>
      </c>
      <c r="D100" s="3" t="s">
        <v>3100</v>
      </c>
      <c r="E100" s="3" t="s">
        <v>222</v>
      </c>
      <c r="F100" s="3">
        <v>220</v>
      </c>
      <c r="G100" s="3" t="s">
        <v>87</v>
      </c>
      <c r="H100" s="9" t="s">
        <v>2835</v>
      </c>
      <c r="I100" s="4">
        <v>46381</v>
      </c>
      <c r="J100" s="3" t="s">
        <v>2832</v>
      </c>
      <c r="K100" s="4">
        <v>46048</v>
      </c>
      <c r="L100" s="3" t="s">
        <v>26</v>
      </c>
      <c r="M100" s="3" t="s">
        <v>27</v>
      </c>
      <c r="N100" s="3" t="s">
        <v>2836</v>
      </c>
      <c r="O100" s="3" t="s">
        <v>29</v>
      </c>
      <c r="P100" s="78" t="s">
        <v>3101</v>
      </c>
      <c r="Q100" s="78" t="s">
        <v>3102</v>
      </c>
      <c r="R100" s="3"/>
    </row>
    <row r="101" spans="1:18">
      <c r="A101" s="3">
        <v>99</v>
      </c>
      <c r="B101" s="3" t="s">
        <v>2832</v>
      </c>
      <c r="C101" s="3" t="s">
        <v>2984</v>
      </c>
      <c r="D101" s="3" t="s">
        <v>3103</v>
      </c>
      <c r="E101" s="3" t="s">
        <v>22</v>
      </c>
      <c r="F101" s="3">
        <v>100</v>
      </c>
      <c r="G101" s="3" t="s">
        <v>87</v>
      </c>
      <c r="H101" s="9" t="s">
        <v>2835</v>
      </c>
      <c r="I101" s="4">
        <v>46381</v>
      </c>
      <c r="J101" s="3" t="s">
        <v>2832</v>
      </c>
      <c r="K101" s="4">
        <v>46048</v>
      </c>
      <c r="L101" s="3" t="s">
        <v>26</v>
      </c>
      <c r="M101" s="3" t="s">
        <v>27</v>
      </c>
      <c r="N101" s="3" t="s">
        <v>2836</v>
      </c>
      <c r="O101" s="3" t="s">
        <v>29</v>
      </c>
      <c r="P101" s="78" t="s">
        <v>3104</v>
      </c>
      <c r="Q101" s="78" t="s">
        <v>3105</v>
      </c>
      <c r="R101" s="3"/>
    </row>
    <row r="102" spans="1:18">
      <c r="A102" s="3">
        <v>100</v>
      </c>
      <c r="B102" s="3" t="s">
        <v>2832</v>
      </c>
      <c r="C102" s="3" t="s">
        <v>2984</v>
      </c>
      <c r="D102" s="3" t="s">
        <v>3106</v>
      </c>
      <c r="E102" s="3" t="s">
        <v>22</v>
      </c>
      <c r="F102" s="3">
        <v>50</v>
      </c>
      <c r="G102" s="3" t="s">
        <v>87</v>
      </c>
      <c r="H102" s="9" t="s">
        <v>2835</v>
      </c>
      <c r="I102" s="4">
        <v>46381</v>
      </c>
      <c r="J102" s="3" t="s">
        <v>2832</v>
      </c>
      <c r="K102" s="4">
        <v>46048</v>
      </c>
      <c r="L102" s="3" t="s">
        <v>26</v>
      </c>
      <c r="M102" s="3" t="s">
        <v>27</v>
      </c>
      <c r="N102" s="3" t="s">
        <v>2836</v>
      </c>
      <c r="O102" s="3" t="s">
        <v>29</v>
      </c>
      <c r="P102" s="78" t="s">
        <v>48</v>
      </c>
      <c r="Q102" s="78" t="s">
        <v>3107</v>
      </c>
      <c r="R102" s="3"/>
    </row>
    <row r="103" spans="1:18">
      <c r="A103" s="3">
        <v>101</v>
      </c>
      <c r="B103" s="3" t="s">
        <v>2832</v>
      </c>
      <c r="C103" s="3" t="s">
        <v>2984</v>
      </c>
      <c r="D103" s="3" t="s">
        <v>3108</v>
      </c>
      <c r="E103" s="3" t="s">
        <v>22</v>
      </c>
      <c r="F103" s="3">
        <v>80</v>
      </c>
      <c r="G103" s="3" t="s">
        <v>87</v>
      </c>
      <c r="H103" s="9" t="s">
        <v>2835</v>
      </c>
      <c r="I103" s="4">
        <v>46381</v>
      </c>
      <c r="J103" s="3" t="s">
        <v>2832</v>
      </c>
      <c r="K103" s="4">
        <v>46048</v>
      </c>
      <c r="L103" s="3" t="s">
        <v>26</v>
      </c>
      <c r="M103" s="3" t="s">
        <v>27</v>
      </c>
      <c r="N103" s="3" t="s">
        <v>2836</v>
      </c>
      <c r="O103" s="3" t="s">
        <v>29</v>
      </c>
      <c r="P103" s="78" t="s">
        <v>307</v>
      </c>
      <c r="Q103" s="78" t="s">
        <v>2710</v>
      </c>
      <c r="R103" s="3"/>
    </row>
    <row r="104" spans="1:18">
      <c r="A104" s="3">
        <v>102</v>
      </c>
      <c r="B104" s="3" t="s">
        <v>2832</v>
      </c>
      <c r="C104" s="3" t="s">
        <v>2984</v>
      </c>
      <c r="D104" s="3" t="s">
        <v>3109</v>
      </c>
      <c r="E104" s="3" t="s">
        <v>22</v>
      </c>
      <c r="F104" s="3">
        <v>80</v>
      </c>
      <c r="G104" s="3" t="s">
        <v>87</v>
      </c>
      <c r="H104" s="9" t="s">
        <v>2835</v>
      </c>
      <c r="I104" s="4">
        <v>46381</v>
      </c>
      <c r="J104" s="3" t="s">
        <v>2832</v>
      </c>
      <c r="K104" s="4">
        <v>46048</v>
      </c>
      <c r="L104" s="3" t="s">
        <v>26</v>
      </c>
      <c r="M104" s="3" t="s">
        <v>27</v>
      </c>
      <c r="N104" s="3" t="s">
        <v>2836</v>
      </c>
      <c r="O104" s="3" t="s">
        <v>29</v>
      </c>
      <c r="P104" s="78" t="s">
        <v>152</v>
      </c>
      <c r="Q104" s="78" t="s">
        <v>3110</v>
      </c>
      <c r="R104" s="3"/>
    </row>
    <row r="105" spans="1:18">
      <c r="A105" s="3">
        <v>103</v>
      </c>
      <c r="B105" s="3" t="s">
        <v>2832</v>
      </c>
      <c r="C105" s="3" t="s">
        <v>2984</v>
      </c>
      <c r="D105" s="3" t="s">
        <v>3111</v>
      </c>
      <c r="E105" s="3" t="s">
        <v>22</v>
      </c>
      <c r="F105" s="3">
        <v>80</v>
      </c>
      <c r="G105" s="3" t="s">
        <v>87</v>
      </c>
      <c r="H105" s="9" t="s">
        <v>2835</v>
      </c>
      <c r="I105" s="4">
        <v>46381</v>
      </c>
      <c r="J105" s="3" t="s">
        <v>2832</v>
      </c>
      <c r="K105" s="4">
        <v>46048</v>
      </c>
      <c r="L105" s="3" t="s">
        <v>26</v>
      </c>
      <c r="M105" s="3" t="s">
        <v>27</v>
      </c>
      <c r="N105" s="3" t="s">
        <v>2836</v>
      </c>
      <c r="O105" s="3" t="s">
        <v>29</v>
      </c>
      <c r="P105" s="78" t="s">
        <v>149</v>
      </c>
      <c r="Q105" s="78" t="s">
        <v>3112</v>
      </c>
      <c r="R105" s="3"/>
    </row>
    <row r="106" spans="1:18">
      <c r="A106" s="3">
        <v>104</v>
      </c>
      <c r="B106" s="3" t="s">
        <v>2832</v>
      </c>
      <c r="C106" s="3" t="s">
        <v>2984</v>
      </c>
      <c r="D106" s="3" t="s">
        <v>3113</v>
      </c>
      <c r="E106" s="3" t="s">
        <v>22</v>
      </c>
      <c r="F106" s="3">
        <v>20</v>
      </c>
      <c r="G106" s="3" t="s">
        <v>87</v>
      </c>
      <c r="H106" s="9" t="s">
        <v>2835</v>
      </c>
      <c r="I106" s="4">
        <v>46381</v>
      </c>
      <c r="J106" s="3" t="s">
        <v>2832</v>
      </c>
      <c r="K106" s="4">
        <v>46048</v>
      </c>
      <c r="L106" s="3" t="s">
        <v>26</v>
      </c>
      <c r="M106" s="3" t="s">
        <v>27</v>
      </c>
      <c r="N106" s="3" t="s">
        <v>2836</v>
      </c>
      <c r="O106" s="3" t="s">
        <v>29</v>
      </c>
      <c r="P106" s="78" t="s">
        <v>40</v>
      </c>
      <c r="Q106" s="78" t="s">
        <v>3114</v>
      </c>
      <c r="R106" s="3"/>
    </row>
    <row r="107" spans="1:18">
      <c r="A107" s="3">
        <v>105</v>
      </c>
      <c r="B107" s="3" t="s">
        <v>2832</v>
      </c>
      <c r="C107" s="3" t="s">
        <v>2984</v>
      </c>
      <c r="D107" s="3" t="s">
        <v>3115</v>
      </c>
      <c r="E107" s="3" t="s">
        <v>22</v>
      </c>
      <c r="F107" s="24">
        <v>1000</v>
      </c>
      <c r="G107" s="3" t="s">
        <v>87</v>
      </c>
      <c r="H107" s="9" t="s">
        <v>2835</v>
      </c>
      <c r="I107" s="4">
        <v>46381</v>
      </c>
      <c r="J107" s="3" t="s">
        <v>2832</v>
      </c>
      <c r="K107" s="4">
        <v>46048</v>
      </c>
      <c r="L107" s="3" t="s">
        <v>26</v>
      </c>
      <c r="M107" s="3" t="s">
        <v>27</v>
      </c>
      <c r="N107" s="3" t="s">
        <v>2836</v>
      </c>
      <c r="O107" s="3" t="s">
        <v>29</v>
      </c>
      <c r="P107" s="78" t="s">
        <v>392</v>
      </c>
      <c r="Q107" s="78" t="s">
        <v>651</v>
      </c>
      <c r="R107" s="3"/>
    </row>
    <row r="108" spans="1:18">
      <c r="A108" s="3">
        <v>106</v>
      </c>
      <c r="B108" s="3" t="s">
        <v>2832</v>
      </c>
      <c r="C108" s="3" t="s">
        <v>2984</v>
      </c>
      <c r="D108" s="3" t="s">
        <v>3116</v>
      </c>
      <c r="E108" s="3" t="s">
        <v>222</v>
      </c>
      <c r="F108" s="3">
        <v>100</v>
      </c>
      <c r="G108" s="3" t="s">
        <v>87</v>
      </c>
      <c r="H108" s="9" t="s">
        <v>2835</v>
      </c>
      <c r="I108" s="4">
        <v>46381</v>
      </c>
      <c r="J108" s="3" t="s">
        <v>2832</v>
      </c>
      <c r="K108" s="4">
        <v>46048</v>
      </c>
      <c r="L108" s="3" t="s">
        <v>26</v>
      </c>
      <c r="M108" s="3" t="s">
        <v>27</v>
      </c>
      <c r="N108" s="3" t="s">
        <v>2836</v>
      </c>
      <c r="O108" s="3" t="s">
        <v>29</v>
      </c>
      <c r="P108" s="78" t="s">
        <v>3117</v>
      </c>
      <c r="Q108" s="78" t="s">
        <v>3118</v>
      </c>
      <c r="R108" s="3"/>
    </row>
    <row r="109" spans="1:18">
      <c r="A109" s="3">
        <v>107</v>
      </c>
      <c r="B109" s="3" t="s">
        <v>2832</v>
      </c>
      <c r="C109" s="3" t="s">
        <v>2984</v>
      </c>
      <c r="D109" s="3" t="s">
        <v>3119</v>
      </c>
      <c r="E109" s="3" t="s">
        <v>222</v>
      </c>
      <c r="F109" s="3">
        <v>100</v>
      </c>
      <c r="G109" s="3" t="s">
        <v>87</v>
      </c>
      <c r="H109" s="9" t="s">
        <v>2835</v>
      </c>
      <c r="I109" s="4">
        <v>46381</v>
      </c>
      <c r="J109" s="3" t="s">
        <v>2832</v>
      </c>
      <c r="K109" s="4">
        <v>46048</v>
      </c>
      <c r="L109" s="3" t="s">
        <v>26</v>
      </c>
      <c r="M109" s="3" t="s">
        <v>27</v>
      </c>
      <c r="N109" s="3" t="s">
        <v>2836</v>
      </c>
      <c r="O109" s="3" t="s">
        <v>29</v>
      </c>
      <c r="P109" s="78" t="s">
        <v>3082</v>
      </c>
      <c r="Q109" s="78" t="s">
        <v>3120</v>
      </c>
      <c r="R109" s="3"/>
    </row>
    <row r="110" spans="1:18">
      <c r="A110" s="3">
        <v>108</v>
      </c>
      <c r="B110" s="3" t="s">
        <v>2832</v>
      </c>
      <c r="C110" s="3" t="s">
        <v>2984</v>
      </c>
      <c r="D110" s="3" t="s">
        <v>3121</v>
      </c>
      <c r="E110" s="3" t="s">
        <v>222</v>
      </c>
      <c r="F110" s="3">
        <v>100</v>
      </c>
      <c r="G110" s="3" t="s">
        <v>87</v>
      </c>
      <c r="H110" s="9" t="s">
        <v>2835</v>
      </c>
      <c r="I110" s="4">
        <v>46381</v>
      </c>
      <c r="J110" s="3" t="s">
        <v>2832</v>
      </c>
      <c r="K110" s="4">
        <v>46048</v>
      </c>
      <c r="L110" s="3" t="s">
        <v>26</v>
      </c>
      <c r="M110" s="3" t="s">
        <v>27</v>
      </c>
      <c r="N110" s="3" t="s">
        <v>2836</v>
      </c>
      <c r="O110" s="3" t="s">
        <v>29</v>
      </c>
      <c r="P110" s="78" t="s">
        <v>145</v>
      </c>
      <c r="Q110" s="78" t="s">
        <v>3122</v>
      </c>
      <c r="R110" s="3"/>
    </row>
    <row r="111" spans="1:18">
      <c r="A111" s="3">
        <v>109</v>
      </c>
      <c r="B111" s="3" t="s">
        <v>2832</v>
      </c>
      <c r="C111" s="3" t="s">
        <v>2984</v>
      </c>
      <c r="D111" s="3" t="s">
        <v>3123</v>
      </c>
      <c r="E111" s="3" t="s">
        <v>222</v>
      </c>
      <c r="F111" s="3">
        <v>100</v>
      </c>
      <c r="G111" s="3" t="s">
        <v>87</v>
      </c>
      <c r="H111" s="9" t="s">
        <v>2835</v>
      </c>
      <c r="I111" s="4">
        <v>46381</v>
      </c>
      <c r="J111" s="3" t="s">
        <v>2832</v>
      </c>
      <c r="K111" s="4">
        <v>46048</v>
      </c>
      <c r="L111" s="3" t="s">
        <v>26</v>
      </c>
      <c r="M111" s="3" t="s">
        <v>27</v>
      </c>
      <c r="N111" s="3" t="s">
        <v>2836</v>
      </c>
      <c r="O111" s="3" t="s">
        <v>29</v>
      </c>
      <c r="P111" s="78" t="s">
        <v>645</v>
      </c>
      <c r="Q111" s="78" t="s">
        <v>634</v>
      </c>
      <c r="R111" s="3"/>
    </row>
    <row r="112" spans="1:18">
      <c r="A112" s="3">
        <v>110</v>
      </c>
      <c r="B112" s="3" t="s">
        <v>2832</v>
      </c>
      <c r="C112" s="3" t="s">
        <v>2984</v>
      </c>
      <c r="D112" s="3" t="s">
        <v>3124</v>
      </c>
      <c r="E112" s="3" t="s">
        <v>222</v>
      </c>
      <c r="F112" s="3">
        <v>100</v>
      </c>
      <c r="G112" s="3" t="s">
        <v>87</v>
      </c>
      <c r="H112" s="9" t="s">
        <v>2835</v>
      </c>
      <c r="I112" s="4">
        <v>46381</v>
      </c>
      <c r="J112" s="3" t="s">
        <v>2832</v>
      </c>
      <c r="K112" s="4">
        <v>46048</v>
      </c>
      <c r="L112" s="3" t="s">
        <v>26</v>
      </c>
      <c r="M112" s="3" t="s">
        <v>27</v>
      </c>
      <c r="N112" s="3" t="s">
        <v>2836</v>
      </c>
      <c r="O112" s="3" t="s">
        <v>29</v>
      </c>
      <c r="P112" s="78" t="s">
        <v>3117</v>
      </c>
      <c r="Q112" s="78" t="s">
        <v>3118</v>
      </c>
      <c r="R112" s="3"/>
    </row>
    <row r="113" spans="1:18">
      <c r="A113" s="3">
        <v>111</v>
      </c>
      <c r="B113" s="3" t="s">
        <v>2832</v>
      </c>
      <c r="C113" s="3" t="s">
        <v>2984</v>
      </c>
      <c r="D113" s="3" t="s">
        <v>3125</v>
      </c>
      <c r="E113" s="3" t="s">
        <v>222</v>
      </c>
      <c r="F113" s="3">
        <v>100</v>
      </c>
      <c r="G113" s="3" t="s">
        <v>87</v>
      </c>
      <c r="H113" s="9" t="s">
        <v>2835</v>
      </c>
      <c r="I113" s="4">
        <v>46381</v>
      </c>
      <c r="J113" s="3" t="s">
        <v>2832</v>
      </c>
      <c r="K113" s="4">
        <v>46048</v>
      </c>
      <c r="L113" s="3" t="s">
        <v>26</v>
      </c>
      <c r="M113" s="3" t="s">
        <v>27</v>
      </c>
      <c r="N113" s="3" t="s">
        <v>2836</v>
      </c>
      <c r="O113" s="3" t="s">
        <v>29</v>
      </c>
      <c r="P113" s="78" t="s">
        <v>3126</v>
      </c>
      <c r="Q113" s="78" t="s">
        <v>3127</v>
      </c>
      <c r="R113" s="3"/>
    </row>
    <row r="114" spans="1:18">
      <c r="A114" s="3">
        <v>112</v>
      </c>
      <c r="B114" s="3" t="s">
        <v>2832</v>
      </c>
      <c r="C114" s="3" t="s">
        <v>2984</v>
      </c>
      <c r="D114" s="3" t="s">
        <v>3128</v>
      </c>
      <c r="E114" s="3" t="s">
        <v>222</v>
      </c>
      <c r="F114" s="3">
        <v>100</v>
      </c>
      <c r="G114" s="3" t="s">
        <v>87</v>
      </c>
      <c r="H114" s="9" t="s">
        <v>2835</v>
      </c>
      <c r="I114" s="4">
        <v>46381</v>
      </c>
      <c r="J114" s="3" t="s">
        <v>2832</v>
      </c>
      <c r="K114" s="4">
        <v>46048</v>
      </c>
      <c r="L114" s="3" t="s">
        <v>26</v>
      </c>
      <c r="M114" s="3" t="s">
        <v>27</v>
      </c>
      <c r="N114" s="3" t="s">
        <v>2836</v>
      </c>
      <c r="O114" s="3" t="s">
        <v>29</v>
      </c>
      <c r="P114" s="78" t="s">
        <v>2150</v>
      </c>
      <c r="Q114" s="78" t="s">
        <v>3129</v>
      </c>
      <c r="R114" s="3"/>
    </row>
    <row r="115" spans="1:18">
      <c r="A115" s="3">
        <v>113</v>
      </c>
      <c r="B115" s="3" t="s">
        <v>2832</v>
      </c>
      <c r="C115" s="3" t="s">
        <v>2984</v>
      </c>
      <c r="D115" s="3" t="s">
        <v>3130</v>
      </c>
      <c r="E115" s="3" t="s">
        <v>222</v>
      </c>
      <c r="F115" s="3">
        <v>50</v>
      </c>
      <c r="G115" s="3" t="s">
        <v>87</v>
      </c>
      <c r="H115" s="9" t="s">
        <v>2835</v>
      </c>
      <c r="I115" s="4">
        <v>46381</v>
      </c>
      <c r="J115" s="3" t="s">
        <v>2832</v>
      </c>
      <c r="K115" s="4">
        <v>46048</v>
      </c>
      <c r="L115" s="3" t="s">
        <v>26</v>
      </c>
      <c r="M115" s="3" t="s">
        <v>27</v>
      </c>
      <c r="N115" s="3" t="s">
        <v>2836</v>
      </c>
      <c r="O115" s="3" t="s">
        <v>29</v>
      </c>
      <c r="P115" s="78" t="s">
        <v>605</v>
      </c>
      <c r="Q115" s="78" t="s">
        <v>1686</v>
      </c>
      <c r="R115" s="3"/>
    </row>
    <row r="116" spans="1:18">
      <c r="A116" s="3">
        <v>114</v>
      </c>
      <c r="B116" s="3" t="s">
        <v>2832</v>
      </c>
      <c r="C116" s="3" t="s">
        <v>2984</v>
      </c>
      <c r="D116" s="3" t="s">
        <v>3131</v>
      </c>
      <c r="E116" s="3" t="s">
        <v>222</v>
      </c>
      <c r="F116" s="3">
        <v>100</v>
      </c>
      <c r="G116" s="3" t="s">
        <v>87</v>
      </c>
      <c r="H116" s="9" t="s">
        <v>2835</v>
      </c>
      <c r="I116" s="4">
        <v>46381</v>
      </c>
      <c r="J116" s="3" t="s">
        <v>2832</v>
      </c>
      <c r="K116" s="4">
        <v>46048</v>
      </c>
      <c r="L116" s="3" t="s">
        <v>26</v>
      </c>
      <c r="M116" s="3" t="s">
        <v>27</v>
      </c>
      <c r="N116" s="3" t="s">
        <v>2836</v>
      </c>
      <c r="O116" s="3" t="s">
        <v>29</v>
      </c>
      <c r="P116" s="78" t="s">
        <v>3132</v>
      </c>
      <c r="Q116" s="78" t="s">
        <v>3133</v>
      </c>
      <c r="R116" s="3"/>
    </row>
    <row r="117" spans="1:18">
      <c r="A117" s="3">
        <v>115</v>
      </c>
      <c r="B117" s="3" t="s">
        <v>2832</v>
      </c>
      <c r="C117" s="3" t="s">
        <v>2984</v>
      </c>
      <c r="D117" s="3" t="s">
        <v>3134</v>
      </c>
      <c r="E117" s="3" t="s">
        <v>222</v>
      </c>
      <c r="F117" s="3">
        <v>100</v>
      </c>
      <c r="G117" s="3" t="s">
        <v>87</v>
      </c>
      <c r="H117" s="9" t="s">
        <v>2835</v>
      </c>
      <c r="I117" s="4">
        <v>46381</v>
      </c>
      <c r="J117" s="3" t="s">
        <v>2832</v>
      </c>
      <c r="K117" s="4">
        <v>46048</v>
      </c>
      <c r="L117" s="3" t="s">
        <v>26</v>
      </c>
      <c r="M117" s="3" t="s">
        <v>27</v>
      </c>
      <c r="N117" s="3" t="s">
        <v>2836</v>
      </c>
      <c r="O117" s="3" t="s">
        <v>29</v>
      </c>
      <c r="P117" s="78" t="s">
        <v>3132</v>
      </c>
      <c r="Q117" s="78" t="s">
        <v>3133</v>
      </c>
      <c r="R117" s="3"/>
    </row>
    <row r="118" spans="1:18">
      <c r="A118" s="3">
        <v>116</v>
      </c>
      <c r="B118" s="3" t="s">
        <v>2832</v>
      </c>
      <c r="C118" s="3" t="s">
        <v>2984</v>
      </c>
      <c r="D118" s="3" t="s">
        <v>3135</v>
      </c>
      <c r="E118" s="3" t="s">
        <v>222</v>
      </c>
      <c r="F118" s="3">
        <v>100</v>
      </c>
      <c r="G118" s="3" t="s">
        <v>87</v>
      </c>
      <c r="H118" s="9" t="s">
        <v>2835</v>
      </c>
      <c r="I118" s="4">
        <v>46381</v>
      </c>
      <c r="J118" s="3" t="s">
        <v>2832</v>
      </c>
      <c r="K118" s="4">
        <v>46048</v>
      </c>
      <c r="L118" s="3" t="s">
        <v>26</v>
      </c>
      <c r="M118" s="3" t="s">
        <v>27</v>
      </c>
      <c r="N118" s="3" t="s">
        <v>2836</v>
      </c>
      <c r="O118" s="3" t="s">
        <v>29</v>
      </c>
      <c r="P118" s="78" t="s">
        <v>3136</v>
      </c>
      <c r="Q118" s="78" t="s">
        <v>3137</v>
      </c>
      <c r="R118" s="3"/>
    </row>
    <row r="119" spans="1:18">
      <c r="A119" s="3">
        <v>117</v>
      </c>
      <c r="B119" s="3" t="s">
        <v>2832</v>
      </c>
      <c r="C119" s="3" t="s">
        <v>2984</v>
      </c>
      <c r="D119" s="3" t="s">
        <v>3138</v>
      </c>
      <c r="E119" s="3" t="s">
        <v>222</v>
      </c>
      <c r="F119" s="3">
        <v>100</v>
      </c>
      <c r="G119" s="3" t="s">
        <v>87</v>
      </c>
      <c r="H119" s="9" t="s">
        <v>2835</v>
      </c>
      <c r="I119" s="4">
        <v>46381</v>
      </c>
      <c r="J119" s="3" t="s">
        <v>2832</v>
      </c>
      <c r="K119" s="4">
        <v>46048</v>
      </c>
      <c r="L119" s="3" t="s">
        <v>26</v>
      </c>
      <c r="M119" s="3" t="s">
        <v>27</v>
      </c>
      <c r="N119" s="3" t="s">
        <v>2836</v>
      </c>
      <c r="O119" s="3" t="s">
        <v>29</v>
      </c>
      <c r="P119" s="78" t="s">
        <v>3139</v>
      </c>
      <c r="Q119" s="78" t="s">
        <v>3140</v>
      </c>
      <c r="R119" s="3"/>
    </row>
    <row r="120" spans="1:18">
      <c r="A120" s="3">
        <v>118</v>
      </c>
      <c r="B120" s="3" t="s">
        <v>2832</v>
      </c>
      <c r="C120" s="3" t="s">
        <v>2984</v>
      </c>
      <c r="D120" s="3" t="s">
        <v>3141</v>
      </c>
      <c r="E120" s="3" t="s">
        <v>222</v>
      </c>
      <c r="F120" s="3">
        <v>100</v>
      </c>
      <c r="G120" s="3" t="s">
        <v>87</v>
      </c>
      <c r="H120" s="9" t="s">
        <v>2835</v>
      </c>
      <c r="I120" s="4">
        <v>46381</v>
      </c>
      <c r="J120" s="3" t="s">
        <v>2832</v>
      </c>
      <c r="K120" s="4">
        <v>46048</v>
      </c>
      <c r="L120" s="3" t="s">
        <v>26</v>
      </c>
      <c r="M120" s="3" t="s">
        <v>27</v>
      </c>
      <c r="N120" s="3" t="s">
        <v>2836</v>
      </c>
      <c r="O120" s="3" t="s">
        <v>29</v>
      </c>
      <c r="P120" s="78" t="s">
        <v>3101</v>
      </c>
      <c r="Q120" s="78" t="s">
        <v>3142</v>
      </c>
      <c r="R120" s="3"/>
    </row>
    <row r="121" spans="1:18">
      <c r="A121" s="3">
        <v>119</v>
      </c>
      <c r="B121" s="3" t="s">
        <v>2832</v>
      </c>
      <c r="C121" s="3" t="s">
        <v>2984</v>
      </c>
      <c r="D121" s="3" t="s">
        <v>3143</v>
      </c>
      <c r="E121" s="3" t="s">
        <v>222</v>
      </c>
      <c r="F121" s="3">
        <v>20</v>
      </c>
      <c r="G121" s="3" t="s">
        <v>87</v>
      </c>
      <c r="H121" s="9" t="s">
        <v>2835</v>
      </c>
      <c r="I121" s="4">
        <v>46381</v>
      </c>
      <c r="J121" s="3" t="s">
        <v>2832</v>
      </c>
      <c r="K121" s="4">
        <v>46048</v>
      </c>
      <c r="L121" s="3" t="s">
        <v>26</v>
      </c>
      <c r="M121" s="3" t="s">
        <v>27</v>
      </c>
      <c r="N121" s="3" t="s">
        <v>2836</v>
      </c>
      <c r="O121" s="3" t="s">
        <v>29</v>
      </c>
      <c r="P121" s="78" t="s">
        <v>3144</v>
      </c>
      <c r="Q121" s="78" t="s">
        <v>3145</v>
      </c>
      <c r="R121" s="3"/>
    </row>
    <row r="122" spans="1:18">
      <c r="A122" s="3">
        <v>120</v>
      </c>
      <c r="B122" s="3" t="s">
        <v>2832</v>
      </c>
      <c r="C122" s="3" t="s">
        <v>2984</v>
      </c>
      <c r="D122" s="3" t="s">
        <v>3146</v>
      </c>
      <c r="E122" s="3" t="s">
        <v>222</v>
      </c>
      <c r="F122" s="3">
        <v>20</v>
      </c>
      <c r="G122" s="3" t="s">
        <v>87</v>
      </c>
      <c r="H122" s="9" t="s">
        <v>2835</v>
      </c>
      <c r="I122" s="4">
        <v>46381</v>
      </c>
      <c r="J122" s="3" t="s">
        <v>2832</v>
      </c>
      <c r="K122" s="4">
        <v>46048</v>
      </c>
      <c r="L122" s="3" t="s">
        <v>26</v>
      </c>
      <c r="M122" s="3" t="s">
        <v>27</v>
      </c>
      <c r="N122" s="3" t="s">
        <v>2836</v>
      </c>
      <c r="O122" s="3" t="s">
        <v>29</v>
      </c>
      <c r="P122" s="78" t="s">
        <v>3147</v>
      </c>
      <c r="Q122" s="78" t="s">
        <v>3148</v>
      </c>
      <c r="R122" s="3"/>
    </row>
    <row r="123" spans="1:18">
      <c r="A123" s="3">
        <v>121</v>
      </c>
      <c r="B123" s="3" t="s">
        <v>2832</v>
      </c>
      <c r="C123" s="3" t="s">
        <v>2984</v>
      </c>
      <c r="D123" s="3" t="s">
        <v>3149</v>
      </c>
      <c r="E123" s="3" t="s">
        <v>222</v>
      </c>
      <c r="F123" s="3">
        <v>20</v>
      </c>
      <c r="G123" s="3" t="s">
        <v>87</v>
      </c>
      <c r="H123" s="9" t="s">
        <v>2835</v>
      </c>
      <c r="I123" s="4">
        <v>46381</v>
      </c>
      <c r="J123" s="3" t="s">
        <v>2832</v>
      </c>
      <c r="K123" s="4">
        <v>46048</v>
      </c>
      <c r="L123" s="3" t="s">
        <v>26</v>
      </c>
      <c r="M123" s="3" t="s">
        <v>27</v>
      </c>
      <c r="N123" s="3" t="s">
        <v>2836</v>
      </c>
      <c r="O123" s="3" t="s">
        <v>29</v>
      </c>
      <c r="P123" s="78" t="s">
        <v>237</v>
      </c>
      <c r="Q123" s="78" t="s">
        <v>3150</v>
      </c>
      <c r="R123" s="3"/>
    </row>
    <row r="124" spans="1:18">
      <c r="A124" s="3">
        <v>122</v>
      </c>
      <c r="B124" s="3" t="s">
        <v>2832</v>
      </c>
      <c r="C124" s="3" t="s">
        <v>2984</v>
      </c>
      <c r="D124" s="3" t="s">
        <v>3151</v>
      </c>
      <c r="E124" s="3" t="s">
        <v>222</v>
      </c>
      <c r="F124" s="3">
        <v>20</v>
      </c>
      <c r="G124" s="3" t="s">
        <v>87</v>
      </c>
      <c r="H124" s="9" t="s">
        <v>2835</v>
      </c>
      <c r="I124" s="4">
        <v>46381</v>
      </c>
      <c r="J124" s="3" t="s">
        <v>2832</v>
      </c>
      <c r="K124" s="4">
        <v>46048</v>
      </c>
      <c r="L124" s="3" t="s">
        <v>26</v>
      </c>
      <c r="M124" s="3" t="s">
        <v>27</v>
      </c>
      <c r="N124" s="3" t="s">
        <v>2836</v>
      </c>
      <c r="O124" s="3" t="s">
        <v>29</v>
      </c>
      <c r="P124" s="78" t="s">
        <v>442</v>
      </c>
      <c r="Q124" s="78" t="s">
        <v>3152</v>
      </c>
      <c r="R124" s="3"/>
    </row>
    <row r="125" spans="1:18">
      <c r="A125" s="3">
        <v>123</v>
      </c>
      <c r="B125" s="3" t="s">
        <v>2832</v>
      </c>
      <c r="C125" s="3" t="s">
        <v>2984</v>
      </c>
      <c r="D125" s="3" t="s">
        <v>3153</v>
      </c>
      <c r="E125" s="3" t="s">
        <v>222</v>
      </c>
      <c r="F125" s="3">
        <v>20</v>
      </c>
      <c r="G125" s="3" t="s">
        <v>87</v>
      </c>
      <c r="H125" s="9" t="s">
        <v>2835</v>
      </c>
      <c r="I125" s="4">
        <v>46381</v>
      </c>
      <c r="J125" s="3" t="s">
        <v>2832</v>
      </c>
      <c r="K125" s="4">
        <v>46048</v>
      </c>
      <c r="L125" s="3" t="s">
        <v>26</v>
      </c>
      <c r="M125" s="3" t="s">
        <v>27</v>
      </c>
      <c r="N125" s="3" t="s">
        <v>2836</v>
      </c>
      <c r="O125" s="3" t="s">
        <v>29</v>
      </c>
      <c r="P125" s="78" t="s">
        <v>3154</v>
      </c>
      <c r="Q125" s="78" t="s">
        <v>3155</v>
      </c>
      <c r="R125" s="3"/>
    </row>
    <row r="126" spans="1:18">
      <c r="A126" s="3">
        <v>124</v>
      </c>
      <c r="B126" s="3" t="s">
        <v>2832</v>
      </c>
      <c r="C126" s="3" t="s">
        <v>2984</v>
      </c>
      <c r="D126" s="3" t="s">
        <v>3156</v>
      </c>
      <c r="E126" s="3" t="s">
        <v>222</v>
      </c>
      <c r="F126" s="3">
        <v>20</v>
      </c>
      <c r="G126" s="3" t="s">
        <v>87</v>
      </c>
      <c r="H126" s="9" t="s">
        <v>2835</v>
      </c>
      <c r="I126" s="4">
        <v>46381</v>
      </c>
      <c r="J126" s="3" t="s">
        <v>2832</v>
      </c>
      <c r="K126" s="4">
        <v>46048</v>
      </c>
      <c r="L126" s="3" t="s">
        <v>26</v>
      </c>
      <c r="M126" s="3" t="s">
        <v>27</v>
      </c>
      <c r="N126" s="3" t="s">
        <v>2836</v>
      </c>
      <c r="O126" s="3" t="s">
        <v>29</v>
      </c>
      <c r="P126" s="78" t="s">
        <v>3157</v>
      </c>
      <c r="Q126" s="78" t="s">
        <v>3158</v>
      </c>
      <c r="R126" s="3"/>
    </row>
    <row r="127" spans="1:18">
      <c r="A127" s="3">
        <v>125</v>
      </c>
      <c r="B127" s="3" t="s">
        <v>2832</v>
      </c>
      <c r="C127" s="3" t="s">
        <v>2984</v>
      </c>
      <c r="D127" s="3" t="s">
        <v>3159</v>
      </c>
      <c r="E127" s="3" t="s">
        <v>222</v>
      </c>
      <c r="F127" s="3">
        <v>20</v>
      </c>
      <c r="G127" s="3" t="s">
        <v>87</v>
      </c>
      <c r="H127" s="9" t="s">
        <v>2835</v>
      </c>
      <c r="I127" s="4">
        <v>46381</v>
      </c>
      <c r="J127" s="3" t="s">
        <v>2832</v>
      </c>
      <c r="K127" s="4">
        <v>46048</v>
      </c>
      <c r="L127" s="3" t="s">
        <v>26</v>
      </c>
      <c r="M127" s="3" t="s">
        <v>27</v>
      </c>
      <c r="N127" s="3" t="s">
        <v>2836</v>
      </c>
      <c r="O127" s="3" t="s">
        <v>29</v>
      </c>
      <c r="P127" s="78" t="s">
        <v>503</v>
      </c>
      <c r="Q127" s="78" t="s">
        <v>1132</v>
      </c>
      <c r="R127" s="3"/>
    </row>
    <row r="128" spans="1:18">
      <c r="A128" s="3">
        <v>126</v>
      </c>
      <c r="B128" s="3" t="s">
        <v>2832</v>
      </c>
      <c r="C128" s="3" t="s">
        <v>2984</v>
      </c>
      <c r="D128" s="3" t="s">
        <v>3160</v>
      </c>
      <c r="E128" s="3" t="s">
        <v>222</v>
      </c>
      <c r="F128" s="3">
        <v>60</v>
      </c>
      <c r="G128" s="3" t="s">
        <v>87</v>
      </c>
      <c r="H128" s="9" t="s">
        <v>2835</v>
      </c>
      <c r="I128" s="4">
        <v>46381</v>
      </c>
      <c r="J128" s="3" t="s">
        <v>2832</v>
      </c>
      <c r="K128" s="4">
        <v>46048</v>
      </c>
      <c r="L128" s="3" t="s">
        <v>26</v>
      </c>
      <c r="M128" s="3" t="s">
        <v>27</v>
      </c>
      <c r="N128" s="3" t="s">
        <v>2836</v>
      </c>
      <c r="O128" s="3" t="s">
        <v>29</v>
      </c>
      <c r="P128" s="78" t="s">
        <v>3161</v>
      </c>
      <c r="Q128" s="78" t="s">
        <v>3162</v>
      </c>
      <c r="R128" s="3"/>
    </row>
    <row r="129" spans="1:18">
      <c r="A129" s="3">
        <v>127</v>
      </c>
      <c r="B129" s="3" t="s">
        <v>2832</v>
      </c>
      <c r="C129" s="3" t="s">
        <v>2984</v>
      </c>
      <c r="D129" s="3" t="s">
        <v>3163</v>
      </c>
      <c r="E129" s="3" t="s">
        <v>22</v>
      </c>
      <c r="F129" s="3">
        <v>20</v>
      </c>
      <c r="G129" s="3" t="s">
        <v>87</v>
      </c>
      <c r="H129" s="9" t="s">
        <v>2835</v>
      </c>
      <c r="I129" s="4">
        <v>46381</v>
      </c>
      <c r="J129" s="3" t="s">
        <v>2832</v>
      </c>
      <c r="K129" s="4">
        <v>46048</v>
      </c>
      <c r="L129" s="3" t="s">
        <v>26</v>
      </c>
      <c r="M129" s="3" t="s">
        <v>27</v>
      </c>
      <c r="N129" s="3" t="s">
        <v>2836</v>
      </c>
      <c r="O129" s="3" t="s">
        <v>29</v>
      </c>
      <c r="P129" s="78" t="s">
        <v>3117</v>
      </c>
      <c r="Q129" s="78" t="s">
        <v>3164</v>
      </c>
      <c r="R129" s="3"/>
    </row>
    <row r="130" spans="1:18">
      <c r="A130" s="3">
        <v>128</v>
      </c>
      <c r="B130" s="3" t="s">
        <v>2832</v>
      </c>
      <c r="C130" s="3" t="s">
        <v>2984</v>
      </c>
      <c r="D130" s="3" t="s">
        <v>3165</v>
      </c>
      <c r="E130" s="3" t="s">
        <v>22</v>
      </c>
      <c r="F130" s="3">
        <v>40</v>
      </c>
      <c r="G130" s="3" t="s">
        <v>87</v>
      </c>
      <c r="H130" s="9" t="s">
        <v>2835</v>
      </c>
      <c r="I130" s="4">
        <v>46381</v>
      </c>
      <c r="J130" s="3" t="s">
        <v>2832</v>
      </c>
      <c r="K130" s="4">
        <v>46048</v>
      </c>
      <c r="L130" s="3" t="s">
        <v>26</v>
      </c>
      <c r="M130" s="3" t="s">
        <v>27</v>
      </c>
      <c r="N130" s="3" t="s">
        <v>2836</v>
      </c>
      <c r="O130" s="3" t="s">
        <v>29</v>
      </c>
      <c r="P130" s="78" t="s">
        <v>186</v>
      </c>
      <c r="Q130" s="78" t="s">
        <v>3166</v>
      </c>
      <c r="R130" s="3"/>
    </row>
    <row r="131" spans="1:18">
      <c r="A131" s="3">
        <v>129</v>
      </c>
      <c r="B131" s="3" t="s">
        <v>2832</v>
      </c>
      <c r="C131" s="3" t="s">
        <v>2984</v>
      </c>
      <c r="D131" s="3" t="s">
        <v>3167</v>
      </c>
      <c r="E131" s="3" t="s">
        <v>22</v>
      </c>
      <c r="F131" s="3">
        <v>20</v>
      </c>
      <c r="G131" s="3" t="s">
        <v>87</v>
      </c>
      <c r="H131" s="9" t="s">
        <v>2835</v>
      </c>
      <c r="I131" s="4">
        <v>46381</v>
      </c>
      <c r="J131" s="3" t="s">
        <v>2832</v>
      </c>
      <c r="K131" s="4">
        <v>46048</v>
      </c>
      <c r="L131" s="3" t="s">
        <v>26</v>
      </c>
      <c r="M131" s="3" t="s">
        <v>27</v>
      </c>
      <c r="N131" s="3" t="s">
        <v>2836</v>
      </c>
      <c r="O131" s="3" t="s">
        <v>29</v>
      </c>
      <c r="P131" s="78" t="s">
        <v>438</v>
      </c>
      <c r="Q131" s="78" t="s">
        <v>943</v>
      </c>
      <c r="R131" s="3"/>
    </row>
    <row r="132" spans="1:18">
      <c r="A132" s="3">
        <v>130</v>
      </c>
      <c r="B132" s="3" t="s">
        <v>2832</v>
      </c>
      <c r="C132" s="3" t="s">
        <v>2984</v>
      </c>
      <c r="D132" s="3" t="s">
        <v>3168</v>
      </c>
      <c r="E132" s="3" t="s">
        <v>22</v>
      </c>
      <c r="F132" s="3">
        <v>40</v>
      </c>
      <c r="G132" s="3" t="s">
        <v>87</v>
      </c>
      <c r="H132" s="9" t="s">
        <v>2835</v>
      </c>
      <c r="I132" s="4">
        <v>46381</v>
      </c>
      <c r="J132" s="3" t="s">
        <v>2832</v>
      </c>
      <c r="K132" s="4">
        <v>46048</v>
      </c>
      <c r="L132" s="3" t="s">
        <v>26</v>
      </c>
      <c r="M132" s="3" t="s">
        <v>27</v>
      </c>
      <c r="N132" s="3" t="s">
        <v>2836</v>
      </c>
      <c r="O132" s="3" t="s">
        <v>29</v>
      </c>
      <c r="P132" s="78" t="s">
        <v>3169</v>
      </c>
      <c r="Q132" s="78" t="s">
        <v>3170</v>
      </c>
      <c r="R132" s="3"/>
    </row>
    <row r="133" spans="1:18">
      <c r="A133" s="3">
        <v>131</v>
      </c>
      <c r="B133" s="3" t="s">
        <v>2832</v>
      </c>
      <c r="C133" s="3" t="s">
        <v>2984</v>
      </c>
      <c r="D133" s="3" t="s">
        <v>3171</v>
      </c>
      <c r="E133" s="3" t="s">
        <v>22</v>
      </c>
      <c r="F133" s="3">
        <v>50</v>
      </c>
      <c r="G133" s="3" t="s">
        <v>87</v>
      </c>
      <c r="H133" s="9" t="s">
        <v>2835</v>
      </c>
      <c r="I133" s="4">
        <v>46381</v>
      </c>
      <c r="J133" s="3" t="s">
        <v>2832</v>
      </c>
      <c r="K133" s="4">
        <v>46048</v>
      </c>
      <c r="L133" s="3" t="s">
        <v>26</v>
      </c>
      <c r="M133" s="3" t="s">
        <v>27</v>
      </c>
      <c r="N133" s="3" t="s">
        <v>2836</v>
      </c>
      <c r="O133" s="3" t="s">
        <v>29</v>
      </c>
      <c r="P133" s="78" t="s">
        <v>3172</v>
      </c>
      <c r="Q133" s="78" t="s">
        <v>3173</v>
      </c>
      <c r="R133" s="3"/>
    </row>
    <row r="134" spans="1:18">
      <c r="A134" s="3">
        <v>132</v>
      </c>
      <c r="B134" s="3" t="s">
        <v>2832</v>
      </c>
      <c r="C134" s="3" t="s">
        <v>2984</v>
      </c>
      <c r="D134" s="3" t="s">
        <v>3174</v>
      </c>
      <c r="E134" s="3" t="s">
        <v>22</v>
      </c>
      <c r="F134" s="3">
        <v>50</v>
      </c>
      <c r="G134" s="3" t="s">
        <v>87</v>
      </c>
      <c r="H134" s="9" t="s">
        <v>2835</v>
      </c>
      <c r="I134" s="4">
        <v>46381</v>
      </c>
      <c r="J134" s="3" t="s">
        <v>2832</v>
      </c>
      <c r="K134" s="4">
        <v>46048</v>
      </c>
      <c r="L134" s="3" t="s">
        <v>26</v>
      </c>
      <c r="M134" s="3" t="s">
        <v>27</v>
      </c>
      <c r="N134" s="3" t="s">
        <v>2836</v>
      </c>
      <c r="O134" s="3" t="s">
        <v>29</v>
      </c>
      <c r="P134" s="78" t="s">
        <v>3175</v>
      </c>
      <c r="Q134" s="78" t="s">
        <v>3176</v>
      </c>
      <c r="R134" s="3"/>
    </row>
    <row r="135" spans="1:18">
      <c r="A135" s="3">
        <v>133</v>
      </c>
      <c r="B135" s="3" t="s">
        <v>2832</v>
      </c>
      <c r="C135" s="3" t="s">
        <v>2984</v>
      </c>
      <c r="D135" s="3" t="s">
        <v>3177</v>
      </c>
      <c r="E135" s="3" t="s">
        <v>22</v>
      </c>
      <c r="F135" s="3">
        <v>30</v>
      </c>
      <c r="G135" s="3" t="s">
        <v>87</v>
      </c>
      <c r="H135" s="9" t="s">
        <v>2835</v>
      </c>
      <c r="I135" s="4">
        <v>46381</v>
      </c>
      <c r="J135" s="3" t="s">
        <v>2832</v>
      </c>
      <c r="K135" s="4">
        <v>46048</v>
      </c>
      <c r="L135" s="3" t="s">
        <v>26</v>
      </c>
      <c r="M135" s="3" t="s">
        <v>27</v>
      </c>
      <c r="N135" s="3" t="s">
        <v>2836</v>
      </c>
      <c r="O135" s="3" t="s">
        <v>29</v>
      </c>
      <c r="P135" s="78" t="s">
        <v>3178</v>
      </c>
      <c r="Q135" s="78" t="s">
        <v>3179</v>
      </c>
      <c r="R135" s="3"/>
    </row>
    <row r="136" spans="1:18">
      <c r="A136" s="3">
        <v>134</v>
      </c>
      <c r="B136" s="3" t="s">
        <v>2832</v>
      </c>
      <c r="C136" s="3" t="s">
        <v>2984</v>
      </c>
      <c r="D136" s="3" t="s">
        <v>3180</v>
      </c>
      <c r="E136" s="3" t="s">
        <v>22</v>
      </c>
      <c r="F136" s="3">
        <v>30</v>
      </c>
      <c r="G136" s="3" t="s">
        <v>87</v>
      </c>
      <c r="H136" s="9" t="s">
        <v>2835</v>
      </c>
      <c r="I136" s="4">
        <v>46381</v>
      </c>
      <c r="J136" s="3" t="s">
        <v>2832</v>
      </c>
      <c r="K136" s="4">
        <v>46048</v>
      </c>
      <c r="L136" s="3" t="s">
        <v>26</v>
      </c>
      <c r="M136" s="3" t="s">
        <v>27</v>
      </c>
      <c r="N136" s="3" t="s">
        <v>2836</v>
      </c>
      <c r="O136" s="3" t="s">
        <v>29</v>
      </c>
      <c r="P136" s="78" t="s">
        <v>515</v>
      </c>
      <c r="Q136" s="78" t="s">
        <v>1585</v>
      </c>
      <c r="R136" s="3"/>
    </row>
    <row r="137" spans="1:18">
      <c r="A137" s="3">
        <v>135</v>
      </c>
      <c r="B137" s="3" t="s">
        <v>2832</v>
      </c>
      <c r="C137" s="3" t="s">
        <v>2984</v>
      </c>
      <c r="D137" s="3" t="s">
        <v>3181</v>
      </c>
      <c r="E137" s="3" t="s">
        <v>22</v>
      </c>
      <c r="F137" s="3">
        <v>20</v>
      </c>
      <c r="G137" s="3" t="s">
        <v>87</v>
      </c>
      <c r="H137" s="9" t="s">
        <v>2835</v>
      </c>
      <c r="I137" s="4">
        <v>46381</v>
      </c>
      <c r="J137" s="3" t="s">
        <v>2832</v>
      </c>
      <c r="K137" s="4">
        <v>46048</v>
      </c>
      <c r="L137" s="3" t="s">
        <v>26</v>
      </c>
      <c r="M137" s="3" t="s">
        <v>27</v>
      </c>
      <c r="N137" s="3" t="s">
        <v>2836</v>
      </c>
      <c r="O137" s="3" t="s">
        <v>29</v>
      </c>
      <c r="P137" s="78" t="s">
        <v>3182</v>
      </c>
      <c r="Q137" s="78" t="s">
        <v>3183</v>
      </c>
      <c r="R137" s="3"/>
    </row>
    <row r="138" spans="1:18">
      <c r="A138" s="3">
        <v>136</v>
      </c>
      <c r="B138" s="3" t="s">
        <v>2832</v>
      </c>
      <c r="C138" s="3" t="s">
        <v>2984</v>
      </c>
      <c r="D138" s="3" t="s">
        <v>3184</v>
      </c>
      <c r="E138" s="3" t="s">
        <v>22</v>
      </c>
      <c r="F138" s="3">
        <v>200</v>
      </c>
      <c r="G138" s="3" t="s">
        <v>87</v>
      </c>
      <c r="H138" s="9" t="s">
        <v>2835</v>
      </c>
      <c r="I138" s="4">
        <v>46381</v>
      </c>
      <c r="J138" s="3" t="s">
        <v>2832</v>
      </c>
      <c r="K138" s="4">
        <v>46048</v>
      </c>
      <c r="L138" s="3" t="s">
        <v>26</v>
      </c>
      <c r="M138" s="3" t="s">
        <v>27</v>
      </c>
      <c r="N138" s="3" t="s">
        <v>2836</v>
      </c>
      <c r="O138" s="3" t="s">
        <v>29</v>
      </c>
      <c r="P138" s="78" t="s">
        <v>3185</v>
      </c>
      <c r="Q138" s="78" t="s">
        <v>3186</v>
      </c>
      <c r="R138" s="3"/>
    </row>
    <row r="139" spans="1:18">
      <c r="A139" s="3">
        <v>137</v>
      </c>
      <c r="B139" s="3" t="s">
        <v>2832</v>
      </c>
      <c r="C139" s="3" t="s">
        <v>2984</v>
      </c>
      <c r="D139" s="3" t="s">
        <v>2646</v>
      </c>
      <c r="E139" s="3" t="s">
        <v>22</v>
      </c>
      <c r="F139" s="3">
        <v>200</v>
      </c>
      <c r="G139" s="3" t="s">
        <v>87</v>
      </c>
      <c r="H139" s="9" t="s">
        <v>2835</v>
      </c>
      <c r="I139" s="4">
        <v>46381</v>
      </c>
      <c r="J139" s="3" t="s">
        <v>2832</v>
      </c>
      <c r="K139" s="4">
        <v>46048</v>
      </c>
      <c r="L139" s="3" t="s">
        <v>26</v>
      </c>
      <c r="M139" s="3" t="s">
        <v>27</v>
      </c>
      <c r="N139" s="3" t="s">
        <v>2836</v>
      </c>
      <c r="O139" s="3" t="s">
        <v>29</v>
      </c>
      <c r="P139" s="78" t="s">
        <v>3187</v>
      </c>
      <c r="Q139" s="78" t="s">
        <v>3188</v>
      </c>
      <c r="R139" s="3"/>
    </row>
    <row r="140" spans="1:18">
      <c r="A140" s="3">
        <v>138</v>
      </c>
      <c r="B140" s="3" t="s">
        <v>2832</v>
      </c>
      <c r="C140" s="3" t="s">
        <v>2984</v>
      </c>
      <c r="D140" s="3" t="s">
        <v>3189</v>
      </c>
      <c r="E140" s="3" t="s">
        <v>22</v>
      </c>
      <c r="F140" s="3">
        <v>50</v>
      </c>
      <c r="G140" s="3" t="s">
        <v>87</v>
      </c>
      <c r="H140" s="9" t="s">
        <v>2835</v>
      </c>
      <c r="I140" s="4">
        <v>46381</v>
      </c>
      <c r="J140" s="3" t="s">
        <v>2832</v>
      </c>
      <c r="K140" s="4">
        <v>46048</v>
      </c>
      <c r="L140" s="3" t="s">
        <v>26</v>
      </c>
      <c r="M140" s="3" t="s">
        <v>27</v>
      </c>
      <c r="N140" s="3" t="s">
        <v>2836</v>
      </c>
      <c r="O140" s="3" t="s">
        <v>29</v>
      </c>
      <c r="P140" s="78" t="s">
        <v>3190</v>
      </c>
      <c r="Q140" s="78" t="s">
        <v>3191</v>
      </c>
      <c r="R140" s="3"/>
    </row>
    <row r="141" spans="1:18">
      <c r="A141" s="3">
        <v>139</v>
      </c>
      <c r="B141" s="3" t="s">
        <v>2832</v>
      </c>
      <c r="C141" s="3" t="s">
        <v>2984</v>
      </c>
      <c r="D141" s="3" t="s">
        <v>3192</v>
      </c>
      <c r="E141" s="3" t="s">
        <v>2523</v>
      </c>
      <c r="F141" s="3">
        <v>100</v>
      </c>
      <c r="G141" s="3" t="s">
        <v>87</v>
      </c>
      <c r="H141" s="9" t="s">
        <v>2835</v>
      </c>
      <c r="I141" s="4">
        <v>46381</v>
      </c>
      <c r="J141" s="3" t="s">
        <v>2832</v>
      </c>
      <c r="K141" s="4">
        <v>46048</v>
      </c>
      <c r="L141" s="3" t="s">
        <v>26</v>
      </c>
      <c r="M141" s="3" t="s">
        <v>27</v>
      </c>
      <c r="N141" s="3" t="s">
        <v>2836</v>
      </c>
      <c r="O141" s="3" t="s">
        <v>29</v>
      </c>
      <c r="P141" s="78" t="s">
        <v>1983</v>
      </c>
      <c r="Q141" s="78" t="s">
        <v>3193</v>
      </c>
      <c r="R141" s="3"/>
    </row>
    <row r="142" spans="1:18">
      <c r="A142" s="3">
        <v>140</v>
      </c>
      <c r="B142" s="3" t="s">
        <v>2832</v>
      </c>
      <c r="C142" s="3" t="s">
        <v>2984</v>
      </c>
      <c r="D142" s="3" t="s">
        <v>3194</v>
      </c>
      <c r="E142" s="3" t="s">
        <v>22</v>
      </c>
      <c r="F142" s="3">
        <v>100</v>
      </c>
      <c r="G142" s="3" t="s">
        <v>87</v>
      </c>
      <c r="H142" s="9" t="s">
        <v>2835</v>
      </c>
      <c r="I142" s="4">
        <v>46381</v>
      </c>
      <c r="J142" s="3" t="s">
        <v>2832</v>
      </c>
      <c r="K142" s="4">
        <v>46048</v>
      </c>
      <c r="L142" s="3" t="s">
        <v>26</v>
      </c>
      <c r="M142" s="3" t="s">
        <v>27</v>
      </c>
      <c r="N142" s="3" t="s">
        <v>2836</v>
      </c>
      <c r="O142" s="3" t="s">
        <v>29</v>
      </c>
      <c r="P142" s="78" t="s">
        <v>3195</v>
      </c>
      <c r="Q142" s="78" t="s">
        <v>3196</v>
      </c>
      <c r="R142" s="3"/>
    </row>
    <row r="143" spans="1:18">
      <c r="A143" s="3">
        <v>141</v>
      </c>
      <c r="B143" s="3" t="s">
        <v>2832</v>
      </c>
      <c r="C143" s="3" t="s">
        <v>2984</v>
      </c>
      <c r="D143" s="3" t="s">
        <v>3197</v>
      </c>
      <c r="E143" s="3" t="s">
        <v>22</v>
      </c>
      <c r="F143" s="3">
        <v>10</v>
      </c>
      <c r="G143" s="3" t="s">
        <v>87</v>
      </c>
      <c r="H143" s="9" t="s">
        <v>2835</v>
      </c>
      <c r="I143" s="4">
        <v>46381</v>
      </c>
      <c r="J143" s="3" t="s">
        <v>2832</v>
      </c>
      <c r="K143" s="4">
        <v>46048</v>
      </c>
      <c r="L143" s="3" t="s">
        <v>26</v>
      </c>
      <c r="M143" s="3" t="s">
        <v>27</v>
      </c>
      <c r="N143" s="3" t="s">
        <v>2836</v>
      </c>
      <c r="O143" s="3" t="s">
        <v>29</v>
      </c>
      <c r="P143" s="78" t="s">
        <v>3198</v>
      </c>
      <c r="Q143" s="78" t="s">
        <v>3199</v>
      </c>
      <c r="R143" s="3"/>
    </row>
    <row r="144" spans="1:18">
      <c r="A144" s="3">
        <v>142</v>
      </c>
      <c r="B144" s="3" t="s">
        <v>2832</v>
      </c>
      <c r="C144" s="3" t="s">
        <v>2984</v>
      </c>
      <c r="D144" s="3" t="s">
        <v>3200</v>
      </c>
      <c r="E144" s="3" t="s">
        <v>22</v>
      </c>
      <c r="F144" s="3">
        <v>50</v>
      </c>
      <c r="G144" s="3" t="s">
        <v>87</v>
      </c>
      <c r="H144" s="9" t="s">
        <v>2835</v>
      </c>
      <c r="I144" s="4">
        <v>46381</v>
      </c>
      <c r="J144" s="3" t="s">
        <v>2832</v>
      </c>
      <c r="K144" s="4">
        <v>46048</v>
      </c>
      <c r="L144" s="3" t="s">
        <v>26</v>
      </c>
      <c r="M144" s="3" t="s">
        <v>27</v>
      </c>
      <c r="N144" s="3" t="s">
        <v>2836</v>
      </c>
      <c r="O144" s="3" t="s">
        <v>29</v>
      </c>
      <c r="P144" s="78" t="s">
        <v>3201</v>
      </c>
      <c r="Q144" s="78" t="s">
        <v>3202</v>
      </c>
      <c r="R144" s="3"/>
    </row>
    <row r="145" spans="1:18">
      <c r="A145" s="3">
        <v>143</v>
      </c>
      <c r="B145" s="3" t="s">
        <v>2832</v>
      </c>
      <c r="C145" s="3" t="s">
        <v>2984</v>
      </c>
      <c r="D145" s="3" t="s">
        <v>3203</v>
      </c>
      <c r="E145" s="3" t="s">
        <v>22</v>
      </c>
      <c r="F145" s="3">
        <v>100</v>
      </c>
      <c r="G145" s="3" t="s">
        <v>87</v>
      </c>
      <c r="H145" s="9" t="s">
        <v>2835</v>
      </c>
      <c r="I145" s="4">
        <v>46381</v>
      </c>
      <c r="J145" s="3" t="s">
        <v>2832</v>
      </c>
      <c r="K145" s="4">
        <v>46048</v>
      </c>
      <c r="L145" s="3" t="s">
        <v>26</v>
      </c>
      <c r="M145" s="3" t="s">
        <v>27</v>
      </c>
      <c r="N145" s="3" t="s">
        <v>2836</v>
      </c>
      <c r="O145" s="3" t="s">
        <v>29</v>
      </c>
      <c r="P145" s="78" t="s">
        <v>3204</v>
      </c>
      <c r="Q145" s="78" t="s">
        <v>3205</v>
      </c>
      <c r="R145" s="3"/>
    </row>
    <row r="146" spans="1:18">
      <c r="A146" s="3">
        <v>144</v>
      </c>
      <c r="B146" s="3" t="s">
        <v>2832</v>
      </c>
      <c r="C146" s="3" t="s">
        <v>2984</v>
      </c>
      <c r="D146" s="3" t="s">
        <v>3206</v>
      </c>
      <c r="E146" s="3" t="s">
        <v>22</v>
      </c>
      <c r="F146" s="3">
        <v>100</v>
      </c>
      <c r="G146" s="3" t="s">
        <v>87</v>
      </c>
      <c r="H146" s="9" t="s">
        <v>2835</v>
      </c>
      <c r="I146" s="4">
        <v>46381</v>
      </c>
      <c r="J146" s="3" t="s">
        <v>2832</v>
      </c>
      <c r="K146" s="4">
        <v>46048</v>
      </c>
      <c r="L146" s="3" t="s">
        <v>26</v>
      </c>
      <c r="M146" s="3" t="s">
        <v>27</v>
      </c>
      <c r="N146" s="3" t="s">
        <v>2836</v>
      </c>
      <c r="O146" s="3" t="s">
        <v>29</v>
      </c>
      <c r="P146" s="78" t="s">
        <v>3207</v>
      </c>
      <c r="Q146" s="78" t="s">
        <v>3208</v>
      </c>
      <c r="R146" s="3"/>
    </row>
    <row r="147" spans="1:18">
      <c r="A147" s="3">
        <v>145</v>
      </c>
      <c r="B147" s="3" t="s">
        <v>2832</v>
      </c>
      <c r="C147" s="3" t="s">
        <v>2984</v>
      </c>
      <c r="D147" s="3" t="s">
        <v>3209</v>
      </c>
      <c r="E147" s="3" t="s">
        <v>22</v>
      </c>
      <c r="F147" s="3">
        <v>100</v>
      </c>
      <c r="G147" s="3" t="s">
        <v>87</v>
      </c>
      <c r="H147" s="9" t="s">
        <v>2835</v>
      </c>
      <c r="I147" s="4">
        <v>46381</v>
      </c>
      <c r="J147" s="3" t="s">
        <v>2832</v>
      </c>
      <c r="K147" s="4">
        <v>46048</v>
      </c>
      <c r="L147" s="3" t="s">
        <v>26</v>
      </c>
      <c r="M147" s="3" t="s">
        <v>27</v>
      </c>
      <c r="N147" s="3" t="s">
        <v>2836</v>
      </c>
      <c r="O147" s="3" t="s">
        <v>29</v>
      </c>
      <c r="P147" s="78" t="s">
        <v>3210</v>
      </c>
      <c r="Q147" s="78" t="s">
        <v>3211</v>
      </c>
      <c r="R147" s="3"/>
    </row>
    <row r="148" spans="1:18">
      <c r="A148" s="3">
        <v>146</v>
      </c>
      <c r="B148" s="3" t="s">
        <v>2832</v>
      </c>
      <c r="C148" s="3" t="s">
        <v>2984</v>
      </c>
      <c r="D148" s="3" t="s">
        <v>3212</v>
      </c>
      <c r="E148" s="3" t="s">
        <v>22</v>
      </c>
      <c r="F148" s="3">
        <v>100</v>
      </c>
      <c r="G148" s="3" t="s">
        <v>87</v>
      </c>
      <c r="H148" s="9" t="s">
        <v>2835</v>
      </c>
      <c r="I148" s="4">
        <v>46381</v>
      </c>
      <c r="J148" s="3" t="s">
        <v>2832</v>
      </c>
      <c r="K148" s="4">
        <v>46048</v>
      </c>
      <c r="L148" s="3" t="s">
        <v>26</v>
      </c>
      <c r="M148" s="3" t="s">
        <v>27</v>
      </c>
      <c r="N148" s="3" t="s">
        <v>2836</v>
      </c>
      <c r="O148" s="3" t="s">
        <v>29</v>
      </c>
      <c r="P148" s="78" t="s">
        <v>3213</v>
      </c>
      <c r="Q148" s="78" t="s">
        <v>3214</v>
      </c>
      <c r="R148" s="3"/>
    </row>
    <row r="149" spans="1:18">
      <c r="A149" s="3">
        <v>147</v>
      </c>
      <c r="B149" s="3" t="s">
        <v>2832</v>
      </c>
      <c r="C149" s="3" t="s">
        <v>2984</v>
      </c>
      <c r="D149" s="3" t="s">
        <v>3215</v>
      </c>
      <c r="E149" s="3" t="s">
        <v>22</v>
      </c>
      <c r="F149" s="3">
        <v>100</v>
      </c>
      <c r="G149" s="3" t="s">
        <v>87</v>
      </c>
      <c r="H149" s="9" t="s">
        <v>2835</v>
      </c>
      <c r="I149" s="4">
        <v>46381</v>
      </c>
      <c r="J149" s="3" t="s">
        <v>2832</v>
      </c>
      <c r="K149" s="4">
        <v>46048</v>
      </c>
      <c r="L149" s="3" t="s">
        <v>26</v>
      </c>
      <c r="M149" s="3" t="s">
        <v>27</v>
      </c>
      <c r="N149" s="3" t="s">
        <v>2836</v>
      </c>
      <c r="O149" s="3" t="s">
        <v>29</v>
      </c>
      <c r="P149" s="78" t="s">
        <v>493</v>
      </c>
      <c r="Q149" s="78" t="s">
        <v>783</v>
      </c>
      <c r="R149" s="3"/>
    </row>
    <row r="150" spans="1:18">
      <c r="A150" s="3">
        <v>148</v>
      </c>
      <c r="B150" s="3" t="s">
        <v>2832</v>
      </c>
      <c r="C150" s="3" t="s">
        <v>2984</v>
      </c>
      <c r="D150" s="3" t="s">
        <v>3216</v>
      </c>
      <c r="E150" s="3" t="s">
        <v>22</v>
      </c>
      <c r="F150" s="3">
        <v>50</v>
      </c>
      <c r="G150" s="3" t="s">
        <v>87</v>
      </c>
      <c r="H150" s="9" t="s">
        <v>2835</v>
      </c>
      <c r="I150" s="4">
        <v>46381</v>
      </c>
      <c r="J150" s="3" t="s">
        <v>2832</v>
      </c>
      <c r="K150" s="4">
        <v>46048</v>
      </c>
      <c r="L150" s="3" t="s">
        <v>26</v>
      </c>
      <c r="M150" s="3" t="s">
        <v>27</v>
      </c>
      <c r="N150" s="3" t="s">
        <v>2836</v>
      </c>
      <c r="O150" s="3" t="s">
        <v>29</v>
      </c>
      <c r="P150" s="78" t="s">
        <v>3217</v>
      </c>
      <c r="Q150" s="78" t="s">
        <v>3218</v>
      </c>
      <c r="R150" s="3"/>
    </row>
    <row r="151" spans="1:18">
      <c r="A151" s="3">
        <v>149</v>
      </c>
      <c r="B151" s="3" t="s">
        <v>2832</v>
      </c>
      <c r="C151" s="3" t="s">
        <v>2984</v>
      </c>
      <c r="D151" s="3" t="s">
        <v>3219</v>
      </c>
      <c r="E151" s="3" t="s">
        <v>22</v>
      </c>
      <c r="F151" s="3">
        <v>100</v>
      </c>
      <c r="G151" s="3" t="s">
        <v>87</v>
      </c>
      <c r="H151" s="9" t="s">
        <v>2835</v>
      </c>
      <c r="I151" s="4">
        <v>46381</v>
      </c>
      <c r="J151" s="3" t="s">
        <v>2832</v>
      </c>
      <c r="K151" s="4">
        <v>46048</v>
      </c>
      <c r="L151" s="3" t="s">
        <v>26</v>
      </c>
      <c r="M151" s="3" t="s">
        <v>27</v>
      </c>
      <c r="N151" s="3" t="s">
        <v>2836</v>
      </c>
      <c r="O151" s="3" t="s">
        <v>29</v>
      </c>
      <c r="P151" s="78" t="s">
        <v>3220</v>
      </c>
      <c r="Q151" s="78" t="s">
        <v>3221</v>
      </c>
      <c r="R151" s="3"/>
    </row>
    <row r="152" spans="1:18">
      <c r="A152" s="3">
        <v>150</v>
      </c>
      <c r="B152" s="3" t="s">
        <v>2832</v>
      </c>
      <c r="C152" s="3" t="s">
        <v>2984</v>
      </c>
      <c r="D152" s="3" t="s">
        <v>3222</v>
      </c>
      <c r="E152" s="3" t="s">
        <v>22</v>
      </c>
      <c r="F152" s="3">
        <v>100</v>
      </c>
      <c r="G152" s="3" t="s">
        <v>87</v>
      </c>
      <c r="H152" s="9" t="s">
        <v>2835</v>
      </c>
      <c r="I152" s="4">
        <v>46381</v>
      </c>
      <c r="J152" s="3" t="s">
        <v>2832</v>
      </c>
      <c r="K152" s="4">
        <v>46048</v>
      </c>
      <c r="L152" s="3" t="s">
        <v>26</v>
      </c>
      <c r="M152" s="3" t="s">
        <v>27</v>
      </c>
      <c r="N152" s="3" t="s">
        <v>2836</v>
      </c>
      <c r="O152" s="3" t="s">
        <v>29</v>
      </c>
      <c r="P152" s="78" t="s">
        <v>3223</v>
      </c>
      <c r="Q152" s="78" t="s">
        <v>3224</v>
      </c>
      <c r="R152" s="3"/>
    </row>
    <row r="153" spans="1:18">
      <c r="A153" s="3">
        <v>151</v>
      </c>
      <c r="B153" s="3" t="s">
        <v>2832</v>
      </c>
      <c r="C153" s="3" t="s">
        <v>2984</v>
      </c>
      <c r="D153" s="3" t="s">
        <v>3225</v>
      </c>
      <c r="E153" s="3" t="s">
        <v>22</v>
      </c>
      <c r="F153" s="3">
        <v>100</v>
      </c>
      <c r="G153" s="3" t="s">
        <v>87</v>
      </c>
      <c r="H153" s="9" t="s">
        <v>2835</v>
      </c>
      <c r="I153" s="4">
        <v>46381</v>
      </c>
      <c r="J153" s="3" t="s">
        <v>2832</v>
      </c>
      <c r="K153" s="4">
        <v>46048</v>
      </c>
      <c r="L153" s="3" t="s">
        <v>26</v>
      </c>
      <c r="M153" s="3" t="s">
        <v>27</v>
      </c>
      <c r="N153" s="3" t="s">
        <v>2836</v>
      </c>
      <c r="O153" s="3" t="s">
        <v>29</v>
      </c>
      <c r="P153" s="78" t="s">
        <v>3226</v>
      </c>
      <c r="Q153" s="78" t="s">
        <v>3227</v>
      </c>
      <c r="R153" s="3"/>
    </row>
    <row r="154" spans="1:18">
      <c r="A154" s="3">
        <v>152</v>
      </c>
      <c r="B154" s="3" t="s">
        <v>2832</v>
      </c>
      <c r="C154" s="3" t="s">
        <v>2984</v>
      </c>
      <c r="D154" s="3" t="s">
        <v>3228</v>
      </c>
      <c r="E154" s="3" t="s">
        <v>22</v>
      </c>
      <c r="F154" s="3">
        <v>100</v>
      </c>
      <c r="G154" s="3" t="s">
        <v>87</v>
      </c>
      <c r="H154" s="9" t="s">
        <v>2835</v>
      </c>
      <c r="I154" s="4">
        <v>46381</v>
      </c>
      <c r="J154" s="3" t="s">
        <v>2832</v>
      </c>
      <c r="K154" s="4">
        <v>46048</v>
      </c>
      <c r="L154" s="3" t="s">
        <v>26</v>
      </c>
      <c r="M154" s="3" t="s">
        <v>27</v>
      </c>
      <c r="N154" s="3" t="s">
        <v>2836</v>
      </c>
      <c r="O154" s="3" t="s">
        <v>29</v>
      </c>
      <c r="P154" s="78" t="s">
        <v>3229</v>
      </c>
      <c r="Q154" s="78" t="s">
        <v>3230</v>
      </c>
      <c r="R154" s="3"/>
    </row>
    <row r="155" spans="1:18">
      <c r="A155" s="3">
        <v>153</v>
      </c>
      <c r="B155" s="3" t="s">
        <v>2832</v>
      </c>
      <c r="C155" s="3" t="s">
        <v>2984</v>
      </c>
      <c r="D155" s="3" t="s">
        <v>3231</v>
      </c>
      <c r="E155" s="3" t="s">
        <v>22</v>
      </c>
      <c r="F155" s="3">
        <v>100</v>
      </c>
      <c r="G155" s="3" t="s">
        <v>87</v>
      </c>
      <c r="H155" s="9" t="s">
        <v>2835</v>
      </c>
      <c r="I155" s="4">
        <v>46381</v>
      </c>
      <c r="J155" s="3" t="s">
        <v>2832</v>
      </c>
      <c r="K155" s="4">
        <v>46048</v>
      </c>
      <c r="L155" s="3" t="s">
        <v>26</v>
      </c>
      <c r="M155" s="3" t="s">
        <v>27</v>
      </c>
      <c r="N155" s="3" t="s">
        <v>2836</v>
      </c>
      <c r="O155" s="3" t="s">
        <v>29</v>
      </c>
      <c r="P155" s="78" t="s">
        <v>3232</v>
      </c>
      <c r="Q155" s="78" t="s">
        <v>3233</v>
      </c>
      <c r="R155" s="3"/>
    </row>
    <row r="156" spans="1:18">
      <c r="A156" s="3">
        <v>154</v>
      </c>
      <c r="B156" s="3" t="s">
        <v>2832</v>
      </c>
      <c r="C156" s="3" t="s">
        <v>2984</v>
      </c>
      <c r="D156" s="3" t="s">
        <v>3234</v>
      </c>
      <c r="E156" s="3" t="s">
        <v>22</v>
      </c>
      <c r="F156" s="3">
        <v>250</v>
      </c>
      <c r="G156" s="3" t="s">
        <v>87</v>
      </c>
      <c r="H156" s="9" t="s">
        <v>2835</v>
      </c>
      <c r="I156" s="4">
        <v>46381</v>
      </c>
      <c r="J156" s="3" t="s">
        <v>2832</v>
      </c>
      <c r="K156" s="4">
        <v>46048</v>
      </c>
      <c r="L156" s="3" t="s">
        <v>26</v>
      </c>
      <c r="M156" s="3" t="s">
        <v>27</v>
      </c>
      <c r="N156" s="3" t="s">
        <v>2836</v>
      </c>
      <c r="O156" s="3" t="s">
        <v>29</v>
      </c>
      <c r="P156" s="78" t="s">
        <v>3235</v>
      </c>
      <c r="Q156" s="78" t="s">
        <v>3236</v>
      </c>
      <c r="R156" s="3"/>
    </row>
    <row r="157" spans="1:18">
      <c r="A157" s="3">
        <v>155</v>
      </c>
      <c r="B157" s="3" t="s">
        <v>2832</v>
      </c>
      <c r="C157" s="3" t="s">
        <v>2984</v>
      </c>
      <c r="D157" s="3" t="s">
        <v>3237</v>
      </c>
      <c r="E157" s="3" t="s">
        <v>22</v>
      </c>
      <c r="F157" s="3">
        <v>100</v>
      </c>
      <c r="G157" s="3" t="s">
        <v>87</v>
      </c>
      <c r="H157" s="9" t="s">
        <v>2835</v>
      </c>
      <c r="I157" s="4">
        <v>46381</v>
      </c>
      <c r="J157" s="3" t="s">
        <v>2832</v>
      </c>
      <c r="K157" s="4">
        <v>46048</v>
      </c>
      <c r="L157" s="3" t="s">
        <v>26</v>
      </c>
      <c r="M157" s="3" t="s">
        <v>27</v>
      </c>
      <c r="N157" s="3" t="s">
        <v>2836</v>
      </c>
      <c r="O157" s="3" t="s">
        <v>29</v>
      </c>
      <c r="P157" s="78" t="s">
        <v>3238</v>
      </c>
      <c r="Q157" s="78" t="s">
        <v>3239</v>
      </c>
      <c r="R157" s="3"/>
    </row>
    <row r="158" spans="1:18">
      <c r="A158" s="3">
        <v>156</v>
      </c>
      <c r="B158" s="3" t="s">
        <v>2832</v>
      </c>
      <c r="C158" s="3" t="s">
        <v>2984</v>
      </c>
      <c r="D158" s="3" t="s">
        <v>3240</v>
      </c>
      <c r="E158" s="3" t="s">
        <v>22</v>
      </c>
      <c r="F158" s="3">
        <v>100</v>
      </c>
      <c r="G158" s="3" t="s">
        <v>87</v>
      </c>
      <c r="H158" s="9" t="s">
        <v>2835</v>
      </c>
      <c r="I158" s="4">
        <v>46381</v>
      </c>
      <c r="J158" s="3" t="s">
        <v>2832</v>
      </c>
      <c r="K158" s="4">
        <v>46048</v>
      </c>
      <c r="L158" s="3" t="s">
        <v>26</v>
      </c>
      <c r="M158" s="3" t="s">
        <v>27</v>
      </c>
      <c r="N158" s="3" t="s">
        <v>2836</v>
      </c>
      <c r="O158" s="3" t="s">
        <v>29</v>
      </c>
      <c r="P158" s="78" t="s">
        <v>186</v>
      </c>
      <c r="Q158" s="78" t="s">
        <v>2809</v>
      </c>
      <c r="R158" s="3"/>
    </row>
    <row r="159" spans="1:18">
      <c r="A159" s="3">
        <v>157</v>
      </c>
      <c r="B159" s="3" t="s">
        <v>2832</v>
      </c>
      <c r="C159" s="3" t="s">
        <v>2984</v>
      </c>
      <c r="D159" s="3" t="s">
        <v>3241</v>
      </c>
      <c r="E159" s="3" t="s">
        <v>22</v>
      </c>
      <c r="F159" s="3">
        <v>100</v>
      </c>
      <c r="G159" s="3" t="s">
        <v>87</v>
      </c>
      <c r="H159" s="9" t="s">
        <v>2835</v>
      </c>
      <c r="I159" s="4">
        <v>46381</v>
      </c>
      <c r="J159" s="3" t="s">
        <v>2832</v>
      </c>
      <c r="K159" s="4">
        <v>46048</v>
      </c>
      <c r="L159" s="3" t="s">
        <v>26</v>
      </c>
      <c r="M159" s="3" t="s">
        <v>27</v>
      </c>
      <c r="N159" s="3" t="s">
        <v>2836</v>
      </c>
      <c r="O159" s="3" t="s">
        <v>29</v>
      </c>
      <c r="P159" s="78" t="s">
        <v>3242</v>
      </c>
      <c r="Q159" s="78" t="s">
        <v>2736</v>
      </c>
      <c r="R159" s="3"/>
    </row>
    <row r="160" spans="1:18">
      <c r="A160" s="3">
        <v>158</v>
      </c>
      <c r="B160" s="3" t="s">
        <v>2832</v>
      </c>
      <c r="C160" s="3" t="s">
        <v>2984</v>
      </c>
      <c r="D160" s="3" t="s">
        <v>3243</v>
      </c>
      <c r="E160" s="3" t="s">
        <v>22</v>
      </c>
      <c r="F160" s="3">
        <v>100</v>
      </c>
      <c r="G160" s="3" t="s">
        <v>87</v>
      </c>
      <c r="H160" s="9" t="s">
        <v>2835</v>
      </c>
      <c r="I160" s="4">
        <v>46381</v>
      </c>
      <c r="J160" s="3" t="s">
        <v>2832</v>
      </c>
      <c r="K160" s="4">
        <v>46048</v>
      </c>
      <c r="L160" s="3" t="s">
        <v>26</v>
      </c>
      <c r="M160" s="3" t="s">
        <v>27</v>
      </c>
      <c r="N160" s="3" t="s">
        <v>2836</v>
      </c>
      <c r="O160" s="3" t="s">
        <v>29</v>
      </c>
      <c r="P160" s="78" t="s">
        <v>3244</v>
      </c>
      <c r="Q160" s="78" t="s">
        <v>3245</v>
      </c>
      <c r="R160" s="3"/>
    </row>
    <row r="161" spans="1:18">
      <c r="A161" s="3">
        <v>159</v>
      </c>
      <c r="B161" s="3" t="s">
        <v>2832</v>
      </c>
      <c r="C161" s="3" t="s">
        <v>2984</v>
      </c>
      <c r="D161" s="3" t="s">
        <v>3246</v>
      </c>
      <c r="E161" s="3" t="s">
        <v>22</v>
      </c>
      <c r="F161" s="3">
        <v>200</v>
      </c>
      <c r="G161" s="3" t="s">
        <v>87</v>
      </c>
      <c r="H161" s="9" t="s">
        <v>2835</v>
      </c>
      <c r="I161" s="4">
        <v>46381</v>
      </c>
      <c r="J161" s="3" t="s">
        <v>2832</v>
      </c>
      <c r="K161" s="4">
        <v>46048</v>
      </c>
      <c r="L161" s="3" t="s">
        <v>26</v>
      </c>
      <c r="M161" s="3" t="s">
        <v>27</v>
      </c>
      <c r="N161" s="3" t="s">
        <v>2836</v>
      </c>
      <c r="O161" s="3" t="s">
        <v>29</v>
      </c>
      <c r="P161" s="78" t="s">
        <v>3247</v>
      </c>
      <c r="Q161" s="78" t="s">
        <v>3248</v>
      </c>
      <c r="R161" s="3"/>
    </row>
    <row r="162" spans="1:18">
      <c r="A162" s="3">
        <v>160</v>
      </c>
      <c r="B162" s="3" t="s">
        <v>2832</v>
      </c>
      <c r="C162" s="3" t="s">
        <v>2984</v>
      </c>
      <c r="D162" s="3" t="s">
        <v>3249</v>
      </c>
      <c r="E162" s="3" t="s">
        <v>22</v>
      </c>
      <c r="F162" s="3">
        <v>200</v>
      </c>
      <c r="G162" s="3" t="s">
        <v>87</v>
      </c>
      <c r="H162" s="9" t="s">
        <v>2835</v>
      </c>
      <c r="I162" s="4">
        <v>46381</v>
      </c>
      <c r="J162" s="3" t="s">
        <v>2832</v>
      </c>
      <c r="K162" s="4">
        <v>46048</v>
      </c>
      <c r="L162" s="3" t="s">
        <v>26</v>
      </c>
      <c r="M162" s="3" t="s">
        <v>27</v>
      </c>
      <c r="N162" s="3" t="s">
        <v>2836</v>
      </c>
      <c r="O162" s="3" t="s">
        <v>29</v>
      </c>
      <c r="P162" s="78" t="s">
        <v>3250</v>
      </c>
      <c r="Q162" s="78" t="s">
        <v>3251</v>
      </c>
      <c r="R162" s="3"/>
    </row>
    <row r="163" spans="1:18">
      <c r="A163" s="3">
        <v>161</v>
      </c>
      <c r="B163" s="3" t="s">
        <v>2832</v>
      </c>
      <c r="C163" s="3" t="s">
        <v>2984</v>
      </c>
      <c r="D163" s="3" t="s">
        <v>3252</v>
      </c>
      <c r="E163" s="3" t="s">
        <v>22</v>
      </c>
      <c r="F163" s="3">
        <v>200</v>
      </c>
      <c r="G163" s="3" t="s">
        <v>87</v>
      </c>
      <c r="H163" s="9" t="s">
        <v>2835</v>
      </c>
      <c r="I163" s="4">
        <v>46381</v>
      </c>
      <c r="J163" s="3" t="s">
        <v>2832</v>
      </c>
      <c r="K163" s="4">
        <v>46048</v>
      </c>
      <c r="L163" s="3" t="s">
        <v>26</v>
      </c>
      <c r="M163" s="3" t="s">
        <v>27</v>
      </c>
      <c r="N163" s="3" t="s">
        <v>2836</v>
      </c>
      <c r="O163" s="3" t="s">
        <v>29</v>
      </c>
      <c r="P163" s="78" t="s">
        <v>3253</v>
      </c>
      <c r="Q163" s="78" t="s">
        <v>3254</v>
      </c>
      <c r="R163" s="3"/>
    </row>
    <row r="164" spans="1:18">
      <c r="A164" s="3">
        <v>162</v>
      </c>
      <c r="B164" s="3" t="s">
        <v>2832</v>
      </c>
      <c r="C164" s="3" t="s">
        <v>2984</v>
      </c>
      <c r="D164" s="3" t="s">
        <v>3255</v>
      </c>
      <c r="E164" s="3" t="s">
        <v>22</v>
      </c>
      <c r="F164" s="3">
        <v>200</v>
      </c>
      <c r="G164" s="3" t="s">
        <v>87</v>
      </c>
      <c r="H164" s="9" t="s">
        <v>2835</v>
      </c>
      <c r="I164" s="4">
        <v>46381</v>
      </c>
      <c r="J164" s="3" t="s">
        <v>2832</v>
      </c>
      <c r="K164" s="4">
        <v>46048</v>
      </c>
      <c r="L164" s="3" t="s">
        <v>26</v>
      </c>
      <c r="M164" s="3" t="s">
        <v>27</v>
      </c>
      <c r="N164" s="3" t="s">
        <v>2836</v>
      </c>
      <c r="O164" s="3" t="s">
        <v>29</v>
      </c>
      <c r="P164" s="78" t="s">
        <v>3256</v>
      </c>
      <c r="Q164" s="78" t="s">
        <v>3257</v>
      </c>
      <c r="R164" s="3"/>
    </row>
    <row r="165" spans="1:18">
      <c r="A165" s="3">
        <v>163</v>
      </c>
      <c r="B165" s="3" t="s">
        <v>2832</v>
      </c>
      <c r="C165" s="3" t="s">
        <v>2984</v>
      </c>
      <c r="D165" s="3" t="s">
        <v>3258</v>
      </c>
      <c r="E165" s="3" t="s">
        <v>22</v>
      </c>
      <c r="F165" s="3">
        <v>200</v>
      </c>
      <c r="G165" s="3" t="s">
        <v>87</v>
      </c>
      <c r="H165" s="9" t="s">
        <v>2835</v>
      </c>
      <c r="I165" s="4">
        <v>46381</v>
      </c>
      <c r="J165" s="3" t="s">
        <v>2832</v>
      </c>
      <c r="K165" s="4">
        <v>46048</v>
      </c>
      <c r="L165" s="3" t="s">
        <v>26</v>
      </c>
      <c r="M165" s="3" t="s">
        <v>27</v>
      </c>
      <c r="N165" s="3" t="s">
        <v>2836</v>
      </c>
      <c r="O165" s="3" t="s">
        <v>29</v>
      </c>
      <c r="P165" s="78" t="s">
        <v>3259</v>
      </c>
      <c r="Q165" s="78" t="s">
        <v>3260</v>
      </c>
      <c r="R165" s="3"/>
    </row>
    <row r="166" spans="1:18">
      <c r="A166" s="3">
        <v>164</v>
      </c>
      <c r="B166" s="3" t="s">
        <v>2832</v>
      </c>
      <c r="C166" s="3" t="s">
        <v>2984</v>
      </c>
      <c r="D166" s="3" t="s">
        <v>3261</v>
      </c>
      <c r="E166" s="3" t="s">
        <v>22</v>
      </c>
      <c r="F166" s="3">
        <v>200</v>
      </c>
      <c r="G166" s="3" t="s">
        <v>87</v>
      </c>
      <c r="H166" s="9" t="s">
        <v>2835</v>
      </c>
      <c r="I166" s="4">
        <v>46381</v>
      </c>
      <c r="J166" s="3" t="s">
        <v>2832</v>
      </c>
      <c r="K166" s="4">
        <v>46048</v>
      </c>
      <c r="L166" s="3" t="s">
        <v>26</v>
      </c>
      <c r="M166" s="3" t="s">
        <v>27</v>
      </c>
      <c r="N166" s="3" t="s">
        <v>2836</v>
      </c>
      <c r="O166" s="3" t="s">
        <v>29</v>
      </c>
      <c r="P166" s="78" t="s">
        <v>3262</v>
      </c>
      <c r="Q166" s="78" t="s">
        <v>3263</v>
      </c>
      <c r="R166" s="3"/>
    </row>
    <row r="167" spans="1:18">
      <c r="A167" s="3">
        <v>165</v>
      </c>
      <c r="B167" s="3" t="s">
        <v>2832</v>
      </c>
      <c r="C167" s="3" t="s">
        <v>2984</v>
      </c>
      <c r="D167" s="3" t="s">
        <v>3264</v>
      </c>
      <c r="E167" s="3" t="s">
        <v>22</v>
      </c>
      <c r="F167" s="3">
        <v>100</v>
      </c>
      <c r="G167" s="3" t="s">
        <v>87</v>
      </c>
      <c r="H167" s="9" t="s">
        <v>2835</v>
      </c>
      <c r="I167" s="4">
        <v>46381</v>
      </c>
      <c r="J167" s="3" t="s">
        <v>2832</v>
      </c>
      <c r="K167" s="4">
        <v>46048</v>
      </c>
      <c r="L167" s="3" t="s">
        <v>26</v>
      </c>
      <c r="M167" s="3" t="s">
        <v>27</v>
      </c>
      <c r="N167" s="3" t="s">
        <v>2836</v>
      </c>
      <c r="O167" s="3" t="s">
        <v>29</v>
      </c>
      <c r="P167" s="78" t="s">
        <v>3265</v>
      </c>
      <c r="Q167" s="78" t="s">
        <v>3266</v>
      </c>
      <c r="R167" s="3"/>
    </row>
    <row r="168" spans="1:18">
      <c r="A168" s="3">
        <v>166</v>
      </c>
      <c r="B168" s="3" t="s">
        <v>2832</v>
      </c>
      <c r="C168" s="3" t="s">
        <v>2984</v>
      </c>
      <c r="D168" s="3" t="s">
        <v>3267</v>
      </c>
      <c r="E168" s="3" t="s">
        <v>22</v>
      </c>
      <c r="F168" s="3">
        <v>100</v>
      </c>
      <c r="G168" s="3" t="s">
        <v>87</v>
      </c>
      <c r="H168" s="9" t="s">
        <v>2835</v>
      </c>
      <c r="I168" s="4">
        <v>46381</v>
      </c>
      <c r="J168" s="3" t="s">
        <v>2832</v>
      </c>
      <c r="K168" s="4">
        <v>46048</v>
      </c>
      <c r="L168" s="3" t="s">
        <v>26</v>
      </c>
      <c r="M168" s="3" t="s">
        <v>27</v>
      </c>
      <c r="N168" s="3" t="s">
        <v>2836</v>
      </c>
      <c r="O168" s="3" t="s">
        <v>29</v>
      </c>
      <c r="P168" s="78" t="s">
        <v>1453</v>
      </c>
      <c r="Q168" s="78" t="s">
        <v>691</v>
      </c>
      <c r="R168" s="3"/>
    </row>
    <row r="169" spans="1:18">
      <c r="A169" s="3">
        <v>167</v>
      </c>
      <c r="B169" s="3" t="s">
        <v>2832</v>
      </c>
      <c r="C169" s="3" t="s">
        <v>2984</v>
      </c>
      <c r="D169" s="3" t="s">
        <v>3268</v>
      </c>
      <c r="E169" s="3" t="s">
        <v>22</v>
      </c>
      <c r="F169" s="3">
        <v>100</v>
      </c>
      <c r="G169" s="3" t="s">
        <v>87</v>
      </c>
      <c r="H169" s="9" t="s">
        <v>2835</v>
      </c>
      <c r="I169" s="4">
        <v>46381</v>
      </c>
      <c r="J169" s="3" t="s">
        <v>2832</v>
      </c>
      <c r="K169" s="4">
        <v>46048</v>
      </c>
      <c r="L169" s="3" t="s">
        <v>26</v>
      </c>
      <c r="M169" s="3" t="s">
        <v>27</v>
      </c>
      <c r="N169" s="3" t="s">
        <v>2836</v>
      </c>
      <c r="O169" s="3" t="s">
        <v>29</v>
      </c>
      <c r="P169" s="78" t="s">
        <v>3269</v>
      </c>
      <c r="Q169" s="78" t="s">
        <v>3270</v>
      </c>
      <c r="R169" s="3"/>
    </row>
    <row r="170" spans="1:18">
      <c r="A170" s="3">
        <v>168</v>
      </c>
      <c r="B170" s="3" t="s">
        <v>2832</v>
      </c>
      <c r="C170" s="3" t="s">
        <v>2984</v>
      </c>
      <c r="D170" s="3" t="s">
        <v>3271</v>
      </c>
      <c r="E170" s="3" t="s">
        <v>22</v>
      </c>
      <c r="F170" s="3">
        <v>100</v>
      </c>
      <c r="G170" s="3" t="s">
        <v>87</v>
      </c>
      <c r="H170" s="9" t="s">
        <v>2835</v>
      </c>
      <c r="I170" s="4">
        <v>46381</v>
      </c>
      <c r="J170" s="3" t="s">
        <v>2832</v>
      </c>
      <c r="K170" s="4">
        <v>46048</v>
      </c>
      <c r="L170" s="3" t="s">
        <v>26</v>
      </c>
      <c r="M170" s="3" t="s">
        <v>27</v>
      </c>
      <c r="N170" s="3" t="s">
        <v>2836</v>
      </c>
      <c r="O170" s="3" t="s">
        <v>29</v>
      </c>
      <c r="P170" s="78" t="s">
        <v>3272</v>
      </c>
      <c r="Q170" s="78" t="s">
        <v>3273</v>
      </c>
      <c r="R170" s="3"/>
    </row>
    <row r="171" spans="1:18">
      <c r="A171" s="3">
        <v>169</v>
      </c>
      <c r="B171" s="3" t="s">
        <v>2832</v>
      </c>
      <c r="C171" s="3" t="s">
        <v>2984</v>
      </c>
      <c r="D171" s="3" t="s">
        <v>3274</v>
      </c>
      <c r="E171" s="3" t="s">
        <v>22</v>
      </c>
      <c r="F171" s="3">
        <v>50</v>
      </c>
      <c r="G171" s="3" t="s">
        <v>87</v>
      </c>
      <c r="H171" s="9" t="s">
        <v>2835</v>
      </c>
      <c r="I171" s="4">
        <v>46381</v>
      </c>
      <c r="J171" s="3" t="s">
        <v>2832</v>
      </c>
      <c r="K171" s="4">
        <v>46048</v>
      </c>
      <c r="L171" s="3" t="s">
        <v>26</v>
      </c>
      <c r="M171" s="3" t="s">
        <v>27</v>
      </c>
      <c r="N171" s="3" t="s">
        <v>2836</v>
      </c>
      <c r="O171" s="3" t="s">
        <v>29</v>
      </c>
      <c r="P171" s="78" t="s">
        <v>3275</v>
      </c>
      <c r="Q171" s="78" t="s">
        <v>3276</v>
      </c>
      <c r="R171" s="3"/>
    </row>
    <row r="172" spans="1:18">
      <c r="A172" s="3">
        <v>170</v>
      </c>
      <c r="B172" s="3" t="s">
        <v>2832</v>
      </c>
      <c r="C172" s="3" t="s">
        <v>2984</v>
      </c>
      <c r="D172" s="3" t="s">
        <v>3277</v>
      </c>
      <c r="E172" s="3" t="s">
        <v>22</v>
      </c>
      <c r="F172" s="3">
        <v>30</v>
      </c>
      <c r="G172" s="3" t="s">
        <v>87</v>
      </c>
      <c r="H172" s="9" t="s">
        <v>2835</v>
      </c>
      <c r="I172" s="4">
        <v>46381</v>
      </c>
      <c r="J172" s="3" t="s">
        <v>2832</v>
      </c>
      <c r="K172" s="4">
        <v>46048</v>
      </c>
      <c r="L172" s="3" t="s">
        <v>26</v>
      </c>
      <c r="M172" s="3" t="s">
        <v>27</v>
      </c>
      <c r="N172" s="3" t="s">
        <v>2836</v>
      </c>
      <c r="O172" s="3" t="s">
        <v>29</v>
      </c>
      <c r="P172" s="78" t="s">
        <v>3278</v>
      </c>
      <c r="Q172" s="78" t="s">
        <v>3279</v>
      </c>
      <c r="R172" s="3"/>
    </row>
    <row r="173" spans="1:18">
      <c r="A173" s="3">
        <v>171</v>
      </c>
      <c r="B173" s="3" t="s">
        <v>2832</v>
      </c>
      <c r="C173" s="3" t="s">
        <v>2984</v>
      </c>
      <c r="D173" s="3" t="s">
        <v>3280</v>
      </c>
      <c r="E173" s="3" t="s">
        <v>22</v>
      </c>
      <c r="F173" s="3">
        <v>30</v>
      </c>
      <c r="G173" s="3" t="s">
        <v>87</v>
      </c>
      <c r="H173" s="9" t="s">
        <v>2835</v>
      </c>
      <c r="I173" s="4">
        <v>46381</v>
      </c>
      <c r="J173" s="3" t="s">
        <v>2832</v>
      </c>
      <c r="K173" s="4">
        <v>46048</v>
      </c>
      <c r="L173" s="3" t="s">
        <v>26</v>
      </c>
      <c r="M173" s="3" t="s">
        <v>27</v>
      </c>
      <c r="N173" s="3" t="s">
        <v>2836</v>
      </c>
      <c r="O173" s="3" t="s">
        <v>29</v>
      </c>
      <c r="P173" s="78" t="s">
        <v>3281</v>
      </c>
      <c r="Q173" s="78" t="s">
        <v>3282</v>
      </c>
      <c r="R173" s="3"/>
    </row>
    <row r="174" spans="1:18">
      <c r="A174" s="3">
        <v>172</v>
      </c>
      <c r="B174" s="3" t="s">
        <v>2832</v>
      </c>
      <c r="C174" s="3" t="s">
        <v>2984</v>
      </c>
      <c r="D174" s="3" t="s">
        <v>3283</v>
      </c>
      <c r="E174" s="3" t="s">
        <v>22</v>
      </c>
      <c r="F174" s="3">
        <v>30</v>
      </c>
      <c r="G174" s="3" t="s">
        <v>87</v>
      </c>
      <c r="H174" s="9" t="s">
        <v>2835</v>
      </c>
      <c r="I174" s="4">
        <v>46381</v>
      </c>
      <c r="J174" s="3" t="s">
        <v>2832</v>
      </c>
      <c r="K174" s="4">
        <v>46048</v>
      </c>
      <c r="L174" s="3" t="s">
        <v>26</v>
      </c>
      <c r="M174" s="3" t="s">
        <v>27</v>
      </c>
      <c r="N174" s="3" t="s">
        <v>2836</v>
      </c>
      <c r="O174" s="3" t="s">
        <v>29</v>
      </c>
      <c r="P174" s="78" t="s">
        <v>3284</v>
      </c>
      <c r="Q174" s="78" t="s">
        <v>3285</v>
      </c>
      <c r="R174" s="3"/>
    </row>
    <row r="175" spans="1:18">
      <c r="A175" s="3">
        <v>173</v>
      </c>
      <c r="B175" s="3" t="s">
        <v>2832</v>
      </c>
      <c r="C175" s="3" t="s">
        <v>2984</v>
      </c>
      <c r="D175" s="3" t="s">
        <v>3286</v>
      </c>
      <c r="E175" s="3" t="s">
        <v>22</v>
      </c>
      <c r="F175" s="3">
        <v>10</v>
      </c>
      <c r="G175" s="3" t="s">
        <v>87</v>
      </c>
      <c r="H175" s="9" t="s">
        <v>2835</v>
      </c>
      <c r="I175" s="4">
        <v>46381</v>
      </c>
      <c r="J175" s="3" t="s">
        <v>2832</v>
      </c>
      <c r="K175" s="4">
        <v>46048</v>
      </c>
      <c r="L175" s="3" t="s">
        <v>26</v>
      </c>
      <c r="M175" s="3" t="s">
        <v>27</v>
      </c>
      <c r="N175" s="3" t="s">
        <v>2836</v>
      </c>
      <c r="O175" s="3" t="s">
        <v>29</v>
      </c>
      <c r="P175" s="78" t="s">
        <v>3287</v>
      </c>
      <c r="Q175" s="78" t="s">
        <v>3288</v>
      </c>
      <c r="R175" s="3"/>
    </row>
    <row r="176" spans="1:18">
      <c r="A176" s="3">
        <v>174</v>
      </c>
      <c r="B176" s="3" t="s">
        <v>2832</v>
      </c>
      <c r="C176" s="3" t="s">
        <v>2984</v>
      </c>
      <c r="D176" s="3" t="s">
        <v>3289</v>
      </c>
      <c r="E176" s="3" t="s">
        <v>22</v>
      </c>
      <c r="F176" s="3">
        <v>100</v>
      </c>
      <c r="G176" s="3" t="s">
        <v>87</v>
      </c>
      <c r="H176" s="9" t="s">
        <v>2835</v>
      </c>
      <c r="I176" s="4">
        <v>46381</v>
      </c>
      <c r="J176" s="3" t="s">
        <v>2832</v>
      </c>
      <c r="K176" s="4">
        <v>46048</v>
      </c>
      <c r="L176" s="3" t="s">
        <v>26</v>
      </c>
      <c r="M176" s="3" t="s">
        <v>27</v>
      </c>
      <c r="N176" s="3" t="s">
        <v>2836</v>
      </c>
      <c r="O176" s="3" t="s">
        <v>29</v>
      </c>
      <c r="P176" s="78" t="s">
        <v>3290</v>
      </c>
      <c r="Q176" s="78" t="s">
        <v>3291</v>
      </c>
      <c r="R176" s="3"/>
    </row>
    <row r="177" spans="1:18">
      <c r="A177" s="3">
        <v>175</v>
      </c>
      <c r="B177" s="3" t="s">
        <v>2832</v>
      </c>
      <c r="C177" s="3" t="s">
        <v>2984</v>
      </c>
      <c r="D177" s="3" t="s">
        <v>3292</v>
      </c>
      <c r="E177" s="3" t="s">
        <v>22</v>
      </c>
      <c r="F177" s="3">
        <v>100</v>
      </c>
      <c r="G177" s="3" t="s">
        <v>87</v>
      </c>
      <c r="H177" s="9" t="s">
        <v>2835</v>
      </c>
      <c r="I177" s="4">
        <v>46381</v>
      </c>
      <c r="J177" s="3" t="s">
        <v>2832</v>
      </c>
      <c r="K177" s="4">
        <v>46048</v>
      </c>
      <c r="L177" s="3" t="s">
        <v>26</v>
      </c>
      <c r="M177" s="3" t="s">
        <v>27</v>
      </c>
      <c r="N177" s="3" t="s">
        <v>2836</v>
      </c>
      <c r="O177" s="3" t="s">
        <v>29</v>
      </c>
      <c r="P177" s="78" t="s">
        <v>3293</v>
      </c>
      <c r="Q177" s="78" t="s">
        <v>3294</v>
      </c>
      <c r="R177" s="3"/>
    </row>
    <row r="178" spans="1:18">
      <c r="A178" s="3">
        <v>176</v>
      </c>
      <c r="B178" s="3" t="s">
        <v>2832</v>
      </c>
      <c r="C178" s="3" t="s">
        <v>2984</v>
      </c>
      <c r="D178" s="3" t="s">
        <v>3295</v>
      </c>
      <c r="E178" s="3" t="s">
        <v>22</v>
      </c>
      <c r="F178" s="3">
        <v>200</v>
      </c>
      <c r="G178" s="3" t="s">
        <v>87</v>
      </c>
      <c r="H178" s="9" t="s">
        <v>2835</v>
      </c>
      <c r="I178" s="4">
        <v>46381</v>
      </c>
      <c r="J178" s="3" t="s">
        <v>2832</v>
      </c>
      <c r="K178" s="4">
        <v>46048</v>
      </c>
      <c r="L178" s="3" t="s">
        <v>26</v>
      </c>
      <c r="M178" s="3" t="s">
        <v>27</v>
      </c>
      <c r="N178" s="3" t="s">
        <v>2836</v>
      </c>
      <c r="O178" s="3" t="s">
        <v>29</v>
      </c>
      <c r="P178" s="78" t="s">
        <v>3296</v>
      </c>
      <c r="Q178" s="78" t="s">
        <v>3297</v>
      </c>
      <c r="R178" s="3"/>
    </row>
    <row r="179" spans="1:18">
      <c r="A179" s="3">
        <v>177</v>
      </c>
      <c r="B179" s="3" t="s">
        <v>2832</v>
      </c>
      <c r="C179" s="3" t="s">
        <v>2984</v>
      </c>
      <c r="D179" s="3" t="s">
        <v>2648</v>
      </c>
      <c r="E179" s="3" t="s">
        <v>22</v>
      </c>
      <c r="F179" s="3">
        <v>200</v>
      </c>
      <c r="G179" s="3" t="s">
        <v>87</v>
      </c>
      <c r="H179" s="9" t="s">
        <v>2835</v>
      </c>
      <c r="I179" s="4">
        <v>46381</v>
      </c>
      <c r="J179" s="3" t="s">
        <v>2832</v>
      </c>
      <c r="K179" s="4">
        <v>46048</v>
      </c>
      <c r="L179" s="3" t="s">
        <v>26</v>
      </c>
      <c r="M179" s="3" t="s">
        <v>27</v>
      </c>
      <c r="N179" s="3" t="s">
        <v>2836</v>
      </c>
      <c r="O179" s="3" t="s">
        <v>29</v>
      </c>
      <c r="P179" s="78" t="s">
        <v>3298</v>
      </c>
      <c r="Q179" s="78" t="s">
        <v>3299</v>
      </c>
      <c r="R179" s="3"/>
    </row>
    <row r="180" spans="1:18">
      <c r="A180" s="3">
        <v>178</v>
      </c>
      <c r="B180" s="3" t="s">
        <v>2832</v>
      </c>
      <c r="C180" s="3" t="s">
        <v>2984</v>
      </c>
      <c r="D180" s="3" t="s">
        <v>3300</v>
      </c>
      <c r="E180" s="3" t="s">
        <v>22</v>
      </c>
      <c r="F180" s="3">
        <v>200</v>
      </c>
      <c r="G180" s="3" t="s">
        <v>87</v>
      </c>
      <c r="H180" s="9" t="s">
        <v>2835</v>
      </c>
      <c r="I180" s="4">
        <v>46381</v>
      </c>
      <c r="J180" s="3" t="s">
        <v>2832</v>
      </c>
      <c r="K180" s="4">
        <v>46048</v>
      </c>
      <c r="L180" s="3" t="s">
        <v>26</v>
      </c>
      <c r="M180" s="3" t="s">
        <v>27</v>
      </c>
      <c r="N180" s="3" t="s">
        <v>2836</v>
      </c>
      <c r="O180" s="3" t="s">
        <v>29</v>
      </c>
      <c r="P180" s="78" t="s">
        <v>3301</v>
      </c>
      <c r="Q180" s="78" t="s">
        <v>3302</v>
      </c>
      <c r="R180" s="3"/>
    </row>
    <row r="181" spans="1:18">
      <c r="A181" s="3">
        <v>179</v>
      </c>
      <c r="B181" s="3" t="s">
        <v>2832</v>
      </c>
      <c r="C181" s="3" t="s">
        <v>2984</v>
      </c>
      <c r="D181" s="3" t="s">
        <v>3303</v>
      </c>
      <c r="E181" s="3" t="s">
        <v>22</v>
      </c>
      <c r="F181" s="3">
        <v>200</v>
      </c>
      <c r="G181" s="3" t="s">
        <v>87</v>
      </c>
      <c r="H181" s="9" t="s">
        <v>2835</v>
      </c>
      <c r="I181" s="4">
        <v>46381</v>
      </c>
      <c r="J181" s="3" t="s">
        <v>2832</v>
      </c>
      <c r="K181" s="4">
        <v>46048</v>
      </c>
      <c r="L181" s="3" t="s">
        <v>26</v>
      </c>
      <c r="M181" s="3" t="s">
        <v>27</v>
      </c>
      <c r="N181" s="3" t="s">
        <v>2836</v>
      </c>
      <c r="O181" s="3" t="s">
        <v>29</v>
      </c>
      <c r="P181" s="78" t="s">
        <v>3304</v>
      </c>
      <c r="Q181" s="78" t="s">
        <v>3150</v>
      </c>
      <c r="R181" s="3"/>
    </row>
    <row r="182" spans="1:18">
      <c r="A182" s="3">
        <v>180</v>
      </c>
      <c r="B182" s="3" t="s">
        <v>2832</v>
      </c>
      <c r="C182" s="3" t="s">
        <v>2984</v>
      </c>
      <c r="D182" s="3" t="s">
        <v>3305</v>
      </c>
      <c r="E182" s="3" t="s">
        <v>22</v>
      </c>
      <c r="F182" s="3">
        <v>100</v>
      </c>
      <c r="G182" s="3" t="s">
        <v>87</v>
      </c>
      <c r="H182" s="9" t="s">
        <v>2835</v>
      </c>
      <c r="I182" s="4">
        <v>46381</v>
      </c>
      <c r="J182" s="3" t="s">
        <v>2832</v>
      </c>
      <c r="K182" s="4">
        <v>46048</v>
      </c>
      <c r="L182" s="3" t="s">
        <v>26</v>
      </c>
      <c r="M182" s="3" t="s">
        <v>27</v>
      </c>
      <c r="N182" s="3" t="s">
        <v>2836</v>
      </c>
      <c r="O182" s="3" t="s">
        <v>29</v>
      </c>
      <c r="P182" s="78" t="s">
        <v>3306</v>
      </c>
      <c r="Q182" s="78" t="s">
        <v>3307</v>
      </c>
      <c r="R182" s="3"/>
    </row>
    <row r="183" spans="1:18">
      <c r="A183" s="3">
        <v>181</v>
      </c>
      <c r="B183" s="3" t="s">
        <v>2832</v>
      </c>
      <c r="C183" s="3" t="s">
        <v>2984</v>
      </c>
      <c r="D183" s="3" t="s">
        <v>3308</v>
      </c>
      <c r="E183" s="3" t="s">
        <v>22</v>
      </c>
      <c r="F183" s="3">
        <v>100</v>
      </c>
      <c r="G183" s="3" t="s">
        <v>87</v>
      </c>
      <c r="H183" s="9" t="s">
        <v>2835</v>
      </c>
      <c r="I183" s="4">
        <v>46381</v>
      </c>
      <c r="J183" s="3" t="s">
        <v>2832</v>
      </c>
      <c r="K183" s="4">
        <v>46048</v>
      </c>
      <c r="L183" s="3" t="s">
        <v>26</v>
      </c>
      <c r="M183" s="3" t="s">
        <v>27</v>
      </c>
      <c r="N183" s="3" t="s">
        <v>2836</v>
      </c>
      <c r="O183" s="3" t="s">
        <v>29</v>
      </c>
      <c r="P183" s="78" t="s">
        <v>3309</v>
      </c>
      <c r="Q183" s="78" t="s">
        <v>3310</v>
      </c>
      <c r="R183" s="3"/>
    </row>
    <row r="184" spans="1:18">
      <c r="A184" s="3">
        <v>182</v>
      </c>
      <c r="B184" s="3" t="s">
        <v>2832</v>
      </c>
      <c r="C184" s="3" t="s">
        <v>2984</v>
      </c>
      <c r="D184" s="3" t="s">
        <v>3311</v>
      </c>
      <c r="E184" s="3" t="s">
        <v>22</v>
      </c>
      <c r="F184" s="3">
        <v>100</v>
      </c>
      <c r="G184" s="3" t="s">
        <v>87</v>
      </c>
      <c r="H184" s="9" t="s">
        <v>2835</v>
      </c>
      <c r="I184" s="4">
        <v>46381</v>
      </c>
      <c r="J184" s="3" t="s">
        <v>2832</v>
      </c>
      <c r="K184" s="4">
        <v>46048</v>
      </c>
      <c r="L184" s="3" t="s">
        <v>26</v>
      </c>
      <c r="M184" s="3" t="s">
        <v>27</v>
      </c>
      <c r="N184" s="3" t="s">
        <v>2836</v>
      </c>
      <c r="O184" s="3" t="s">
        <v>29</v>
      </c>
      <c r="P184" s="78" t="s">
        <v>3312</v>
      </c>
      <c r="Q184" s="78" t="s">
        <v>3313</v>
      </c>
      <c r="R184" s="3"/>
    </row>
    <row r="185" spans="1:18">
      <c r="A185" s="3">
        <v>183</v>
      </c>
      <c r="B185" s="3" t="s">
        <v>2832</v>
      </c>
      <c r="C185" s="3" t="s">
        <v>2984</v>
      </c>
      <c r="D185" s="3" t="s">
        <v>3314</v>
      </c>
      <c r="E185" s="3" t="s">
        <v>22</v>
      </c>
      <c r="F185" s="3">
        <v>100</v>
      </c>
      <c r="G185" s="3" t="s">
        <v>87</v>
      </c>
      <c r="H185" s="9" t="s">
        <v>2835</v>
      </c>
      <c r="I185" s="4">
        <v>46381</v>
      </c>
      <c r="J185" s="3" t="s">
        <v>2832</v>
      </c>
      <c r="K185" s="4">
        <v>46048</v>
      </c>
      <c r="L185" s="3" t="s">
        <v>26</v>
      </c>
      <c r="M185" s="3" t="s">
        <v>27</v>
      </c>
      <c r="N185" s="3" t="s">
        <v>2836</v>
      </c>
      <c r="O185" s="3" t="s">
        <v>29</v>
      </c>
      <c r="P185" s="78" t="s">
        <v>3315</v>
      </c>
      <c r="Q185" s="78" t="s">
        <v>3316</v>
      </c>
      <c r="R185" s="3"/>
    </row>
    <row r="186" spans="1:18">
      <c r="A186" s="3">
        <v>184</v>
      </c>
      <c r="B186" s="3" t="s">
        <v>2832</v>
      </c>
      <c r="C186" s="3" t="s">
        <v>2984</v>
      </c>
      <c r="D186" s="3" t="s">
        <v>3317</v>
      </c>
      <c r="E186" s="3" t="s">
        <v>22</v>
      </c>
      <c r="F186" s="3">
        <v>100</v>
      </c>
      <c r="G186" s="3" t="s">
        <v>87</v>
      </c>
      <c r="H186" s="9" t="s">
        <v>2835</v>
      </c>
      <c r="I186" s="4">
        <v>46381</v>
      </c>
      <c r="J186" s="3" t="s">
        <v>2832</v>
      </c>
      <c r="K186" s="4">
        <v>46048</v>
      </c>
      <c r="L186" s="3" t="s">
        <v>26</v>
      </c>
      <c r="M186" s="3" t="s">
        <v>27</v>
      </c>
      <c r="N186" s="3" t="s">
        <v>2836</v>
      </c>
      <c r="O186" s="3" t="s">
        <v>29</v>
      </c>
      <c r="P186" s="78" t="s">
        <v>3318</v>
      </c>
      <c r="Q186" s="78" t="s">
        <v>3319</v>
      </c>
      <c r="R186" s="3"/>
    </row>
    <row r="187" spans="1:18">
      <c r="A187" s="3">
        <v>185</v>
      </c>
      <c r="B187" s="3" t="s">
        <v>2832</v>
      </c>
      <c r="C187" s="3" t="s">
        <v>2984</v>
      </c>
      <c r="D187" s="3" t="s">
        <v>3320</v>
      </c>
      <c r="E187" s="3" t="s">
        <v>22</v>
      </c>
      <c r="F187" s="3">
        <v>150</v>
      </c>
      <c r="G187" s="3" t="s">
        <v>87</v>
      </c>
      <c r="H187" s="9" t="s">
        <v>2835</v>
      </c>
      <c r="I187" s="4">
        <v>46381</v>
      </c>
      <c r="J187" s="3" t="s">
        <v>2832</v>
      </c>
      <c r="K187" s="4">
        <v>46048</v>
      </c>
      <c r="L187" s="3" t="s">
        <v>26</v>
      </c>
      <c r="M187" s="3" t="s">
        <v>27</v>
      </c>
      <c r="N187" s="3" t="s">
        <v>2836</v>
      </c>
      <c r="O187" s="3" t="s">
        <v>29</v>
      </c>
      <c r="P187" s="78" t="s">
        <v>3321</v>
      </c>
      <c r="Q187" s="78" t="s">
        <v>3322</v>
      </c>
      <c r="R187" s="3"/>
    </row>
    <row r="188" spans="1:18">
      <c r="A188" s="3">
        <v>186</v>
      </c>
      <c r="B188" s="3" t="s">
        <v>2832</v>
      </c>
      <c r="C188" s="3" t="s">
        <v>2984</v>
      </c>
      <c r="D188" s="3" t="s">
        <v>3323</v>
      </c>
      <c r="E188" s="3" t="s">
        <v>22</v>
      </c>
      <c r="F188" s="3">
        <v>150</v>
      </c>
      <c r="G188" s="3" t="s">
        <v>87</v>
      </c>
      <c r="H188" s="9" t="s">
        <v>2835</v>
      </c>
      <c r="I188" s="4">
        <v>46381</v>
      </c>
      <c r="J188" s="3" t="s">
        <v>2832</v>
      </c>
      <c r="K188" s="4">
        <v>46048</v>
      </c>
      <c r="L188" s="3" t="s">
        <v>26</v>
      </c>
      <c r="M188" s="3" t="s">
        <v>27</v>
      </c>
      <c r="N188" s="3" t="s">
        <v>2836</v>
      </c>
      <c r="O188" s="3" t="s">
        <v>29</v>
      </c>
      <c r="P188" s="78" t="s">
        <v>3324</v>
      </c>
      <c r="Q188" s="78" t="s">
        <v>3325</v>
      </c>
      <c r="R188" s="3"/>
    </row>
    <row r="189" spans="1:18">
      <c r="A189" s="3">
        <v>187</v>
      </c>
      <c r="B189" s="3" t="s">
        <v>2832</v>
      </c>
      <c r="C189" s="3" t="s">
        <v>2984</v>
      </c>
      <c r="D189" s="3" t="s">
        <v>3326</v>
      </c>
      <c r="E189" s="3" t="s">
        <v>22</v>
      </c>
      <c r="F189" s="3">
        <v>150</v>
      </c>
      <c r="G189" s="3" t="s">
        <v>87</v>
      </c>
      <c r="H189" s="9" t="s">
        <v>2835</v>
      </c>
      <c r="I189" s="4">
        <v>46381</v>
      </c>
      <c r="J189" s="3" t="s">
        <v>2832</v>
      </c>
      <c r="K189" s="4">
        <v>46048</v>
      </c>
      <c r="L189" s="3" t="s">
        <v>26</v>
      </c>
      <c r="M189" s="3" t="s">
        <v>27</v>
      </c>
      <c r="N189" s="3" t="s">
        <v>2836</v>
      </c>
      <c r="O189" s="3" t="s">
        <v>29</v>
      </c>
      <c r="P189" s="78" t="s">
        <v>3327</v>
      </c>
      <c r="Q189" s="78" t="s">
        <v>3328</v>
      </c>
      <c r="R189" s="3"/>
    </row>
    <row r="190" spans="1:18">
      <c r="A190" s="3">
        <v>188</v>
      </c>
      <c r="B190" s="3" t="s">
        <v>2832</v>
      </c>
      <c r="C190" s="3" t="s">
        <v>2984</v>
      </c>
      <c r="D190" s="3" t="s">
        <v>3329</v>
      </c>
      <c r="E190" s="3" t="s">
        <v>22</v>
      </c>
      <c r="F190" s="3">
        <v>600</v>
      </c>
      <c r="G190" s="3" t="s">
        <v>87</v>
      </c>
      <c r="H190" s="9" t="s">
        <v>2835</v>
      </c>
      <c r="I190" s="4">
        <v>46381</v>
      </c>
      <c r="J190" s="3" t="s">
        <v>2832</v>
      </c>
      <c r="K190" s="4">
        <v>46048</v>
      </c>
      <c r="L190" s="3" t="s">
        <v>26</v>
      </c>
      <c r="M190" s="3" t="s">
        <v>27</v>
      </c>
      <c r="N190" s="3" t="s">
        <v>2836</v>
      </c>
      <c r="O190" s="3" t="s">
        <v>29</v>
      </c>
      <c r="P190" s="78" t="s">
        <v>3330</v>
      </c>
      <c r="Q190" s="78" t="s">
        <v>3331</v>
      </c>
      <c r="R190" s="3"/>
    </row>
    <row r="191" spans="1:18">
      <c r="A191" s="3">
        <v>189</v>
      </c>
      <c r="B191" s="3" t="s">
        <v>2832</v>
      </c>
      <c r="C191" s="3" t="s">
        <v>2984</v>
      </c>
      <c r="D191" s="3" t="s">
        <v>3332</v>
      </c>
      <c r="E191" s="3" t="s">
        <v>22</v>
      </c>
      <c r="F191" s="3">
        <v>20</v>
      </c>
      <c r="G191" s="3" t="s">
        <v>87</v>
      </c>
      <c r="H191" s="9" t="s">
        <v>2835</v>
      </c>
      <c r="I191" s="4">
        <v>46381</v>
      </c>
      <c r="J191" s="3" t="s">
        <v>2832</v>
      </c>
      <c r="K191" s="4">
        <v>46048</v>
      </c>
      <c r="L191" s="3" t="s">
        <v>26</v>
      </c>
      <c r="M191" s="3" t="s">
        <v>27</v>
      </c>
      <c r="N191" s="3" t="s">
        <v>2836</v>
      </c>
      <c r="O191" s="3" t="s">
        <v>29</v>
      </c>
      <c r="P191" s="78" t="s">
        <v>3333</v>
      </c>
      <c r="Q191" s="78" t="s">
        <v>3334</v>
      </c>
      <c r="R191" s="3"/>
    </row>
    <row r="192" spans="1:18">
      <c r="A192" s="3">
        <v>190</v>
      </c>
      <c r="B192" s="3" t="s">
        <v>2832</v>
      </c>
      <c r="C192" s="3" t="s">
        <v>2984</v>
      </c>
      <c r="D192" s="3" t="s">
        <v>3335</v>
      </c>
      <c r="E192" s="3" t="s">
        <v>22</v>
      </c>
      <c r="F192" s="3">
        <v>200</v>
      </c>
      <c r="G192" s="3" t="s">
        <v>87</v>
      </c>
      <c r="H192" s="9" t="s">
        <v>2835</v>
      </c>
      <c r="I192" s="4">
        <v>46381</v>
      </c>
      <c r="J192" s="3" t="s">
        <v>2832</v>
      </c>
      <c r="K192" s="4">
        <v>46048</v>
      </c>
      <c r="L192" s="3" t="s">
        <v>26</v>
      </c>
      <c r="M192" s="3" t="s">
        <v>27</v>
      </c>
      <c r="N192" s="3" t="s">
        <v>2836</v>
      </c>
      <c r="O192" s="3" t="s">
        <v>29</v>
      </c>
      <c r="P192" s="78" t="s">
        <v>3336</v>
      </c>
      <c r="Q192" s="78" t="s">
        <v>3337</v>
      </c>
      <c r="R192" s="3"/>
    </row>
    <row r="193" spans="1:18">
      <c r="A193" s="3">
        <v>191</v>
      </c>
      <c r="B193" s="3" t="s">
        <v>2832</v>
      </c>
      <c r="C193" s="3" t="s">
        <v>2984</v>
      </c>
      <c r="D193" s="3" t="s">
        <v>3338</v>
      </c>
      <c r="E193" s="3" t="s">
        <v>22</v>
      </c>
      <c r="F193" s="3">
        <v>100</v>
      </c>
      <c r="G193" s="3" t="s">
        <v>87</v>
      </c>
      <c r="H193" s="9" t="s">
        <v>2835</v>
      </c>
      <c r="I193" s="4">
        <v>46381</v>
      </c>
      <c r="J193" s="3" t="s">
        <v>2832</v>
      </c>
      <c r="K193" s="4">
        <v>46048</v>
      </c>
      <c r="L193" s="3" t="s">
        <v>26</v>
      </c>
      <c r="M193" s="3" t="s">
        <v>27</v>
      </c>
      <c r="N193" s="3" t="s">
        <v>2836</v>
      </c>
      <c r="O193" s="3" t="s">
        <v>29</v>
      </c>
      <c r="P193" s="78" t="s">
        <v>204</v>
      </c>
      <c r="Q193" s="78" t="s">
        <v>3339</v>
      </c>
      <c r="R193" s="3"/>
    </row>
    <row r="194" spans="1:18">
      <c r="A194" s="3">
        <v>192</v>
      </c>
      <c r="B194" s="3" t="s">
        <v>2832</v>
      </c>
      <c r="C194" s="3" t="s">
        <v>2984</v>
      </c>
      <c r="D194" s="3" t="s">
        <v>3340</v>
      </c>
      <c r="E194" s="3" t="s">
        <v>22</v>
      </c>
      <c r="F194" s="3">
        <v>100</v>
      </c>
      <c r="G194" s="3" t="s">
        <v>87</v>
      </c>
      <c r="H194" s="9" t="s">
        <v>2835</v>
      </c>
      <c r="I194" s="4">
        <v>46381</v>
      </c>
      <c r="J194" s="3" t="s">
        <v>2832</v>
      </c>
      <c r="K194" s="4">
        <v>46048</v>
      </c>
      <c r="L194" s="3" t="s">
        <v>26</v>
      </c>
      <c r="M194" s="3" t="s">
        <v>27</v>
      </c>
      <c r="N194" s="3" t="s">
        <v>2836</v>
      </c>
      <c r="O194" s="3" t="s">
        <v>29</v>
      </c>
      <c r="P194" s="78" t="s">
        <v>3341</v>
      </c>
      <c r="Q194" s="78" t="s">
        <v>3342</v>
      </c>
      <c r="R194" s="3"/>
    </row>
    <row r="195" spans="1:18">
      <c r="A195" s="3">
        <v>193</v>
      </c>
      <c r="B195" s="3" t="s">
        <v>2832</v>
      </c>
      <c r="C195" s="3" t="s">
        <v>2984</v>
      </c>
      <c r="D195" s="3" t="s">
        <v>3343</v>
      </c>
      <c r="E195" s="3" t="s">
        <v>22</v>
      </c>
      <c r="F195" s="3">
        <v>100</v>
      </c>
      <c r="G195" s="3" t="s">
        <v>87</v>
      </c>
      <c r="H195" s="9" t="s">
        <v>2835</v>
      </c>
      <c r="I195" s="4">
        <v>46381</v>
      </c>
      <c r="J195" s="3" t="s">
        <v>2832</v>
      </c>
      <c r="K195" s="4">
        <v>46048</v>
      </c>
      <c r="L195" s="3" t="s">
        <v>26</v>
      </c>
      <c r="M195" s="3" t="s">
        <v>27</v>
      </c>
      <c r="N195" s="3" t="s">
        <v>2836</v>
      </c>
      <c r="O195" s="3" t="s">
        <v>29</v>
      </c>
      <c r="P195" s="78" t="s">
        <v>3344</v>
      </c>
      <c r="Q195" s="78" t="s">
        <v>3345</v>
      </c>
      <c r="R195" s="3"/>
    </row>
    <row r="196" spans="1:18">
      <c r="A196" s="3">
        <v>194</v>
      </c>
      <c r="B196" s="3" t="s">
        <v>2832</v>
      </c>
      <c r="C196" s="3" t="s">
        <v>2984</v>
      </c>
      <c r="D196" s="3" t="s">
        <v>3346</v>
      </c>
      <c r="E196" s="3" t="s">
        <v>22</v>
      </c>
      <c r="F196" s="3">
        <v>100</v>
      </c>
      <c r="G196" s="3" t="s">
        <v>87</v>
      </c>
      <c r="H196" s="9" t="s">
        <v>2835</v>
      </c>
      <c r="I196" s="4">
        <v>46381</v>
      </c>
      <c r="J196" s="3" t="s">
        <v>2832</v>
      </c>
      <c r="K196" s="4">
        <v>46048</v>
      </c>
      <c r="L196" s="3" t="s">
        <v>26</v>
      </c>
      <c r="M196" s="3" t="s">
        <v>27</v>
      </c>
      <c r="N196" s="3" t="s">
        <v>2836</v>
      </c>
      <c r="O196" s="3" t="s">
        <v>29</v>
      </c>
      <c r="P196" s="78" t="s">
        <v>3347</v>
      </c>
      <c r="Q196" s="78" t="s">
        <v>3348</v>
      </c>
      <c r="R196" s="3"/>
    </row>
    <row r="197" spans="1:18">
      <c r="A197" s="3">
        <v>195</v>
      </c>
      <c r="B197" s="3" t="s">
        <v>2832</v>
      </c>
      <c r="C197" s="3" t="s">
        <v>2984</v>
      </c>
      <c r="D197" s="3" t="s">
        <v>3349</v>
      </c>
      <c r="E197" s="3" t="s">
        <v>22</v>
      </c>
      <c r="F197" s="3">
        <v>100</v>
      </c>
      <c r="G197" s="3" t="s">
        <v>87</v>
      </c>
      <c r="H197" s="9" t="s">
        <v>2835</v>
      </c>
      <c r="I197" s="4">
        <v>46381</v>
      </c>
      <c r="J197" s="3" t="s">
        <v>2832</v>
      </c>
      <c r="K197" s="4">
        <v>46048</v>
      </c>
      <c r="L197" s="3" t="s">
        <v>26</v>
      </c>
      <c r="M197" s="3" t="s">
        <v>27</v>
      </c>
      <c r="N197" s="3" t="s">
        <v>2836</v>
      </c>
      <c r="O197" s="3" t="s">
        <v>29</v>
      </c>
      <c r="P197" s="78" t="s">
        <v>3350</v>
      </c>
      <c r="Q197" s="78" t="s">
        <v>3351</v>
      </c>
      <c r="R197" s="3"/>
    </row>
    <row r="198" spans="1:18">
      <c r="A198" s="3">
        <v>196</v>
      </c>
      <c r="B198" s="3" t="s">
        <v>2832</v>
      </c>
      <c r="C198" s="3" t="s">
        <v>2984</v>
      </c>
      <c r="D198" s="3" t="s">
        <v>3352</v>
      </c>
      <c r="E198" s="3" t="s">
        <v>22</v>
      </c>
      <c r="F198" s="3">
        <v>100</v>
      </c>
      <c r="G198" s="3" t="s">
        <v>87</v>
      </c>
      <c r="H198" s="9" t="s">
        <v>2835</v>
      </c>
      <c r="I198" s="4">
        <v>46381</v>
      </c>
      <c r="J198" s="3" t="s">
        <v>2832</v>
      </c>
      <c r="K198" s="4">
        <v>46048</v>
      </c>
      <c r="L198" s="3" t="s">
        <v>26</v>
      </c>
      <c r="M198" s="3" t="s">
        <v>27</v>
      </c>
      <c r="N198" s="3" t="s">
        <v>2836</v>
      </c>
      <c r="O198" s="3" t="s">
        <v>29</v>
      </c>
      <c r="P198" s="78" t="s">
        <v>3353</v>
      </c>
      <c r="Q198" s="78" t="s">
        <v>3354</v>
      </c>
      <c r="R198" s="3"/>
    </row>
    <row r="199" spans="1:18">
      <c r="A199" s="3">
        <v>197</v>
      </c>
      <c r="B199" s="3" t="s">
        <v>2832</v>
      </c>
      <c r="C199" s="3" t="s">
        <v>2984</v>
      </c>
      <c r="D199" s="3" t="s">
        <v>3355</v>
      </c>
      <c r="E199" s="3" t="s">
        <v>22</v>
      </c>
      <c r="F199" s="3">
        <v>150</v>
      </c>
      <c r="G199" s="3" t="s">
        <v>87</v>
      </c>
      <c r="H199" s="9" t="s">
        <v>2835</v>
      </c>
      <c r="I199" s="4">
        <v>46381</v>
      </c>
      <c r="J199" s="3" t="s">
        <v>2832</v>
      </c>
      <c r="K199" s="4">
        <v>46048</v>
      </c>
      <c r="L199" s="3" t="s">
        <v>26</v>
      </c>
      <c r="M199" s="3" t="s">
        <v>27</v>
      </c>
      <c r="N199" s="3" t="s">
        <v>2836</v>
      </c>
      <c r="O199" s="3" t="s">
        <v>29</v>
      </c>
      <c r="P199" s="78" t="s">
        <v>3356</v>
      </c>
      <c r="Q199" s="78" t="s">
        <v>3357</v>
      </c>
      <c r="R199" s="3"/>
    </row>
    <row r="200" spans="1:18">
      <c r="A200" s="3">
        <v>198</v>
      </c>
      <c r="B200" s="3" t="s">
        <v>2832</v>
      </c>
      <c r="C200" s="3" t="s">
        <v>2984</v>
      </c>
      <c r="D200" s="3" t="s">
        <v>3358</v>
      </c>
      <c r="E200" s="3" t="s">
        <v>22</v>
      </c>
      <c r="F200" s="3">
        <v>150</v>
      </c>
      <c r="G200" s="3" t="s">
        <v>87</v>
      </c>
      <c r="H200" s="9" t="s">
        <v>2835</v>
      </c>
      <c r="I200" s="4">
        <v>46381</v>
      </c>
      <c r="J200" s="3" t="s">
        <v>2832</v>
      </c>
      <c r="K200" s="4">
        <v>46048</v>
      </c>
      <c r="L200" s="3" t="s">
        <v>26</v>
      </c>
      <c r="M200" s="3" t="s">
        <v>27</v>
      </c>
      <c r="N200" s="3" t="s">
        <v>2836</v>
      </c>
      <c r="O200" s="3" t="s">
        <v>29</v>
      </c>
      <c r="P200" s="78" t="s">
        <v>2333</v>
      </c>
      <c r="Q200" s="78" t="s">
        <v>3359</v>
      </c>
      <c r="R200" s="3"/>
    </row>
    <row r="201" spans="1:18">
      <c r="A201" s="3">
        <v>199</v>
      </c>
      <c r="B201" s="3" t="s">
        <v>2832</v>
      </c>
      <c r="C201" s="3" t="s">
        <v>2984</v>
      </c>
      <c r="D201" s="3" t="s">
        <v>3360</v>
      </c>
      <c r="E201" s="3" t="s">
        <v>22</v>
      </c>
      <c r="F201" s="3">
        <v>300</v>
      </c>
      <c r="G201" s="3" t="s">
        <v>87</v>
      </c>
      <c r="H201" s="9" t="s">
        <v>2835</v>
      </c>
      <c r="I201" s="4">
        <v>46381</v>
      </c>
      <c r="J201" s="3" t="s">
        <v>2832</v>
      </c>
      <c r="K201" s="4">
        <v>46048</v>
      </c>
      <c r="L201" s="3" t="s">
        <v>26</v>
      </c>
      <c r="M201" s="3" t="s">
        <v>27</v>
      </c>
      <c r="N201" s="3" t="s">
        <v>2836</v>
      </c>
      <c r="O201" s="3" t="s">
        <v>29</v>
      </c>
      <c r="P201" s="78" t="s">
        <v>3361</v>
      </c>
      <c r="Q201" s="78" t="s">
        <v>3362</v>
      </c>
      <c r="R201" s="3"/>
    </row>
    <row r="202" spans="1:18">
      <c r="A202" s="3">
        <v>200</v>
      </c>
      <c r="B202" s="3" t="s">
        <v>2832</v>
      </c>
      <c r="C202" s="3" t="s">
        <v>2984</v>
      </c>
      <c r="D202" s="3" t="s">
        <v>3363</v>
      </c>
      <c r="E202" s="3" t="s">
        <v>22</v>
      </c>
      <c r="F202" s="3">
        <v>100</v>
      </c>
      <c r="G202" s="3" t="s">
        <v>87</v>
      </c>
      <c r="H202" s="9" t="s">
        <v>2835</v>
      </c>
      <c r="I202" s="4">
        <v>46381</v>
      </c>
      <c r="J202" s="3" t="s">
        <v>2832</v>
      </c>
      <c r="K202" s="4">
        <v>46048</v>
      </c>
      <c r="L202" s="3" t="s">
        <v>26</v>
      </c>
      <c r="M202" s="3" t="s">
        <v>27</v>
      </c>
      <c r="N202" s="3" t="s">
        <v>2836</v>
      </c>
      <c r="O202" s="3" t="s">
        <v>29</v>
      </c>
      <c r="P202" s="78" t="s">
        <v>3364</v>
      </c>
      <c r="Q202" s="78" t="s">
        <v>3365</v>
      </c>
      <c r="R202" s="3"/>
    </row>
    <row r="203" spans="1:18">
      <c r="A203" s="3">
        <v>201</v>
      </c>
      <c r="B203" s="3" t="s">
        <v>2832</v>
      </c>
      <c r="C203" s="3" t="s">
        <v>3366</v>
      </c>
      <c r="D203" s="3" t="s">
        <v>3367</v>
      </c>
      <c r="E203" s="3" t="s">
        <v>22</v>
      </c>
      <c r="F203" s="3">
        <v>30</v>
      </c>
      <c r="G203" s="3" t="s">
        <v>87</v>
      </c>
      <c r="H203" s="9" t="s">
        <v>2835</v>
      </c>
      <c r="I203" s="4">
        <v>46381</v>
      </c>
      <c r="J203" s="3" t="s">
        <v>2832</v>
      </c>
      <c r="K203" s="4">
        <v>46048</v>
      </c>
      <c r="L203" s="3" t="s">
        <v>26</v>
      </c>
      <c r="M203" s="3" t="s">
        <v>27</v>
      </c>
      <c r="N203" s="3" t="s">
        <v>2836</v>
      </c>
      <c r="O203" s="3" t="s">
        <v>29</v>
      </c>
      <c r="P203" s="78" t="s">
        <v>3368</v>
      </c>
      <c r="Q203" s="78" t="s">
        <v>3369</v>
      </c>
      <c r="R203" s="3"/>
    </row>
    <row r="204" spans="1:18">
      <c r="A204" s="3">
        <v>202</v>
      </c>
      <c r="B204" s="3" t="s">
        <v>2832</v>
      </c>
      <c r="C204" s="3" t="s">
        <v>3366</v>
      </c>
      <c r="D204" s="3" t="s">
        <v>3370</v>
      </c>
      <c r="E204" s="3" t="s">
        <v>22</v>
      </c>
      <c r="F204" s="3">
        <v>100</v>
      </c>
      <c r="G204" s="3" t="s">
        <v>87</v>
      </c>
      <c r="H204" s="9" t="s">
        <v>2835</v>
      </c>
      <c r="I204" s="4">
        <v>46381</v>
      </c>
      <c r="J204" s="3" t="s">
        <v>2832</v>
      </c>
      <c r="K204" s="4">
        <v>46048</v>
      </c>
      <c r="L204" s="3" t="s">
        <v>26</v>
      </c>
      <c r="M204" s="3" t="s">
        <v>27</v>
      </c>
      <c r="N204" s="3" t="s">
        <v>2836</v>
      </c>
      <c r="O204" s="3" t="s">
        <v>29</v>
      </c>
      <c r="P204" s="78" t="s">
        <v>3371</v>
      </c>
      <c r="Q204" s="78" t="s">
        <v>3372</v>
      </c>
      <c r="R204" s="3"/>
    </row>
    <row r="205" spans="1:18">
      <c r="A205" s="3">
        <v>203</v>
      </c>
      <c r="B205" s="3" t="s">
        <v>2832</v>
      </c>
      <c r="C205" s="3" t="s">
        <v>3366</v>
      </c>
      <c r="D205" s="3" t="s">
        <v>3373</v>
      </c>
      <c r="E205" s="3" t="s">
        <v>22</v>
      </c>
      <c r="F205" s="3">
        <v>10</v>
      </c>
      <c r="G205" s="3" t="s">
        <v>87</v>
      </c>
      <c r="H205" s="9" t="s">
        <v>2835</v>
      </c>
      <c r="I205" s="4">
        <v>46381</v>
      </c>
      <c r="J205" s="3" t="s">
        <v>2832</v>
      </c>
      <c r="K205" s="4">
        <v>46048</v>
      </c>
      <c r="L205" s="3" t="s">
        <v>26</v>
      </c>
      <c r="M205" s="3" t="s">
        <v>27</v>
      </c>
      <c r="N205" s="3" t="s">
        <v>2836</v>
      </c>
      <c r="O205" s="3" t="s">
        <v>29</v>
      </c>
      <c r="P205" s="78" t="s">
        <v>3374</v>
      </c>
      <c r="Q205" s="78" t="s">
        <v>3375</v>
      </c>
      <c r="R205" s="3"/>
    </row>
    <row r="206" spans="1:18">
      <c r="A206" s="3">
        <v>204</v>
      </c>
      <c r="B206" s="3" t="s">
        <v>2832</v>
      </c>
      <c r="C206" s="3" t="s">
        <v>3366</v>
      </c>
      <c r="D206" s="3" t="s">
        <v>3376</v>
      </c>
      <c r="E206" s="3" t="s">
        <v>22</v>
      </c>
      <c r="F206" s="3">
        <v>50</v>
      </c>
      <c r="G206" s="3" t="s">
        <v>87</v>
      </c>
      <c r="H206" s="9" t="s">
        <v>2835</v>
      </c>
      <c r="I206" s="4">
        <v>46381</v>
      </c>
      <c r="J206" s="3" t="s">
        <v>2832</v>
      </c>
      <c r="K206" s="4">
        <v>46048</v>
      </c>
      <c r="L206" s="3" t="s">
        <v>26</v>
      </c>
      <c r="M206" s="3" t="s">
        <v>27</v>
      </c>
      <c r="N206" s="3" t="s">
        <v>2836</v>
      </c>
      <c r="O206" s="3" t="s">
        <v>29</v>
      </c>
      <c r="P206" s="78" t="s">
        <v>3377</v>
      </c>
      <c r="Q206" s="78" t="s">
        <v>3378</v>
      </c>
      <c r="R206" s="3"/>
    </row>
    <row r="207" spans="1:18">
      <c r="A207" s="3">
        <v>205</v>
      </c>
      <c r="B207" s="3" t="s">
        <v>2832</v>
      </c>
      <c r="C207" s="3" t="s">
        <v>3366</v>
      </c>
      <c r="D207" s="3" t="s">
        <v>3379</v>
      </c>
      <c r="E207" s="3" t="s">
        <v>22</v>
      </c>
      <c r="F207" s="3">
        <v>100</v>
      </c>
      <c r="G207" s="3" t="s">
        <v>87</v>
      </c>
      <c r="H207" s="9" t="s">
        <v>2835</v>
      </c>
      <c r="I207" s="4">
        <v>46381</v>
      </c>
      <c r="J207" s="3" t="s">
        <v>2832</v>
      </c>
      <c r="K207" s="4">
        <v>46048</v>
      </c>
      <c r="L207" s="3" t="s">
        <v>26</v>
      </c>
      <c r="M207" s="3" t="s">
        <v>27</v>
      </c>
      <c r="N207" s="3" t="s">
        <v>2836</v>
      </c>
      <c r="O207" s="3" t="s">
        <v>29</v>
      </c>
      <c r="P207" s="78" t="s">
        <v>3380</v>
      </c>
      <c r="Q207" s="78" t="s">
        <v>3381</v>
      </c>
      <c r="R207" s="3"/>
    </row>
    <row r="208" spans="1:18">
      <c r="A208" s="3">
        <v>206</v>
      </c>
      <c r="B208" s="3" t="s">
        <v>2832</v>
      </c>
      <c r="C208" s="3" t="s">
        <v>3366</v>
      </c>
      <c r="D208" s="3" t="s">
        <v>3382</v>
      </c>
      <c r="E208" s="3" t="s">
        <v>22</v>
      </c>
      <c r="F208" s="3">
        <v>100</v>
      </c>
      <c r="G208" s="3" t="s">
        <v>87</v>
      </c>
      <c r="H208" s="9" t="s">
        <v>2835</v>
      </c>
      <c r="I208" s="4">
        <v>46381</v>
      </c>
      <c r="J208" s="3" t="s">
        <v>2832</v>
      </c>
      <c r="K208" s="4">
        <v>46048</v>
      </c>
      <c r="L208" s="3" t="s">
        <v>26</v>
      </c>
      <c r="M208" s="3" t="s">
        <v>27</v>
      </c>
      <c r="N208" s="3" t="s">
        <v>2836</v>
      </c>
      <c r="O208" s="3" t="s">
        <v>29</v>
      </c>
      <c r="P208" s="78" t="s">
        <v>2018</v>
      </c>
      <c r="Q208" s="78" t="s">
        <v>3383</v>
      </c>
      <c r="R208" s="3"/>
    </row>
    <row r="209" spans="1:18">
      <c r="A209" s="3">
        <v>207</v>
      </c>
      <c r="B209" s="3" t="s">
        <v>2832</v>
      </c>
      <c r="C209" s="3" t="s">
        <v>3366</v>
      </c>
      <c r="D209" s="3" t="s">
        <v>3384</v>
      </c>
      <c r="E209" s="3" t="s">
        <v>22</v>
      </c>
      <c r="F209" s="3">
        <v>20</v>
      </c>
      <c r="G209" s="3" t="s">
        <v>87</v>
      </c>
      <c r="H209" s="9" t="s">
        <v>2835</v>
      </c>
      <c r="I209" s="4">
        <v>46381</v>
      </c>
      <c r="J209" s="3" t="s">
        <v>2832</v>
      </c>
      <c r="K209" s="4">
        <v>46048</v>
      </c>
      <c r="L209" s="3" t="s">
        <v>26</v>
      </c>
      <c r="M209" s="3" t="s">
        <v>27</v>
      </c>
      <c r="N209" s="3" t="s">
        <v>2836</v>
      </c>
      <c r="O209" s="3" t="s">
        <v>29</v>
      </c>
      <c r="P209" s="78" t="s">
        <v>3385</v>
      </c>
      <c r="Q209" s="78" t="s">
        <v>3386</v>
      </c>
      <c r="R209" s="3"/>
    </row>
    <row r="210" spans="1:18">
      <c r="A210" s="3">
        <v>208</v>
      </c>
      <c r="B210" s="3" t="s">
        <v>2832</v>
      </c>
      <c r="C210" s="3" t="s">
        <v>3366</v>
      </c>
      <c r="D210" s="3" t="s">
        <v>3387</v>
      </c>
      <c r="E210" s="3" t="s">
        <v>22</v>
      </c>
      <c r="F210" s="3">
        <v>40</v>
      </c>
      <c r="G210" s="3" t="s">
        <v>87</v>
      </c>
      <c r="H210" s="9" t="s">
        <v>2835</v>
      </c>
      <c r="I210" s="4">
        <v>46381</v>
      </c>
      <c r="J210" s="3" t="s">
        <v>2832</v>
      </c>
      <c r="K210" s="4">
        <v>46048</v>
      </c>
      <c r="L210" s="3" t="s">
        <v>26</v>
      </c>
      <c r="M210" s="3" t="s">
        <v>27</v>
      </c>
      <c r="N210" s="3" t="s">
        <v>2836</v>
      </c>
      <c r="O210" s="3" t="s">
        <v>29</v>
      </c>
      <c r="P210" s="78" t="s">
        <v>3388</v>
      </c>
      <c r="Q210" s="78" t="s">
        <v>3389</v>
      </c>
      <c r="R210" s="3"/>
    </row>
    <row r="211" spans="1:18">
      <c r="A211" s="3">
        <v>209</v>
      </c>
      <c r="B211" s="3" t="s">
        <v>2832</v>
      </c>
      <c r="C211" s="3" t="s">
        <v>3366</v>
      </c>
      <c r="D211" s="3" t="s">
        <v>3390</v>
      </c>
      <c r="E211" s="3" t="s">
        <v>22</v>
      </c>
      <c r="F211" s="3">
        <v>20</v>
      </c>
      <c r="G211" s="3" t="s">
        <v>87</v>
      </c>
      <c r="H211" s="9" t="s">
        <v>2835</v>
      </c>
      <c r="I211" s="4">
        <v>46381</v>
      </c>
      <c r="J211" s="3" t="s">
        <v>2832</v>
      </c>
      <c r="K211" s="4">
        <v>46048</v>
      </c>
      <c r="L211" s="3" t="s">
        <v>26</v>
      </c>
      <c r="M211" s="3" t="s">
        <v>27</v>
      </c>
      <c r="N211" s="3" t="s">
        <v>2836</v>
      </c>
      <c r="O211" s="3" t="s">
        <v>29</v>
      </c>
      <c r="P211" s="78" t="s">
        <v>3391</v>
      </c>
      <c r="Q211" s="78" t="s">
        <v>3392</v>
      </c>
      <c r="R211" s="3"/>
    </row>
    <row r="212" spans="1:18">
      <c r="A212" s="3">
        <v>210</v>
      </c>
      <c r="B212" s="3" t="s">
        <v>2832</v>
      </c>
      <c r="C212" s="3" t="s">
        <v>3366</v>
      </c>
      <c r="D212" s="3" t="s">
        <v>3393</v>
      </c>
      <c r="E212" s="3" t="s">
        <v>22</v>
      </c>
      <c r="F212" s="3">
        <v>10</v>
      </c>
      <c r="G212" s="3" t="s">
        <v>87</v>
      </c>
      <c r="H212" s="9" t="s">
        <v>2835</v>
      </c>
      <c r="I212" s="4">
        <v>46381</v>
      </c>
      <c r="J212" s="3" t="s">
        <v>2832</v>
      </c>
      <c r="K212" s="4">
        <v>46048</v>
      </c>
      <c r="L212" s="3" t="s">
        <v>26</v>
      </c>
      <c r="M212" s="3" t="s">
        <v>27</v>
      </c>
      <c r="N212" s="3" t="s">
        <v>2836</v>
      </c>
      <c r="O212" s="3" t="s">
        <v>29</v>
      </c>
      <c r="P212" s="78" t="s">
        <v>3394</v>
      </c>
      <c r="Q212" s="78" t="s">
        <v>3395</v>
      </c>
      <c r="R212" s="3"/>
    </row>
    <row r="213" spans="1:18">
      <c r="A213" s="3">
        <v>211</v>
      </c>
      <c r="B213" s="3" t="s">
        <v>2832</v>
      </c>
      <c r="C213" s="3" t="s">
        <v>3366</v>
      </c>
      <c r="D213" s="3" t="s">
        <v>3396</v>
      </c>
      <c r="E213" s="3" t="s">
        <v>22</v>
      </c>
      <c r="F213" s="3">
        <v>10</v>
      </c>
      <c r="G213" s="3" t="s">
        <v>87</v>
      </c>
      <c r="H213" s="9" t="s">
        <v>2835</v>
      </c>
      <c r="I213" s="4">
        <v>46381</v>
      </c>
      <c r="J213" s="3" t="s">
        <v>2832</v>
      </c>
      <c r="K213" s="4">
        <v>46048</v>
      </c>
      <c r="L213" s="3" t="s">
        <v>26</v>
      </c>
      <c r="M213" s="3" t="s">
        <v>27</v>
      </c>
      <c r="N213" s="3" t="s">
        <v>2836</v>
      </c>
      <c r="O213" s="3" t="s">
        <v>29</v>
      </c>
      <c r="P213" s="78" t="s">
        <v>3397</v>
      </c>
      <c r="Q213" s="78" t="s">
        <v>1842</v>
      </c>
      <c r="R213" s="3"/>
    </row>
    <row r="214" spans="1:18">
      <c r="A214" s="3">
        <v>212</v>
      </c>
      <c r="B214" s="3" t="s">
        <v>2832</v>
      </c>
      <c r="C214" s="3" t="s">
        <v>3366</v>
      </c>
      <c r="D214" s="3" t="s">
        <v>3398</v>
      </c>
      <c r="E214" s="3" t="s">
        <v>22</v>
      </c>
      <c r="F214" s="3">
        <v>10</v>
      </c>
      <c r="G214" s="3" t="s">
        <v>87</v>
      </c>
      <c r="H214" s="9" t="s">
        <v>2835</v>
      </c>
      <c r="I214" s="4">
        <v>46381</v>
      </c>
      <c r="J214" s="3" t="s">
        <v>2832</v>
      </c>
      <c r="K214" s="4">
        <v>46048</v>
      </c>
      <c r="L214" s="3" t="s">
        <v>26</v>
      </c>
      <c r="M214" s="3" t="s">
        <v>27</v>
      </c>
      <c r="N214" s="3" t="s">
        <v>2836</v>
      </c>
      <c r="O214" s="3" t="s">
        <v>29</v>
      </c>
      <c r="P214" s="78" t="s">
        <v>3399</v>
      </c>
      <c r="Q214" s="78" t="s">
        <v>3400</v>
      </c>
      <c r="R214" s="3"/>
    </row>
    <row r="215" spans="1:18">
      <c r="A215" s="3">
        <v>213</v>
      </c>
      <c r="B215" s="3" t="s">
        <v>2832</v>
      </c>
      <c r="C215" s="3" t="s">
        <v>3366</v>
      </c>
      <c r="D215" s="3" t="s">
        <v>3401</v>
      </c>
      <c r="E215" s="3" t="s">
        <v>22</v>
      </c>
      <c r="F215" s="3">
        <v>50</v>
      </c>
      <c r="G215" s="3" t="s">
        <v>87</v>
      </c>
      <c r="H215" s="9" t="s">
        <v>2835</v>
      </c>
      <c r="I215" s="4">
        <v>46381</v>
      </c>
      <c r="J215" s="3" t="s">
        <v>2832</v>
      </c>
      <c r="K215" s="4">
        <v>46048</v>
      </c>
      <c r="L215" s="3" t="s">
        <v>26</v>
      </c>
      <c r="M215" s="3" t="s">
        <v>27</v>
      </c>
      <c r="N215" s="3" t="s">
        <v>2836</v>
      </c>
      <c r="O215" s="3" t="s">
        <v>29</v>
      </c>
      <c r="P215" s="78" t="s">
        <v>3402</v>
      </c>
      <c r="Q215" s="78" t="s">
        <v>3403</v>
      </c>
      <c r="R215" s="3"/>
    </row>
    <row r="216" spans="1:18">
      <c r="A216" s="3">
        <v>214</v>
      </c>
      <c r="B216" s="3" t="s">
        <v>2832</v>
      </c>
      <c r="C216" s="3" t="s">
        <v>3366</v>
      </c>
      <c r="D216" s="3" t="s">
        <v>3404</v>
      </c>
      <c r="E216" s="3" t="s">
        <v>22</v>
      </c>
      <c r="F216" s="3">
        <v>50</v>
      </c>
      <c r="G216" s="3" t="s">
        <v>87</v>
      </c>
      <c r="H216" s="9" t="s">
        <v>2835</v>
      </c>
      <c r="I216" s="4">
        <v>46381</v>
      </c>
      <c r="J216" s="3" t="s">
        <v>2832</v>
      </c>
      <c r="K216" s="4">
        <v>46048</v>
      </c>
      <c r="L216" s="3" t="s">
        <v>26</v>
      </c>
      <c r="M216" s="3" t="s">
        <v>27</v>
      </c>
      <c r="N216" s="3" t="s">
        <v>2836</v>
      </c>
      <c r="O216" s="3" t="s">
        <v>29</v>
      </c>
      <c r="P216" s="78" t="s">
        <v>3405</v>
      </c>
      <c r="Q216" s="78" t="s">
        <v>3406</v>
      </c>
      <c r="R216" s="3"/>
    </row>
    <row r="217" spans="1:18">
      <c r="A217" s="3">
        <v>215</v>
      </c>
      <c r="B217" s="3" t="s">
        <v>2832</v>
      </c>
      <c r="C217" s="3" t="s">
        <v>3366</v>
      </c>
      <c r="D217" s="3" t="s">
        <v>3407</v>
      </c>
      <c r="E217" s="3" t="s">
        <v>22</v>
      </c>
      <c r="F217" s="3">
        <v>50</v>
      </c>
      <c r="G217" s="3" t="s">
        <v>87</v>
      </c>
      <c r="H217" s="9" t="s">
        <v>2835</v>
      </c>
      <c r="I217" s="4">
        <v>46381</v>
      </c>
      <c r="J217" s="3" t="s">
        <v>2832</v>
      </c>
      <c r="K217" s="4">
        <v>46048</v>
      </c>
      <c r="L217" s="3" t="s">
        <v>26</v>
      </c>
      <c r="M217" s="3" t="s">
        <v>27</v>
      </c>
      <c r="N217" s="3" t="s">
        <v>2836</v>
      </c>
      <c r="O217" s="3" t="s">
        <v>29</v>
      </c>
      <c r="P217" s="78" t="s">
        <v>3408</v>
      </c>
      <c r="Q217" s="78" t="s">
        <v>3409</v>
      </c>
      <c r="R217" s="3"/>
    </row>
    <row r="218" spans="1:18">
      <c r="A218" s="3">
        <v>216</v>
      </c>
      <c r="B218" s="3" t="s">
        <v>2832</v>
      </c>
      <c r="C218" s="3" t="s">
        <v>3366</v>
      </c>
      <c r="D218" s="3" t="s">
        <v>3410</v>
      </c>
      <c r="E218" s="3" t="s">
        <v>22</v>
      </c>
      <c r="F218" s="3">
        <v>50</v>
      </c>
      <c r="G218" s="3" t="s">
        <v>87</v>
      </c>
      <c r="H218" s="9" t="s">
        <v>2835</v>
      </c>
      <c r="I218" s="4">
        <v>46381</v>
      </c>
      <c r="J218" s="3" t="s">
        <v>2832</v>
      </c>
      <c r="K218" s="4">
        <v>46048</v>
      </c>
      <c r="L218" s="3" t="s">
        <v>26</v>
      </c>
      <c r="M218" s="3" t="s">
        <v>27</v>
      </c>
      <c r="N218" s="3" t="s">
        <v>2836</v>
      </c>
      <c r="O218" s="3" t="s">
        <v>29</v>
      </c>
      <c r="P218" s="78" t="s">
        <v>3411</v>
      </c>
      <c r="Q218" s="78" t="s">
        <v>3412</v>
      </c>
      <c r="R218" s="3"/>
    </row>
    <row r="219" spans="1:18">
      <c r="A219" s="3">
        <v>217</v>
      </c>
      <c r="B219" s="3" t="s">
        <v>2832</v>
      </c>
      <c r="C219" s="3" t="s">
        <v>3366</v>
      </c>
      <c r="D219" s="3" t="s">
        <v>3413</v>
      </c>
      <c r="E219" s="3" t="s">
        <v>22</v>
      </c>
      <c r="F219" s="3">
        <v>20</v>
      </c>
      <c r="G219" s="3" t="s">
        <v>87</v>
      </c>
      <c r="H219" s="9" t="s">
        <v>2835</v>
      </c>
      <c r="I219" s="4">
        <v>46381</v>
      </c>
      <c r="J219" s="3" t="s">
        <v>2832</v>
      </c>
      <c r="K219" s="4">
        <v>46048</v>
      </c>
      <c r="L219" s="3" t="s">
        <v>26</v>
      </c>
      <c r="M219" s="3" t="s">
        <v>27</v>
      </c>
      <c r="N219" s="3" t="s">
        <v>2836</v>
      </c>
      <c r="O219" s="3" t="s">
        <v>29</v>
      </c>
      <c r="P219" s="78" t="s">
        <v>3414</v>
      </c>
      <c r="Q219" s="78" t="s">
        <v>3415</v>
      </c>
      <c r="R219" s="3"/>
    </row>
    <row r="220" spans="1:18">
      <c r="A220" s="3">
        <v>218</v>
      </c>
      <c r="B220" s="3" t="s">
        <v>2832</v>
      </c>
      <c r="C220" s="3" t="s">
        <v>3366</v>
      </c>
      <c r="D220" s="3" t="s">
        <v>3416</v>
      </c>
      <c r="E220" s="3" t="s">
        <v>22</v>
      </c>
      <c r="F220" s="3">
        <v>20</v>
      </c>
      <c r="G220" s="3" t="s">
        <v>87</v>
      </c>
      <c r="H220" s="9" t="s">
        <v>2835</v>
      </c>
      <c r="I220" s="4">
        <v>46381</v>
      </c>
      <c r="J220" s="3" t="s">
        <v>2832</v>
      </c>
      <c r="K220" s="4">
        <v>46048</v>
      </c>
      <c r="L220" s="3" t="s">
        <v>26</v>
      </c>
      <c r="M220" s="3" t="s">
        <v>27</v>
      </c>
      <c r="N220" s="3" t="s">
        <v>2836</v>
      </c>
      <c r="O220" s="3" t="s">
        <v>29</v>
      </c>
      <c r="P220" s="78" t="s">
        <v>3417</v>
      </c>
      <c r="Q220" s="78" t="s">
        <v>2771</v>
      </c>
      <c r="R220" s="3"/>
    </row>
    <row r="221" spans="1:18">
      <c r="A221" s="3">
        <v>219</v>
      </c>
      <c r="B221" s="3" t="s">
        <v>2832</v>
      </c>
      <c r="C221" s="3" t="s">
        <v>3366</v>
      </c>
      <c r="D221" s="3" t="s">
        <v>3418</v>
      </c>
      <c r="E221" s="3" t="s">
        <v>22</v>
      </c>
      <c r="F221" s="3">
        <v>20</v>
      </c>
      <c r="G221" s="3" t="s">
        <v>87</v>
      </c>
      <c r="H221" s="9" t="s">
        <v>2835</v>
      </c>
      <c r="I221" s="4">
        <v>46381</v>
      </c>
      <c r="J221" s="3" t="s">
        <v>2832</v>
      </c>
      <c r="K221" s="4">
        <v>46048</v>
      </c>
      <c r="L221" s="3" t="s">
        <v>26</v>
      </c>
      <c r="M221" s="3" t="s">
        <v>27</v>
      </c>
      <c r="N221" s="3" t="s">
        <v>2836</v>
      </c>
      <c r="O221" s="3" t="s">
        <v>29</v>
      </c>
      <c r="P221" s="78" t="s">
        <v>3419</v>
      </c>
      <c r="Q221" s="78" t="s">
        <v>3420</v>
      </c>
      <c r="R221" s="3"/>
    </row>
    <row r="222" spans="1:18">
      <c r="A222" s="3">
        <v>220</v>
      </c>
      <c r="B222" s="3" t="s">
        <v>2832</v>
      </c>
      <c r="C222" s="3" t="s">
        <v>3366</v>
      </c>
      <c r="D222" s="3" t="s">
        <v>3421</v>
      </c>
      <c r="E222" s="3" t="s">
        <v>22</v>
      </c>
      <c r="F222" s="3">
        <v>40</v>
      </c>
      <c r="G222" s="3" t="s">
        <v>87</v>
      </c>
      <c r="H222" s="9" t="s">
        <v>2835</v>
      </c>
      <c r="I222" s="4">
        <v>46381</v>
      </c>
      <c r="J222" s="3" t="s">
        <v>2832</v>
      </c>
      <c r="K222" s="4">
        <v>46048</v>
      </c>
      <c r="L222" s="3" t="s">
        <v>26</v>
      </c>
      <c r="M222" s="3" t="s">
        <v>27</v>
      </c>
      <c r="N222" s="3" t="s">
        <v>2836</v>
      </c>
      <c r="O222" s="3" t="s">
        <v>29</v>
      </c>
      <c r="P222" s="78" t="s">
        <v>3422</v>
      </c>
      <c r="Q222" s="78" t="s">
        <v>3423</v>
      </c>
      <c r="R222" s="3"/>
    </row>
    <row r="223" spans="1:18">
      <c r="A223" s="3">
        <v>221</v>
      </c>
      <c r="B223" s="3" t="s">
        <v>2832</v>
      </c>
      <c r="C223" s="3" t="s">
        <v>3366</v>
      </c>
      <c r="D223" s="3" t="s">
        <v>3424</v>
      </c>
      <c r="E223" s="3" t="s">
        <v>22</v>
      </c>
      <c r="F223" s="3">
        <v>20</v>
      </c>
      <c r="G223" s="3" t="s">
        <v>87</v>
      </c>
      <c r="H223" s="9" t="s">
        <v>2835</v>
      </c>
      <c r="I223" s="4">
        <v>46381</v>
      </c>
      <c r="J223" s="3" t="s">
        <v>2832</v>
      </c>
      <c r="K223" s="4">
        <v>46048</v>
      </c>
      <c r="L223" s="3" t="s">
        <v>26</v>
      </c>
      <c r="M223" s="3" t="s">
        <v>27</v>
      </c>
      <c r="N223" s="3" t="s">
        <v>2836</v>
      </c>
      <c r="O223" s="3" t="s">
        <v>29</v>
      </c>
      <c r="P223" s="78" t="s">
        <v>3425</v>
      </c>
      <c r="Q223" s="78" t="s">
        <v>3426</v>
      </c>
      <c r="R223" s="3"/>
    </row>
    <row r="224" spans="1:18">
      <c r="A224" s="3">
        <v>222</v>
      </c>
      <c r="B224" s="3" t="s">
        <v>2832</v>
      </c>
      <c r="C224" s="3" t="s">
        <v>3366</v>
      </c>
      <c r="D224" s="3" t="s">
        <v>3427</v>
      </c>
      <c r="E224" s="3" t="s">
        <v>22</v>
      </c>
      <c r="F224" s="3">
        <v>20</v>
      </c>
      <c r="G224" s="3" t="s">
        <v>87</v>
      </c>
      <c r="H224" s="9" t="s">
        <v>2835</v>
      </c>
      <c r="I224" s="4">
        <v>46381</v>
      </c>
      <c r="J224" s="3" t="s">
        <v>2832</v>
      </c>
      <c r="K224" s="4">
        <v>46048</v>
      </c>
      <c r="L224" s="3" t="s">
        <v>26</v>
      </c>
      <c r="M224" s="3" t="s">
        <v>27</v>
      </c>
      <c r="N224" s="3" t="s">
        <v>2836</v>
      </c>
      <c r="O224" s="3" t="s">
        <v>29</v>
      </c>
      <c r="P224" s="78" t="s">
        <v>3428</v>
      </c>
      <c r="Q224" s="78" t="s">
        <v>3429</v>
      </c>
      <c r="R224" s="3"/>
    </row>
    <row r="225" spans="1:18">
      <c r="A225" s="3">
        <v>223</v>
      </c>
      <c r="B225" s="3" t="s">
        <v>2832</v>
      </c>
      <c r="C225" s="3" t="s">
        <v>3366</v>
      </c>
      <c r="D225" s="3" t="s">
        <v>3430</v>
      </c>
      <c r="E225" s="3" t="s">
        <v>22</v>
      </c>
      <c r="F225" s="3">
        <v>30</v>
      </c>
      <c r="G225" s="3" t="s">
        <v>87</v>
      </c>
      <c r="H225" s="9" t="s">
        <v>2835</v>
      </c>
      <c r="I225" s="4">
        <v>46381</v>
      </c>
      <c r="J225" s="3" t="s">
        <v>2832</v>
      </c>
      <c r="K225" s="4">
        <v>46048</v>
      </c>
      <c r="L225" s="3" t="s">
        <v>26</v>
      </c>
      <c r="M225" s="3" t="s">
        <v>27</v>
      </c>
      <c r="N225" s="3" t="s">
        <v>2836</v>
      </c>
      <c r="O225" s="3" t="s">
        <v>29</v>
      </c>
      <c r="P225" s="78" t="s">
        <v>141</v>
      </c>
      <c r="Q225" s="78" t="s">
        <v>535</v>
      </c>
      <c r="R225" s="3"/>
    </row>
    <row r="226" spans="1:18">
      <c r="A226" s="3">
        <v>224</v>
      </c>
      <c r="B226" s="3" t="s">
        <v>2832</v>
      </c>
      <c r="C226" s="3" t="s">
        <v>3366</v>
      </c>
      <c r="D226" s="3" t="s">
        <v>3431</v>
      </c>
      <c r="E226" s="3" t="s">
        <v>22</v>
      </c>
      <c r="F226" s="3">
        <v>40</v>
      </c>
      <c r="G226" s="3" t="s">
        <v>87</v>
      </c>
      <c r="H226" s="9" t="s">
        <v>2835</v>
      </c>
      <c r="I226" s="4">
        <v>46381</v>
      </c>
      <c r="J226" s="3" t="s">
        <v>2832</v>
      </c>
      <c r="K226" s="4">
        <v>46048</v>
      </c>
      <c r="L226" s="3" t="s">
        <v>26</v>
      </c>
      <c r="M226" s="3" t="s">
        <v>27</v>
      </c>
      <c r="N226" s="3" t="s">
        <v>2836</v>
      </c>
      <c r="O226" s="3" t="s">
        <v>29</v>
      </c>
      <c r="P226" s="78" t="s">
        <v>3432</v>
      </c>
      <c r="Q226" s="78" t="s">
        <v>3334</v>
      </c>
      <c r="R226" s="3"/>
    </row>
    <row r="227" spans="1:18">
      <c r="A227" s="3">
        <v>225</v>
      </c>
      <c r="B227" s="3" t="s">
        <v>2832</v>
      </c>
      <c r="C227" s="3" t="s">
        <v>3366</v>
      </c>
      <c r="D227" s="3" t="s">
        <v>3433</v>
      </c>
      <c r="E227" s="3" t="s">
        <v>22</v>
      </c>
      <c r="F227" s="3">
        <v>40</v>
      </c>
      <c r="G227" s="3" t="s">
        <v>87</v>
      </c>
      <c r="H227" s="9" t="s">
        <v>2835</v>
      </c>
      <c r="I227" s="4">
        <v>46381</v>
      </c>
      <c r="J227" s="3" t="s">
        <v>2832</v>
      </c>
      <c r="K227" s="4">
        <v>46048</v>
      </c>
      <c r="L227" s="3" t="s">
        <v>26</v>
      </c>
      <c r="M227" s="3" t="s">
        <v>27</v>
      </c>
      <c r="N227" s="3" t="s">
        <v>2836</v>
      </c>
      <c r="O227" s="3" t="s">
        <v>29</v>
      </c>
      <c r="P227" s="78" t="s">
        <v>1388</v>
      </c>
      <c r="Q227" s="78" t="s">
        <v>3434</v>
      </c>
      <c r="R227" s="3"/>
    </row>
    <row r="228" spans="1:18">
      <c r="A228" s="3">
        <v>226</v>
      </c>
      <c r="B228" s="3" t="s">
        <v>2832</v>
      </c>
      <c r="C228" s="3" t="s">
        <v>3366</v>
      </c>
      <c r="D228" s="3" t="s">
        <v>3435</v>
      </c>
      <c r="E228" s="3" t="s">
        <v>22</v>
      </c>
      <c r="F228" s="3">
        <v>2</v>
      </c>
      <c r="G228" s="3" t="s">
        <v>87</v>
      </c>
      <c r="H228" s="9" t="s">
        <v>2835</v>
      </c>
      <c r="I228" s="4">
        <v>46381</v>
      </c>
      <c r="J228" s="3" t="s">
        <v>2832</v>
      </c>
      <c r="K228" s="4">
        <v>46048</v>
      </c>
      <c r="L228" s="3" t="s">
        <v>26</v>
      </c>
      <c r="M228" s="3" t="s">
        <v>27</v>
      </c>
      <c r="N228" s="3" t="s">
        <v>2836</v>
      </c>
      <c r="O228" s="3" t="s">
        <v>29</v>
      </c>
      <c r="P228" s="78" t="s">
        <v>3436</v>
      </c>
      <c r="Q228" s="78" t="s">
        <v>3437</v>
      </c>
      <c r="R228" s="3"/>
    </row>
    <row r="229" spans="1:18">
      <c r="A229" s="3">
        <v>227</v>
      </c>
      <c r="B229" s="3" t="s">
        <v>2832</v>
      </c>
      <c r="C229" s="3" t="s">
        <v>3366</v>
      </c>
      <c r="D229" s="3" t="s">
        <v>3438</v>
      </c>
      <c r="E229" s="3" t="s">
        <v>22</v>
      </c>
      <c r="F229" s="3">
        <v>50</v>
      </c>
      <c r="G229" s="3" t="s">
        <v>87</v>
      </c>
      <c r="H229" s="9" t="s">
        <v>2835</v>
      </c>
      <c r="I229" s="4">
        <v>46381</v>
      </c>
      <c r="J229" s="3" t="s">
        <v>2832</v>
      </c>
      <c r="K229" s="4">
        <v>46048</v>
      </c>
      <c r="L229" s="3" t="s">
        <v>26</v>
      </c>
      <c r="M229" s="3" t="s">
        <v>27</v>
      </c>
      <c r="N229" s="3" t="s">
        <v>2836</v>
      </c>
      <c r="O229" s="3" t="s">
        <v>29</v>
      </c>
      <c r="P229" s="78" t="s">
        <v>3439</v>
      </c>
      <c r="Q229" s="78" t="s">
        <v>3440</v>
      </c>
      <c r="R229" s="3"/>
    </row>
    <row r="230" spans="1:18">
      <c r="A230" s="3">
        <v>228</v>
      </c>
      <c r="B230" s="3" t="s">
        <v>2832</v>
      </c>
      <c r="C230" s="3" t="s">
        <v>3366</v>
      </c>
      <c r="D230" s="3" t="s">
        <v>3441</v>
      </c>
      <c r="E230" s="3" t="s">
        <v>22</v>
      </c>
      <c r="F230" s="3">
        <v>10</v>
      </c>
      <c r="G230" s="3" t="s">
        <v>87</v>
      </c>
      <c r="H230" s="9" t="s">
        <v>2835</v>
      </c>
      <c r="I230" s="4">
        <v>46381</v>
      </c>
      <c r="J230" s="3" t="s">
        <v>2832</v>
      </c>
      <c r="K230" s="4">
        <v>46048</v>
      </c>
      <c r="L230" s="3" t="s">
        <v>26</v>
      </c>
      <c r="M230" s="3" t="s">
        <v>27</v>
      </c>
      <c r="N230" s="3" t="s">
        <v>2836</v>
      </c>
      <c r="O230" s="3" t="s">
        <v>29</v>
      </c>
      <c r="P230" s="78" t="s">
        <v>3442</v>
      </c>
      <c r="Q230" s="78" t="s">
        <v>3443</v>
      </c>
      <c r="R230" s="3"/>
    </row>
    <row r="231" spans="1:18">
      <c r="A231" s="3">
        <v>229</v>
      </c>
      <c r="B231" s="3" t="s">
        <v>2832</v>
      </c>
      <c r="C231" s="3" t="s">
        <v>3366</v>
      </c>
      <c r="D231" s="3" t="s">
        <v>3444</v>
      </c>
      <c r="E231" s="3" t="s">
        <v>22</v>
      </c>
      <c r="F231" s="3">
        <v>20</v>
      </c>
      <c r="G231" s="3" t="s">
        <v>87</v>
      </c>
      <c r="H231" s="9" t="s">
        <v>2835</v>
      </c>
      <c r="I231" s="4">
        <v>46381</v>
      </c>
      <c r="J231" s="3" t="s">
        <v>2832</v>
      </c>
      <c r="K231" s="4">
        <v>46048</v>
      </c>
      <c r="L231" s="3" t="s">
        <v>26</v>
      </c>
      <c r="M231" s="3" t="s">
        <v>27</v>
      </c>
      <c r="N231" s="3" t="s">
        <v>2836</v>
      </c>
      <c r="O231" s="3" t="s">
        <v>29</v>
      </c>
      <c r="P231" s="78" t="s">
        <v>3445</v>
      </c>
      <c r="Q231" s="78" t="s">
        <v>3446</v>
      </c>
      <c r="R231" s="3"/>
    </row>
    <row r="232" spans="1:18">
      <c r="A232" s="3">
        <v>230</v>
      </c>
      <c r="B232" s="3" t="s">
        <v>2832</v>
      </c>
      <c r="C232" s="3" t="s">
        <v>3366</v>
      </c>
      <c r="D232" s="3" t="s">
        <v>3447</v>
      </c>
      <c r="E232" s="3" t="s">
        <v>22</v>
      </c>
      <c r="F232" s="3">
        <v>10</v>
      </c>
      <c r="G232" s="3" t="s">
        <v>87</v>
      </c>
      <c r="H232" s="9" t="s">
        <v>2835</v>
      </c>
      <c r="I232" s="4">
        <v>46381</v>
      </c>
      <c r="J232" s="3" t="s">
        <v>2832</v>
      </c>
      <c r="K232" s="4">
        <v>46048</v>
      </c>
      <c r="L232" s="3" t="s">
        <v>26</v>
      </c>
      <c r="M232" s="3" t="s">
        <v>27</v>
      </c>
      <c r="N232" s="3" t="s">
        <v>2836</v>
      </c>
      <c r="O232" s="3" t="s">
        <v>29</v>
      </c>
      <c r="P232" s="78" t="s">
        <v>3448</v>
      </c>
      <c r="Q232" s="78" t="s">
        <v>3449</v>
      </c>
      <c r="R232" s="3"/>
    </row>
    <row r="233" spans="1:18">
      <c r="A233" s="3">
        <v>231</v>
      </c>
      <c r="B233" s="3" t="s">
        <v>2832</v>
      </c>
      <c r="C233" s="3" t="s">
        <v>3366</v>
      </c>
      <c r="D233" s="3" t="s">
        <v>3450</v>
      </c>
      <c r="E233" s="3" t="s">
        <v>22</v>
      </c>
      <c r="F233" s="3">
        <v>25</v>
      </c>
      <c r="G233" s="3" t="s">
        <v>87</v>
      </c>
      <c r="H233" s="9" t="s">
        <v>2835</v>
      </c>
      <c r="I233" s="4">
        <v>46381</v>
      </c>
      <c r="J233" s="3" t="s">
        <v>2832</v>
      </c>
      <c r="K233" s="4">
        <v>46048</v>
      </c>
      <c r="L233" s="3" t="s">
        <v>26</v>
      </c>
      <c r="M233" s="3" t="s">
        <v>27</v>
      </c>
      <c r="N233" s="3" t="s">
        <v>2836</v>
      </c>
      <c r="O233" s="3" t="s">
        <v>29</v>
      </c>
      <c r="P233" s="78" t="s">
        <v>3451</v>
      </c>
      <c r="Q233" s="78" t="s">
        <v>3452</v>
      </c>
      <c r="R233" s="3"/>
    </row>
    <row r="234" spans="1:18">
      <c r="A234" s="3">
        <v>232</v>
      </c>
      <c r="B234" s="3" t="s">
        <v>2832</v>
      </c>
      <c r="C234" s="3" t="s">
        <v>3366</v>
      </c>
      <c r="D234" s="3" t="s">
        <v>3453</v>
      </c>
      <c r="E234" s="3" t="s">
        <v>22</v>
      </c>
      <c r="F234" s="3">
        <v>60</v>
      </c>
      <c r="G234" s="3" t="s">
        <v>87</v>
      </c>
      <c r="H234" s="9" t="s">
        <v>2835</v>
      </c>
      <c r="I234" s="4">
        <v>46381</v>
      </c>
      <c r="J234" s="3" t="s">
        <v>2832</v>
      </c>
      <c r="K234" s="4">
        <v>46048</v>
      </c>
      <c r="L234" s="3" t="s">
        <v>26</v>
      </c>
      <c r="M234" s="3" t="s">
        <v>27</v>
      </c>
      <c r="N234" s="3" t="s">
        <v>2836</v>
      </c>
      <c r="O234" s="3" t="s">
        <v>29</v>
      </c>
      <c r="P234" s="78" t="s">
        <v>3454</v>
      </c>
      <c r="Q234" s="78" t="s">
        <v>3455</v>
      </c>
      <c r="R234" s="3"/>
    </row>
    <row r="235" spans="1:18">
      <c r="A235" s="3">
        <v>233</v>
      </c>
      <c r="B235" s="3" t="s">
        <v>2832</v>
      </c>
      <c r="C235" s="3" t="s">
        <v>3366</v>
      </c>
      <c r="D235" s="3" t="s">
        <v>3456</v>
      </c>
      <c r="E235" s="3" t="s">
        <v>22</v>
      </c>
      <c r="F235" s="3">
        <v>20</v>
      </c>
      <c r="G235" s="3" t="s">
        <v>87</v>
      </c>
      <c r="H235" s="9" t="s">
        <v>2835</v>
      </c>
      <c r="I235" s="4">
        <v>46381</v>
      </c>
      <c r="J235" s="3" t="s">
        <v>2832</v>
      </c>
      <c r="K235" s="4">
        <v>46048</v>
      </c>
      <c r="L235" s="3" t="s">
        <v>26</v>
      </c>
      <c r="M235" s="3" t="s">
        <v>27</v>
      </c>
      <c r="N235" s="3" t="s">
        <v>2836</v>
      </c>
      <c r="O235" s="3" t="s">
        <v>29</v>
      </c>
      <c r="P235" s="78" t="s">
        <v>3457</v>
      </c>
      <c r="Q235" s="78" t="s">
        <v>3458</v>
      </c>
      <c r="R235" s="3"/>
    </row>
    <row r="236" spans="1:18">
      <c r="A236" s="3">
        <v>234</v>
      </c>
      <c r="B236" s="3" t="s">
        <v>2832</v>
      </c>
      <c r="C236" s="3" t="s">
        <v>3366</v>
      </c>
      <c r="D236" s="3" t="s">
        <v>3459</v>
      </c>
      <c r="E236" s="3" t="s">
        <v>22</v>
      </c>
      <c r="F236" s="3">
        <v>50</v>
      </c>
      <c r="G236" s="3" t="s">
        <v>87</v>
      </c>
      <c r="H236" s="9" t="s">
        <v>2835</v>
      </c>
      <c r="I236" s="4">
        <v>46381</v>
      </c>
      <c r="J236" s="3" t="s">
        <v>2832</v>
      </c>
      <c r="K236" s="4">
        <v>46048</v>
      </c>
      <c r="L236" s="3" t="s">
        <v>26</v>
      </c>
      <c r="M236" s="3" t="s">
        <v>27</v>
      </c>
      <c r="N236" s="3" t="s">
        <v>2836</v>
      </c>
      <c r="O236" s="3" t="s">
        <v>29</v>
      </c>
      <c r="P236" s="78" t="s">
        <v>3460</v>
      </c>
      <c r="Q236" s="78" t="s">
        <v>3461</v>
      </c>
      <c r="R236" s="3"/>
    </row>
    <row r="237" spans="1:18">
      <c r="A237" s="3">
        <v>235</v>
      </c>
      <c r="B237" s="3" t="s">
        <v>2832</v>
      </c>
      <c r="C237" s="3" t="s">
        <v>3366</v>
      </c>
      <c r="D237" s="3" t="s">
        <v>3462</v>
      </c>
      <c r="E237" s="3" t="s">
        <v>22</v>
      </c>
      <c r="F237" s="3">
        <v>20</v>
      </c>
      <c r="G237" s="3" t="s">
        <v>87</v>
      </c>
      <c r="H237" s="9" t="s">
        <v>2835</v>
      </c>
      <c r="I237" s="4">
        <v>46381</v>
      </c>
      <c r="J237" s="3" t="s">
        <v>2832</v>
      </c>
      <c r="K237" s="4">
        <v>46048</v>
      </c>
      <c r="L237" s="3" t="s">
        <v>26</v>
      </c>
      <c r="M237" s="3" t="s">
        <v>27</v>
      </c>
      <c r="N237" s="3" t="s">
        <v>2836</v>
      </c>
      <c r="O237" s="3" t="s">
        <v>29</v>
      </c>
      <c r="P237" s="78" t="s">
        <v>3463</v>
      </c>
      <c r="Q237" s="78" t="s">
        <v>3464</v>
      </c>
      <c r="R237" s="3"/>
    </row>
    <row r="238" spans="1:18">
      <c r="A238" s="3">
        <v>236</v>
      </c>
      <c r="B238" s="3" t="s">
        <v>2832</v>
      </c>
      <c r="C238" s="3" t="s">
        <v>3366</v>
      </c>
      <c r="D238" s="3" t="s">
        <v>3465</v>
      </c>
      <c r="E238" s="3" t="s">
        <v>22</v>
      </c>
      <c r="F238" s="3">
        <v>20</v>
      </c>
      <c r="G238" s="3" t="s">
        <v>87</v>
      </c>
      <c r="H238" s="9" t="s">
        <v>2835</v>
      </c>
      <c r="I238" s="4">
        <v>46381</v>
      </c>
      <c r="J238" s="3" t="s">
        <v>2832</v>
      </c>
      <c r="K238" s="4">
        <v>46048</v>
      </c>
      <c r="L238" s="3" t="s">
        <v>26</v>
      </c>
      <c r="M238" s="3" t="s">
        <v>27</v>
      </c>
      <c r="N238" s="3" t="s">
        <v>2836</v>
      </c>
      <c r="O238" s="3" t="s">
        <v>29</v>
      </c>
      <c r="P238" s="78" t="s">
        <v>3117</v>
      </c>
      <c r="Q238" s="78" t="s">
        <v>3164</v>
      </c>
      <c r="R238" s="3"/>
    </row>
    <row r="239" spans="1:18">
      <c r="A239" s="3">
        <v>237</v>
      </c>
      <c r="B239" s="3" t="s">
        <v>2832</v>
      </c>
      <c r="C239" s="3" t="s">
        <v>3466</v>
      </c>
      <c r="D239" s="3" t="s">
        <v>3467</v>
      </c>
      <c r="E239" s="3" t="s">
        <v>222</v>
      </c>
      <c r="F239" s="3">
        <v>400</v>
      </c>
      <c r="G239" s="3" t="s">
        <v>87</v>
      </c>
      <c r="H239" s="9" t="s">
        <v>2835</v>
      </c>
      <c r="I239" s="4">
        <v>46381</v>
      </c>
      <c r="J239" s="3" t="s">
        <v>2832</v>
      </c>
      <c r="K239" s="4">
        <v>46048</v>
      </c>
      <c r="L239" s="3" t="s">
        <v>26</v>
      </c>
      <c r="M239" s="3" t="s">
        <v>27</v>
      </c>
      <c r="N239" s="3" t="s">
        <v>2836</v>
      </c>
      <c r="O239" s="3" t="s">
        <v>29</v>
      </c>
      <c r="P239" s="78" t="s">
        <v>3468</v>
      </c>
      <c r="Q239" s="78" t="s">
        <v>3469</v>
      </c>
      <c r="R239" s="3"/>
    </row>
    <row r="240" spans="1:18">
      <c r="A240" s="3">
        <v>238</v>
      </c>
      <c r="B240" s="3" t="s">
        <v>2832</v>
      </c>
      <c r="C240" s="3" t="s">
        <v>3466</v>
      </c>
      <c r="D240" s="3" t="s">
        <v>3470</v>
      </c>
      <c r="E240" s="3" t="s">
        <v>2244</v>
      </c>
      <c r="F240" s="3">
        <v>200</v>
      </c>
      <c r="G240" s="3" t="s">
        <v>87</v>
      </c>
      <c r="H240" s="9" t="s">
        <v>2835</v>
      </c>
      <c r="I240" s="4">
        <v>46381</v>
      </c>
      <c r="J240" s="3" t="s">
        <v>2832</v>
      </c>
      <c r="K240" s="4">
        <v>46048</v>
      </c>
      <c r="L240" s="3" t="s">
        <v>26</v>
      </c>
      <c r="M240" s="3" t="s">
        <v>27</v>
      </c>
      <c r="N240" s="3" t="s">
        <v>2836</v>
      </c>
      <c r="O240" s="3" t="s">
        <v>29</v>
      </c>
      <c r="P240" s="78" t="s">
        <v>2333</v>
      </c>
      <c r="Q240" s="78" t="s">
        <v>3471</v>
      </c>
      <c r="R240" s="3"/>
    </row>
    <row r="241" spans="1:18">
      <c r="A241" s="3">
        <v>239</v>
      </c>
      <c r="B241" s="3" t="s">
        <v>2832</v>
      </c>
      <c r="C241" s="3" t="s">
        <v>3466</v>
      </c>
      <c r="D241" s="3" t="s">
        <v>3472</v>
      </c>
      <c r="E241" s="3" t="s">
        <v>2244</v>
      </c>
      <c r="F241" s="3">
        <v>120</v>
      </c>
      <c r="G241" s="3" t="s">
        <v>87</v>
      </c>
      <c r="H241" s="9" t="s">
        <v>2835</v>
      </c>
      <c r="I241" s="4">
        <v>46381</v>
      </c>
      <c r="J241" s="3" t="s">
        <v>2832</v>
      </c>
      <c r="K241" s="4">
        <v>46048</v>
      </c>
      <c r="L241" s="3" t="s">
        <v>26</v>
      </c>
      <c r="M241" s="3" t="s">
        <v>27</v>
      </c>
      <c r="N241" s="3" t="s">
        <v>2836</v>
      </c>
      <c r="O241" s="3" t="s">
        <v>29</v>
      </c>
      <c r="P241" s="78" t="s">
        <v>3473</v>
      </c>
      <c r="Q241" s="78" t="s">
        <v>3474</v>
      </c>
      <c r="R241" s="3"/>
    </row>
    <row r="242" spans="1:18">
      <c r="A242" s="3">
        <v>240</v>
      </c>
      <c r="B242" s="3" t="s">
        <v>2832</v>
      </c>
      <c r="C242" s="3" t="s">
        <v>3466</v>
      </c>
      <c r="D242" s="3" t="s">
        <v>3475</v>
      </c>
      <c r="E242" s="3" t="s">
        <v>2244</v>
      </c>
      <c r="F242" s="3">
        <v>200</v>
      </c>
      <c r="G242" s="3" t="s">
        <v>87</v>
      </c>
      <c r="H242" s="9" t="s">
        <v>2835</v>
      </c>
      <c r="I242" s="4">
        <v>46381</v>
      </c>
      <c r="J242" s="3" t="s">
        <v>2832</v>
      </c>
      <c r="K242" s="4">
        <v>46048</v>
      </c>
      <c r="L242" s="3" t="s">
        <v>26</v>
      </c>
      <c r="M242" s="3" t="s">
        <v>27</v>
      </c>
      <c r="N242" s="3" t="s">
        <v>2836</v>
      </c>
      <c r="O242" s="3" t="s">
        <v>29</v>
      </c>
      <c r="P242" s="78" t="s">
        <v>3476</v>
      </c>
      <c r="Q242" s="78" t="s">
        <v>3477</v>
      </c>
      <c r="R242" s="3"/>
    </row>
    <row r="243" spans="1:18">
      <c r="A243" s="3">
        <v>241</v>
      </c>
      <c r="B243" s="3" t="s">
        <v>2832</v>
      </c>
      <c r="C243" s="3" t="s">
        <v>3466</v>
      </c>
      <c r="D243" s="3" t="s">
        <v>3478</v>
      </c>
      <c r="E243" s="3" t="s">
        <v>2244</v>
      </c>
      <c r="F243" s="3">
        <v>120</v>
      </c>
      <c r="G243" s="3" t="s">
        <v>87</v>
      </c>
      <c r="H243" s="9" t="s">
        <v>2835</v>
      </c>
      <c r="I243" s="4">
        <v>46381</v>
      </c>
      <c r="J243" s="3" t="s">
        <v>2832</v>
      </c>
      <c r="K243" s="4">
        <v>46048</v>
      </c>
      <c r="L243" s="3" t="s">
        <v>26</v>
      </c>
      <c r="M243" s="3" t="s">
        <v>27</v>
      </c>
      <c r="N243" s="3" t="s">
        <v>2836</v>
      </c>
      <c r="O243" s="3" t="s">
        <v>29</v>
      </c>
      <c r="P243" s="78" t="s">
        <v>3479</v>
      </c>
      <c r="Q243" s="78" t="s">
        <v>3480</v>
      </c>
      <c r="R243" s="3"/>
    </row>
    <row r="244" spans="1:18">
      <c r="A244" s="3">
        <v>242</v>
      </c>
      <c r="B244" s="3" t="s">
        <v>2832</v>
      </c>
      <c r="C244" s="3" t="s">
        <v>3466</v>
      </c>
      <c r="D244" s="3" t="s">
        <v>3481</v>
      </c>
      <c r="E244" s="3" t="s">
        <v>2244</v>
      </c>
      <c r="F244" s="3">
        <v>100</v>
      </c>
      <c r="G244" s="3" t="s">
        <v>87</v>
      </c>
      <c r="H244" s="9" t="s">
        <v>2835</v>
      </c>
      <c r="I244" s="4">
        <v>46381</v>
      </c>
      <c r="J244" s="3" t="s">
        <v>2832</v>
      </c>
      <c r="K244" s="4">
        <v>46048</v>
      </c>
      <c r="L244" s="3" t="s">
        <v>26</v>
      </c>
      <c r="M244" s="3" t="s">
        <v>27</v>
      </c>
      <c r="N244" s="3" t="s">
        <v>2836</v>
      </c>
      <c r="O244" s="3" t="s">
        <v>29</v>
      </c>
      <c r="P244" s="78" t="s">
        <v>3482</v>
      </c>
      <c r="Q244" s="78" t="s">
        <v>2215</v>
      </c>
      <c r="R244" s="3"/>
    </row>
    <row r="245" spans="1:18">
      <c r="A245" s="3">
        <v>243</v>
      </c>
      <c r="B245" s="3" t="s">
        <v>2832</v>
      </c>
      <c r="C245" s="3" t="s">
        <v>3466</v>
      </c>
      <c r="D245" s="3" t="s">
        <v>3483</v>
      </c>
      <c r="E245" s="3" t="s">
        <v>33</v>
      </c>
      <c r="F245" s="3">
        <v>200</v>
      </c>
      <c r="G245" s="3" t="s">
        <v>87</v>
      </c>
      <c r="H245" s="9" t="s">
        <v>2835</v>
      </c>
      <c r="I245" s="4">
        <v>46381</v>
      </c>
      <c r="J245" s="3" t="s">
        <v>2832</v>
      </c>
      <c r="K245" s="4">
        <v>46048</v>
      </c>
      <c r="L245" s="3" t="s">
        <v>26</v>
      </c>
      <c r="M245" s="3" t="s">
        <v>27</v>
      </c>
      <c r="N245" s="3" t="s">
        <v>2836</v>
      </c>
      <c r="O245" s="3" t="s">
        <v>29</v>
      </c>
      <c r="P245" s="78" t="s">
        <v>3484</v>
      </c>
      <c r="Q245" s="78" t="s">
        <v>3485</v>
      </c>
      <c r="R245" s="3"/>
    </row>
    <row r="246" spans="1:18">
      <c r="A246" s="3">
        <v>244</v>
      </c>
      <c r="B246" s="3" t="s">
        <v>2832</v>
      </c>
      <c r="C246" s="3" t="s">
        <v>3466</v>
      </c>
      <c r="D246" s="3" t="s">
        <v>3486</v>
      </c>
      <c r="E246" s="3" t="s">
        <v>33</v>
      </c>
      <c r="F246" s="3">
        <v>30</v>
      </c>
      <c r="G246" s="3" t="s">
        <v>87</v>
      </c>
      <c r="H246" s="9" t="s">
        <v>2835</v>
      </c>
      <c r="I246" s="4">
        <v>46381</v>
      </c>
      <c r="J246" s="3" t="s">
        <v>2832</v>
      </c>
      <c r="K246" s="4">
        <v>46048</v>
      </c>
      <c r="L246" s="3" t="s">
        <v>26</v>
      </c>
      <c r="M246" s="3" t="s">
        <v>27</v>
      </c>
      <c r="N246" s="3" t="s">
        <v>2836</v>
      </c>
      <c r="O246" s="3" t="s">
        <v>29</v>
      </c>
      <c r="P246" s="78" t="s">
        <v>3487</v>
      </c>
      <c r="Q246" s="78" t="s">
        <v>3488</v>
      </c>
      <c r="R246" s="3"/>
    </row>
    <row r="247" spans="1:18">
      <c r="A247" s="3">
        <v>245</v>
      </c>
      <c r="B247" s="3" t="s">
        <v>2832</v>
      </c>
      <c r="C247" s="3" t="s">
        <v>3466</v>
      </c>
      <c r="D247" s="3" t="s">
        <v>3489</v>
      </c>
      <c r="E247" s="3" t="s">
        <v>22</v>
      </c>
      <c r="F247" s="3">
        <v>60</v>
      </c>
      <c r="G247" s="3" t="s">
        <v>87</v>
      </c>
      <c r="H247" s="9" t="s">
        <v>2835</v>
      </c>
      <c r="I247" s="4">
        <v>46381</v>
      </c>
      <c r="J247" s="3" t="s">
        <v>2832</v>
      </c>
      <c r="K247" s="4">
        <v>46048</v>
      </c>
      <c r="L247" s="3" t="s">
        <v>26</v>
      </c>
      <c r="M247" s="3" t="s">
        <v>27</v>
      </c>
      <c r="N247" s="3" t="s">
        <v>2836</v>
      </c>
      <c r="O247" s="3" t="s">
        <v>29</v>
      </c>
      <c r="P247" s="78" t="s">
        <v>3490</v>
      </c>
      <c r="Q247" s="78" t="s">
        <v>3491</v>
      </c>
      <c r="R247" s="3"/>
    </row>
    <row r="248" spans="1:18">
      <c r="A248" s="3">
        <v>246</v>
      </c>
      <c r="B248" s="3" t="s">
        <v>2832</v>
      </c>
      <c r="C248" s="3" t="s">
        <v>3466</v>
      </c>
      <c r="D248" s="3" t="s">
        <v>3492</v>
      </c>
      <c r="E248" s="3" t="s">
        <v>22</v>
      </c>
      <c r="F248" s="3">
        <v>600</v>
      </c>
      <c r="G248" s="3" t="s">
        <v>87</v>
      </c>
      <c r="H248" s="9" t="s">
        <v>2835</v>
      </c>
      <c r="I248" s="4">
        <v>46381</v>
      </c>
      <c r="J248" s="3" t="s">
        <v>2832</v>
      </c>
      <c r="K248" s="4">
        <v>46048</v>
      </c>
      <c r="L248" s="3" t="s">
        <v>26</v>
      </c>
      <c r="M248" s="3" t="s">
        <v>27</v>
      </c>
      <c r="N248" s="3" t="s">
        <v>2836</v>
      </c>
      <c r="O248" s="3" t="s">
        <v>29</v>
      </c>
      <c r="P248" s="78" t="s">
        <v>3493</v>
      </c>
      <c r="Q248" s="78" t="s">
        <v>3494</v>
      </c>
      <c r="R248" s="3"/>
    </row>
    <row r="249" spans="1:18">
      <c r="A249" s="3">
        <v>247</v>
      </c>
      <c r="B249" s="3" t="s">
        <v>2832</v>
      </c>
      <c r="C249" s="3" t="s">
        <v>3466</v>
      </c>
      <c r="D249" s="3" t="s">
        <v>3495</v>
      </c>
      <c r="E249" s="3" t="s">
        <v>22</v>
      </c>
      <c r="F249" s="3">
        <v>300</v>
      </c>
      <c r="G249" s="3" t="s">
        <v>87</v>
      </c>
      <c r="H249" s="9" t="s">
        <v>2835</v>
      </c>
      <c r="I249" s="4">
        <v>46381</v>
      </c>
      <c r="J249" s="3" t="s">
        <v>2832</v>
      </c>
      <c r="K249" s="4">
        <v>46048</v>
      </c>
      <c r="L249" s="3" t="s">
        <v>26</v>
      </c>
      <c r="M249" s="3" t="s">
        <v>27</v>
      </c>
      <c r="N249" s="3" t="s">
        <v>2836</v>
      </c>
      <c r="O249" s="3" t="s">
        <v>29</v>
      </c>
      <c r="P249" s="78" t="s">
        <v>1230</v>
      </c>
      <c r="Q249" s="78" t="s">
        <v>699</v>
      </c>
      <c r="R249" s="3"/>
    </row>
    <row r="250" spans="1:18">
      <c r="A250" s="3">
        <v>248</v>
      </c>
      <c r="B250" s="3" t="s">
        <v>2832</v>
      </c>
      <c r="C250" s="3" t="s">
        <v>3466</v>
      </c>
      <c r="D250" s="3" t="s">
        <v>3496</v>
      </c>
      <c r="E250" s="3" t="s">
        <v>22</v>
      </c>
      <c r="F250" s="24">
        <v>1000</v>
      </c>
      <c r="G250" s="3" t="s">
        <v>87</v>
      </c>
      <c r="H250" s="9" t="s">
        <v>2835</v>
      </c>
      <c r="I250" s="4">
        <v>46381</v>
      </c>
      <c r="J250" s="3" t="s">
        <v>2832</v>
      </c>
      <c r="K250" s="4">
        <v>46048</v>
      </c>
      <c r="L250" s="3" t="s">
        <v>26</v>
      </c>
      <c r="M250" s="3" t="s">
        <v>27</v>
      </c>
      <c r="N250" s="3" t="s">
        <v>2836</v>
      </c>
      <c r="O250" s="3" t="s">
        <v>29</v>
      </c>
      <c r="P250" s="78" t="s">
        <v>3497</v>
      </c>
      <c r="Q250" s="78" t="s">
        <v>3498</v>
      </c>
      <c r="R250" s="3"/>
    </row>
    <row r="251" spans="1:18">
      <c r="A251" s="3">
        <v>249</v>
      </c>
      <c r="B251" s="3" t="s">
        <v>2832</v>
      </c>
      <c r="C251" s="3" t="s">
        <v>3466</v>
      </c>
      <c r="D251" s="3" t="s">
        <v>3499</v>
      </c>
      <c r="E251" s="3" t="s">
        <v>22</v>
      </c>
      <c r="F251" s="24">
        <v>1000</v>
      </c>
      <c r="G251" s="3" t="s">
        <v>87</v>
      </c>
      <c r="H251" s="9" t="s">
        <v>2835</v>
      </c>
      <c r="I251" s="4">
        <v>46381</v>
      </c>
      <c r="J251" s="3" t="s">
        <v>2832</v>
      </c>
      <c r="K251" s="4">
        <v>46048</v>
      </c>
      <c r="L251" s="3" t="s">
        <v>26</v>
      </c>
      <c r="M251" s="3" t="s">
        <v>27</v>
      </c>
      <c r="N251" s="3" t="s">
        <v>2836</v>
      </c>
      <c r="O251" s="3" t="s">
        <v>29</v>
      </c>
      <c r="P251" s="78" t="s">
        <v>298</v>
      </c>
      <c r="Q251" s="78" t="s">
        <v>3500</v>
      </c>
      <c r="R251" s="3"/>
    </row>
    <row r="252" spans="1:18">
      <c r="A252" s="3">
        <v>250</v>
      </c>
      <c r="B252" s="3" t="s">
        <v>2832</v>
      </c>
      <c r="C252" s="3" t="s">
        <v>3466</v>
      </c>
      <c r="D252" s="3" t="s">
        <v>3501</v>
      </c>
      <c r="E252" s="3" t="s">
        <v>222</v>
      </c>
      <c r="F252" s="3">
        <v>200</v>
      </c>
      <c r="G252" s="3" t="s">
        <v>87</v>
      </c>
      <c r="H252" s="9" t="s">
        <v>2835</v>
      </c>
      <c r="I252" s="4">
        <v>46381</v>
      </c>
      <c r="J252" s="3" t="s">
        <v>2832</v>
      </c>
      <c r="K252" s="4">
        <v>46048</v>
      </c>
      <c r="L252" s="3" t="s">
        <v>26</v>
      </c>
      <c r="M252" s="3" t="s">
        <v>27</v>
      </c>
      <c r="N252" s="3" t="s">
        <v>2836</v>
      </c>
      <c r="O252" s="3" t="s">
        <v>29</v>
      </c>
      <c r="P252" s="78" t="s">
        <v>3502</v>
      </c>
      <c r="Q252" s="78" t="s">
        <v>3503</v>
      </c>
      <c r="R252" s="3"/>
    </row>
    <row r="253" spans="1:18">
      <c r="A253" s="3">
        <v>251</v>
      </c>
      <c r="B253" s="3" t="s">
        <v>2832</v>
      </c>
      <c r="C253" s="3" t="s">
        <v>3466</v>
      </c>
      <c r="D253" s="3" t="s">
        <v>3504</v>
      </c>
      <c r="E253" s="3" t="s">
        <v>22</v>
      </c>
      <c r="F253" s="3">
        <v>300</v>
      </c>
      <c r="G253" s="3" t="s">
        <v>87</v>
      </c>
      <c r="H253" s="9" t="s">
        <v>2835</v>
      </c>
      <c r="I253" s="4">
        <v>46381</v>
      </c>
      <c r="J253" s="3" t="s">
        <v>2832</v>
      </c>
      <c r="K253" s="4">
        <v>46048</v>
      </c>
      <c r="L253" s="3" t="s">
        <v>26</v>
      </c>
      <c r="M253" s="3" t="s">
        <v>27</v>
      </c>
      <c r="N253" s="3" t="s">
        <v>2836</v>
      </c>
      <c r="O253" s="3" t="s">
        <v>29</v>
      </c>
      <c r="P253" s="78" t="s">
        <v>3505</v>
      </c>
      <c r="Q253" s="78" t="s">
        <v>3506</v>
      </c>
      <c r="R253" s="3"/>
    </row>
    <row r="254" spans="1:18">
      <c r="A254" s="3">
        <v>252</v>
      </c>
      <c r="B254" s="3" t="s">
        <v>2832</v>
      </c>
      <c r="C254" s="3" t="s">
        <v>3466</v>
      </c>
      <c r="D254" s="3" t="s">
        <v>3507</v>
      </c>
      <c r="E254" s="3" t="s">
        <v>22</v>
      </c>
      <c r="F254" s="3">
        <v>100</v>
      </c>
      <c r="G254" s="3" t="s">
        <v>87</v>
      </c>
      <c r="H254" s="9" t="s">
        <v>2835</v>
      </c>
      <c r="I254" s="4">
        <v>46381</v>
      </c>
      <c r="J254" s="3" t="s">
        <v>2832</v>
      </c>
      <c r="K254" s="4">
        <v>46048</v>
      </c>
      <c r="L254" s="3" t="s">
        <v>26</v>
      </c>
      <c r="M254" s="3" t="s">
        <v>27</v>
      </c>
      <c r="N254" s="3" t="s">
        <v>2836</v>
      </c>
      <c r="O254" s="3" t="s">
        <v>29</v>
      </c>
      <c r="P254" s="78" t="s">
        <v>3508</v>
      </c>
      <c r="Q254" s="78" t="s">
        <v>3509</v>
      </c>
      <c r="R254" s="3"/>
    </row>
    <row r="255" spans="1:18">
      <c r="A255" s="3">
        <v>253</v>
      </c>
      <c r="B255" s="3" t="s">
        <v>2832</v>
      </c>
      <c r="C255" s="3" t="s">
        <v>3466</v>
      </c>
      <c r="D255" s="3" t="s">
        <v>3510</v>
      </c>
      <c r="E255" s="3" t="s">
        <v>2153</v>
      </c>
      <c r="F255" s="24">
        <v>2000</v>
      </c>
      <c r="G255" s="3" t="s">
        <v>87</v>
      </c>
      <c r="H255" s="9" t="s">
        <v>2835</v>
      </c>
      <c r="I255" s="4">
        <v>46381</v>
      </c>
      <c r="J255" s="3" t="s">
        <v>2832</v>
      </c>
      <c r="K255" s="4">
        <v>46048</v>
      </c>
      <c r="L255" s="3" t="s">
        <v>26</v>
      </c>
      <c r="M255" s="3" t="s">
        <v>27</v>
      </c>
      <c r="N255" s="3" t="s">
        <v>2836</v>
      </c>
      <c r="O255" s="3" t="s">
        <v>29</v>
      </c>
      <c r="P255" s="78" t="s">
        <v>1341</v>
      </c>
      <c r="Q255" s="78" t="s">
        <v>3511</v>
      </c>
      <c r="R255" s="3"/>
    </row>
    <row r="256" spans="1:18">
      <c r="A256" s="3">
        <v>254</v>
      </c>
      <c r="B256" s="3" t="s">
        <v>2832</v>
      </c>
      <c r="C256" s="3" t="s">
        <v>3466</v>
      </c>
      <c r="D256" s="3" t="s">
        <v>3512</v>
      </c>
      <c r="E256" s="3" t="s">
        <v>2153</v>
      </c>
      <c r="F256" s="24">
        <v>6000</v>
      </c>
      <c r="G256" s="3" t="s">
        <v>87</v>
      </c>
      <c r="H256" s="9" t="s">
        <v>2835</v>
      </c>
      <c r="I256" s="4">
        <v>46381</v>
      </c>
      <c r="J256" s="3" t="s">
        <v>2832</v>
      </c>
      <c r="K256" s="4">
        <v>46048</v>
      </c>
      <c r="L256" s="3" t="s">
        <v>26</v>
      </c>
      <c r="M256" s="3" t="s">
        <v>27</v>
      </c>
      <c r="N256" s="3" t="s">
        <v>2836</v>
      </c>
      <c r="O256" s="3" t="s">
        <v>29</v>
      </c>
      <c r="P256" s="78" t="s">
        <v>1303</v>
      </c>
      <c r="Q256" s="78" t="s">
        <v>3513</v>
      </c>
      <c r="R256" s="3"/>
    </row>
    <row r="257" spans="1:18">
      <c r="A257" s="3">
        <v>255</v>
      </c>
      <c r="B257" s="3" t="s">
        <v>2832</v>
      </c>
      <c r="C257" s="3" t="s">
        <v>3514</v>
      </c>
      <c r="D257" s="3" t="s">
        <v>3515</v>
      </c>
      <c r="E257" s="3" t="s">
        <v>22</v>
      </c>
      <c r="F257" s="3">
        <v>160</v>
      </c>
      <c r="G257" s="3" t="s">
        <v>87</v>
      </c>
      <c r="H257" s="9" t="s">
        <v>2835</v>
      </c>
      <c r="I257" s="4">
        <v>46381</v>
      </c>
      <c r="J257" s="3" t="s">
        <v>2832</v>
      </c>
      <c r="K257" s="4">
        <v>46048</v>
      </c>
      <c r="L257" s="3" t="s">
        <v>26</v>
      </c>
      <c r="M257" s="3" t="s">
        <v>27</v>
      </c>
      <c r="N257" s="3" t="s">
        <v>2836</v>
      </c>
      <c r="O257" s="3" t="s">
        <v>29</v>
      </c>
      <c r="P257" s="78" t="s">
        <v>3516</v>
      </c>
      <c r="Q257" s="78" t="s">
        <v>3517</v>
      </c>
      <c r="R257" s="3"/>
    </row>
    <row r="258" spans="1:18">
      <c r="A258" s="3">
        <v>256</v>
      </c>
      <c r="B258" s="3" t="s">
        <v>2832</v>
      </c>
      <c r="C258" s="3" t="s">
        <v>3514</v>
      </c>
      <c r="D258" s="3" t="s">
        <v>3518</v>
      </c>
      <c r="E258" s="3" t="s">
        <v>22</v>
      </c>
      <c r="F258" s="3">
        <v>160</v>
      </c>
      <c r="G258" s="3" t="s">
        <v>87</v>
      </c>
      <c r="H258" s="9" t="s">
        <v>2835</v>
      </c>
      <c r="I258" s="4">
        <v>46381</v>
      </c>
      <c r="J258" s="3" t="s">
        <v>2832</v>
      </c>
      <c r="K258" s="4">
        <v>46048</v>
      </c>
      <c r="L258" s="3" t="s">
        <v>26</v>
      </c>
      <c r="M258" s="3" t="s">
        <v>27</v>
      </c>
      <c r="N258" s="3" t="s">
        <v>2836</v>
      </c>
      <c r="O258" s="3" t="s">
        <v>29</v>
      </c>
      <c r="P258" s="78" t="s">
        <v>3519</v>
      </c>
      <c r="Q258" s="78" t="s">
        <v>3520</v>
      </c>
      <c r="R258" s="3"/>
    </row>
    <row r="259" spans="1:18">
      <c r="A259" s="3">
        <v>257</v>
      </c>
      <c r="B259" s="3" t="s">
        <v>2832</v>
      </c>
      <c r="C259" s="3" t="s">
        <v>3514</v>
      </c>
      <c r="D259" s="3" t="s">
        <v>3521</v>
      </c>
      <c r="E259" s="3" t="s">
        <v>22</v>
      </c>
      <c r="F259" s="3">
        <v>80</v>
      </c>
      <c r="G259" s="3" t="s">
        <v>87</v>
      </c>
      <c r="H259" s="9" t="s">
        <v>2835</v>
      </c>
      <c r="I259" s="4">
        <v>46381</v>
      </c>
      <c r="J259" s="3" t="s">
        <v>2832</v>
      </c>
      <c r="K259" s="4">
        <v>46048</v>
      </c>
      <c r="L259" s="3" t="s">
        <v>26</v>
      </c>
      <c r="M259" s="3" t="s">
        <v>27</v>
      </c>
      <c r="N259" s="3" t="s">
        <v>2836</v>
      </c>
      <c r="O259" s="3" t="s">
        <v>29</v>
      </c>
      <c r="P259" s="78" t="s">
        <v>3522</v>
      </c>
      <c r="Q259" s="78" t="s">
        <v>3523</v>
      </c>
      <c r="R259" s="3"/>
    </row>
    <row r="260" spans="1:18">
      <c r="A260" s="3">
        <v>258</v>
      </c>
      <c r="B260" s="3" t="s">
        <v>2832</v>
      </c>
      <c r="C260" s="3" t="s">
        <v>3514</v>
      </c>
      <c r="D260" s="3" t="s">
        <v>3524</v>
      </c>
      <c r="E260" s="3" t="s">
        <v>22</v>
      </c>
      <c r="F260" s="3">
        <v>550</v>
      </c>
      <c r="G260" s="3" t="s">
        <v>87</v>
      </c>
      <c r="H260" s="9" t="s">
        <v>2835</v>
      </c>
      <c r="I260" s="4">
        <v>46381</v>
      </c>
      <c r="J260" s="3" t="s">
        <v>2832</v>
      </c>
      <c r="K260" s="4">
        <v>46048</v>
      </c>
      <c r="L260" s="3" t="s">
        <v>26</v>
      </c>
      <c r="M260" s="3" t="s">
        <v>27</v>
      </c>
      <c r="N260" s="3" t="s">
        <v>2836</v>
      </c>
      <c r="O260" s="3" t="s">
        <v>29</v>
      </c>
      <c r="P260" s="78" t="s">
        <v>3525</v>
      </c>
      <c r="Q260" s="78" t="s">
        <v>3526</v>
      </c>
      <c r="R260" s="3"/>
    </row>
    <row r="261" spans="1:18">
      <c r="A261" s="3">
        <v>259</v>
      </c>
      <c r="B261" s="3" t="s">
        <v>2832</v>
      </c>
      <c r="C261" s="3" t="s">
        <v>3514</v>
      </c>
      <c r="D261" s="3" t="s">
        <v>3527</v>
      </c>
      <c r="E261" s="3" t="s">
        <v>22</v>
      </c>
      <c r="F261" s="3">
        <v>120</v>
      </c>
      <c r="G261" s="3" t="s">
        <v>87</v>
      </c>
      <c r="H261" s="9" t="s">
        <v>2835</v>
      </c>
      <c r="I261" s="4">
        <v>46381</v>
      </c>
      <c r="J261" s="3" t="s">
        <v>2832</v>
      </c>
      <c r="K261" s="4">
        <v>46048</v>
      </c>
      <c r="L261" s="3" t="s">
        <v>26</v>
      </c>
      <c r="M261" s="3" t="s">
        <v>27</v>
      </c>
      <c r="N261" s="3" t="s">
        <v>2836</v>
      </c>
      <c r="O261" s="3" t="s">
        <v>29</v>
      </c>
      <c r="P261" s="78" t="s">
        <v>195</v>
      </c>
      <c r="Q261" s="78" t="s">
        <v>3528</v>
      </c>
      <c r="R261" s="3"/>
    </row>
    <row r="262" spans="1:18">
      <c r="A262" s="3">
        <v>260</v>
      </c>
      <c r="B262" s="3" t="s">
        <v>2832</v>
      </c>
      <c r="C262" s="3" t="s">
        <v>3514</v>
      </c>
      <c r="D262" s="3" t="s">
        <v>3529</v>
      </c>
      <c r="E262" s="3" t="s">
        <v>22</v>
      </c>
      <c r="F262" s="3">
        <v>120</v>
      </c>
      <c r="G262" s="3" t="s">
        <v>87</v>
      </c>
      <c r="H262" s="9" t="s">
        <v>2835</v>
      </c>
      <c r="I262" s="4">
        <v>46381</v>
      </c>
      <c r="J262" s="3" t="s">
        <v>2832</v>
      </c>
      <c r="K262" s="4">
        <v>46048</v>
      </c>
      <c r="L262" s="3" t="s">
        <v>26</v>
      </c>
      <c r="M262" s="3" t="s">
        <v>27</v>
      </c>
      <c r="N262" s="3" t="s">
        <v>2836</v>
      </c>
      <c r="O262" s="3" t="s">
        <v>29</v>
      </c>
      <c r="P262" s="78" t="s">
        <v>3530</v>
      </c>
      <c r="Q262" s="78" t="s">
        <v>3531</v>
      </c>
      <c r="R262" s="3"/>
    </row>
    <row r="263" spans="1:18">
      <c r="A263" s="3">
        <v>261</v>
      </c>
      <c r="B263" s="3" t="s">
        <v>2832</v>
      </c>
      <c r="C263" s="3" t="s">
        <v>3514</v>
      </c>
      <c r="D263" s="3" t="s">
        <v>3532</v>
      </c>
      <c r="E263" s="3" t="s">
        <v>22</v>
      </c>
      <c r="F263" s="3">
        <v>120</v>
      </c>
      <c r="G263" s="3" t="s">
        <v>87</v>
      </c>
      <c r="H263" s="9" t="s">
        <v>2835</v>
      </c>
      <c r="I263" s="4">
        <v>46381</v>
      </c>
      <c r="J263" s="3" t="s">
        <v>2832</v>
      </c>
      <c r="K263" s="4">
        <v>46048</v>
      </c>
      <c r="L263" s="3" t="s">
        <v>26</v>
      </c>
      <c r="M263" s="3" t="s">
        <v>27</v>
      </c>
      <c r="N263" s="3" t="s">
        <v>2836</v>
      </c>
      <c r="O263" s="3" t="s">
        <v>29</v>
      </c>
      <c r="P263" s="78" t="s">
        <v>485</v>
      </c>
      <c r="Q263" s="78" t="s">
        <v>3533</v>
      </c>
      <c r="R263" s="3"/>
    </row>
    <row r="264" spans="1:18">
      <c r="A264" s="3">
        <v>262</v>
      </c>
      <c r="B264" s="3" t="s">
        <v>2832</v>
      </c>
      <c r="C264" s="3" t="s">
        <v>3514</v>
      </c>
      <c r="D264" s="3" t="s">
        <v>3534</v>
      </c>
      <c r="E264" s="3" t="s">
        <v>22</v>
      </c>
      <c r="F264" s="3">
        <v>60</v>
      </c>
      <c r="G264" s="3" t="s">
        <v>87</v>
      </c>
      <c r="H264" s="9" t="s">
        <v>2835</v>
      </c>
      <c r="I264" s="4">
        <v>46381</v>
      </c>
      <c r="J264" s="3" t="s">
        <v>2832</v>
      </c>
      <c r="K264" s="4">
        <v>46048</v>
      </c>
      <c r="L264" s="3" t="s">
        <v>26</v>
      </c>
      <c r="M264" s="3" t="s">
        <v>27</v>
      </c>
      <c r="N264" s="3" t="s">
        <v>2836</v>
      </c>
      <c r="O264" s="3" t="s">
        <v>29</v>
      </c>
      <c r="P264" s="78" t="s">
        <v>3535</v>
      </c>
      <c r="Q264" s="78" t="s">
        <v>3536</v>
      </c>
      <c r="R264" s="3"/>
    </row>
    <row r="265" spans="1:18">
      <c r="A265" s="3">
        <v>263</v>
      </c>
      <c r="B265" s="3" t="s">
        <v>2832</v>
      </c>
      <c r="C265" s="3" t="s">
        <v>3514</v>
      </c>
      <c r="D265" s="3" t="s">
        <v>3537</v>
      </c>
      <c r="E265" s="3" t="s">
        <v>222</v>
      </c>
      <c r="F265" s="3">
        <v>120</v>
      </c>
      <c r="G265" s="3" t="s">
        <v>87</v>
      </c>
      <c r="H265" s="9" t="s">
        <v>2835</v>
      </c>
      <c r="I265" s="4">
        <v>46381</v>
      </c>
      <c r="J265" s="3" t="s">
        <v>2832</v>
      </c>
      <c r="K265" s="4">
        <v>46048</v>
      </c>
      <c r="L265" s="3" t="s">
        <v>26</v>
      </c>
      <c r="M265" s="3" t="s">
        <v>27</v>
      </c>
      <c r="N265" s="3" t="s">
        <v>2836</v>
      </c>
      <c r="O265" s="3" t="s">
        <v>29</v>
      </c>
      <c r="P265" s="78" t="s">
        <v>3538</v>
      </c>
      <c r="Q265" s="78" t="s">
        <v>3539</v>
      </c>
      <c r="R265" s="3"/>
    </row>
    <row r="266" spans="1:18">
      <c r="A266" s="3">
        <v>264</v>
      </c>
      <c r="B266" s="3" t="s">
        <v>2832</v>
      </c>
      <c r="C266" s="3" t="s">
        <v>3514</v>
      </c>
      <c r="D266" s="3" t="s">
        <v>3540</v>
      </c>
      <c r="E266" s="3" t="s">
        <v>22</v>
      </c>
      <c r="F266" s="3">
        <v>120</v>
      </c>
      <c r="G266" s="3" t="s">
        <v>87</v>
      </c>
      <c r="H266" s="9" t="s">
        <v>2835</v>
      </c>
      <c r="I266" s="4">
        <v>46381</v>
      </c>
      <c r="J266" s="3" t="s">
        <v>2832</v>
      </c>
      <c r="K266" s="4">
        <v>46048</v>
      </c>
      <c r="L266" s="3" t="s">
        <v>26</v>
      </c>
      <c r="M266" s="3" t="s">
        <v>27</v>
      </c>
      <c r="N266" s="3" t="s">
        <v>2836</v>
      </c>
      <c r="O266" s="3" t="s">
        <v>29</v>
      </c>
      <c r="P266" s="78" t="s">
        <v>3541</v>
      </c>
      <c r="Q266" s="78" t="s">
        <v>3542</v>
      </c>
      <c r="R266" s="3"/>
    </row>
    <row r="267" spans="1:18">
      <c r="A267" s="3">
        <v>265</v>
      </c>
      <c r="B267" s="3" t="s">
        <v>2832</v>
      </c>
      <c r="C267" s="3" t="s">
        <v>3514</v>
      </c>
      <c r="D267" s="3" t="s">
        <v>3543</v>
      </c>
      <c r="E267" s="3" t="s">
        <v>22</v>
      </c>
      <c r="F267" s="3">
        <v>120</v>
      </c>
      <c r="G267" s="3" t="s">
        <v>87</v>
      </c>
      <c r="H267" s="9" t="s">
        <v>2835</v>
      </c>
      <c r="I267" s="4">
        <v>46381</v>
      </c>
      <c r="J267" s="3" t="s">
        <v>2832</v>
      </c>
      <c r="K267" s="4">
        <v>46048</v>
      </c>
      <c r="L267" s="3" t="s">
        <v>26</v>
      </c>
      <c r="M267" s="3" t="s">
        <v>27</v>
      </c>
      <c r="N267" s="3" t="s">
        <v>2836</v>
      </c>
      <c r="O267" s="3" t="s">
        <v>29</v>
      </c>
      <c r="P267" s="78" t="s">
        <v>3544</v>
      </c>
      <c r="Q267" s="78" t="s">
        <v>3545</v>
      </c>
      <c r="R267" s="3"/>
    </row>
    <row r="268" spans="1:18">
      <c r="A268" s="3">
        <v>266</v>
      </c>
      <c r="B268" s="3" t="s">
        <v>2832</v>
      </c>
      <c r="C268" s="3" t="s">
        <v>3514</v>
      </c>
      <c r="D268" s="3" t="s">
        <v>3546</v>
      </c>
      <c r="E268" s="3" t="s">
        <v>22</v>
      </c>
      <c r="F268" s="3">
        <v>100</v>
      </c>
      <c r="G268" s="3" t="s">
        <v>87</v>
      </c>
      <c r="H268" s="9" t="s">
        <v>2835</v>
      </c>
      <c r="I268" s="4">
        <v>46381</v>
      </c>
      <c r="J268" s="3" t="s">
        <v>2832</v>
      </c>
      <c r="K268" s="4">
        <v>46048</v>
      </c>
      <c r="L268" s="3" t="s">
        <v>26</v>
      </c>
      <c r="M268" s="3" t="s">
        <v>27</v>
      </c>
      <c r="N268" s="3" t="s">
        <v>2836</v>
      </c>
      <c r="O268" s="3" t="s">
        <v>29</v>
      </c>
      <c r="P268" s="78" t="s">
        <v>3547</v>
      </c>
      <c r="Q268" s="78" t="s">
        <v>3548</v>
      </c>
      <c r="R268" s="3"/>
    </row>
    <row r="269" spans="1:18">
      <c r="A269" s="3">
        <v>267</v>
      </c>
      <c r="B269" s="3" t="s">
        <v>2832</v>
      </c>
      <c r="C269" s="3" t="s">
        <v>3514</v>
      </c>
      <c r="D269" s="3" t="s">
        <v>3549</v>
      </c>
      <c r="E269" s="3" t="s">
        <v>22</v>
      </c>
      <c r="F269" s="3">
        <v>600</v>
      </c>
      <c r="G269" s="3" t="s">
        <v>87</v>
      </c>
      <c r="H269" s="9" t="s">
        <v>2835</v>
      </c>
      <c r="I269" s="4">
        <v>46381</v>
      </c>
      <c r="J269" s="3" t="s">
        <v>2832</v>
      </c>
      <c r="K269" s="4">
        <v>46048</v>
      </c>
      <c r="L269" s="3" t="s">
        <v>26</v>
      </c>
      <c r="M269" s="3" t="s">
        <v>27</v>
      </c>
      <c r="N269" s="3" t="s">
        <v>2836</v>
      </c>
      <c r="O269" s="3" t="s">
        <v>29</v>
      </c>
      <c r="P269" s="78" t="s">
        <v>3550</v>
      </c>
      <c r="Q269" s="78" t="s">
        <v>3551</v>
      </c>
      <c r="R269" s="3"/>
    </row>
    <row r="270" spans="1:18">
      <c r="A270" s="3">
        <v>268</v>
      </c>
      <c r="B270" s="3" t="s">
        <v>2832</v>
      </c>
      <c r="C270" s="3" t="s">
        <v>3514</v>
      </c>
      <c r="D270" s="3" t="s">
        <v>3552</v>
      </c>
      <c r="E270" s="3" t="s">
        <v>22</v>
      </c>
      <c r="F270" s="3">
        <v>100</v>
      </c>
      <c r="G270" s="3" t="s">
        <v>87</v>
      </c>
      <c r="H270" s="9" t="s">
        <v>2835</v>
      </c>
      <c r="I270" s="4">
        <v>46381</v>
      </c>
      <c r="J270" s="3" t="s">
        <v>2832</v>
      </c>
      <c r="K270" s="4">
        <v>46048</v>
      </c>
      <c r="L270" s="3" t="s">
        <v>26</v>
      </c>
      <c r="M270" s="3" t="s">
        <v>27</v>
      </c>
      <c r="N270" s="3" t="s">
        <v>2836</v>
      </c>
      <c r="O270" s="3" t="s">
        <v>29</v>
      </c>
      <c r="P270" s="78" t="s">
        <v>3553</v>
      </c>
      <c r="Q270" s="78" t="s">
        <v>3554</v>
      </c>
      <c r="R270" s="3"/>
    </row>
    <row r="271" spans="1:18">
      <c r="A271" s="3">
        <v>269</v>
      </c>
      <c r="B271" s="3" t="s">
        <v>2832</v>
      </c>
      <c r="C271" s="3" t="s">
        <v>3514</v>
      </c>
      <c r="D271" s="3" t="s">
        <v>3555</v>
      </c>
      <c r="E271" s="3" t="s">
        <v>22</v>
      </c>
      <c r="F271" s="3">
        <v>200</v>
      </c>
      <c r="G271" s="3" t="s">
        <v>87</v>
      </c>
      <c r="H271" s="9" t="s">
        <v>2835</v>
      </c>
      <c r="I271" s="4">
        <v>46381</v>
      </c>
      <c r="J271" s="3" t="s">
        <v>2832</v>
      </c>
      <c r="K271" s="4">
        <v>46048</v>
      </c>
      <c r="L271" s="3" t="s">
        <v>26</v>
      </c>
      <c r="M271" s="3" t="s">
        <v>27</v>
      </c>
      <c r="N271" s="3" t="s">
        <v>2836</v>
      </c>
      <c r="O271" s="3" t="s">
        <v>29</v>
      </c>
      <c r="P271" s="78" t="s">
        <v>3556</v>
      </c>
      <c r="Q271" s="78" t="s">
        <v>3557</v>
      </c>
      <c r="R271" s="3"/>
    </row>
    <row r="272" spans="1:18">
      <c r="A272" s="3">
        <v>270</v>
      </c>
      <c r="B272" s="3" t="s">
        <v>2832</v>
      </c>
      <c r="C272" s="3" t="s">
        <v>3514</v>
      </c>
      <c r="D272" s="3" t="s">
        <v>3558</v>
      </c>
      <c r="E272" s="3" t="s">
        <v>22</v>
      </c>
      <c r="F272" s="3">
        <v>200</v>
      </c>
      <c r="G272" s="3" t="s">
        <v>87</v>
      </c>
      <c r="H272" s="9" t="s">
        <v>2835</v>
      </c>
      <c r="I272" s="4">
        <v>46381</v>
      </c>
      <c r="J272" s="3" t="s">
        <v>2832</v>
      </c>
      <c r="K272" s="4">
        <v>46048</v>
      </c>
      <c r="L272" s="3" t="s">
        <v>26</v>
      </c>
      <c r="M272" s="3" t="s">
        <v>27</v>
      </c>
      <c r="N272" s="3" t="s">
        <v>2836</v>
      </c>
      <c r="O272" s="3" t="s">
        <v>29</v>
      </c>
      <c r="P272" s="78" t="s">
        <v>3247</v>
      </c>
      <c r="Q272" s="78" t="s">
        <v>3248</v>
      </c>
      <c r="R272" s="3"/>
    </row>
    <row r="273" spans="1:18">
      <c r="A273" s="3">
        <v>271</v>
      </c>
      <c r="B273" s="3" t="s">
        <v>2832</v>
      </c>
      <c r="C273" s="3" t="s">
        <v>3514</v>
      </c>
      <c r="D273" s="3" t="s">
        <v>3559</v>
      </c>
      <c r="E273" s="3" t="s">
        <v>22</v>
      </c>
      <c r="F273" s="3">
        <v>400</v>
      </c>
      <c r="G273" s="3" t="s">
        <v>87</v>
      </c>
      <c r="H273" s="9" t="s">
        <v>2835</v>
      </c>
      <c r="I273" s="4">
        <v>46381</v>
      </c>
      <c r="J273" s="3" t="s">
        <v>2832</v>
      </c>
      <c r="K273" s="4">
        <v>46048</v>
      </c>
      <c r="L273" s="3" t="s">
        <v>26</v>
      </c>
      <c r="M273" s="3" t="s">
        <v>27</v>
      </c>
      <c r="N273" s="3" t="s">
        <v>2836</v>
      </c>
      <c r="O273" s="3" t="s">
        <v>29</v>
      </c>
      <c r="P273" s="78" t="s">
        <v>3560</v>
      </c>
      <c r="Q273" s="78" t="s">
        <v>2160</v>
      </c>
      <c r="R273" s="3"/>
    </row>
    <row r="274" spans="1:18">
      <c r="A274" s="3">
        <v>272</v>
      </c>
      <c r="B274" s="3" t="s">
        <v>2832</v>
      </c>
      <c r="C274" s="3" t="s">
        <v>3514</v>
      </c>
      <c r="D274" s="3" t="s">
        <v>3561</v>
      </c>
      <c r="E274" s="3" t="s">
        <v>222</v>
      </c>
      <c r="F274" s="24">
        <v>1000</v>
      </c>
      <c r="G274" s="3" t="s">
        <v>87</v>
      </c>
      <c r="H274" s="9" t="s">
        <v>2835</v>
      </c>
      <c r="I274" s="4">
        <v>46381</v>
      </c>
      <c r="J274" s="3" t="s">
        <v>2832</v>
      </c>
      <c r="K274" s="4">
        <v>46048</v>
      </c>
      <c r="L274" s="3" t="s">
        <v>26</v>
      </c>
      <c r="M274" s="3" t="s">
        <v>27</v>
      </c>
      <c r="N274" s="3" t="s">
        <v>2836</v>
      </c>
      <c r="O274" s="3" t="s">
        <v>29</v>
      </c>
      <c r="P274" s="78" t="s">
        <v>3562</v>
      </c>
      <c r="Q274" s="78" t="s">
        <v>3563</v>
      </c>
      <c r="R274" s="3"/>
    </row>
    <row r="275" spans="1:18">
      <c r="A275" s="3">
        <v>273</v>
      </c>
      <c r="B275" s="3" t="s">
        <v>2832</v>
      </c>
      <c r="C275" s="3" t="s">
        <v>3514</v>
      </c>
      <c r="D275" s="3" t="s">
        <v>3564</v>
      </c>
      <c r="E275" s="3" t="s">
        <v>22</v>
      </c>
      <c r="F275" s="3">
        <v>480</v>
      </c>
      <c r="G275" s="3" t="s">
        <v>87</v>
      </c>
      <c r="H275" s="9" t="s">
        <v>2835</v>
      </c>
      <c r="I275" s="4">
        <v>46381</v>
      </c>
      <c r="J275" s="3" t="s">
        <v>2832</v>
      </c>
      <c r="K275" s="4">
        <v>46048</v>
      </c>
      <c r="L275" s="3" t="s">
        <v>26</v>
      </c>
      <c r="M275" s="3" t="s">
        <v>27</v>
      </c>
      <c r="N275" s="3" t="s">
        <v>2836</v>
      </c>
      <c r="O275" s="3" t="s">
        <v>29</v>
      </c>
      <c r="P275" s="78" t="s">
        <v>3565</v>
      </c>
      <c r="Q275" s="78" t="s">
        <v>3566</v>
      </c>
      <c r="R275" s="3"/>
    </row>
    <row r="276" spans="1:18">
      <c r="A276" s="3">
        <v>274</v>
      </c>
      <c r="B276" s="3" t="s">
        <v>2832</v>
      </c>
      <c r="C276" s="3" t="s">
        <v>3514</v>
      </c>
      <c r="D276" s="3" t="s">
        <v>3567</v>
      </c>
      <c r="E276" s="3" t="s">
        <v>22</v>
      </c>
      <c r="F276" s="3">
        <v>500</v>
      </c>
      <c r="G276" s="3" t="s">
        <v>87</v>
      </c>
      <c r="H276" s="9" t="s">
        <v>2835</v>
      </c>
      <c r="I276" s="4">
        <v>46381</v>
      </c>
      <c r="J276" s="3" t="s">
        <v>2832</v>
      </c>
      <c r="K276" s="4">
        <v>46048</v>
      </c>
      <c r="L276" s="3" t="s">
        <v>26</v>
      </c>
      <c r="M276" s="3" t="s">
        <v>27</v>
      </c>
      <c r="N276" s="3" t="s">
        <v>2836</v>
      </c>
      <c r="O276" s="3" t="s">
        <v>29</v>
      </c>
      <c r="P276" s="78" t="s">
        <v>3568</v>
      </c>
      <c r="Q276" s="78" t="s">
        <v>3569</v>
      </c>
      <c r="R276" s="3"/>
    </row>
    <row r="277" spans="1:18">
      <c r="A277" s="3">
        <v>275</v>
      </c>
      <c r="B277" s="3" t="s">
        <v>2832</v>
      </c>
      <c r="C277" s="3" t="s">
        <v>3514</v>
      </c>
      <c r="D277" s="3" t="s">
        <v>3570</v>
      </c>
      <c r="E277" s="3" t="s">
        <v>22</v>
      </c>
      <c r="F277" s="3">
        <v>60</v>
      </c>
      <c r="G277" s="3" t="s">
        <v>87</v>
      </c>
      <c r="H277" s="9" t="s">
        <v>2835</v>
      </c>
      <c r="I277" s="4">
        <v>46381</v>
      </c>
      <c r="J277" s="3" t="s">
        <v>2832</v>
      </c>
      <c r="K277" s="4">
        <v>46048</v>
      </c>
      <c r="L277" s="3" t="s">
        <v>26</v>
      </c>
      <c r="M277" s="3" t="s">
        <v>27</v>
      </c>
      <c r="N277" s="3" t="s">
        <v>2836</v>
      </c>
      <c r="O277" s="3" t="s">
        <v>29</v>
      </c>
      <c r="P277" s="78" t="s">
        <v>3571</v>
      </c>
      <c r="Q277" s="78" t="s">
        <v>3572</v>
      </c>
      <c r="R277" s="3"/>
    </row>
    <row r="278" spans="1:18">
      <c r="A278" s="3">
        <v>276</v>
      </c>
      <c r="B278" s="3" t="s">
        <v>2832</v>
      </c>
      <c r="C278" s="3" t="s">
        <v>3514</v>
      </c>
      <c r="D278" s="3" t="s">
        <v>3573</v>
      </c>
      <c r="E278" s="3" t="s">
        <v>22</v>
      </c>
      <c r="F278" s="3">
        <v>100</v>
      </c>
      <c r="G278" s="3" t="s">
        <v>87</v>
      </c>
      <c r="H278" s="9" t="s">
        <v>2835</v>
      </c>
      <c r="I278" s="4">
        <v>46381</v>
      </c>
      <c r="J278" s="3" t="s">
        <v>2832</v>
      </c>
      <c r="K278" s="4">
        <v>46048</v>
      </c>
      <c r="L278" s="3" t="s">
        <v>26</v>
      </c>
      <c r="M278" s="3" t="s">
        <v>27</v>
      </c>
      <c r="N278" s="3" t="s">
        <v>2836</v>
      </c>
      <c r="O278" s="3" t="s">
        <v>29</v>
      </c>
      <c r="P278" s="78" t="s">
        <v>1250</v>
      </c>
      <c r="Q278" s="78" t="s">
        <v>769</v>
      </c>
      <c r="R278" s="3"/>
    </row>
    <row r="279" spans="1:18">
      <c r="A279" s="3">
        <v>277</v>
      </c>
      <c r="B279" s="3" t="s">
        <v>2832</v>
      </c>
      <c r="C279" s="3" t="s">
        <v>3514</v>
      </c>
      <c r="D279" s="3" t="s">
        <v>3574</v>
      </c>
      <c r="E279" s="3" t="s">
        <v>22</v>
      </c>
      <c r="F279" s="3">
        <v>100</v>
      </c>
      <c r="G279" s="3" t="s">
        <v>87</v>
      </c>
      <c r="H279" s="9" t="s">
        <v>2835</v>
      </c>
      <c r="I279" s="4">
        <v>46381</v>
      </c>
      <c r="J279" s="3" t="s">
        <v>2832</v>
      </c>
      <c r="K279" s="4">
        <v>46048</v>
      </c>
      <c r="L279" s="3" t="s">
        <v>26</v>
      </c>
      <c r="M279" s="3" t="s">
        <v>27</v>
      </c>
      <c r="N279" s="3" t="s">
        <v>2836</v>
      </c>
      <c r="O279" s="3" t="s">
        <v>29</v>
      </c>
      <c r="P279" s="78" t="s">
        <v>3575</v>
      </c>
      <c r="Q279" s="78" t="s">
        <v>3576</v>
      </c>
      <c r="R279" s="3"/>
    </row>
    <row r="280" spans="1:18">
      <c r="A280" s="3">
        <v>278</v>
      </c>
      <c r="B280" s="3" t="s">
        <v>2832</v>
      </c>
      <c r="C280" s="3" t="s">
        <v>3514</v>
      </c>
      <c r="D280" s="3" t="s">
        <v>2651</v>
      </c>
      <c r="E280" s="3" t="s">
        <v>22</v>
      </c>
      <c r="F280" s="3">
        <v>20</v>
      </c>
      <c r="G280" s="3" t="s">
        <v>87</v>
      </c>
      <c r="H280" s="9" t="s">
        <v>2835</v>
      </c>
      <c r="I280" s="4">
        <v>46381</v>
      </c>
      <c r="J280" s="3" t="s">
        <v>2832</v>
      </c>
      <c r="K280" s="4">
        <v>46048</v>
      </c>
      <c r="L280" s="3" t="s">
        <v>26</v>
      </c>
      <c r="M280" s="3" t="s">
        <v>27</v>
      </c>
      <c r="N280" s="3" t="s">
        <v>2836</v>
      </c>
      <c r="O280" s="3" t="s">
        <v>29</v>
      </c>
      <c r="P280" s="78" t="s">
        <v>3577</v>
      </c>
      <c r="Q280" s="78" t="s">
        <v>3578</v>
      </c>
      <c r="R280" s="3"/>
    </row>
    <row r="281" spans="1:18">
      <c r="A281" s="3">
        <v>279</v>
      </c>
      <c r="B281" s="3" t="s">
        <v>2832</v>
      </c>
      <c r="C281" s="3" t="s">
        <v>3514</v>
      </c>
      <c r="D281" s="3" t="s">
        <v>3579</v>
      </c>
      <c r="E281" s="3" t="s">
        <v>22</v>
      </c>
      <c r="F281" s="3">
        <v>50</v>
      </c>
      <c r="G281" s="3" t="s">
        <v>87</v>
      </c>
      <c r="H281" s="9" t="s">
        <v>2835</v>
      </c>
      <c r="I281" s="4">
        <v>46381</v>
      </c>
      <c r="J281" s="3" t="s">
        <v>2832</v>
      </c>
      <c r="K281" s="4">
        <v>46048</v>
      </c>
      <c r="L281" s="3" t="s">
        <v>26</v>
      </c>
      <c r="M281" s="3" t="s">
        <v>27</v>
      </c>
      <c r="N281" s="3" t="s">
        <v>2836</v>
      </c>
      <c r="O281" s="3" t="s">
        <v>29</v>
      </c>
      <c r="P281" s="78" t="s">
        <v>3568</v>
      </c>
      <c r="Q281" s="78" t="s">
        <v>3580</v>
      </c>
      <c r="R281" s="3"/>
    </row>
    <row r="282" spans="1:18">
      <c r="A282" s="3">
        <v>280</v>
      </c>
      <c r="B282" s="3" t="s">
        <v>2832</v>
      </c>
      <c r="C282" s="3" t="s">
        <v>3514</v>
      </c>
      <c r="D282" s="3" t="s">
        <v>3581</v>
      </c>
      <c r="E282" s="3" t="s">
        <v>22</v>
      </c>
      <c r="F282" s="3">
        <v>50</v>
      </c>
      <c r="G282" s="3" t="s">
        <v>87</v>
      </c>
      <c r="H282" s="9" t="s">
        <v>2835</v>
      </c>
      <c r="I282" s="4">
        <v>46381</v>
      </c>
      <c r="J282" s="3" t="s">
        <v>2832</v>
      </c>
      <c r="K282" s="4">
        <v>46048</v>
      </c>
      <c r="L282" s="3" t="s">
        <v>26</v>
      </c>
      <c r="M282" s="3" t="s">
        <v>27</v>
      </c>
      <c r="N282" s="3" t="s">
        <v>2836</v>
      </c>
      <c r="O282" s="3" t="s">
        <v>29</v>
      </c>
      <c r="P282" s="78" t="s">
        <v>149</v>
      </c>
      <c r="Q282" s="78" t="s">
        <v>3582</v>
      </c>
      <c r="R282" s="3"/>
    </row>
    <row r="283" spans="1:18">
      <c r="A283" s="3">
        <v>281</v>
      </c>
      <c r="B283" s="3" t="s">
        <v>2832</v>
      </c>
      <c r="C283" s="3" t="s">
        <v>3514</v>
      </c>
      <c r="D283" s="3" t="s">
        <v>3583</v>
      </c>
      <c r="E283" s="3" t="s">
        <v>22</v>
      </c>
      <c r="F283" s="3">
        <v>40</v>
      </c>
      <c r="G283" s="3" t="s">
        <v>87</v>
      </c>
      <c r="H283" s="9" t="s">
        <v>2835</v>
      </c>
      <c r="I283" s="4">
        <v>46381</v>
      </c>
      <c r="J283" s="3" t="s">
        <v>2832</v>
      </c>
      <c r="K283" s="4">
        <v>46048</v>
      </c>
      <c r="L283" s="3" t="s">
        <v>26</v>
      </c>
      <c r="M283" s="3" t="s">
        <v>27</v>
      </c>
      <c r="N283" s="3" t="s">
        <v>2836</v>
      </c>
      <c r="O283" s="3" t="s">
        <v>29</v>
      </c>
      <c r="P283" s="78" t="s">
        <v>3584</v>
      </c>
      <c r="Q283" s="78" t="s">
        <v>3585</v>
      </c>
      <c r="R283" s="3"/>
    </row>
    <row r="284" spans="1:18">
      <c r="A284" s="3">
        <v>282</v>
      </c>
      <c r="B284" s="3" t="s">
        <v>2832</v>
      </c>
      <c r="C284" s="3" t="s">
        <v>3514</v>
      </c>
      <c r="D284" s="3" t="s">
        <v>3586</v>
      </c>
      <c r="E284" s="3" t="s">
        <v>22</v>
      </c>
      <c r="F284" s="3">
        <v>10</v>
      </c>
      <c r="G284" s="3" t="s">
        <v>87</v>
      </c>
      <c r="H284" s="9" t="s">
        <v>2835</v>
      </c>
      <c r="I284" s="4">
        <v>46381</v>
      </c>
      <c r="J284" s="3" t="s">
        <v>2832</v>
      </c>
      <c r="K284" s="4">
        <v>46048</v>
      </c>
      <c r="L284" s="3" t="s">
        <v>26</v>
      </c>
      <c r="M284" s="3" t="s">
        <v>27</v>
      </c>
      <c r="N284" s="3" t="s">
        <v>2836</v>
      </c>
      <c r="O284" s="3" t="s">
        <v>29</v>
      </c>
      <c r="P284" s="78" t="s">
        <v>3587</v>
      </c>
      <c r="Q284" s="78" t="s">
        <v>3588</v>
      </c>
      <c r="R284" s="3"/>
    </row>
    <row r="285" spans="1:18">
      <c r="A285" s="3">
        <v>283</v>
      </c>
      <c r="B285" s="3" t="s">
        <v>2832</v>
      </c>
      <c r="C285" s="3" t="s">
        <v>3514</v>
      </c>
      <c r="D285" s="3" t="s">
        <v>3589</v>
      </c>
      <c r="E285" s="3" t="s">
        <v>22</v>
      </c>
      <c r="F285" s="3">
        <v>10</v>
      </c>
      <c r="G285" s="3" t="s">
        <v>87</v>
      </c>
      <c r="H285" s="9" t="s">
        <v>2835</v>
      </c>
      <c r="I285" s="4">
        <v>46381</v>
      </c>
      <c r="J285" s="3" t="s">
        <v>2832</v>
      </c>
      <c r="K285" s="4">
        <v>46048</v>
      </c>
      <c r="L285" s="3" t="s">
        <v>26</v>
      </c>
      <c r="M285" s="3" t="s">
        <v>27</v>
      </c>
      <c r="N285" s="3" t="s">
        <v>2836</v>
      </c>
      <c r="O285" s="3" t="s">
        <v>29</v>
      </c>
      <c r="P285" s="78" t="s">
        <v>3590</v>
      </c>
      <c r="Q285" s="78" t="s">
        <v>3591</v>
      </c>
      <c r="R285" s="3"/>
    </row>
    <row r="286" spans="1:18">
      <c r="A286" s="3">
        <v>284</v>
      </c>
      <c r="B286" s="3" t="s">
        <v>2832</v>
      </c>
      <c r="C286" s="3" t="s">
        <v>3514</v>
      </c>
      <c r="D286" s="3" t="s">
        <v>3592</v>
      </c>
      <c r="E286" s="3" t="s">
        <v>22</v>
      </c>
      <c r="F286" s="3">
        <v>50</v>
      </c>
      <c r="G286" s="3" t="s">
        <v>87</v>
      </c>
      <c r="H286" s="9" t="s">
        <v>2835</v>
      </c>
      <c r="I286" s="4">
        <v>46381</v>
      </c>
      <c r="J286" s="3" t="s">
        <v>2832</v>
      </c>
      <c r="K286" s="4">
        <v>46048</v>
      </c>
      <c r="L286" s="3" t="s">
        <v>26</v>
      </c>
      <c r="M286" s="3" t="s">
        <v>27</v>
      </c>
      <c r="N286" s="3" t="s">
        <v>2836</v>
      </c>
      <c r="O286" s="3" t="s">
        <v>29</v>
      </c>
      <c r="P286" s="78" t="s">
        <v>56</v>
      </c>
      <c r="Q286" s="78" t="s">
        <v>3593</v>
      </c>
      <c r="R286" s="3"/>
    </row>
    <row r="287" spans="1:18">
      <c r="A287" s="3">
        <v>285</v>
      </c>
      <c r="B287" s="3" t="s">
        <v>2832</v>
      </c>
      <c r="C287" s="3" t="s">
        <v>3514</v>
      </c>
      <c r="D287" s="3" t="s">
        <v>3594</v>
      </c>
      <c r="E287" s="3" t="s">
        <v>22</v>
      </c>
      <c r="F287" s="3">
        <v>50</v>
      </c>
      <c r="G287" s="3" t="s">
        <v>87</v>
      </c>
      <c r="H287" s="9" t="s">
        <v>2835</v>
      </c>
      <c r="I287" s="4">
        <v>46381</v>
      </c>
      <c r="J287" s="3" t="s">
        <v>2832</v>
      </c>
      <c r="K287" s="4">
        <v>46048</v>
      </c>
      <c r="L287" s="3" t="s">
        <v>26</v>
      </c>
      <c r="M287" s="3" t="s">
        <v>27</v>
      </c>
      <c r="N287" s="3" t="s">
        <v>2836</v>
      </c>
      <c r="O287" s="3" t="s">
        <v>29</v>
      </c>
      <c r="P287" s="78" t="s">
        <v>3595</v>
      </c>
      <c r="Q287" s="78" t="s">
        <v>3596</v>
      </c>
      <c r="R287" s="3"/>
    </row>
    <row r="288" spans="1:18">
      <c r="A288" s="3">
        <v>286</v>
      </c>
      <c r="B288" s="3" t="s">
        <v>2832</v>
      </c>
      <c r="C288" s="3" t="s">
        <v>3514</v>
      </c>
      <c r="D288" s="3" t="s">
        <v>3597</v>
      </c>
      <c r="E288" s="3" t="s">
        <v>2244</v>
      </c>
      <c r="F288" s="3">
        <v>200</v>
      </c>
      <c r="G288" s="3" t="s">
        <v>87</v>
      </c>
      <c r="H288" s="9" t="s">
        <v>2835</v>
      </c>
      <c r="I288" s="4">
        <v>46381</v>
      </c>
      <c r="J288" s="3" t="s">
        <v>2832</v>
      </c>
      <c r="K288" s="4">
        <v>46048</v>
      </c>
      <c r="L288" s="3" t="s">
        <v>26</v>
      </c>
      <c r="M288" s="3" t="s">
        <v>27</v>
      </c>
      <c r="N288" s="3" t="s">
        <v>2836</v>
      </c>
      <c r="O288" s="3" t="s">
        <v>29</v>
      </c>
      <c r="P288" s="78" t="s">
        <v>307</v>
      </c>
      <c r="Q288" s="78" t="s">
        <v>789</v>
      </c>
      <c r="R288" s="3"/>
    </row>
    <row r="289" spans="1:18">
      <c r="A289" s="3">
        <v>287</v>
      </c>
      <c r="B289" s="3" t="s">
        <v>2832</v>
      </c>
      <c r="C289" s="3" t="s">
        <v>3514</v>
      </c>
      <c r="D289" s="3" t="s">
        <v>3598</v>
      </c>
      <c r="E289" s="3" t="s">
        <v>22</v>
      </c>
      <c r="F289" s="3">
        <v>20</v>
      </c>
      <c r="G289" s="3" t="s">
        <v>87</v>
      </c>
      <c r="H289" s="9" t="s">
        <v>2835</v>
      </c>
      <c r="I289" s="4">
        <v>46381</v>
      </c>
      <c r="J289" s="3" t="s">
        <v>2832</v>
      </c>
      <c r="K289" s="4">
        <v>46048</v>
      </c>
      <c r="L289" s="3" t="s">
        <v>26</v>
      </c>
      <c r="M289" s="3" t="s">
        <v>27</v>
      </c>
      <c r="N289" s="3" t="s">
        <v>2836</v>
      </c>
      <c r="O289" s="3" t="s">
        <v>29</v>
      </c>
      <c r="P289" s="78" t="s">
        <v>3599</v>
      </c>
      <c r="Q289" s="78" t="s">
        <v>3600</v>
      </c>
      <c r="R289" s="3"/>
    </row>
    <row r="290" spans="1:18">
      <c r="A290" s="3">
        <v>288</v>
      </c>
      <c r="B290" s="3" t="s">
        <v>2832</v>
      </c>
      <c r="C290" s="3" t="s">
        <v>3514</v>
      </c>
      <c r="D290" s="3" t="s">
        <v>3601</v>
      </c>
      <c r="E290" s="3" t="s">
        <v>22</v>
      </c>
      <c r="F290" s="3">
        <v>50</v>
      </c>
      <c r="G290" s="3" t="s">
        <v>87</v>
      </c>
      <c r="H290" s="9" t="s">
        <v>2835</v>
      </c>
      <c r="I290" s="4">
        <v>46381</v>
      </c>
      <c r="J290" s="3" t="s">
        <v>2832</v>
      </c>
      <c r="K290" s="4">
        <v>46048</v>
      </c>
      <c r="L290" s="3" t="s">
        <v>26</v>
      </c>
      <c r="M290" s="3" t="s">
        <v>27</v>
      </c>
      <c r="N290" s="3" t="s">
        <v>2836</v>
      </c>
      <c r="O290" s="3" t="s">
        <v>29</v>
      </c>
      <c r="P290" s="78" t="s">
        <v>3602</v>
      </c>
      <c r="Q290" s="78" t="s">
        <v>3603</v>
      </c>
      <c r="R290" s="3"/>
    </row>
    <row r="291" spans="1:18">
      <c r="A291" s="3">
        <v>289</v>
      </c>
      <c r="B291" s="3" t="s">
        <v>2832</v>
      </c>
      <c r="C291" s="3" t="s">
        <v>3514</v>
      </c>
      <c r="D291" s="3" t="s">
        <v>3604</v>
      </c>
      <c r="E291" s="3" t="s">
        <v>22</v>
      </c>
      <c r="F291" s="3">
        <v>5</v>
      </c>
      <c r="G291" s="3" t="s">
        <v>87</v>
      </c>
      <c r="H291" s="9" t="s">
        <v>2835</v>
      </c>
      <c r="I291" s="4">
        <v>46381</v>
      </c>
      <c r="J291" s="3" t="s">
        <v>2832</v>
      </c>
      <c r="K291" s="4">
        <v>46048</v>
      </c>
      <c r="L291" s="3" t="s">
        <v>26</v>
      </c>
      <c r="M291" s="3" t="s">
        <v>27</v>
      </c>
      <c r="N291" s="3" t="s">
        <v>2836</v>
      </c>
      <c r="O291" s="3" t="s">
        <v>29</v>
      </c>
      <c r="P291" s="78" t="s">
        <v>3605</v>
      </c>
      <c r="Q291" s="78" t="s">
        <v>3606</v>
      </c>
      <c r="R291" s="3"/>
    </row>
    <row r="292" spans="1:18">
      <c r="A292" s="3">
        <v>290</v>
      </c>
      <c r="B292" s="3" t="s">
        <v>2832</v>
      </c>
      <c r="C292" s="3" t="s">
        <v>3514</v>
      </c>
      <c r="D292" s="3" t="s">
        <v>3607</v>
      </c>
      <c r="E292" s="3" t="s">
        <v>22</v>
      </c>
      <c r="F292" s="3">
        <v>30</v>
      </c>
      <c r="G292" s="3" t="s">
        <v>87</v>
      </c>
      <c r="H292" s="9" t="s">
        <v>2835</v>
      </c>
      <c r="I292" s="4">
        <v>46381</v>
      </c>
      <c r="J292" s="3" t="s">
        <v>2832</v>
      </c>
      <c r="K292" s="4">
        <v>46048</v>
      </c>
      <c r="L292" s="3" t="s">
        <v>26</v>
      </c>
      <c r="M292" s="3" t="s">
        <v>27</v>
      </c>
      <c r="N292" s="3" t="s">
        <v>2836</v>
      </c>
      <c r="O292" s="3" t="s">
        <v>29</v>
      </c>
      <c r="P292" s="78" t="s">
        <v>3608</v>
      </c>
      <c r="Q292" s="78" t="s">
        <v>3609</v>
      </c>
      <c r="R292" s="3"/>
    </row>
    <row r="293" spans="1:18">
      <c r="A293" s="3">
        <v>291</v>
      </c>
      <c r="B293" s="3" t="s">
        <v>2832</v>
      </c>
      <c r="C293" s="3" t="s">
        <v>3514</v>
      </c>
      <c r="D293" s="3" t="s">
        <v>3610</v>
      </c>
      <c r="E293" s="3" t="s">
        <v>22</v>
      </c>
      <c r="F293" s="3">
        <v>10</v>
      </c>
      <c r="G293" s="3" t="s">
        <v>87</v>
      </c>
      <c r="H293" s="9" t="s">
        <v>2835</v>
      </c>
      <c r="I293" s="4">
        <v>46381</v>
      </c>
      <c r="J293" s="3" t="s">
        <v>2832</v>
      </c>
      <c r="K293" s="4">
        <v>46048</v>
      </c>
      <c r="L293" s="3" t="s">
        <v>26</v>
      </c>
      <c r="M293" s="3" t="s">
        <v>27</v>
      </c>
      <c r="N293" s="3" t="s">
        <v>2836</v>
      </c>
      <c r="O293" s="3" t="s">
        <v>29</v>
      </c>
      <c r="P293" s="78" t="s">
        <v>3611</v>
      </c>
      <c r="Q293" s="78" t="s">
        <v>3612</v>
      </c>
      <c r="R293" s="3"/>
    </row>
    <row r="294" spans="1:18">
      <c r="A294" s="3">
        <v>292</v>
      </c>
      <c r="B294" s="3" t="s">
        <v>2832</v>
      </c>
      <c r="C294" s="3" t="s">
        <v>3514</v>
      </c>
      <c r="D294" s="3" t="s">
        <v>3613</v>
      </c>
      <c r="E294" s="3" t="s">
        <v>22</v>
      </c>
      <c r="F294" s="3">
        <v>10</v>
      </c>
      <c r="G294" s="3" t="s">
        <v>87</v>
      </c>
      <c r="H294" s="9" t="s">
        <v>2835</v>
      </c>
      <c r="I294" s="4">
        <v>46381</v>
      </c>
      <c r="J294" s="3" t="s">
        <v>2832</v>
      </c>
      <c r="K294" s="4">
        <v>46048</v>
      </c>
      <c r="L294" s="3" t="s">
        <v>26</v>
      </c>
      <c r="M294" s="3" t="s">
        <v>27</v>
      </c>
      <c r="N294" s="3" t="s">
        <v>2836</v>
      </c>
      <c r="O294" s="3" t="s">
        <v>29</v>
      </c>
      <c r="P294" s="78" t="s">
        <v>3614</v>
      </c>
      <c r="Q294" s="78" t="s">
        <v>3615</v>
      </c>
      <c r="R294" s="3"/>
    </row>
    <row r="295" spans="1:18">
      <c r="A295" s="3">
        <v>293</v>
      </c>
      <c r="B295" s="3" t="s">
        <v>2832</v>
      </c>
      <c r="C295" s="3" t="s">
        <v>3514</v>
      </c>
      <c r="D295" s="3" t="s">
        <v>3616</v>
      </c>
      <c r="E295" s="3" t="s">
        <v>22</v>
      </c>
      <c r="F295" s="3">
        <v>10</v>
      </c>
      <c r="G295" s="3" t="s">
        <v>87</v>
      </c>
      <c r="H295" s="9" t="s">
        <v>2835</v>
      </c>
      <c r="I295" s="4">
        <v>46381</v>
      </c>
      <c r="J295" s="3" t="s">
        <v>2832</v>
      </c>
      <c r="K295" s="4">
        <v>46048</v>
      </c>
      <c r="L295" s="3" t="s">
        <v>26</v>
      </c>
      <c r="M295" s="3" t="s">
        <v>27</v>
      </c>
      <c r="N295" s="3" t="s">
        <v>2836</v>
      </c>
      <c r="O295" s="3" t="s">
        <v>29</v>
      </c>
      <c r="P295" s="78" t="s">
        <v>3617</v>
      </c>
      <c r="Q295" s="78" t="s">
        <v>3618</v>
      </c>
      <c r="R295" s="3"/>
    </row>
    <row r="296" spans="1:18">
      <c r="A296" s="3">
        <v>294</v>
      </c>
      <c r="B296" s="3" t="s">
        <v>2832</v>
      </c>
      <c r="C296" s="3" t="s">
        <v>3514</v>
      </c>
      <c r="D296" s="3" t="s">
        <v>3619</v>
      </c>
      <c r="E296" s="3" t="s">
        <v>22</v>
      </c>
      <c r="F296" s="3">
        <v>15</v>
      </c>
      <c r="G296" s="3" t="s">
        <v>87</v>
      </c>
      <c r="H296" s="9" t="s">
        <v>2835</v>
      </c>
      <c r="I296" s="4">
        <v>46381</v>
      </c>
      <c r="J296" s="3" t="s">
        <v>2832</v>
      </c>
      <c r="K296" s="4">
        <v>46048</v>
      </c>
      <c r="L296" s="3" t="s">
        <v>26</v>
      </c>
      <c r="M296" s="3" t="s">
        <v>27</v>
      </c>
      <c r="N296" s="3" t="s">
        <v>2836</v>
      </c>
      <c r="O296" s="3" t="s">
        <v>29</v>
      </c>
      <c r="P296" s="78" t="s">
        <v>3620</v>
      </c>
      <c r="Q296" s="78" t="s">
        <v>3621</v>
      </c>
      <c r="R296" s="3"/>
    </row>
    <row r="297" spans="1:18">
      <c r="A297" s="3">
        <v>295</v>
      </c>
      <c r="B297" s="3" t="s">
        <v>2832</v>
      </c>
      <c r="C297" s="3" t="s">
        <v>3514</v>
      </c>
      <c r="D297" s="3" t="s">
        <v>3622</v>
      </c>
      <c r="E297" s="3" t="s">
        <v>22</v>
      </c>
      <c r="F297" s="3">
        <v>100</v>
      </c>
      <c r="G297" s="3" t="s">
        <v>87</v>
      </c>
      <c r="H297" s="9" t="s">
        <v>2835</v>
      </c>
      <c r="I297" s="4">
        <v>46381</v>
      </c>
      <c r="J297" s="3" t="s">
        <v>2832</v>
      </c>
      <c r="K297" s="4">
        <v>46048</v>
      </c>
      <c r="L297" s="3" t="s">
        <v>26</v>
      </c>
      <c r="M297" s="3" t="s">
        <v>27</v>
      </c>
      <c r="N297" s="3" t="s">
        <v>2836</v>
      </c>
      <c r="O297" s="3" t="s">
        <v>29</v>
      </c>
      <c r="P297" s="78" t="s">
        <v>3623</v>
      </c>
      <c r="Q297" s="78" t="s">
        <v>3624</v>
      </c>
      <c r="R297" s="3"/>
    </row>
    <row r="298" spans="1:18">
      <c r="A298" s="3">
        <v>296</v>
      </c>
      <c r="B298" s="3" t="s">
        <v>2832</v>
      </c>
      <c r="C298" s="3" t="s">
        <v>3514</v>
      </c>
      <c r="D298" s="3" t="s">
        <v>3625</v>
      </c>
      <c r="E298" s="3" t="s">
        <v>22</v>
      </c>
      <c r="F298" s="3">
        <v>50</v>
      </c>
      <c r="G298" s="3" t="s">
        <v>87</v>
      </c>
      <c r="H298" s="9" t="s">
        <v>2835</v>
      </c>
      <c r="I298" s="4">
        <v>46381</v>
      </c>
      <c r="J298" s="3" t="s">
        <v>2832</v>
      </c>
      <c r="K298" s="4">
        <v>46048</v>
      </c>
      <c r="L298" s="3" t="s">
        <v>26</v>
      </c>
      <c r="M298" s="3" t="s">
        <v>27</v>
      </c>
      <c r="N298" s="3" t="s">
        <v>2836</v>
      </c>
      <c r="O298" s="3" t="s">
        <v>29</v>
      </c>
      <c r="P298" s="78" t="s">
        <v>3626</v>
      </c>
      <c r="Q298" s="78" t="s">
        <v>3627</v>
      </c>
      <c r="R298" s="3"/>
    </row>
    <row r="299" spans="1:18">
      <c r="A299" s="3">
        <v>297</v>
      </c>
      <c r="B299" s="3" t="s">
        <v>2832</v>
      </c>
      <c r="C299" s="3" t="s">
        <v>3514</v>
      </c>
      <c r="D299" s="3" t="s">
        <v>3628</v>
      </c>
      <c r="E299" s="3" t="s">
        <v>3629</v>
      </c>
      <c r="F299" s="3">
        <v>100</v>
      </c>
      <c r="G299" s="3" t="s">
        <v>87</v>
      </c>
      <c r="H299" s="9" t="s">
        <v>2835</v>
      </c>
      <c r="I299" s="4">
        <v>46381</v>
      </c>
      <c r="J299" s="3" t="s">
        <v>2832</v>
      </c>
      <c r="K299" s="4">
        <v>46048</v>
      </c>
      <c r="L299" s="3" t="s">
        <v>26</v>
      </c>
      <c r="M299" s="3" t="s">
        <v>27</v>
      </c>
      <c r="N299" s="3" t="s">
        <v>2836</v>
      </c>
      <c r="O299" s="3" t="s">
        <v>29</v>
      </c>
      <c r="P299" s="78" t="s">
        <v>3630</v>
      </c>
      <c r="Q299" s="78" t="s">
        <v>3631</v>
      </c>
      <c r="R299" s="3"/>
    </row>
    <row r="300" spans="1:18">
      <c r="A300" s="3">
        <v>298</v>
      </c>
      <c r="B300" s="3" t="s">
        <v>2832</v>
      </c>
      <c r="C300" s="3" t="s">
        <v>3514</v>
      </c>
      <c r="D300" s="3" t="s">
        <v>3632</v>
      </c>
      <c r="E300" s="3" t="s">
        <v>22</v>
      </c>
      <c r="F300" s="3">
        <v>25</v>
      </c>
      <c r="G300" s="3" t="s">
        <v>87</v>
      </c>
      <c r="H300" s="9" t="s">
        <v>2835</v>
      </c>
      <c r="I300" s="4">
        <v>46381</v>
      </c>
      <c r="J300" s="3" t="s">
        <v>2832</v>
      </c>
      <c r="K300" s="4">
        <v>46048</v>
      </c>
      <c r="L300" s="3" t="s">
        <v>26</v>
      </c>
      <c r="M300" s="3" t="s">
        <v>27</v>
      </c>
      <c r="N300" s="3" t="s">
        <v>2836</v>
      </c>
      <c r="O300" s="3" t="s">
        <v>29</v>
      </c>
      <c r="P300" s="78" t="s">
        <v>3633</v>
      </c>
      <c r="Q300" s="78" t="s">
        <v>3634</v>
      </c>
      <c r="R300" s="3"/>
    </row>
    <row r="301" spans="1:18">
      <c r="A301" s="3">
        <v>299</v>
      </c>
      <c r="B301" s="3" t="s">
        <v>2832</v>
      </c>
      <c r="C301" s="3" t="s">
        <v>3514</v>
      </c>
      <c r="D301" s="3" t="s">
        <v>3635</v>
      </c>
      <c r="E301" s="3" t="s">
        <v>22</v>
      </c>
      <c r="F301" s="3">
        <v>25</v>
      </c>
      <c r="G301" s="3" t="s">
        <v>87</v>
      </c>
      <c r="H301" s="9" t="s">
        <v>2835</v>
      </c>
      <c r="I301" s="4">
        <v>46381</v>
      </c>
      <c r="J301" s="3" t="s">
        <v>2832</v>
      </c>
      <c r="K301" s="4">
        <v>46048</v>
      </c>
      <c r="L301" s="3" t="s">
        <v>26</v>
      </c>
      <c r="M301" s="3" t="s">
        <v>27</v>
      </c>
      <c r="N301" s="3" t="s">
        <v>2836</v>
      </c>
      <c r="O301" s="3" t="s">
        <v>29</v>
      </c>
      <c r="P301" s="78" t="s">
        <v>138</v>
      </c>
      <c r="Q301" s="78" t="s">
        <v>636</v>
      </c>
      <c r="R301" s="3"/>
    </row>
    <row r="302" spans="1:18">
      <c r="A302" s="3">
        <v>300</v>
      </c>
      <c r="B302" s="3" t="s">
        <v>2832</v>
      </c>
      <c r="C302" s="3" t="s">
        <v>3514</v>
      </c>
      <c r="D302" s="3" t="s">
        <v>3636</v>
      </c>
      <c r="E302" s="3" t="s">
        <v>22</v>
      </c>
      <c r="F302" s="3">
        <v>100</v>
      </c>
      <c r="G302" s="3" t="s">
        <v>87</v>
      </c>
      <c r="H302" s="9" t="s">
        <v>2835</v>
      </c>
      <c r="I302" s="4">
        <v>46381</v>
      </c>
      <c r="J302" s="3" t="s">
        <v>2832</v>
      </c>
      <c r="K302" s="4">
        <v>46048</v>
      </c>
      <c r="L302" s="3" t="s">
        <v>26</v>
      </c>
      <c r="M302" s="3" t="s">
        <v>27</v>
      </c>
      <c r="N302" s="3" t="s">
        <v>2836</v>
      </c>
      <c r="O302" s="3" t="s">
        <v>29</v>
      </c>
      <c r="P302" s="78" t="s">
        <v>3637</v>
      </c>
      <c r="Q302" s="78" t="s">
        <v>3638</v>
      </c>
      <c r="R302" s="3"/>
    </row>
    <row r="303" spans="1:18">
      <c r="A303" s="3">
        <v>301</v>
      </c>
      <c r="B303" s="3" t="s">
        <v>2832</v>
      </c>
      <c r="C303" s="3" t="s">
        <v>3514</v>
      </c>
      <c r="D303" s="3" t="s">
        <v>3639</v>
      </c>
      <c r="E303" s="3" t="s">
        <v>22</v>
      </c>
      <c r="F303" s="3">
        <v>20</v>
      </c>
      <c r="G303" s="3" t="s">
        <v>87</v>
      </c>
      <c r="H303" s="9" t="s">
        <v>2835</v>
      </c>
      <c r="I303" s="4">
        <v>46381</v>
      </c>
      <c r="J303" s="3" t="s">
        <v>2832</v>
      </c>
      <c r="K303" s="4">
        <v>46048</v>
      </c>
      <c r="L303" s="3" t="s">
        <v>26</v>
      </c>
      <c r="M303" s="3" t="s">
        <v>27</v>
      </c>
      <c r="N303" s="3" t="s">
        <v>2836</v>
      </c>
      <c r="O303" s="3" t="s">
        <v>29</v>
      </c>
      <c r="P303" s="78" t="s">
        <v>1983</v>
      </c>
      <c r="Q303" s="78" t="s">
        <v>3640</v>
      </c>
      <c r="R303" s="3"/>
    </row>
    <row r="304" spans="1:18">
      <c r="A304" s="3">
        <v>302</v>
      </c>
      <c r="B304" s="3" t="s">
        <v>2832</v>
      </c>
      <c r="C304" s="3" t="s">
        <v>3514</v>
      </c>
      <c r="D304" s="3" t="s">
        <v>3641</v>
      </c>
      <c r="E304" s="3" t="s">
        <v>2244</v>
      </c>
      <c r="F304" s="3">
        <v>200</v>
      </c>
      <c r="G304" s="3" t="s">
        <v>87</v>
      </c>
      <c r="H304" s="9" t="s">
        <v>2835</v>
      </c>
      <c r="I304" s="4">
        <v>46381</v>
      </c>
      <c r="J304" s="3" t="s">
        <v>2832</v>
      </c>
      <c r="K304" s="4">
        <v>46048</v>
      </c>
      <c r="L304" s="3" t="s">
        <v>26</v>
      </c>
      <c r="M304" s="3" t="s">
        <v>27</v>
      </c>
      <c r="N304" s="3" t="s">
        <v>2836</v>
      </c>
      <c r="O304" s="3" t="s">
        <v>29</v>
      </c>
      <c r="P304" s="78" t="s">
        <v>208</v>
      </c>
      <c r="Q304" s="78" t="s">
        <v>3642</v>
      </c>
      <c r="R304" s="3"/>
    </row>
    <row r="305" spans="1:18">
      <c r="A305" s="3">
        <v>303</v>
      </c>
      <c r="B305" s="3" t="s">
        <v>2832</v>
      </c>
      <c r="C305" s="3" t="s">
        <v>3514</v>
      </c>
      <c r="D305" s="3" t="s">
        <v>3643</v>
      </c>
      <c r="E305" s="3" t="s">
        <v>22</v>
      </c>
      <c r="F305" s="3">
        <v>100</v>
      </c>
      <c r="G305" s="3" t="s">
        <v>87</v>
      </c>
      <c r="H305" s="9" t="s">
        <v>2835</v>
      </c>
      <c r="I305" s="4">
        <v>46381</v>
      </c>
      <c r="J305" s="3" t="s">
        <v>2832</v>
      </c>
      <c r="K305" s="4">
        <v>46048</v>
      </c>
      <c r="L305" s="3" t="s">
        <v>26</v>
      </c>
      <c r="M305" s="3" t="s">
        <v>27</v>
      </c>
      <c r="N305" s="3" t="s">
        <v>2836</v>
      </c>
      <c r="O305" s="3" t="s">
        <v>29</v>
      </c>
      <c r="P305" s="78" t="s">
        <v>416</v>
      </c>
      <c r="Q305" s="78" t="s">
        <v>1068</v>
      </c>
      <c r="R305" s="3"/>
    </row>
    <row r="306" spans="1:18">
      <c r="A306" s="3">
        <v>304</v>
      </c>
      <c r="B306" s="3" t="s">
        <v>2832</v>
      </c>
      <c r="C306" s="3" t="s">
        <v>3514</v>
      </c>
      <c r="D306" s="3" t="s">
        <v>3644</v>
      </c>
      <c r="E306" s="3" t="s">
        <v>22</v>
      </c>
      <c r="F306" s="3">
        <v>100</v>
      </c>
      <c r="G306" s="3" t="s">
        <v>87</v>
      </c>
      <c r="H306" s="9" t="s">
        <v>2835</v>
      </c>
      <c r="I306" s="4">
        <v>46381</v>
      </c>
      <c r="J306" s="3" t="s">
        <v>2832</v>
      </c>
      <c r="K306" s="4">
        <v>46048</v>
      </c>
      <c r="L306" s="3" t="s">
        <v>26</v>
      </c>
      <c r="M306" s="3" t="s">
        <v>27</v>
      </c>
      <c r="N306" s="3" t="s">
        <v>2836</v>
      </c>
      <c r="O306" s="3" t="s">
        <v>29</v>
      </c>
      <c r="P306" s="78" t="s">
        <v>3645</v>
      </c>
      <c r="Q306" s="78" t="s">
        <v>3646</v>
      </c>
      <c r="R306" s="3"/>
    </row>
    <row r="307" spans="1:18">
      <c r="A307" s="3">
        <v>305</v>
      </c>
      <c r="B307" s="3" t="s">
        <v>2832</v>
      </c>
      <c r="C307" s="3" t="s">
        <v>3514</v>
      </c>
      <c r="D307" s="3" t="s">
        <v>3647</v>
      </c>
      <c r="E307" s="3" t="s">
        <v>22</v>
      </c>
      <c r="F307" s="3">
        <v>100</v>
      </c>
      <c r="G307" s="3" t="s">
        <v>87</v>
      </c>
      <c r="H307" s="9" t="s">
        <v>2835</v>
      </c>
      <c r="I307" s="4">
        <v>46381</v>
      </c>
      <c r="J307" s="3" t="s">
        <v>2832</v>
      </c>
      <c r="K307" s="4">
        <v>46048</v>
      </c>
      <c r="L307" s="3" t="s">
        <v>26</v>
      </c>
      <c r="M307" s="3" t="s">
        <v>27</v>
      </c>
      <c r="N307" s="3" t="s">
        <v>2836</v>
      </c>
      <c r="O307" s="3" t="s">
        <v>29</v>
      </c>
      <c r="P307" s="78" t="s">
        <v>3648</v>
      </c>
      <c r="Q307" s="78" t="s">
        <v>3649</v>
      </c>
      <c r="R307" s="3"/>
    </row>
    <row r="308" spans="1:18">
      <c r="A308" s="3">
        <v>306</v>
      </c>
      <c r="B308" s="3" t="s">
        <v>2832</v>
      </c>
      <c r="C308" s="3" t="s">
        <v>3514</v>
      </c>
      <c r="D308" s="3" t="s">
        <v>3650</v>
      </c>
      <c r="E308" s="3" t="s">
        <v>22</v>
      </c>
      <c r="F308" s="3">
        <v>100</v>
      </c>
      <c r="G308" s="3" t="s">
        <v>87</v>
      </c>
      <c r="H308" s="9" t="s">
        <v>2835</v>
      </c>
      <c r="I308" s="4">
        <v>46381</v>
      </c>
      <c r="J308" s="3" t="s">
        <v>2832</v>
      </c>
      <c r="K308" s="4">
        <v>46048</v>
      </c>
      <c r="L308" s="3" t="s">
        <v>26</v>
      </c>
      <c r="M308" s="3" t="s">
        <v>27</v>
      </c>
      <c r="N308" s="3" t="s">
        <v>2836</v>
      </c>
      <c r="O308" s="3" t="s">
        <v>29</v>
      </c>
      <c r="P308" s="78" t="s">
        <v>149</v>
      </c>
      <c r="Q308" s="78" t="s">
        <v>3651</v>
      </c>
      <c r="R308" s="3"/>
    </row>
    <row r="309" spans="1:18">
      <c r="A309" s="3">
        <v>307</v>
      </c>
      <c r="B309" s="3" t="s">
        <v>2832</v>
      </c>
      <c r="C309" s="3" t="s">
        <v>3514</v>
      </c>
      <c r="D309" s="3" t="s">
        <v>3652</v>
      </c>
      <c r="E309" s="3" t="s">
        <v>22</v>
      </c>
      <c r="F309" s="3">
        <v>100</v>
      </c>
      <c r="G309" s="3" t="s">
        <v>87</v>
      </c>
      <c r="H309" s="9" t="s">
        <v>2835</v>
      </c>
      <c r="I309" s="4">
        <v>46381</v>
      </c>
      <c r="J309" s="3" t="s">
        <v>2832</v>
      </c>
      <c r="K309" s="4">
        <v>46048</v>
      </c>
      <c r="L309" s="3" t="s">
        <v>26</v>
      </c>
      <c r="M309" s="3" t="s">
        <v>27</v>
      </c>
      <c r="N309" s="3" t="s">
        <v>2836</v>
      </c>
      <c r="O309" s="3" t="s">
        <v>29</v>
      </c>
      <c r="P309" s="78" t="s">
        <v>3653</v>
      </c>
      <c r="Q309" s="78" t="s">
        <v>3654</v>
      </c>
      <c r="R309" s="3"/>
    </row>
    <row r="310" spans="1:18">
      <c r="A310" s="3">
        <v>308</v>
      </c>
      <c r="B310" s="3" t="s">
        <v>2832</v>
      </c>
      <c r="C310" s="3" t="s">
        <v>3514</v>
      </c>
      <c r="D310" s="3" t="s">
        <v>3655</v>
      </c>
      <c r="E310" s="3" t="s">
        <v>22</v>
      </c>
      <c r="F310" s="3">
        <v>100</v>
      </c>
      <c r="G310" s="3" t="s">
        <v>87</v>
      </c>
      <c r="H310" s="9" t="s">
        <v>2835</v>
      </c>
      <c r="I310" s="4">
        <v>46381</v>
      </c>
      <c r="J310" s="3" t="s">
        <v>2832</v>
      </c>
      <c r="K310" s="4">
        <v>46048</v>
      </c>
      <c r="L310" s="3" t="s">
        <v>26</v>
      </c>
      <c r="M310" s="3" t="s">
        <v>27</v>
      </c>
      <c r="N310" s="3" t="s">
        <v>2836</v>
      </c>
      <c r="O310" s="3" t="s">
        <v>29</v>
      </c>
      <c r="P310" s="78" t="s">
        <v>3656</v>
      </c>
      <c r="Q310" s="78" t="s">
        <v>3657</v>
      </c>
      <c r="R310" s="3"/>
    </row>
    <row r="311" spans="1:18">
      <c r="A311" s="3">
        <v>309</v>
      </c>
      <c r="B311" s="3" t="s">
        <v>2832</v>
      </c>
      <c r="C311" s="3" t="s">
        <v>3514</v>
      </c>
      <c r="D311" s="3" t="s">
        <v>3658</v>
      </c>
      <c r="E311" s="3" t="s">
        <v>222</v>
      </c>
      <c r="F311" s="3">
        <v>100</v>
      </c>
      <c r="G311" s="3" t="s">
        <v>87</v>
      </c>
      <c r="H311" s="9" t="s">
        <v>2835</v>
      </c>
      <c r="I311" s="4">
        <v>46381</v>
      </c>
      <c r="J311" s="3" t="s">
        <v>2832</v>
      </c>
      <c r="K311" s="4">
        <v>46048</v>
      </c>
      <c r="L311" s="3" t="s">
        <v>26</v>
      </c>
      <c r="M311" s="3" t="s">
        <v>27</v>
      </c>
      <c r="N311" s="3" t="s">
        <v>2836</v>
      </c>
      <c r="O311" s="3" t="s">
        <v>29</v>
      </c>
      <c r="P311" s="78" t="s">
        <v>3659</v>
      </c>
      <c r="Q311" s="78" t="s">
        <v>3660</v>
      </c>
      <c r="R311" s="3"/>
    </row>
    <row r="312" spans="1:18">
      <c r="A312" s="3">
        <v>310</v>
      </c>
      <c r="B312" s="3" t="s">
        <v>2832</v>
      </c>
      <c r="C312" s="3" t="s">
        <v>3514</v>
      </c>
      <c r="D312" s="3" t="s">
        <v>3661</v>
      </c>
      <c r="E312" s="3" t="s">
        <v>222</v>
      </c>
      <c r="F312" s="3">
        <v>100</v>
      </c>
      <c r="G312" s="3" t="s">
        <v>87</v>
      </c>
      <c r="H312" s="9" t="s">
        <v>2835</v>
      </c>
      <c r="I312" s="4">
        <v>46381</v>
      </c>
      <c r="J312" s="3" t="s">
        <v>2832</v>
      </c>
      <c r="K312" s="4">
        <v>46048</v>
      </c>
      <c r="L312" s="3" t="s">
        <v>26</v>
      </c>
      <c r="M312" s="3" t="s">
        <v>27</v>
      </c>
      <c r="N312" s="3" t="s">
        <v>2836</v>
      </c>
      <c r="O312" s="3" t="s">
        <v>29</v>
      </c>
      <c r="P312" s="78" t="s">
        <v>3662</v>
      </c>
      <c r="Q312" s="78" t="s">
        <v>2144</v>
      </c>
      <c r="R312" s="3"/>
    </row>
    <row r="313" spans="1:18">
      <c r="A313" s="3">
        <v>311</v>
      </c>
      <c r="B313" s="3" t="s">
        <v>2832</v>
      </c>
      <c r="C313" s="3" t="s">
        <v>3514</v>
      </c>
      <c r="D313" s="3" t="s">
        <v>3663</v>
      </c>
      <c r="E313" s="3" t="s">
        <v>222</v>
      </c>
      <c r="F313" s="3">
        <v>100</v>
      </c>
      <c r="G313" s="3" t="s">
        <v>87</v>
      </c>
      <c r="H313" s="9" t="s">
        <v>2835</v>
      </c>
      <c r="I313" s="4">
        <v>46381</v>
      </c>
      <c r="J313" s="3" t="s">
        <v>2832</v>
      </c>
      <c r="K313" s="4">
        <v>46048</v>
      </c>
      <c r="L313" s="3" t="s">
        <v>26</v>
      </c>
      <c r="M313" s="3" t="s">
        <v>27</v>
      </c>
      <c r="N313" s="3" t="s">
        <v>2836</v>
      </c>
      <c r="O313" s="3" t="s">
        <v>29</v>
      </c>
      <c r="P313" s="78" t="s">
        <v>3664</v>
      </c>
      <c r="Q313" s="78" t="s">
        <v>3665</v>
      </c>
      <c r="R313" s="3"/>
    </row>
    <row r="314" spans="1:18">
      <c r="A314" s="3">
        <v>312</v>
      </c>
      <c r="B314" s="3" t="s">
        <v>2832</v>
      </c>
      <c r="C314" s="3" t="s">
        <v>3514</v>
      </c>
      <c r="D314" s="3" t="s">
        <v>3666</v>
      </c>
      <c r="E314" s="3" t="s">
        <v>222</v>
      </c>
      <c r="F314" s="3">
        <v>100</v>
      </c>
      <c r="G314" s="3" t="s">
        <v>87</v>
      </c>
      <c r="H314" s="9" t="s">
        <v>2835</v>
      </c>
      <c r="I314" s="4">
        <v>46381</v>
      </c>
      <c r="J314" s="3" t="s">
        <v>2832</v>
      </c>
      <c r="K314" s="4">
        <v>46048</v>
      </c>
      <c r="L314" s="3" t="s">
        <v>26</v>
      </c>
      <c r="M314" s="3" t="s">
        <v>27</v>
      </c>
      <c r="N314" s="3" t="s">
        <v>2836</v>
      </c>
      <c r="O314" s="3" t="s">
        <v>29</v>
      </c>
      <c r="P314" s="78" t="s">
        <v>48</v>
      </c>
      <c r="Q314" s="78" t="s">
        <v>3667</v>
      </c>
      <c r="R314" s="3"/>
    </row>
    <row r="315" spans="1:18">
      <c r="A315" s="3">
        <v>313</v>
      </c>
      <c r="B315" s="3" t="s">
        <v>2832</v>
      </c>
      <c r="C315" s="3" t="s">
        <v>3514</v>
      </c>
      <c r="D315" s="3" t="s">
        <v>3668</v>
      </c>
      <c r="E315" s="3" t="s">
        <v>222</v>
      </c>
      <c r="F315" s="3">
        <v>100</v>
      </c>
      <c r="G315" s="3" t="s">
        <v>87</v>
      </c>
      <c r="H315" s="9" t="s">
        <v>2835</v>
      </c>
      <c r="I315" s="4">
        <v>46381</v>
      </c>
      <c r="J315" s="3" t="s">
        <v>2832</v>
      </c>
      <c r="K315" s="4">
        <v>46048</v>
      </c>
      <c r="L315" s="3" t="s">
        <v>26</v>
      </c>
      <c r="M315" s="3" t="s">
        <v>27</v>
      </c>
      <c r="N315" s="3" t="s">
        <v>2836</v>
      </c>
      <c r="O315" s="3" t="s">
        <v>29</v>
      </c>
      <c r="P315" s="78" t="s">
        <v>152</v>
      </c>
      <c r="Q315" s="78" t="s">
        <v>153</v>
      </c>
      <c r="R315" s="3"/>
    </row>
    <row r="316" spans="1:18">
      <c r="A316" s="3">
        <v>314</v>
      </c>
      <c r="B316" s="3" t="s">
        <v>2832</v>
      </c>
      <c r="C316" s="3" t="s">
        <v>3514</v>
      </c>
      <c r="D316" s="3" t="s">
        <v>3669</v>
      </c>
      <c r="E316" s="3" t="s">
        <v>222</v>
      </c>
      <c r="F316" s="3">
        <v>100</v>
      </c>
      <c r="G316" s="3" t="s">
        <v>87</v>
      </c>
      <c r="H316" s="9" t="s">
        <v>2835</v>
      </c>
      <c r="I316" s="4">
        <v>46381</v>
      </c>
      <c r="J316" s="3" t="s">
        <v>2832</v>
      </c>
      <c r="K316" s="4">
        <v>46048</v>
      </c>
      <c r="L316" s="3" t="s">
        <v>26</v>
      </c>
      <c r="M316" s="3" t="s">
        <v>27</v>
      </c>
      <c r="N316" s="3" t="s">
        <v>2836</v>
      </c>
      <c r="O316" s="3" t="s">
        <v>29</v>
      </c>
      <c r="P316" s="78" t="s">
        <v>3670</v>
      </c>
      <c r="Q316" s="78" t="s">
        <v>3671</v>
      </c>
      <c r="R316" s="3"/>
    </row>
    <row r="317" spans="1:18">
      <c r="A317" s="3">
        <v>315</v>
      </c>
      <c r="B317" s="3" t="s">
        <v>2832</v>
      </c>
      <c r="C317" s="3" t="s">
        <v>3514</v>
      </c>
      <c r="D317" s="3" t="s">
        <v>3672</v>
      </c>
      <c r="E317" s="3" t="s">
        <v>222</v>
      </c>
      <c r="F317" s="3">
        <v>100</v>
      </c>
      <c r="G317" s="3" t="s">
        <v>87</v>
      </c>
      <c r="H317" s="9" t="s">
        <v>2835</v>
      </c>
      <c r="I317" s="4">
        <v>46381</v>
      </c>
      <c r="J317" s="3" t="s">
        <v>2832</v>
      </c>
      <c r="K317" s="4">
        <v>46048</v>
      </c>
      <c r="L317" s="3" t="s">
        <v>26</v>
      </c>
      <c r="M317" s="3" t="s">
        <v>27</v>
      </c>
      <c r="N317" s="3" t="s">
        <v>2836</v>
      </c>
      <c r="O317" s="3" t="s">
        <v>29</v>
      </c>
      <c r="P317" s="78" t="s">
        <v>3673</v>
      </c>
      <c r="Q317" s="78" t="s">
        <v>3674</v>
      </c>
      <c r="R317" s="3"/>
    </row>
    <row r="318" spans="1:18">
      <c r="A318" s="3">
        <v>316</v>
      </c>
      <c r="B318" s="3" t="s">
        <v>2832</v>
      </c>
      <c r="C318" s="3" t="s">
        <v>3514</v>
      </c>
      <c r="D318" s="3" t="s">
        <v>3675</v>
      </c>
      <c r="E318" s="3" t="s">
        <v>222</v>
      </c>
      <c r="F318" s="3">
        <v>100</v>
      </c>
      <c r="G318" s="3" t="s">
        <v>87</v>
      </c>
      <c r="H318" s="9" t="s">
        <v>2835</v>
      </c>
      <c r="I318" s="4">
        <v>46381</v>
      </c>
      <c r="J318" s="3" t="s">
        <v>2832</v>
      </c>
      <c r="K318" s="4">
        <v>46048</v>
      </c>
      <c r="L318" s="3" t="s">
        <v>26</v>
      </c>
      <c r="M318" s="3" t="s">
        <v>27</v>
      </c>
      <c r="N318" s="3" t="s">
        <v>2836</v>
      </c>
      <c r="O318" s="3" t="s">
        <v>29</v>
      </c>
      <c r="P318" s="78" t="s">
        <v>3676</v>
      </c>
      <c r="Q318" s="78" t="s">
        <v>3677</v>
      </c>
      <c r="R318" s="3"/>
    </row>
    <row r="319" spans="1:18">
      <c r="A319" s="3">
        <v>317</v>
      </c>
      <c r="B319" s="3" t="s">
        <v>2832</v>
      </c>
      <c r="C319" s="3" t="s">
        <v>3514</v>
      </c>
      <c r="D319" s="3" t="s">
        <v>3678</v>
      </c>
      <c r="E319" s="3" t="s">
        <v>222</v>
      </c>
      <c r="F319" s="3">
        <v>50</v>
      </c>
      <c r="G319" s="3" t="s">
        <v>87</v>
      </c>
      <c r="H319" s="9" t="s">
        <v>2835</v>
      </c>
      <c r="I319" s="4">
        <v>46381</v>
      </c>
      <c r="J319" s="3" t="s">
        <v>2832</v>
      </c>
      <c r="K319" s="4">
        <v>46048</v>
      </c>
      <c r="L319" s="3" t="s">
        <v>26</v>
      </c>
      <c r="M319" s="3" t="s">
        <v>27</v>
      </c>
      <c r="N319" s="3" t="s">
        <v>2836</v>
      </c>
      <c r="O319" s="3" t="s">
        <v>29</v>
      </c>
      <c r="P319" s="78" t="s">
        <v>3679</v>
      </c>
      <c r="Q319" s="78" t="s">
        <v>3680</v>
      </c>
      <c r="R319" s="3"/>
    </row>
    <row r="320" spans="1:18">
      <c r="A320" s="3">
        <v>318</v>
      </c>
      <c r="B320" s="3" t="s">
        <v>2832</v>
      </c>
      <c r="C320" s="3" t="s">
        <v>3514</v>
      </c>
      <c r="D320" s="3" t="s">
        <v>3681</v>
      </c>
      <c r="E320" s="3" t="s">
        <v>222</v>
      </c>
      <c r="F320" s="3">
        <v>50</v>
      </c>
      <c r="G320" s="3" t="s">
        <v>87</v>
      </c>
      <c r="H320" s="9" t="s">
        <v>2835</v>
      </c>
      <c r="I320" s="4">
        <v>46381</v>
      </c>
      <c r="J320" s="3" t="s">
        <v>2832</v>
      </c>
      <c r="K320" s="4">
        <v>46048</v>
      </c>
      <c r="L320" s="3" t="s">
        <v>26</v>
      </c>
      <c r="M320" s="3" t="s">
        <v>27</v>
      </c>
      <c r="N320" s="3" t="s">
        <v>2836</v>
      </c>
      <c r="O320" s="3" t="s">
        <v>29</v>
      </c>
      <c r="P320" s="78" t="s">
        <v>3682</v>
      </c>
      <c r="Q320" s="78" t="s">
        <v>3683</v>
      </c>
      <c r="R320" s="3"/>
    </row>
    <row r="321" spans="1:18">
      <c r="A321" s="3">
        <v>319</v>
      </c>
      <c r="B321" s="3" t="s">
        <v>2832</v>
      </c>
      <c r="C321" s="3" t="s">
        <v>3514</v>
      </c>
      <c r="D321" s="3" t="s">
        <v>3684</v>
      </c>
      <c r="E321" s="3" t="s">
        <v>222</v>
      </c>
      <c r="F321" s="3">
        <v>50</v>
      </c>
      <c r="G321" s="3" t="s">
        <v>87</v>
      </c>
      <c r="H321" s="9" t="s">
        <v>2835</v>
      </c>
      <c r="I321" s="4">
        <v>46381</v>
      </c>
      <c r="J321" s="3" t="s">
        <v>2832</v>
      </c>
      <c r="K321" s="4">
        <v>46048</v>
      </c>
      <c r="L321" s="3" t="s">
        <v>26</v>
      </c>
      <c r="M321" s="3" t="s">
        <v>27</v>
      </c>
      <c r="N321" s="3" t="s">
        <v>2836</v>
      </c>
      <c r="O321" s="3" t="s">
        <v>29</v>
      </c>
      <c r="P321" s="78" t="s">
        <v>135</v>
      </c>
      <c r="Q321" s="78" t="s">
        <v>129</v>
      </c>
      <c r="R321" s="3"/>
    </row>
    <row r="322" spans="1:18">
      <c r="A322" s="3">
        <v>320</v>
      </c>
      <c r="B322" s="3" t="s">
        <v>2832</v>
      </c>
      <c r="C322" s="3" t="s">
        <v>3514</v>
      </c>
      <c r="D322" s="3" t="s">
        <v>3685</v>
      </c>
      <c r="E322" s="3" t="s">
        <v>222</v>
      </c>
      <c r="F322" s="3">
        <v>800</v>
      </c>
      <c r="G322" s="3" t="s">
        <v>87</v>
      </c>
      <c r="H322" s="9" t="s">
        <v>2835</v>
      </c>
      <c r="I322" s="4">
        <v>46381</v>
      </c>
      <c r="J322" s="3" t="s">
        <v>2832</v>
      </c>
      <c r="K322" s="4">
        <v>46048</v>
      </c>
      <c r="L322" s="3" t="s">
        <v>26</v>
      </c>
      <c r="M322" s="3" t="s">
        <v>27</v>
      </c>
      <c r="N322" s="3" t="s">
        <v>2836</v>
      </c>
      <c r="O322" s="3" t="s">
        <v>29</v>
      </c>
      <c r="P322" s="78" t="s">
        <v>3686</v>
      </c>
      <c r="Q322" s="78" t="s">
        <v>3687</v>
      </c>
      <c r="R322" s="3"/>
    </row>
    <row r="323" spans="1:18">
      <c r="A323" s="3">
        <v>321</v>
      </c>
      <c r="B323" s="3" t="s">
        <v>2832</v>
      </c>
      <c r="C323" s="3" t="s">
        <v>3514</v>
      </c>
      <c r="D323" s="3" t="s">
        <v>3688</v>
      </c>
      <c r="E323" s="3" t="s">
        <v>22</v>
      </c>
      <c r="F323" s="3">
        <v>250</v>
      </c>
      <c r="G323" s="3" t="s">
        <v>87</v>
      </c>
      <c r="H323" s="9" t="s">
        <v>2835</v>
      </c>
      <c r="I323" s="4">
        <v>46381</v>
      </c>
      <c r="J323" s="3" t="s">
        <v>2832</v>
      </c>
      <c r="K323" s="4">
        <v>46048</v>
      </c>
      <c r="L323" s="3" t="s">
        <v>26</v>
      </c>
      <c r="M323" s="3" t="s">
        <v>27</v>
      </c>
      <c r="N323" s="3" t="s">
        <v>2836</v>
      </c>
      <c r="O323" s="3" t="s">
        <v>29</v>
      </c>
      <c r="P323" s="78" t="s">
        <v>1980</v>
      </c>
      <c r="Q323" s="78" t="s">
        <v>3689</v>
      </c>
      <c r="R323" s="3"/>
    </row>
    <row r="324" spans="1:18">
      <c r="A324" s="3">
        <v>322</v>
      </c>
      <c r="B324" s="3" t="s">
        <v>2832</v>
      </c>
      <c r="C324" s="3" t="s">
        <v>3514</v>
      </c>
      <c r="D324" s="3" t="s">
        <v>3690</v>
      </c>
      <c r="E324" s="3" t="s">
        <v>22</v>
      </c>
      <c r="F324" s="3">
        <v>100</v>
      </c>
      <c r="G324" s="3" t="s">
        <v>87</v>
      </c>
      <c r="H324" s="9" t="s">
        <v>2835</v>
      </c>
      <c r="I324" s="4">
        <v>46381</v>
      </c>
      <c r="J324" s="3" t="s">
        <v>2832</v>
      </c>
      <c r="K324" s="4">
        <v>46048</v>
      </c>
      <c r="L324" s="3" t="s">
        <v>26</v>
      </c>
      <c r="M324" s="3" t="s">
        <v>27</v>
      </c>
      <c r="N324" s="3" t="s">
        <v>2836</v>
      </c>
      <c r="O324" s="3" t="s">
        <v>29</v>
      </c>
      <c r="P324" s="78" t="s">
        <v>213</v>
      </c>
      <c r="Q324" s="78" t="s">
        <v>3691</v>
      </c>
      <c r="R324" s="3"/>
    </row>
    <row r="325" spans="1:18">
      <c r="A325" s="3">
        <v>323</v>
      </c>
      <c r="B325" s="3" t="s">
        <v>2832</v>
      </c>
      <c r="C325" s="3" t="s">
        <v>3514</v>
      </c>
      <c r="D325" s="3" t="s">
        <v>3692</v>
      </c>
      <c r="E325" s="3" t="s">
        <v>222</v>
      </c>
      <c r="F325" s="3">
        <v>100</v>
      </c>
      <c r="G325" s="3" t="s">
        <v>87</v>
      </c>
      <c r="H325" s="9" t="s">
        <v>2835</v>
      </c>
      <c r="I325" s="4">
        <v>46381</v>
      </c>
      <c r="J325" s="3" t="s">
        <v>2832</v>
      </c>
      <c r="K325" s="4">
        <v>46048</v>
      </c>
      <c r="L325" s="3" t="s">
        <v>26</v>
      </c>
      <c r="M325" s="3" t="s">
        <v>27</v>
      </c>
      <c r="N325" s="3" t="s">
        <v>2836</v>
      </c>
      <c r="O325" s="3" t="s">
        <v>29</v>
      </c>
      <c r="P325" s="78" t="s">
        <v>3693</v>
      </c>
      <c r="Q325" s="78" t="s">
        <v>3694</v>
      </c>
      <c r="R325" s="3"/>
    </row>
    <row r="326" spans="1:18">
      <c r="A326" s="3">
        <v>324</v>
      </c>
      <c r="B326" s="3" t="s">
        <v>2832</v>
      </c>
      <c r="C326" s="3" t="s">
        <v>3514</v>
      </c>
      <c r="D326" s="3" t="s">
        <v>3695</v>
      </c>
      <c r="E326" s="3" t="s">
        <v>222</v>
      </c>
      <c r="F326" s="3">
        <v>50</v>
      </c>
      <c r="G326" s="3" t="s">
        <v>87</v>
      </c>
      <c r="H326" s="9" t="s">
        <v>2835</v>
      </c>
      <c r="I326" s="4">
        <v>46381</v>
      </c>
      <c r="J326" s="3" t="s">
        <v>2832</v>
      </c>
      <c r="K326" s="4">
        <v>46048</v>
      </c>
      <c r="L326" s="3" t="s">
        <v>26</v>
      </c>
      <c r="M326" s="3" t="s">
        <v>27</v>
      </c>
      <c r="N326" s="3" t="s">
        <v>2836</v>
      </c>
      <c r="O326" s="3" t="s">
        <v>29</v>
      </c>
      <c r="P326" s="78" t="s">
        <v>3673</v>
      </c>
      <c r="Q326" s="78" t="s">
        <v>3696</v>
      </c>
      <c r="R326" s="3"/>
    </row>
    <row r="327" spans="1:18">
      <c r="A327" s="3">
        <v>325</v>
      </c>
      <c r="B327" s="3" t="s">
        <v>2832</v>
      </c>
      <c r="C327" s="3" t="s">
        <v>3514</v>
      </c>
      <c r="D327" s="3" t="s">
        <v>3697</v>
      </c>
      <c r="E327" s="3" t="s">
        <v>222</v>
      </c>
      <c r="F327" s="3">
        <v>50</v>
      </c>
      <c r="G327" s="3" t="s">
        <v>87</v>
      </c>
      <c r="H327" s="9" t="s">
        <v>2835</v>
      </c>
      <c r="I327" s="4">
        <v>46381</v>
      </c>
      <c r="J327" s="3" t="s">
        <v>2832</v>
      </c>
      <c r="K327" s="4">
        <v>46048</v>
      </c>
      <c r="L327" s="3" t="s">
        <v>26</v>
      </c>
      <c r="M327" s="3" t="s">
        <v>27</v>
      </c>
      <c r="N327" s="3" t="s">
        <v>2836</v>
      </c>
      <c r="O327" s="3" t="s">
        <v>29</v>
      </c>
      <c r="P327" s="78" t="s">
        <v>3484</v>
      </c>
      <c r="Q327" s="78" t="s">
        <v>3698</v>
      </c>
      <c r="R327" s="3"/>
    </row>
    <row r="328" spans="1:18">
      <c r="A328" s="3">
        <v>326</v>
      </c>
      <c r="B328" s="3" t="s">
        <v>2832</v>
      </c>
      <c r="C328" s="3" t="s">
        <v>3514</v>
      </c>
      <c r="D328" s="3" t="s">
        <v>3699</v>
      </c>
      <c r="E328" s="3" t="s">
        <v>22</v>
      </c>
      <c r="F328" s="3">
        <v>200</v>
      </c>
      <c r="G328" s="3" t="s">
        <v>87</v>
      </c>
      <c r="H328" s="9" t="s">
        <v>2835</v>
      </c>
      <c r="I328" s="4">
        <v>46381</v>
      </c>
      <c r="J328" s="3" t="s">
        <v>2832</v>
      </c>
      <c r="K328" s="4">
        <v>46048</v>
      </c>
      <c r="L328" s="3" t="s">
        <v>26</v>
      </c>
      <c r="M328" s="3" t="s">
        <v>27</v>
      </c>
      <c r="N328" s="3" t="s">
        <v>2836</v>
      </c>
      <c r="O328" s="3" t="s">
        <v>29</v>
      </c>
      <c r="P328" s="78" t="s">
        <v>3700</v>
      </c>
      <c r="Q328" s="78" t="s">
        <v>3701</v>
      </c>
      <c r="R328" s="3"/>
    </row>
    <row r="329" spans="1:18">
      <c r="A329" s="3">
        <v>327</v>
      </c>
      <c r="B329" s="3" t="s">
        <v>2832</v>
      </c>
      <c r="C329" s="3" t="s">
        <v>3514</v>
      </c>
      <c r="D329" s="3" t="s">
        <v>3702</v>
      </c>
      <c r="E329" s="3" t="s">
        <v>22</v>
      </c>
      <c r="F329" s="3">
        <v>200</v>
      </c>
      <c r="G329" s="3" t="s">
        <v>87</v>
      </c>
      <c r="H329" s="9" t="s">
        <v>2835</v>
      </c>
      <c r="I329" s="4">
        <v>46381</v>
      </c>
      <c r="J329" s="3" t="s">
        <v>2832</v>
      </c>
      <c r="K329" s="4">
        <v>46048</v>
      </c>
      <c r="L329" s="3" t="s">
        <v>26</v>
      </c>
      <c r="M329" s="3" t="s">
        <v>27</v>
      </c>
      <c r="N329" s="3" t="s">
        <v>2836</v>
      </c>
      <c r="O329" s="3" t="s">
        <v>29</v>
      </c>
      <c r="P329" s="78" t="s">
        <v>1775</v>
      </c>
      <c r="Q329" s="78" t="s">
        <v>142</v>
      </c>
      <c r="R329" s="3"/>
    </row>
    <row r="330" spans="1:18">
      <c r="A330" s="3">
        <v>328</v>
      </c>
      <c r="B330" s="3" t="s">
        <v>2832</v>
      </c>
      <c r="C330" s="3" t="s">
        <v>3514</v>
      </c>
      <c r="D330" s="3" t="s">
        <v>3703</v>
      </c>
      <c r="E330" s="3" t="s">
        <v>22</v>
      </c>
      <c r="F330" s="3">
        <v>200</v>
      </c>
      <c r="G330" s="3" t="s">
        <v>87</v>
      </c>
      <c r="H330" s="9" t="s">
        <v>2835</v>
      </c>
      <c r="I330" s="4">
        <v>46381</v>
      </c>
      <c r="J330" s="3" t="s">
        <v>2832</v>
      </c>
      <c r="K330" s="4">
        <v>46048</v>
      </c>
      <c r="L330" s="3" t="s">
        <v>26</v>
      </c>
      <c r="M330" s="3" t="s">
        <v>27</v>
      </c>
      <c r="N330" s="3" t="s">
        <v>2836</v>
      </c>
      <c r="O330" s="3" t="s">
        <v>29</v>
      </c>
      <c r="P330" s="78" t="s">
        <v>3704</v>
      </c>
      <c r="Q330" s="78" t="s">
        <v>3705</v>
      </c>
      <c r="R330" s="3"/>
    </row>
    <row r="331" spans="1:18">
      <c r="A331" s="3">
        <v>329</v>
      </c>
      <c r="B331" s="3" t="s">
        <v>2832</v>
      </c>
      <c r="C331" s="3" t="s">
        <v>3514</v>
      </c>
      <c r="D331" s="3" t="s">
        <v>3706</v>
      </c>
      <c r="E331" s="3" t="s">
        <v>22</v>
      </c>
      <c r="F331" s="3">
        <v>200</v>
      </c>
      <c r="G331" s="3" t="s">
        <v>87</v>
      </c>
      <c r="H331" s="9" t="s">
        <v>2835</v>
      </c>
      <c r="I331" s="4">
        <v>46381</v>
      </c>
      <c r="J331" s="3" t="s">
        <v>2832</v>
      </c>
      <c r="K331" s="4">
        <v>46048</v>
      </c>
      <c r="L331" s="3" t="s">
        <v>26</v>
      </c>
      <c r="M331" s="3" t="s">
        <v>27</v>
      </c>
      <c r="N331" s="3" t="s">
        <v>2836</v>
      </c>
      <c r="O331" s="3" t="s">
        <v>29</v>
      </c>
      <c r="P331" s="78" t="s">
        <v>3562</v>
      </c>
      <c r="Q331" s="78" t="s">
        <v>3707</v>
      </c>
      <c r="R331" s="3"/>
    </row>
    <row r="332" spans="1:18">
      <c r="A332" s="3">
        <v>330</v>
      </c>
      <c r="B332" s="3" t="s">
        <v>2832</v>
      </c>
      <c r="C332" s="3" t="s">
        <v>3514</v>
      </c>
      <c r="D332" s="3" t="s">
        <v>3708</v>
      </c>
      <c r="E332" s="3" t="s">
        <v>22</v>
      </c>
      <c r="F332" s="3">
        <v>200</v>
      </c>
      <c r="G332" s="3" t="s">
        <v>87</v>
      </c>
      <c r="H332" s="9" t="s">
        <v>2835</v>
      </c>
      <c r="I332" s="4">
        <v>46381</v>
      </c>
      <c r="J332" s="3" t="s">
        <v>2832</v>
      </c>
      <c r="K332" s="4">
        <v>46048</v>
      </c>
      <c r="L332" s="3" t="s">
        <v>26</v>
      </c>
      <c r="M332" s="3" t="s">
        <v>27</v>
      </c>
      <c r="N332" s="3" t="s">
        <v>2836</v>
      </c>
      <c r="O332" s="3" t="s">
        <v>29</v>
      </c>
      <c r="P332" s="78" t="s">
        <v>3709</v>
      </c>
      <c r="Q332" s="78" t="s">
        <v>3710</v>
      </c>
      <c r="R332" s="3"/>
    </row>
    <row r="333" spans="1:18">
      <c r="A333" s="3">
        <v>331</v>
      </c>
      <c r="B333" s="3" t="s">
        <v>2832</v>
      </c>
      <c r="C333" s="3" t="s">
        <v>3514</v>
      </c>
      <c r="D333" s="3" t="s">
        <v>3711</v>
      </c>
      <c r="E333" s="3" t="s">
        <v>22</v>
      </c>
      <c r="F333" s="3">
        <v>200</v>
      </c>
      <c r="G333" s="3" t="s">
        <v>87</v>
      </c>
      <c r="H333" s="9" t="s">
        <v>2835</v>
      </c>
      <c r="I333" s="4">
        <v>46381</v>
      </c>
      <c r="J333" s="3" t="s">
        <v>2832</v>
      </c>
      <c r="K333" s="4">
        <v>46048</v>
      </c>
      <c r="L333" s="3" t="s">
        <v>26</v>
      </c>
      <c r="M333" s="3" t="s">
        <v>27</v>
      </c>
      <c r="N333" s="3" t="s">
        <v>2836</v>
      </c>
      <c r="O333" s="3" t="s">
        <v>29</v>
      </c>
      <c r="P333" s="78" t="s">
        <v>3712</v>
      </c>
      <c r="Q333" s="78" t="s">
        <v>3713</v>
      </c>
      <c r="R333" s="3"/>
    </row>
    <row r="334" spans="1:18">
      <c r="A334" s="3">
        <v>332</v>
      </c>
      <c r="B334" s="3" t="s">
        <v>2832</v>
      </c>
      <c r="C334" s="3" t="s">
        <v>3514</v>
      </c>
      <c r="D334" s="3" t="s">
        <v>3714</v>
      </c>
      <c r="E334" s="3" t="s">
        <v>22</v>
      </c>
      <c r="F334" s="3">
        <v>200</v>
      </c>
      <c r="G334" s="3" t="s">
        <v>87</v>
      </c>
      <c r="H334" s="9" t="s">
        <v>2835</v>
      </c>
      <c r="I334" s="4">
        <v>46381</v>
      </c>
      <c r="J334" s="3" t="s">
        <v>2832</v>
      </c>
      <c r="K334" s="4">
        <v>46048</v>
      </c>
      <c r="L334" s="3" t="s">
        <v>26</v>
      </c>
      <c r="M334" s="3" t="s">
        <v>27</v>
      </c>
      <c r="N334" s="3" t="s">
        <v>2836</v>
      </c>
      <c r="O334" s="3" t="s">
        <v>29</v>
      </c>
      <c r="P334" s="78" t="s">
        <v>3715</v>
      </c>
      <c r="Q334" s="78" t="s">
        <v>3716</v>
      </c>
      <c r="R334" s="3"/>
    </row>
    <row r="335" spans="1:18">
      <c r="A335" s="3">
        <v>333</v>
      </c>
      <c r="B335" s="3" t="s">
        <v>2832</v>
      </c>
      <c r="C335" s="3" t="s">
        <v>3514</v>
      </c>
      <c r="D335" s="3" t="s">
        <v>3717</v>
      </c>
      <c r="E335" s="3" t="s">
        <v>22</v>
      </c>
      <c r="F335" s="3">
        <v>200</v>
      </c>
      <c r="G335" s="3" t="s">
        <v>87</v>
      </c>
      <c r="H335" s="9" t="s">
        <v>2835</v>
      </c>
      <c r="I335" s="4">
        <v>46381</v>
      </c>
      <c r="J335" s="3" t="s">
        <v>2832</v>
      </c>
      <c r="K335" s="4">
        <v>46048</v>
      </c>
      <c r="L335" s="3" t="s">
        <v>26</v>
      </c>
      <c r="M335" s="3" t="s">
        <v>27</v>
      </c>
      <c r="N335" s="3" t="s">
        <v>2836</v>
      </c>
      <c r="O335" s="3" t="s">
        <v>29</v>
      </c>
      <c r="P335" s="78" t="s">
        <v>3718</v>
      </c>
      <c r="Q335" s="78" t="s">
        <v>3719</v>
      </c>
      <c r="R335" s="3"/>
    </row>
    <row r="336" spans="1:18">
      <c r="A336" s="3">
        <v>334</v>
      </c>
      <c r="B336" s="3" t="s">
        <v>2832</v>
      </c>
      <c r="C336" s="3" t="s">
        <v>3514</v>
      </c>
      <c r="D336" s="3" t="s">
        <v>3720</v>
      </c>
      <c r="E336" s="3" t="s">
        <v>22</v>
      </c>
      <c r="F336" s="3">
        <v>200</v>
      </c>
      <c r="G336" s="3" t="s">
        <v>87</v>
      </c>
      <c r="H336" s="9" t="s">
        <v>2835</v>
      </c>
      <c r="I336" s="4">
        <v>46381</v>
      </c>
      <c r="J336" s="3" t="s">
        <v>2832</v>
      </c>
      <c r="K336" s="4">
        <v>46048</v>
      </c>
      <c r="L336" s="3" t="s">
        <v>26</v>
      </c>
      <c r="M336" s="3" t="s">
        <v>27</v>
      </c>
      <c r="N336" s="3" t="s">
        <v>2836</v>
      </c>
      <c r="O336" s="3" t="s">
        <v>29</v>
      </c>
      <c r="P336" s="78" t="s">
        <v>490</v>
      </c>
      <c r="Q336" s="78" t="s">
        <v>3721</v>
      </c>
      <c r="R336" s="3"/>
    </row>
    <row r="337" spans="1:18">
      <c r="A337" s="3">
        <v>335</v>
      </c>
      <c r="B337" s="3" t="s">
        <v>2832</v>
      </c>
      <c r="C337" s="3" t="s">
        <v>3514</v>
      </c>
      <c r="D337" s="3" t="s">
        <v>3722</v>
      </c>
      <c r="E337" s="3" t="s">
        <v>22</v>
      </c>
      <c r="F337" s="3">
        <v>100</v>
      </c>
      <c r="G337" s="3" t="s">
        <v>87</v>
      </c>
      <c r="H337" s="9" t="s">
        <v>2835</v>
      </c>
      <c r="I337" s="4">
        <v>46381</v>
      </c>
      <c r="J337" s="3" t="s">
        <v>2832</v>
      </c>
      <c r="K337" s="4">
        <v>46048</v>
      </c>
      <c r="L337" s="3" t="s">
        <v>26</v>
      </c>
      <c r="M337" s="3" t="s">
        <v>27</v>
      </c>
      <c r="N337" s="3" t="s">
        <v>2836</v>
      </c>
      <c r="O337" s="3" t="s">
        <v>29</v>
      </c>
      <c r="P337" s="78" t="s">
        <v>3723</v>
      </c>
      <c r="Q337" s="78" t="s">
        <v>3724</v>
      </c>
      <c r="R337" s="3"/>
    </row>
    <row r="338" spans="1:18">
      <c r="A338" s="3">
        <v>336</v>
      </c>
      <c r="B338" s="3" t="s">
        <v>2832</v>
      </c>
      <c r="C338" s="3" t="s">
        <v>3514</v>
      </c>
      <c r="D338" s="3" t="s">
        <v>3725</v>
      </c>
      <c r="E338" s="3" t="s">
        <v>22</v>
      </c>
      <c r="F338" s="3">
        <v>200</v>
      </c>
      <c r="G338" s="3" t="s">
        <v>87</v>
      </c>
      <c r="H338" s="9" t="s">
        <v>2835</v>
      </c>
      <c r="I338" s="4">
        <v>46381</v>
      </c>
      <c r="J338" s="3" t="s">
        <v>2832</v>
      </c>
      <c r="K338" s="4">
        <v>46048</v>
      </c>
      <c r="L338" s="3" t="s">
        <v>26</v>
      </c>
      <c r="M338" s="3" t="s">
        <v>27</v>
      </c>
      <c r="N338" s="3" t="s">
        <v>2836</v>
      </c>
      <c r="O338" s="3" t="s">
        <v>29</v>
      </c>
      <c r="P338" s="78" t="s">
        <v>3726</v>
      </c>
      <c r="Q338" s="78" t="s">
        <v>3205</v>
      </c>
      <c r="R338" s="3"/>
    </row>
    <row r="339" spans="1:18">
      <c r="A339" s="3">
        <v>337</v>
      </c>
      <c r="B339" s="3" t="s">
        <v>2832</v>
      </c>
      <c r="C339" s="3" t="s">
        <v>3514</v>
      </c>
      <c r="D339" s="3" t="s">
        <v>3727</v>
      </c>
      <c r="E339" s="3" t="s">
        <v>22</v>
      </c>
      <c r="F339" s="3">
        <v>100</v>
      </c>
      <c r="G339" s="3" t="s">
        <v>87</v>
      </c>
      <c r="H339" s="9" t="s">
        <v>2835</v>
      </c>
      <c r="I339" s="4">
        <v>46381</v>
      </c>
      <c r="J339" s="3" t="s">
        <v>2832</v>
      </c>
      <c r="K339" s="4">
        <v>46048</v>
      </c>
      <c r="L339" s="3" t="s">
        <v>26</v>
      </c>
      <c r="M339" s="3" t="s">
        <v>27</v>
      </c>
      <c r="N339" s="3" t="s">
        <v>2836</v>
      </c>
      <c r="O339" s="3" t="s">
        <v>29</v>
      </c>
      <c r="P339" s="78" t="s">
        <v>1303</v>
      </c>
      <c r="Q339" s="78" t="s">
        <v>1379</v>
      </c>
      <c r="R339" s="3"/>
    </row>
    <row r="340" spans="1:18">
      <c r="A340" s="3">
        <v>338</v>
      </c>
      <c r="B340" s="3" t="s">
        <v>2832</v>
      </c>
      <c r="C340" s="3" t="s">
        <v>3514</v>
      </c>
      <c r="D340" s="3" t="s">
        <v>3728</v>
      </c>
      <c r="E340" s="3" t="s">
        <v>22</v>
      </c>
      <c r="F340" s="3">
        <v>50</v>
      </c>
      <c r="G340" s="3" t="s">
        <v>87</v>
      </c>
      <c r="H340" s="9" t="s">
        <v>2835</v>
      </c>
      <c r="I340" s="4">
        <v>46381</v>
      </c>
      <c r="J340" s="3" t="s">
        <v>2832</v>
      </c>
      <c r="K340" s="4">
        <v>46048</v>
      </c>
      <c r="L340" s="3" t="s">
        <v>26</v>
      </c>
      <c r="M340" s="3" t="s">
        <v>27</v>
      </c>
      <c r="N340" s="3" t="s">
        <v>2836</v>
      </c>
      <c r="O340" s="3" t="s">
        <v>29</v>
      </c>
      <c r="P340" s="78" t="s">
        <v>3729</v>
      </c>
      <c r="Q340" s="78" t="s">
        <v>3730</v>
      </c>
      <c r="R340" s="3"/>
    </row>
    <row r="341" spans="1:18">
      <c r="A341" s="3">
        <v>339</v>
      </c>
      <c r="B341" s="3" t="s">
        <v>2832</v>
      </c>
      <c r="C341" s="3" t="s">
        <v>3514</v>
      </c>
      <c r="D341" s="3" t="s">
        <v>3731</v>
      </c>
      <c r="E341" s="3" t="s">
        <v>22</v>
      </c>
      <c r="F341" s="3">
        <v>200</v>
      </c>
      <c r="G341" s="3" t="s">
        <v>87</v>
      </c>
      <c r="H341" s="9" t="s">
        <v>2835</v>
      </c>
      <c r="I341" s="4">
        <v>46381</v>
      </c>
      <c r="J341" s="3" t="s">
        <v>2832</v>
      </c>
      <c r="K341" s="4">
        <v>46048</v>
      </c>
      <c r="L341" s="3" t="s">
        <v>26</v>
      </c>
      <c r="M341" s="3" t="s">
        <v>27</v>
      </c>
      <c r="N341" s="3" t="s">
        <v>2836</v>
      </c>
      <c r="O341" s="3" t="s">
        <v>29</v>
      </c>
      <c r="P341" s="78" t="s">
        <v>3732</v>
      </c>
      <c r="Q341" s="78" t="s">
        <v>1296</v>
      </c>
      <c r="R341" s="3"/>
    </row>
    <row r="342" spans="1:18">
      <c r="A342" s="3">
        <v>340</v>
      </c>
      <c r="B342" s="3" t="s">
        <v>2832</v>
      </c>
      <c r="C342" s="3" t="s">
        <v>3514</v>
      </c>
      <c r="D342" s="3" t="s">
        <v>3733</v>
      </c>
      <c r="E342" s="3" t="s">
        <v>22</v>
      </c>
      <c r="F342" s="3">
        <v>200</v>
      </c>
      <c r="G342" s="3" t="s">
        <v>87</v>
      </c>
      <c r="H342" s="9" t="s">
        <v>2835</v>
      </c>
      <c r="I342" s="4">
        <v>46381</v>
      </c>
      <c r="J342" s="3" t="s">
        <v>2832</v>
      </c>
      <c r="K342" s="4">
        <v>46048</v>
      </c>
      <c r="L342" s="3" t="s">
        <v>26</v>
      </c>
      <c r="M342" s="3" t="s">
        <v>27</v>
      </c>
      <c r="N342" s="3" t="s">
        <v>2836</v>
      </c>
      <c r="O342" s="3" t="s">
        <v>29</v>
      </c>
      <c r="P342" s="78" t="s">
        <v>3659</v>
      </c>
      <c r="Q342" s="78" t="s">
        <v>3734</v>
      </c>
      <c r="R342" s="3"/>
    </row>
    <row r="343" spans="1:18">
      <c r="A343" s="3">
        <v>341</v>
      </c>
      <c r="B343" s="3" t="s">
        <v>2832</v>
      </c>
      <c r="C343" s="3" t="s">
        <v>3514</v>
      </c>
      <c r="D343" s="3" t="s">
        <v>3735</v>
      </c>
      <c r="E343" s="3" t="s">
        <v>22</v>
      </c>
      <c r="F343" s="3">
        <v>100</v>
      </c>
      <c r="G343" s="3" t="s">
        <v>87</v>
      </c>
      <c r="H343" s="9" t="s">
        <v>2835</v>
      </c>
      <c r="I343" s="4">
        <v>46381</v>
      </c>
      <c r="J343" s="3" t="s">
        <v>2832</v>
      </c>
      <c r="K343" s="4">
        <v>46048</v>
      </c>
      <c r="L343" s="3" t="s">
        <v>26</v>
      </c>
      <c r="M343" s="3" t="s">
        <v>27</v>
      </c>
      <c r="N343" s="3" t="s">
        <v>2836</v>
      </c>
      <c r="O343" s="3" t="s">
        <v>29</v>
      </c>
      <c r="P343" s="78" t="s">
        <v>454</v>
      </c>
      <c r="Q343" s="78" t="s">
        <v>3736</v>
      </c>
      <c r="R343" s="3"/>
    </row>
    <row r="344" spans="1:18">
      <c r="A344" s="3">
        <v>342</v>
      </c>
      <c r="B344" s="3" t="s">
        <v>2832</v>
      </c>
      <c r="C344" s="3" t="s">
        <v>3514</v>
      </c>
      <c r="D344" s="3" t="s">
        <v>3737</v>
      </c>
      <c r="E344" s="3" t="s">
        <v>22</v>
      </c>
      <c r="F344" s="3">
        <v>200</v>
      </c>
      <c r="G344" s="3" t="s">
        <v>87</v>
      </c>
      <c r="H344" s="9" t="s">
        <v>2835</v>
      </c>
      <c r="I344" s="4">
        <v>46381</v>
      </c>
      <c r="J344" s="3" t="s">
        <v>2832</v>
      </c>
      <c r="K344" s="4">
        <v>46048</v>
      </c>
      <c r="L344" s="3" t="s">
        <v>26</v>
      </c>
      <c r="M344" s="3" t="s">
        <v>27</v>
      </c>
      <c r="N344" s="3" t="s">
        <v>2836</v>
      </c>
      <c r="O344" s="3" t="s">
        <v>29</v>
      </c>
      <c r="P344" s="78" t="s">
        <v>3738</v>
      </c>
      <c r="Q344" s="78" t="s">
        <v>2154</v>
      </c>
      <c r="R344" s="3"/>
    </row>
    <row r="345" spans="1:18">
      <c r="A345" s="3">
        <v>343</v>
      </c>
      <c r="B345" s="3" t="s">
        <v>2832</v>
      </c>
      <c r="C345" s="3" t="s">
        <v>3514</v>
      </c>
      <c r="D345" s="3" t="s">
        <v>3739</v>
      </c>
      <c r="E345" s="3" t="s">
        <v>22</v>
      </c>
      <c r="F345" s="3">
        <v>200</v>
      </c>
      <c r="G345" s="3" t="s">
        <v>87</v>
      </c>
      <c r="H345" s="9" t="s">
        <v>2835</v>
      </c>
      <c r="I345" s="4">
        <v>46381</v>
      </c>
      <c r="J345" s="3" t="s">
        <v>2832</v>
      </c>
      <c r="K345" s="4">
        <v>46048</v>
      </c>
      <c r="L345" s="3" t="s">
        <v>26</v>
      </c>
      <c r="M345" s="3" t="s">
        <v>27</v>
      </c>
      <c r="N345" s="3" t="s">
        <v>2836</v>
      </c>
      <c r="O345" s="3" t="s">
        <v>29</v>
      </c>
      <c r="P345" s="78" t="s">
        <v>3740</v>
      </c>
      <c r="Q345" s="78" t="s">
        <v>3741</v>
      </c>
      <c r="R345" s="3"/>
    </row>
    <row r="346" spans="1:18">
      <c r="A346" s="3">
        <v>344</v>
      </c>
      <c r="B346" s="3" t="s">
        <v>2832</v>
      </c>
      <c r="C346" s="3" t="s">
        <v>3514</v>
      </c>
      <c r="D346" s="3" t="s">
        <v>3742</v>
      </c>
      <c r="E346" s="3" t="s">
        <v>22</v>
      </c>
      <c r="F346" s="3">
        <v>100</v>
      </c>
      <c r="G346" s="3" t="s">
        <v>87</v>
      </c>
      <c r="H346" s="9" t="s">
        <v>2835</v>
      </c>
      <c r="I346" s="4">
        <v>46381</v>
      </c>
      <c r="J346" s="3" t="s">
        <v>2832</v>
      </c>
      <c r="K346" s="4">
        <v>46048</v>
      </c>
      <c r="L346" s="3" t="s">
        <v>26</v>
      </c>
      <c r="M346" s="3" t="s">
        <v>27</v>
      </c>
      <c r="N346" s="3" t="s">
        <v>2836</v>
      </c>
      <c r="O346" s="3" t="s">
        <v>29</v>
      </c>
      <c r="P346" s="78" t="s">
        <v>3743</v>
      </c>
      <c r="Q346" s="78" t="s">
        <v>3744</v>
      </c>
      <c r="R346" s="3"/>
    </row>
    <row r="347" spans="1:18">
      <c r="A347" s="3">
        <v>345</v>
      </c>
      <c r="B347" s="3" t="s">
        <v>2832</v>
      </c>
      <c r="C347" s="3" t="s">
        <v>3514</v>
      </c>
      <c r="D347" s="3" t="s">
        <v>3745</v>
      </c>
      <c r="E347" s="3" t="s">
        <v>22</v>
      </c>
      <c r="F347" s="3">
        <v>100</v>
      </c>
      <c r="G347" s="3" t="s">
        <v>87</v>
      </c>
      <c r="H347" s="9" t="s">
        <v>2835</v>
      </c>
      <c r="I347" s="4">
        <v>46381</v>
      </c>
      <c r="J347" s="3" t="s">
        <v>2832</v>
      </c>
      <c r="K347" s="4">
        <v>46048</v>
      </c>
      <c r="L347" s="3" t="s">
        <v>26</v>
      </c>
      <c r="M347" s="3" t="s">
        <v>27</v>
      </c>
      <c r="N347" s="3" t="s">
        <v>2836</v>
      </c>
      <c r="O347" s="3" t="s">
        <v>29</v>
      </c>
      <c r="P347" s="78" t="s">
        <v>205</v>
      </c>
      <c r="Q347" s="78" t="s">
        <v>847</v>
      </c>
      <c r="R347" s="3"/>
    </row>
    <row r="348" spans="1:18">
      <c r="A348" s="3">
        <v>346</v>
      </c>
      <c r="B348" s="3" t="s">
        <v>2832</v>
      </c>
      <c r="C348" s="3" t="s">
        <v>3514</v>
      </c>
      <c r="D348" s="3" t="s">
        <v>3746</v>
      </c>
      <c r="E348" s="3" t="s">
        <v>22</v>
      </c>
      <c r="F348" s="3">
        <v>50</v>
      </c>
      <c r="G348" s="3" t="s">
        <v>87</v>
      </c>
      <c r="H348" s="9" t="s">
        <v>2835</v>
      </c>
      <c r="I348" s="4">
        <v>46381</v>
      </c>
      <c r="J348" s="3" t="s">
        <v>2832</v>
      </c>
      <c r="K348" s="4">
        <v>46048</v>
      </c>
      <c r="L348" s="3" t="s">
        <v>26</v>
      </c>
      <c r="M348" s="3" t="s">
        <v>27</v>
      </c>
      <c r="N348" s="3" t="s">
        <v>2836</v>
      </c>
      <c r="O348" s="3" t="s">
        <v>29</v>
      </c>
      <c r="P348" s="78" t="s">
        <v>3747</v>
      </c>
      <c r="Q348" s="78" t="s">
        <v>1451</v>
      </c>
      <c r="R348" s="3"/>
    </row>
    <row r="349" spans="1:18">
      <c r="A349" s="3">
        <v>347</v>
      </c>
      <c r="B349" s="3" t="s">
        <v>2832</v>
      </c>
      <c r="C349" s="3" t="s">
        <v>3514</v>
      </c>
      <c r="D349" s="3" t="s">
        <v>3748</v>
      </c>
      <c r="E349" s="3" t="s">
        <v>22</v>
      </c>
      <c r="F349" s="3">
        <v>60</v>
      </c>
      <c r="G349" s="3" t="s">
        <v>87</v>
      </c>
      <c r="H349" s="9" t="s">
        <v>2835</v>
      </c>
      <c r="I349" s="4">
        <v>46381</v>
      </c>
      <c r="J349" s="3" t="s">
        <v>2832</v>
      </c>
      <c r="K349" s="4">
        <v>46048</v>
      </c>
      <c r="L349" s="3" t="s">
        <v>26</v>
      </c>
      <c r="M349" s="3" t="s">
        <v>27</v>
      </c>
      <c r="N349" s="3" t="s">
        <v>2836</v>
      </c>
      <c r="O349" s="3" t="s">
        <v>29</v>
      </c>
      <c r="P349" s="78" t="s">
        <v>3749</v>
      </c>
      <c r="Q349" s="78" t="s">
        <v>3750</v>
      </c>
      <c r="R349" s="3"/>
    </row>
    <row r="350" spans="1:18">
      <c r="A350" s="3">
        <v>348</v>
      </c>
      <c r="B350" s="3" t="s">
        <v>2832</v>
      </c>
      <c r="C350" s="3" t="s">
        <v>3514</v>
      </c>
      <c r="D350" s="3" t="s">
        <v>3751</v>
      </c>
      <c r="E350" s="3" t="s">
        <v>22</v>
      </c>
      <c r="F350" s="3">
        <v>60</v>
      </c>
      <c r="G350" s="3" t="s">
        <v>87</v>
      </c>
      <c r="H350" s="9" t="s">
        <v>2835</v>
      </c>
      <c r="I350" s="4">
        <v>46381</v>
      </c>
      <c r="J350" s="3" t="s">
        <v>2832</v>
      </c>
      <c r="K350" s="4">
        <v>46048</v>
      </c>
      <c r="L350" s="3" t="s">
        <v>26</v>
      </c>
      <c r="M350" s="3" t="s">
        <v>27</v>
      </c>
      <c r="N350" s="3" t="s">
        <v>2836</v>
      </c>
      <c r="O350" s="3" t="s">
        <v>29</v>
      </c>
      <c r="P350" s="78" t="s">
        <v>3752</v>
      </c>
      <c r="Q350" s="78" t="s">
        <v>3753</v>
      </c>
      <c r="R350" s="3"/>
    </row>
    <row r="351" spans="1:18">
      <c r="A351" s="3">
        <v>349</v>
      </c>
      <c r="B351" s="3" t="s">
        <v>2832</v>
      </c>
      <c r="C351" s="3" t="s">
        <v>3514</v>
      </c>
      <c r="D351" s="3" t="s">
        <v>3754</v>
      </c>
      <c r="E351" s="3" t="s">
        <v>22</v>
      </c>
      <c r="F351" s="3">
        <v>60</v>
      </c>
      <c r="G351" s="3" t="s">
        <v>87</v>
      </c>
      <c r="H351" s="9" t="s">
        <v>2835</v>
      </c>
      <c r="I351" s="4">
        <v>46381</v>
      </c>
      <c r="J351" s="3" t="s">
        <v>2832</v>
      </c>
      <c r="K351" s="4">
        <v>46048</v>
      </c>
      <c r="L351" s="3" t="s">
        <v>26</v>
      </c>
      <c r="M351" s="3" t="s">
        <v>27</v>
      </c>
      <c r="N351" s="3" t="s">
        <v>2836</v>
      </c>
      <c r="O351" s="3" t="s">
        <v>29</v>
      </c>
      <c r="P351" s="78" t="s">
        <v>3755</v>
      </c>
      <c r="Q351" s="78" t="s">
        <v>3756</v>
      </c>
      <c r="R351" s="3"/>
    </row>
    <row r="352" spans="1:18">
      <c r="A352" s="3">
        <v>350</v>
      </c>
      <c r="B352" s="3" t="s">
        <v>2832</v>
      </c>
      <c r="C352" s="3" t="s">
        <v>3514</v>
      </c>
      <c r="D352" s="3" t="s">
        <v>3757</v>
      </c>
      <c r="E352" s="3" t="s">
        <v>22</v>
      </c>
      <c r="F352" s="3">
        <v>60</v>
      </c>
      <c r="G352" s="3" t="s">
        <v>87</v>
      </c>
      <c r="H352" s="9" t="s">
        <v>2835</v>
      </c>
      <c r="I352" s="4">
        <v>46381</v>
      </c>
      <c r="J352" s="3" t="s">
        <v>2832</v>
      </c>
      <c r="K352" s="4">
        <v>46048</v>
      </c>
      <c r="L352" s="3" t="s">
        <v>26</v>
      </c>
      <c r="M352" s="3" t="s">
        <v>27</v>
      </c>
      <c r="N352" s="3" t="s">
        <v>2836</v>
      </c>
      <c r="O352" s="3" t="s">
        <v>29</v>
      </c>
      <c r="P352" s="78" t="s">
        <v>2889</v>
      </c>
      <c r="Q352" s="78" t="s">
        <v>3758</v>
      </c>
      <c r="R352" s="3"/>
    </row>
    <row r="353" spans="1:18">
      <c r="A353" s="3">
        <v>351</v>
      </c>
      <c r="B353" s="3" t="s">
        <v>2832</v>
      </c>
      <c r="C353" s="3" t="s">
        <v>3514</v>
      </c>
      <c r="D353" s="3" t="s">
        <v>3759</v>
      </c>
      <c r="E353" s="3" t="s">
        <v>22</v>
      </c>
      <c r="F353" s="3">
        <v>50</v>
      </c>
      <c r="G353" s="3" t="s">
        <v>87</v>
      </c>
      <c r="H353" s="9" t="s">
        <v>2835</v>
      </c>
      <c r="I353" s="4">
        <v>46381</v>
      </c>
      <c r="J353" s="3" t="s">
        <v>2832</v>
      </c>
      <c r="K353" s="4">
        <v>46048</v>
      </c>
      <c r="L353" s="3" t="s">
        <v>26</v>
      </c>
      <c r="M353" s="3" t="s">
        <v>27</v>
      </c>
      <c r="N353" s="3" t="s">
        <v>2836</v>
      </c>
      <c r="O353" s="3" t="s">
        <v>29</v>
      </c>
      <c r="P353" s="78" t="s">
        <v>3760</v>
      </c>
      <c r="Q353" s="78" t="s">
        <v>3761</v>
      </c>
      <c r="R353" s="3"/>
    </row>
    <row r="354" spans="1:18">
      <c r="A354" s="3">
        <v>352</v>
      </c>
      <c r="B354" s="3" t="s">
        <v>2832</v>
      </c>
      <c r="C354" s="3" t="s">
        <v>3514</v>
      </c>
      <c r="D354" s="3" t="s">
        <v>3762</v>
      </c>
      <c r="E354" s="3" t="s">
        <v>22</v>
      </c>
      <c r="F354" s="3">
        <v>200</v>
      </c>
      <c r="G354" s="3" t="s">
        <v>87</v>
      </c>
      <c r="H354" s="9" t="s">
        <v>2835</v>
      </c>
      <c r="I354" s="4">
        <v>46381</v>
      </c>
      <c r="J354" s="3" t="s">
        <v>2832</v>
      </c>
      <c r="K354" s="4">
        <v>46048</v>
      </c>
      <c r="L354" s="3" t="s">
        <v>26</v>
      </c>
      <c r="M354" s="3" t="s">
        <v>27</v>
      </c>
      <c r="N354" s="3" t="s">
        <v>2836</v>
      </c>
      <c r="O354" s="3" t="s">
        <v>29</v>
      </c>
      <c r="P354" s="78" t="s">
        <v>3763</v>
      </c>
      <c r="Q354" s="78" t="s">
        <v>3764</v>
      </c>
      <c r="R354" s="3"/>
    </row>
    <row r="355" spans="1:18">
      <c r="A355" s="3">
        <v>353</v>
      </c>
      <c r="B355" s="3" t="s">
        <v>2832</v>
      </c>
      <c r="C355" s="3" t="s">
        <v>3514</v>
      </c>
      <c r="D355" s="3" t="s">
        <v>3765</v>
      </c>
      <c r="E355" s="3" t="s">
        <v>22</v>
      </c>
      <c r="F355" s="3">
        <v>200</v>
      </c>
      <c r="G355" s="3" t="s">
        <v>87</v>
      </c>
      <c r="H355" s="9" t="s">
        <v>2835</v>
      </c>
      <c r="I355" s="4">
        <v>46381</v>
      </c>
      <c r="J355" s="3" t="s">
        <v>2832</v>
      </c>
      <c r="K355" s="4">
        <v>46048</v>
      </c>
      <c r="L355" s="3" t="s">
        <v>26</v>
      </c>
      <c r="M355" s="3" t="s">
        <v>27</v>
      </c>
      <c r="N355" s="3" t="s">
        <v>2836</v>
      </c>
      <c r="O355" s="3" t="s">
        <v>29</v>
      </c>
      <c r="P355" s="78" t="s">
        <v>3766</v>
      </c>
      <c r="Q355" s="78" t="s">
        <v>3767</v>
      </c>
      <c r="R355" s="3"/>
    </row>
    <row r="356" spans="1:18">
      <c r="A356" s="3">
        <v>354</v>
      </c>
      <c r="B356" s="3" t="s">
        <v>2832</v>
      </c>
      <c r="C356" s="3" t="s">
        <v>3514</v>
      </c>
      <c r="D356" s="3" t="s">
        <v>3768</v>
      </c>
      <c r="E356" s="3" t="s">
        <v>22</v>
      </c>
      <c r="F356" s="3">
        <v>100</v>
      </c>
      <c r="G356" s="3" t="s">
        <v>87</v>
      </c>
      <c r="H356" s="9" t="s">
        <v>2835</v>
      </c>
      <c r="I356" s="4">
        <v>46381</v>
      </c>
      <c r="J356" s="3" t="s">
        <v>2832</v>
      </c>
      <c r="K356" s="4">
        <v>46048</v>
      </c>
      <c r="L356" s="3" t="s">
        <v>26</v>
      </c>
      <c r="M356" s="3" t="s">
        <v>27</v>
      </c>
      <c r="N356" s="3" t="s">
        <v>2836</v>
      </c>
      <c r="O356" s="3" t="s">
        <v>29</v>
      </c>
      <c r="P356" s="78" t="s">
        <v>3769</v>
      </c>
      <c r="Q356" s="78" t="s">
        <v>3000</v>
      </c>
      <c r="R356" s="3"/>
    </row>
    <row r="357" spans="1:18">
      <c r="A357" s="3">
        <v>355</v>
      </c>
      <c r="B357" s="3" t="s">
        <v>2832</v>
      </c>
      <c r="C357" s="3" t="s">
        <v>3514</v>
      </c>
      <c r="D357" s="3" t="s">
        <v>3770</v>
      </c>
      <c r="E357" s="3" t="s">
        <v>22</v>
      </c>
      <c r="F357" s="3">
        <v>100</v>
      </c>
      <c r="G357" s="3" t="s">
        <v>87</v>
      </c>
      <c r="H357" s="9" t="s">
        <v>2835</v>
      </c>
      <c r="I357" s="4">
        <v>46381</v>
      </c>
      <c r="J357" s="3" t="s">
        <v>2832</v>
      </c>
      <c r="K357" s="4">
        <v>46048</v>
      </c>
      <c r="L357" s="3" t="s">
        <v>26</v>
      </c>
      <c r="M357" s="3" t="s">
        <v>27</v>
      </c>
      <c r="N357" s="3" t="s">
        <v>2836</v>
      </c>
      <c r="O357" s="3" t="s">
        <v>29</v>
      </c>
      <c r="P357" s="78" t="s">
        <v>3771</v>
      </c>
      <c r="Q357" s="78" t="s">
        <v>3772</v>
      </c>
      <c r="R357" s="3"/>
    </row>
    <row r="358" spans="1:18">
      <c r="A358" s="3">
        <v>356</v>
      </c>
      <c r="B358" s="3" t="s">
        <v>2832</v>
      </c>
      <c r="C358" s="3" t="s">
        <v>3514</v>
      </c>
      <c r="D358" s="3" t="s">
        <v>3773</v>
      </c>
      <c r="E358" s="3" t="s">
        <v>22</v>
      </c>
      <c r="F358" s="3">
        <v>100</v>
      </c>
      <c r="G358" s="3" t="s">
        <v>87</v>
      </c>
      <c r="H358" s="9" t="s">
        <v>2835</v>
      </c>
      <c r="I358" s="4">
        <v>46381</v>
      </c>
      <c r="J358" s="3" t="s">
        <v>2832</v>
      </c>
      <c r="K358" s="4">
        <v>46048</v>
      </c>
      <c r="L358" s="3" t="s">
        <v>26</v>
      </c>
      <c r="M358" s="3" t="s">
        <v>27</v>
      </c>
      <c r="N358" s="3" t="s">
        <v>2836</v>
      </c>
      <c r="O358" s="3" t="s">
        <v>29</v>
      </c>
      <c r="P358" s="78" t="s">
        <v>3774</v>
      </c>
      <c r="Q358" s="78" t="s">
        <v>3775</v>
      </c>
      <c r="R358" s="3"/>
    </row>
    <row r="359" spans="1:18">
      <c r="A359" s="3">
        <v>357</v>
      </c>
      <c r="B359" s="3" t="s">
        <v>2832</v>
      </c>
      <c r="C359" s="3" t="s">
        <v>3514</v>
      </c>
      <c r="D359" s="3" t="s">
        <v>3776</v>
      </c>
      <c r="E359" s="3" t="s">
        <v>22</v>
      </c>
      <c r="F359" s="3">
        <v>100</v>
      </c>
      <c r="G359" s="3" t="s">
        <v>87</v>
      </c>
      <c r="H359" s="9" t="s">
        <v>2835</v>
      </c>
      <c r="I359" s="4">
        <v>46381</v>
      </c>
      <c r="J359" s="3" t="s">
        <v>2832</v>
      </c>
      <c r="K359" s="4">
        <v>46048</v>
      </c>
      <c r="L359" s="3" t="s">
        <v>26</v>
      </c>
      <c r="M359" s="3" t="s">
        <v>27</v>
      </c>
      <c r="N359" s="3" t="s">
        <v>2836</v>
      </c>
      <c r="O359" s="3" t="s">
        <v>29</v>
      </c>
      <c r="P359" s="78" t="s">
        <v>3575</v>
      </c>
      <c r="Q359" s="78" t="s">
        <v>3576</v>
      </c>
      <c r="R359" s="3"/>
    </row>
    <row r="360" spans="1:18">
      <c r="A360" s="3">
        <v>358</v>
      </c>
      <c r="B360" s="3" t="s">
        <v>2832</v>
      </c>
      <c r="C360" s="3" t="s">
        <v>3514</v>
      </c>
      <c r="D360" s="3" t="s">
        <v>3777</v>
      </c>
      <c r="E360" s="3" t="s">
        <v>22</v>
      </c>
      <c r="F360" s="3">
        <v>300</v>
      </c>
      <c r="G360" s="3" t="s">
        <v>87</v>
      </c>
      <c r="H360" s="9" t="s">
        <v>2835</v>
      </c>
      <c r="I360" s="4">
        <v>46381</v>
      </c>
      <c r="J360" s="3" t="s">
        <v>2832</v>
      </c>
      <c r="K360" s="4">
        <v>46048</v>
      </c>
      <c r="L360" s="3" t="s">
        <v>26</v>
      </c>
      <c r="M360" s="3" t="s">
        <v>27</v>
      </c>
      <c r="N360" s="3" t="s">
        <v>2836</v>
      </c>
      <c r="O360" s="3" t="s">
        <v>29</v>
      </c>
      <c r="P360" s="78" t="s">
        <v>3778</v>
      </c>
      <c r="Q360" s="78" t="s">
        <v>3779</v>
      </c>
      <c r="R360" s="3"/>
    </row>
    <row r="361" spans="1:18">
      <c r="A361" s="3">
        <v>359</v>
      </c>
      <c r="B361" s="3" t="s">
        <v>2832</v>
      </c>
      <c r="C361" s="3" t="s">
        <v>3514</v>
      </c>
      <c r="D361" s="3" t="s">
        <v>3780</v>
      </c>
      <c r="E361" s="3" t="s">
        <v>22</v>
      </c>
      <c r="F361" s="3">
        <v>300</v>
      </c>
      <c r="G361" s="3" t="s">
        <v>87</v>
      </c>
      <c r="H361" s="9" t="s">
        <v>2835</v>
      </c>
      <c r="I361" s="4">
        <v>46381</v>
      </c>
      <c r="J361" s="3" t="s">
        <v>2832</v>
      </c>
      <c r="K361" s="4">
        <v>46048</v>
      </c>
      <c r="L361" s="3" t="s">
        <v>26</v>
      </c>
      <c r="M361" s="3" t="s">
        <v>27</v>
      </c>
      <c r="N361" s="3" t="s">
        <v>2836</v>
      </c>
      <c r="O361" s="3" t="s">
        <v>29</v>
      </c>
      <c r="P361" s="78" t="s">
        <v>3781</v>
      </c>
      <c r="Q361" s="78" t="s">
        <v>3782</v>
      </c>
      <c r="R361" s="3"/>
    </row>
    <row r="362" spans="1:18">
      <c r="A362" s="3">
        <v>360</v>
      </c>
      <c r="B362" s="3" t="s">
        <v>2832</v>
      </c>
      <c r="C362" s="3" t="s">
        <v>3514</v>
      </c>
      <c r="D362" s="3" t="s">
        <v>3783</v>
      </c>
      <c r="E362" s="3" t="s">
        <v>22</v>
      </c>
      <c r="F362" s="3">
        <v>300</v>
      </c>
      <c r="G362" s="3" t="s">
        <v>87</v>
      </c>
      <c r="H362" s="9" t="s">
        <v>2835</v>
      </c>
      <c r="I362" s="4">
        <v>46381</v>
      </c>
      <c r="J362" s="3" t="s">
        <v>2832</v>
      </c>
      <c r="K362" s="4">
        <v>46048</v>
      </c>
      <c r="L362" s="3" t="s">
        <v>26</v>
      </c>
      <c r="M362" s="3" t="s">
        <v>27</v>
      </c>
      <c r="N362" s="3" t="s">
        <v>2836</v>
      </c>
      <c r="O362" s="3" t="s">
        <v>29</v>
      </c>
      <c r="P362" s="78" t="s">
        <v>3704</v>
      </c>
      <c r="Q362" s="78" t="s">
        <v>3784</v>
      </c>
      <c r="R362" s="3"/>
    </row>
    <row r="363" spans="1:18">
      <c r="A363" s="3">
        <v>361</v>
      </c>
      <c r="B363" s="3" t="s">
        <v>2832</v>
      </c>
      <c r="C363" s="3" t="s">
        <v>3514</v>
      </c>
      <c r="D363" s="3" t="s">
        <v>3785</v>
      </c>
      <c r="E363" s="3" t="s">
        <v>22</v>
      </c>
      <c r="F363" s="3">
        <v>200</v>
      </c>
      <c r="G363" s="3" t="s">
        <v>87</v>
      </c>
      <c r="H363" s="9" t="s">
        <v>2835</v>
      </c>
      <c r="I363" s="4">
        <v>46381</v>
      </c>
      <c r="J363" s="3" t="s">
        <v>2832</v>
      </c>
      <c r="K363" s="4">
        <v>46048</v>
      </c>
      <c r="L363" s="3" t="s">
        <v>26</v>
      </c>
      <c r="M363" s="3" t="s">
        <v>27</v>
      </c>
      <c r="N363" s="3" t="s">
        <v>2836</v>
      </c>
      <c r="O363" s="3" t="s">
        <v>29</v>
      </c>
      <c r="P363" s="78" t="s">
        <v>3786</v>
      </c>
      <c r="Q363" s="78" t="s">
        <v>3787</v>
      </c>
      <c r="R363" s="3"/>
    </row>
    <row r="364" spans="1:18">
      <c r="A364" s="3">
        <v>362</v>
      </c>
      <c r="B364" s="3" t="s">
        <v>2832</v>
      </c>
      <c r="C364" s="3" t="s">
        <v>3514</v>
      </c>
      <c r="D364" s="3" t="s">
        <v>3788</v>
      </c>
      <c r="E364" s="3" t="s">
        <v>22</v>
      </c>
      <c r="F364" s="3">
        <v>50</v>
      </c>
      <c r="G364" s="3" t="s">
        <v>87</v>
      </c>
      <c r="H364" s="9" t="s">
        <v>2835</v>
      </c>
      <c r="I364" s="4">
        <v>46381</v>
      </c>
      <c r="J364" s="3" t="s">
        <v>2832</v>
      </c>
      <c r="K364" s="4">
        <v>46048</v>
      </c>
      <c r="L364" s="3" t="s">
        <v>26</v>
      </c>
      <c r="M364" s="3" t="s">
        <v>27</v>
      </c>
      <c r="N364" s="3" t="s">
        <v>2836</v>
      </c>
      <c r="O364" s="3" t="s">
        <v>29</v>
      </c>
      <c r="P364" s="78" t="s">
        <v>3789</v>
      </c>
      <c r="Q364" s="78" t="s">
        <v>3790</v>
      </c>
      <c r="R364" s="3"/>
    </row>
    <row r="365" spans="1:18">
      <c r="A365" s="3">
        <v>363</v>
      </c>
      <c r="B365" s="3" t="s">
        <v>2832</v>
      </c>
      <c r="C365" s="3" t="s">
        <v>3514</v>
      </c>
      <c r="D365" s="3" t="s">
        <v>3791</v>
      </c>
      <c r="E365" s="3" t="s">
        <v>22</v>
      </c>
      <c r="F365" s="3">
        <v>50</v>
      </c>
      <c r="G365" s="3" t="s">
        <v>87</v>
      </c>
      <c r="H365" s="9" t="s">
        <v>2835</v>
      </c>
      <c r="I365" s="4">
        <v>46381</v>
      </c>
      <c r="J365" s="3" t="s">
        <v>2832</v>
      </c>
      <c r="K365" s="4">
        <v>46048</v>
      </c>
      <c r="L365" s="3" t="s">
        <v>26</v>
      </c>
      <c r="M365" s="3" t="s">
        <v>27</v>
      </c>
      <c r="N365" s="3" t="s">
        <v>2836</v>
      </c>
      <c r="O365" s="3" t="s">
        <v>29</v>
      </c>
      <c r="P365" s="78" t="s">
        <v>3664</v>
      </c>
      <c r="Q365" s="78" t="s">
        <v>3792</v>
      </c>
      <c r="R365" s="3"/>
    </row>
    <row r="366" spans="1:18">
      <c r="A366" s="3">
        <v>364</v>
      </c>
      <c r="B366" s="3" t="s">
        <v>2832</v>
      </c>
      <c r="C366" s="3" t="s">
        <v>3514</v>
      </c>
      <c r="D366" s="3" t="s">
        <v>3793</v>
      </c>
      <c r="E366" s="3" t="s">
        <v>22</v>
      </c>
      <c r="F366" s="3">
        <v>50</v>
      </c>
      <c r="G366" s="3" t="s">
        <v>87</v>
      </c>
      <c r="H366" s="9" t="s">
        <v>2835</v>
      </c>
      <c r="I366" s="4">
        <v>46381</v>
      </c>
      <c r="J366" s="3" t="s">
        <v>2832</v>
      </c>
      <c r="K366" s="4">
        <v>46048</v>
      </c>
      <c r="L366" s="3" t="s">
        <v>26</v>
      </c>
      <c r="M366" s="3" t="s">
        <v>27</v>
      </c>
      <c r="N366" s="3" t="s">
        <v>2836</v>
      </c>
      <c r="O366" s="3" t="s">
        <v>29</v>
      </c>
      <c r="P366" s="78" t="s">
        <v>149</v>
      </c>
      <c r="Q366" s="78" t="s">
        <v>3582</v>
      </c>
      <c r="R366" s="3"/>
    </row>
    <row r="367" spans="1:18">
      <c r="A367" s="3">
        <v>365</v>
      </c>
      <c r="B367" s="3" t="s">
        <v>2832</v>
      </c>
      <c r="C367" s="3" t="s">
        <v>3514</v>
      </c>
      <c r="D367" s="3" t="s">
        <v>3794</v>
      </c>
      <c r="E367" s="3" t="s">
        <v>22</v>
      </c>
      <c r="F367" s="3">
        <v>50</v>
      </c>
      <c r="G367" s="3" t="s">
        <v>87</v>
      </c>
      <c r="H367" s="9" t="s">
        <v>2835</v>
      </c>
      <c r="I367" s="4">
        <v>46381</v>
      </c>
      <c r="J367" s="3" t="s">
        <v>2832</v>
      </c>
      <c r="K367" s="4">
        <v>46048</v>
      </c>
      <c r="L367" s="3" t="s">
        <v>26</v>
      </c>
      <c r="M367" s="3" t="s">
        <v>27</v>
      </c>
      <c r="N367" s="3" t="s">
        <v>2836</v>
      </c>
      <c r="O367" s="3" t="s">
        <v>29</v>
      </c>
      <c r="P367" s="78" t="s">
        <v>3637</v>
      </c>
      <c r="Q367" s="78" t="s">
        <v>3795</v>
      </c>
      <c r="R367" s="3"/>
    </row>
    <row r="368" spans="1:18">
      <c r="A368" s="3">
        <v>366</v>
      </c>
      <c r="B368" s="3" t="s">
        <v>2832</v>
      </c>
      <c r="C368" s="3" t="s">
        <v>3514</v>
      </c>
      <c r="D368" s="3" t="s">
        <v>3796</v>
      </c>
      <c r="E368" s="3" t="s">
        <v>22</v>
      </c>
      <c r="F368" s="3">
        <v>100</v>
      </c>
      <c r="G368" s="3" t="s">
        <v>87</v>
      </c>
      <c r="H368" s="9" t="s">
        <v>2835</v>
      </c>
      <c r="I368" s="4">
        <v>46381</v>
      </c>
      <c r="J368" s="3" t="s">
        <v>2832</v>
      </c>
      <c r="K368" s="4">
        <v>46048</v>
      </c>
      <c r="L368" s="3" t="s">
        <v>26</v>
      </c>
      <c r="M368" s="3" t="s">
        <v>27</v>
      </c>
      <c r="N368" s="3" t="s">
        <v>2836</v>
      </c>
      <c r="O368" s="3" t="s">
        <v>29</v>
      </c>
      <c r="P368" s="78" t="s">
        <v>1775</v>
      </c>
      <c r="Q368" s="78" t="s">
        <v>269</v>
      </c>
      <c r="R368" s="3"/>
    </row>
    <row r="369" spans="1:18">
      <c r="A369" s="3">
        <v>367</v>
      </c>
      <c r="B369" s="3" t="s">
        <v>2832</v>
      </c>
      <c r="C369" s="3" t="s">
        <v>3514</v>
      </c>
      <c r="D369" s="3" t="s">
        <v>3797</v>
      </c>
      <c r="E369" s="3" t="s">
        <v>22</v>
      </c>
      <c r="F369" s="3">
        <v>100</v>
      </c>
      <c r="G369" s="3" t="s">
        <v>87</v>
      </c>
      <c r="H369" s="9" t="s">
        <v>2835</v>
      </c>
      <c r="I369" s="4">
        <v>46381</v>
      </c>
      <c r="J369" s="3" t="s">
        <v>2832</v>
      </c>
      <c r="K369" s="4">
        <v>46048</v>
      </c>
      <c r="L369" s="3" t="s">
        <v>26</v>
      </c>
      <c r="M369" s="3" t="s">
        <v>27</v>
      </c>
      <c r="N369" s="3" t="s">
        <v>2836</v>
      </c>
      <c r="O369" s="3" t="s">
        <v>29</v>
      </c>
      <c r="P369" s="78" t="s">
        <v>1980</v>
      </c>
      <c r="Q369" s="78" t="s">
        <v>2254</v>
      </c>
      <c r="R369" s="3"/>
    </row>
    <row r="370" spans="1:18">
      <c r="A370" s="3">
        <v>368</v>
      </c>
      <c r="B370" s="3" t="s">
        <v>2832</v>
      </c>
      <c r="C370" s="3" t="s">
        <v>3514</v>
      </c>
      <c r="D370" s="3" t="s">
        <v>3798</v>
      </c>
      <c r="E370" s="3" t="s">
        <v>22</v>
      </c>
      <c r="F370" s="3">
        <v>100</v>
      </c>
      <c r="G370" s="3" t="s">
        <v>87</v>
      </c>
      <c r="H370" s="9" t="s">
        <v>2835</v>
      </c>
      <c r="I370" s="4">
        <v>46381</v>
      </c>
      <c r="J370" s="3" t="s">
        <v>2832</v>
      </c>
      <c r="K370" s="4">
        <v>46048</v>
      </c>
      <c r="L370" s="3" t="s">
        <v>26</v>
      </c>
      <c r="M370" s="3" t="s">
        <v>27</v>
      </c>
      <c r="N370" s="3" t="s">
        <v>2836</v>
      </c>
      <c r="O370" s="3" t="s">
        <v>29</v>
      </c>
      <c r="P370" s="78" t="s">
        <v>398</v>
      </c>
      <c r="Q370" s="78" t="s">
        <v>3799</v>
      </c>
      <c r="R370" s="3"/>
    </row>
    <row r="371" spans="1:18">
      <c r="A371" s="3">
        <v>369</v>
      </c>
      <c r="B371" s="3" t="s">
        <v>2832</v>
      </c>
      <c r="C371" s="3" t="s">
        <v>3514</v>
      </c>
      <c r="D371" s="3" t="s">
        <v>3800</v>
      </c>
      <c r="E371" s="3" t="s">
        <v>22</v>
      </c>
      <c r="F371" s="3">
        <v>100</v>
      </c>
      <c r="G371" s="3" t="s">
        <v>87</v>
      </c>
      <c r="H371" s="9" t="s">
        <v>2835</v>
      </c>
      <c r="I371" s="4">
        <v>46381</v>
      </c>
      <c r="J371" s="3" t="s">
        <v>2832</v>
      </c>
      <c r="K371" s="4">
        <v>46048</v>
      </c>
      <c r="L371" s="3" t="s">
        <v>26</v>
      </c>
      <c r="M371" s="3" t="s">
        <v>27</v>
      </c>
      <c r="N371" s="3" t="s">
        <v>2836</v>
      </c>
      <c r="O371" s="3" t="s">
        <v>29</v>
      </c>
      <c r="P371" s="78" t="s">
        <v>3801</v>
      </c>
      <c r="Q371" s="78" t="s">
        <v>3802</v>
      </c>
      <c r="R371" s="3"/>
    </row>
    <row r="372" spans="1:18">
      <c r="A372" s="3">
        <v>370</v>
      </c>
      <c r="B372" s="3" t="s">
        <v>2832</v>
      </c>
      <c r="C372" s="3" t="s">
        <v>3514</v>
      </c>
      <c r="D372" s="3" t="s">
        <v>3803</v>
      </c>
      <c r="E372" s="3" t="s">
        <v>22</v>
      </c>
      <c r="F372" s="3">
        <v>100</v>
      </c>
      <c r="G372" s="3" t="s">
        <v>87</v>
      </c>
      <c r="H372" s="9" t="s">
        <v>2835</v>
      </c>
      <c r="I372" s="4">
        <v>46381</v>
      </c>
      <c r="J372" s="3" t="s">
        <v>2832</v>
      </c>
      <c r="K372" s="4">
        <v>46048</v>
      </c>
      <c r="L372" s="3" t="s">
        <v>26</v>
      </c>
      <c r="M372" s="3" t="s">
        <v>27</v>
      </c>
      <c r="N372" s="3" t="s">
        <v>2836</v>
      </c>
      <c r="O372" s="3" t="s">
        <v>29</v>
      </c>
      <c r="P372" s="78" t="s">
        <v>565</v>
      </c>
      <c r="Q372" s="78" t="s">
        <v>943</v>
      </c>
      <c r="R372" s="3"/>
    </row>
    <row r="373" spans="1:18">
      <c r="A373" s="3">
        <v>371</v>
      </c>
      <c r="B373" s="3" t="s">
        <v>2832</v>
      </c>
      <c r="C373" s="3" t="s">
        <v>3514</v>
      </c>
      <c r="D373" s="3" t="s">
        <v>3804</v>
      </c>
      <c r="E373" s="3" t="s">
        <v>22</v>
      </c>
      <c r="F373" s="3">
        <v>100</v>
      </c>
      <c r="G373" s="3" t="s">
        <v>87</v>
      </c>
      <c r="H373" s="9" t="s">
        <v>2835</v>
      </c>
      <c r="I373" s="4">
        <v>46381</v>
      </c>
      <c r="J373" s="3" t="s">
        <v>2832</v>
      </c>
      <c r="K373" s="4">
        <v>46048</v>
      </c>
      <c r="L373" s="3" t="s">
        <v>26</v>
      </c>
      <c r="M373" s="3" t="s">
        <v>27</v>
      </c>
      <c r="N373" s="3" t="s">
        <v>2836</v>
      </c>
      <c r="O373" s="3" t="s">
        <v>29</v>
      </c>
      <c r="P373" s="78" t="s">
        <v>149</v>
      </c>
      <c r="Q373" s="78" t="s">
        <v>3651</v>
      </c>
      <c r="R373" s="3"/>
    </row>
    <row r="374" spans="1:18">
      <c r="A374" s="3">
        <v>372</v>
      </c>
      <c r="B374" s="3" t="s">
        <v>2832</v>
      </c>
      <c r="C374" s="3" t="s">
        <v>3514</v>
      </c>
      <c r="D374" s="3" t="s">
        <v>3805</v>
      </c>
      <c r="E374" s="3" t="s">
        <v>22</v>
      </c>
      <c r="F374" s="3">
        <v>100</v>
      </c>
      <c r="G374" s="3" t="s">
        <v>87</v>
      </c>
      <c r="H374" s="9" t="s">
        <v>2835</v>
      </c>
      <c r="I374" s="4">
        <v>46381</v>
      </c>
      <c r="J374" s="3" t="s">
        <v>2832</v>
      </c>
      <c r="K374" s="4">
        <v>46048</v>
      </c>
      <c r="L374" s="3" t="s">
        <v>26</v>
      </c>
      <c r="M374" s="3" t="s">
        <v>27</v>
      </c>
      <c r="N374" s="3" t="s">
        <v>2836</v>
      </c>
      <c r="O374" s="3" t="s">
        <v>29</v>
      </c>
      <c r="P374" s="78" t="s">
        <v>3806</v>
      </c>
      <c r="Q374" s="78" t="s">
        <v>3807</v>
      </c>
      <c r="R374" s="3"/>
    </row>
    <row r="375" spans="1:18">
      <c r="A375" s="3">
        <v>373</v>
      </c>
      <c r="B375" s="3" t="s">
        <v>2832</v>
      </c>
      <c r="C375" s="3" t="s">
        <v>3514</v>
      </c>
      <c r="D375" s="3" t="s">
        <v>3808</v>
      </c>
      <c r="E375" s="3" t="s">
        <v>22</v>
      </c>
      <c r="F375" s="3">
        <v>100</v>
      </c>
      <c r="G375" s="3" t="s">
        <v>87</v>
      </c>
      <c r="H375" s="9" t="s">
        <v>2835</v>
      </c>
      <c r="I375" s="4">
        <v>46381</v>
      </c>
      <c r="J375" s="3" t="s">
        <v>2832</v>
      </c>
      <c r="K375" s="4">
        <v>46048</v>
      </c>
      <c r="L375" s="3" t="s">
        <v>26</v>
      </c>
      <c r="M375" s="3" t="s">
        <v>27</v>
      </c>
      <c r="N375" s="3" t="s">
        <v>2836</v>
      </c>
      <c r="O375" s="3" t="s">
        <v>29</v>
      </c>
      <c r="P375" s="78" t="s">
        <v>3809</v>
      </c>
      <c r="Q375" s="78" t="s">
        <v>3810</v>
      </c>
      <c r="R375" s="3"/>
    </row>
    <row r="376" spans="1:18">
      <c r="A376" s="3">
        <v>374</v>
      </c>
      <c r="B376" s="3" t="s">
        <v>2832</v>
      </c>
      <c r="C376" s="3" t="s">
        <v>3514</v>
      </c>
      <c r="D376" s="3" t="s">
        <v>3811</v>
      </c>
      <c r="E376" s="3" t="s">
        <v>22</v>
      </c>
      <c r="F376" s="3">
        <v>100</v>
      </c>
      <c r="G376" s="3" t="s">
        <v>87</v>
      </c>
      <c r="H376" s="9" t="s">
        <v>2835</v>
      </c>
      <c r="I376" s="4">
        <v>46381</v>
      </c>
      <c r="J376" s="3" t="s">
        <v>2832</v>
      </c>
      <c r="K376" s="4">
        <v>46048</v>
      </c>
      <c r="L376" s="3" t="s">
        <v>26</v>
      </c>
      <c r="M376" s="3" t="s">
        <v>27</v>
      </c>
      <c r="N376" s="3" t="s">
        <v>2836</v>
      </c>
      <c r="O376" s="3" t="s">
        <v>29</v>
      </c>
      <c r="P376" s="78" t="s">
        <v>1386</v>
      </c>
      <c r="Q376" s="78" t="s">
        <v>743</v>
      </c>
      <c r="R376" s="3"/>
    </row>
    <row r="377" spans="1:18">
      <c r="A377" s="3">
        <v>375</v>
      </c>
      <c r="B377" s="3" t="s">
        <v>2832</v>
      </c>
      <c r="C377" s="3" t="s">
        <v>3514</v>
      </c>
      <c r="D377" s="3" t="s">
        <v>3812</v>
      </c>
      <c r="E377" s="3" t="s">
        <v>22</v>
      </c>
      <c r="F377" s="3">
        <v>100</v>
      </c>
      <c r="G377" s="3" t="s">
        <v>87</v>
      </c>
      <c r="H377" s="9" t="s">
        <v>2835</v>
      </c>
      <c r="I377" s="4">
        <v>46381</v>
      </c>
      <c r="J377" s="3" t="s">
        <v>2832</v>
      </c>
      <c r="K377" s="4">
        <v>46048</v>
      </c>
      <c r="L377" s="3" t="s">
        <v>26</v>
      </c>
      <c r="M377" s="3" t="s">
        <v>27</v>
      </c>
      <c r="N377" s="3" t="s">
        <v>2836</v>
      </c>
      <c r="O377" s="3" t="s">
        <v>29</v>
      </c>
      <c r="P377" s="78" t="s">
        <v>3813</v>
      </c>
      <c r="Q377" s="78" t="s">
        <v>3814</v>
      </c>
      <c r="R377" s="3"/>
    </row>
    <row r="378" spans="1:18">
      <c r="A378" s="3">
        <v>376</v>
      </c>
      <c r="B378" s="3" t="s">
        <v>2832</v>
      </c>
      <c r="C378" s="3" t="s">
        <v>3514</v>
      </c>
      <c r="D378" s="3" t="s">
        <v>3815</v>
      </c>
      <c r="E378" s="3" t="s">
        <v>22</v>
      </c>
      <c r="F378" s="3">
        <v>100</v>
      </c>
      <c r="G378" s="3" t="s">
        <v>87</v>
      </c>
      <c r="H378" s="9" t="s">
        <v>2835</v>
      </c>
      <c r="I378" s="4">
        <v>46381</v>
      </c>
      <c r="J378" s="3" t="s">
        <v>2832</v>
      </c>
      <c r="K378" s="4">
        <v>46048</v>
      </c>
      <c r="L378" s="3" t="s">
        <v>26</v>
      </c>
      <c r="M378" s="3" t="s">
        <v>27</v>
      </c>
      <c r="N378" s="3" t="s">
        <v>2836</v>
      </c>
      <c r="O378" s="3" t="s">
        <v>29</v>
      </c>
      <c r="P378" s="78" t="s">
        <v>3813</v>
      </c>
      <c r="Q378" s="78" t="s">
        <v>3814</v>
      </c>
      <c r="R378" s="3"/>
    </row>
    <row r="379" spans="1:18">
      <c r="A379" s="3">
        <v>377</v>
      </c>
      <c r="B379" s="3" t="s">
        <v>2832</v>
      </c>
      <c r="C379" s="3" t="s">
        <v>3514</v>
      </c>
      <c r="D379" s="3" t="s">
        <v>3816</v>
      </c>
      <c r="E379" s="3" t="s">
        <v>22</v>
      </c>
      <c r="F379" s="3">
        <v>100</v>
      </c>
      <c r="G379" s="3" t="s">
        <v>87</v>
      </c>
      <c r="H379" s="9" t="s">
        <v>2835</v>
      </c>
      <c r="I379" s="4">
        <v>46381</v>
      </c>
      <c r="J379" s="3" t="s">
        <v>2832</v>
      </c>
      <c r="K379" s="4">
        <v>46048</v>
      </c>
      <c r="L379" s="3" t="s">
        <v>26</v>
      </c>
      <c r="M379" s="3" t="s">
        <v>27</v>
      </c>
      <c r="N379" s="3" t="s">
        <v>2836</v>
      </c>
      <c r="O379" s="3" t="s">
        <v>29</v>
      </c>
      <c r="P379" s="78" t="s">
        <v>1250</v>
      </c>
      <c r="Q379" s="78" t="s">
        <v>769</v>
      </c>
      <c r="R379" s="3"/>
    </row>
    <row r="380" spans="1:18">
      <c r="A380" s="3">
        <v>378</v>
      </c>
      <c r="B380" s="3" t="s">
        <v>2832</v>
      </c>
      <c r="C380" s="3" t="s">
        <v>3514</v>
      </c>
      <c r="D380" s="3" t="s">
        <v>3817</v>
      </c>
      <c r="E380" s="3" t="s">
        <v>22</v>
      </c>
      <c r="F380" s="3">
        <v>100</v>
      </c>
      <c r="G380" s="3" t="s">
        <v>87</v>
      </c>
      <c r="H380" s="9" t="s">
        <v>2835</v>
      </c>
      <c r="I380" s="4">
        <v>46381</v>
      </c>
      <c r="J380" s="3" t="s">
        <v>2832</v>
      </c>
      <c r="K380" s="4">
        <v>46048</v>
      </c>
      <c r="L380" s="3" t="s">
        <v>26</v>
      </c>
      <c r="M380" s="3" t="s">
        <v>27</v>
      </c>
      <c r="N380" s="3" t="s">
        <v>2836</v>
      </c>
      <c r="O380" s="3" t="s">
        <v>29</v>
      </c>
      <c r="P380" s="78" t="s">
        <v>3818</v>
      </c>
      <c r="Q380" s="78" t="s">
        <v>3819</v>
      </c>
      <c r="R380" s="3"/>
    </row>
    <row r="381" spans="1:18">
      <c r="A381" s="3">
        <v>379</v>
      </c>
      <c r="B381" s="3" t="s">
        <v>2832</v>
      </c>
      <c r="C381" s="3" t="s">
        <v>3514</v>
      </c>
      <c r="D381" s="3" t="s">
        <v>3820</v>
      </c>
      <c r="E381" s="3" t="s">
        <v>22</v>
      </c>
      <c r="F381" s="3">
        <v>100</v>
      </c>
      <c r="G381" s="3" t="s">
        <v>87</v>
      </c>
      <c r="H381" s="9" t="s">
        <v>2835</v>
      </c>
      <c r="I381" s="4">
        <v>46381</v>
      </c>
      <c r="J381" s="3" t="s">
        <v>2832</v>
      </c>
      <c r="K381" s="4">
        <v>46048</v>
      </c>
      <c r="L381" s="3" t="s">
        <v>26</v>
      </c>
      <c r="M381" s="3" t="s">
        <v>27</v>
      </c>
      <c r="N381" s="3" t="s">
        <v>2836</v>
      </c>
      <c r="O381" s="3" t="s">
        <v>29</v>
      </c>
      <c r="P381" s="78" t="s">
        <v>1983</v>
      </c>
      <c r="Q381" s="78" t="s">
        <v>3193</v>
      </c>
      <c r="R381" s="3"/>
    </row>
    <row r="382" spans="1:18">
      <c r="A382" s="3">
        <v>380</v>
      </c>
      <c r="B382" s="3" t="s">
        <v>2832</v>
      </c>
      <c r="C382" s="3" t="s">
        <v>3514</v>
      </c>
      <c r="D382" s="3" t="s">
        <v>3821</v>
      </c>
      <c r="E382" s="3" t="s">
        <v>22</v>
      </c>
      <c r="F382" s="3">
        <v>100</v>
      </c>
      <c r="G382" s="3" t="s">
        <v>87</v>
      </c>
      <c r="H382" s="9" t="s">
        <v>2835</v>
      </c>
      <c r="I382" s="4">
        <v>46381</v>
      </c>
      <c r="J382" s="3" t="s">
        <v>2832</v>
      </c>
      <c r="K382" s="4">
        <v>46048</v>
      </c>
      <c r="L382" s="3" t="s">
        <v>26</v>
      </c>
      <c r="M382" s="3" t="s">
        <v>27</v>
      </c>
      <c r="N382" s="3" t="s">
        <v>2836</v>
      </c>
      <c r="O382" s="3" t="s">
        <v>29</v>
      </c>
      <c r="P382" s="78" t="s">
        <v>3822</v>
      </c>
      <c r="Q382" s="78" t="s">
        <v>3823</v>
      </c>
      <c r="R382" s="3"/>
    </row>
    <row r="383" spans="1:18">
      <c r="A383" s="3">
        <v>381</v>
      </c>
      <c r="B383" s="3" t="s">
        <v>2832</v>
      </c>
      <c r="C383" s="3" t="s">
        <v>3514</v>
      </c>
      <c r="D383" s="3" t="s">
        <v>2641</v>
      </c>
      <c r="E383" s="3" t="s">
        <v>22</v>
      </c>
      <c r="F383" s="3">
        <v>100</v>
      </c>
      <c r="G383" s="3" t="s">
        <v>87</v>
      </c>
      <c r="H383" s="9" t="s">
        <v>2835</v>
      </c>
      <c r="I383" s="4">
        <v>46381</v>
      </c>
      <c r="J383" s="3" t="s">
        <v>2832</v>
      </c>
      <c r="K383" s="4">
        <v>46048</v>
      </c>
      <c r="L383" s="3" t="s">
        <v>26</v>
      </c>
      <c r="M383" s="3" t="s">
        <v>27</v>
      </c>
      <c r="N383" s="3" t="s">
        <v>2836</v>
      </c>
      <c r="O383" s="3" t="s">
        <v>29</v>
      </c>
      <c r="P383" s="78" t="s">
        <v>3824</v>
      </c>
      <c r="Q383" s="78" t="s">
        <v>3825</v>
      </c>
      <c r="R383" s="3"/>
    </row>
    <row r="384" spans="1:18">
      <c r="A384" s="3">
        <v>382</v>
      </c>
      <c r="B384" s="3" t="s">
        <v>2832</v>
      </c>
      <c r="C384" s="3" t="s">
        <v>3514</v>
      </c>
      <c r="D384" s="3" t="s">
        <v>3826</v>
      </c>
      <c r="E384" s="3" t="s">
        <v>22</v>
      </c>
      <c r="F384" s="3">
        <v>100</v>
      </c>
      <c r="G384" s="3" t="s">
        <v>87</v>
      </c>
      <c r="H384" s="9" t="s">
        <v>2835</v>
      </c>
      <c r="I384" s="4">
        <v>46381</v>
      </c>
      <c r="J384" s="3" t="s">
        <v>2832</v>
      </c>
      <c r="K384" s="4">
        <v>46048</v>
      </c>
      <c r="L384" s="3" t="s">
        <v>26</v>
      </c>
      <c r="M384" s="3" t="s">
        <v>27</v>
      </c>
      <c r="N384" s="3" t="s">
        <v>2836</v>
      </c>
      <c r="O384" s="3" t="s">
        <v>29</v>
      </c>
      <c r="P384" s="78" t="s">
        <v>3827</v>
      </c>
      <c r="Q384" s="78" t="s">
        <v>3828</v>
      </c>
      <c r="R384" s="3"/>
    </row>
    <row r="385" spans="1:18">
      <c r="A385" s="3">
        <v>383</v>
      </c>
      <c r="B385" s="3" t="s">
        <v>2832</v>
      </c>
      <c r="C385" s="3" t="s">
        <v>3514</v>
      </c>
      <c r="D385" s="3" t="s">
        <v>3829</v>
      </c>
      <c r="E385" s="3" t="s">
        <v>22</v>
      </c>
      <c r="F385" s="3">
        <v>100</v>
      </c>
      <c r="G385" s="3" t="s">
        <v>87</v>
      </c>
      <c r="H385" s="9" t="s">
        <v>2835</v>
      </c>
      <c r="I385" s="4">
        <v>46381</v>
      </c>
      <c r="J385" s="3" t="s">
        <v>2832</v>
      </c>
      <c r="K385" s="4">
        <v>46048</v>
      </c>
      <c r="L385" s="3" t="s">
        <v>26</v>
      </c>
      <c r="M385" s="3" t="s">
        <v>27</v>
      </c>
      <c r="N385" s="3" t="s">
        <v>2836</v>
      </c>
      <c r="O385" s="3" t="s">
        <v>29</v>
      </c>
      <c r="P385" s="78" t="s">
        <v>3394</v>
      </c>
      <c r="Q385" s="78" t="s">
        <v>3830</v>
      </c>
      <c r="R385" s="3"/>
    </row>
    <row r="386" spans="1:18">
      <c r="A386" s="3">
        <v>384</v>
      </c>
      <c r="B386" s="3" t="s">
        <v>2832</v>
      </c>
      <c r="C386" s="3" t="s">
        <v>3514</v>
      </c>
      <c r="D386" s="3" t="s">
        <v>3831</v>
      </c>
      <c r="E386" s="3" t="s">
        <v>22</v>
      </c>
      <c r="F386" s="3">
        <v>100</v>
      </c>
      <c r="G386" s="3" t="s">
        <v>87</v>
      </c>
      <c r="H386" s="9" t="s">
        <v>2835</v>
      </c>
      <c r="I386" s="4">
        <v>46381</v>
      </c>
      <c r="J386" s="3" t="s">
        <v>2832</v>
      </c>
      <c r="K386" s="4">
        <v>46048</v>
      </c>
      <c r="L386" s="3" t="s">
        <v>26</v>
      </c>
      <c r="M386" s="3" t="s">
        <v>27</v>
      </c>
      <c r="N386" s="3" t="s">
        <v>2836</v>
      </c>
      <c r="O386" s="3" t="s">
        <v>29</v>
      </c>
      <c r="P386" s="78" t="s">
        <v>3832</v>
      </c>
      <c r="Q386" s="78" t="s">
        <v>3833</v>
      </c>
      <c r="R386" s="3"/>
    </row>
    <row r="387" spans="1:18">
      <c r="A387" s="3">
        <v>385</v>
      </c>
      <c r="B387" s="3" t="s">
        <v>2832</v>
      </c>
      <c r="C387" s="3" t="s">
        <v>3514</v>
      </c>
      <c r="D387" s="3" t="s">
        <v>3834</v>
      </c>
      <c r="E387" s="3" t="s">
        <v>22</v>
      </c>
      <c r="F387" s="3">
        <v>60</v>
      </c>
      <c r="G387" s="3" t="s">
        <v>87</v>
      </c>
      <c r="H387" s="9" t="s">
        <v>2835</v>
      </c>
      <c r="I387" s="4">
        <v>46381</v>
      </c>
      <c r="J387" s="3" t="s">
        <v>2832</v>
      </c>
      <c r="K387" s="4">
        <v>46048</v>
      </c>
      <c r="L387" s="3" t="s">
        <v>26</v>
      </c>
      <c r="M387" s="3" t="s">
        <v>27</v>
      </c>
      <c r="N387" s="3" t="s">
        <v>2836</v>
      </c>
      <c r="O387" s="3" t="s">
        <v>29</v>
      </c>
      <c r="P387" s="78" t="s">
        <v>3835</v>
      </c>
      <c r="Q387" s="78" t="s">
        <v>3836</v>
      </c>
      <c r="R387" s="3"/>
    </row>
    <row r="388" spans="1:18">
      <c r="A388" s="3">
        <v>386</v>
      </c>
      <c r="B388" s="3" t="s">
        <v>2832</v>
      </c>
      <c r="C388" s="3" t="s">
        <v>3514</v>
      </c>
      <c r="D388" s="3" t="s">
        <v>3837</v>
      </c>
      <c r="E388" s="3" t="s">
        <v>22</v>
      </c>
      <c r="F388" s="3">
        <v>100</v>
      </c>
      <c r="G388" s="3" t="s">
        <v>87</v>
      </c>
      <c r="H388" s="9" t="s">
        <v>2835</v>
      </c>
      <c r="I388" s="4">
        <v>46381</v>
      </c>
      <c r="J388" s="3" t="s">
        <v>2832</v>
      </c>
      <c r="K388" s="4">
        <v>46048</v>
      </c>
      <c r="L388" s="3" t="s">
        <v>26</v>
      </c>
      <c r="M388" s="3" t="s">
        <v>27</v>
      </c>
      <c r="N388" s="3" t="s">
        <v>2836</v>
      </c>
      <c r="O388" s="3" t="s">
        <v>29</v>
      </c>
      <c r="P388" s="78" t="s">
        <v>1303</v>
      </c>
      <c r="Q388" s="78" t="s">
        <v>1379</v>
      </c>
      <c r="R388" s="3"/>
    </row>
    <row r="389" spans="1:18">
      <c r="A389" s="3">
        <v>387</v>
      </c>
      <c r="B389" s="3" t="s">
        <v>2832</v>
      </c>
      <c r="C389" s="3" t="s">
        <v>3514</v>
      </c>
      <c r="D389" s="3" t="s">
        <v>3838</v>
      </c>
      <c r="E389" s="3" t="s">
        <v>22</v>
      </c>
      <c r="F389" s="3">
        <v>100</v>
      </c>
      <c r="G389" s="3" t="s">
        <v>87</v>
      </c>
      <c r="H389" s="9" t="s">
        <v>2835</v>
      </c>
      <c r="I389" s="4">
        <v>46381</v>
      </c>
      <c r="J389" s="3" t="s">
        <v>2832</v>
      </c>
      <c r="K389" s="4">
        <v>46048</v>
      </c>
      <c r="L389" s="3" t="s">
        <v>26</v>
      </c>
      <c r="M389" s="3" t="s">
        <v>27</v>
      </c>
      <c r="N389" s="3" t="s">
        <v>2836</v>
      </c>
      <c r="O389" s="3" t="s">
        <v>29</v>
      </c>
      <c r="P389" s="78" t="s">
        <v>3839</v>
      </c>
      <c r="Q389" s="78" t="s">
        <v>3840</v>
      </c>
      <c r="R389" s="3"/>
    </row>
    <row r="390" spans="1:18">
      <c r="A390" s="3">
        <v>388</v>
      </c>
      <c r="B390" s="3" t="s">
        <v>2832</v>
      </c>
      <c r="C390" s="3" t="s">
        <v>3514</v>
      </c>
      <c r="D390" s="3" t="s">
        <v>3841</v>
      </c>
      <c r="E390" s="3" t="s">
        <v>22</v>
      </c>
      <c r="F390" s="3">
        <v>150</v>
      </c>
      <c r="G390" s="3" t="s">
        <v>87</v>
      </c>
      <c r="H390" s="9" t="s">
        <v>2835</v>
      </c>
      <c r="I390" s="4">
        <v>46381</v>
      </c>
      <c r="J390" s="3" t="s">
        <v>2832</v>
      </c>
      <c r="K390" s="4">
        <v>46048</v>
      </c>
      <c r="L390" s="3" t="s">
        <v>26</v>
      </c>
      <c r="M390" s="3" t="s">
        <v>27</v>
      </c>
      <c r="N390" s="3" t="s">
        <v>2836</v>
      </c>
      <c r="O390" s="3" t="s">
        <v>29</v>
      </c>
      <c r="P390" s="78" t="s">
        <v>3842</v>
      </c>
      <c r="Q390" s="78" t="s">
        <v>3843</v>
      </c>
      <c r="R390" s="3"/>
    </row>
    <row r="391" spans="1:18">
      <c r="A391" s="3">
        <v>389</v>
      </c>
      <c r="B391" s="3" t="s">
        <v>2832</v>
      </c>
      <c r="C391" s="3" t="s">
        <v>3514</v>
      </c>
      <c r="D391" s="3" t="s">
        <v>3844</v>
      </c>
      <c r="E391" s="3" t="s">
        <v>22</v>
      </c>
      <c r="F391" s="3">
        <v>150</v>
      </c>
      <c r="G391" s="3" t="s">
        <v>87</v>
      </c>
      <c r="H391" s="9" t="s">
        <v>2835</v>
      </c>
      <c r="I391" s="4">
        <v>46381</v>
      </c>
      <c r="J391" s="3" t="s">
        <v>2832</v>
      </c>
      <c r="K391" s="4">
        <v>46048</v>
      </c>
      <c r="L391" s="3" t="s">
        <v>26</v>
      </c>
      <c r="M391" s="3" t="s">
        <v>27</v>
      </c>
      <c r="N391" s="3" t="s">
        <v>2836</v>
      </c>
      <c r="O391" s="3" t="s">
        <v>29</v>
      </c>
      <c r="P391" s="78" t="s">
        <v>3304</v>
      </c>
      <c r="Q391" s="78" t="s">
        <v>2118</v>
      </c>
      <c r="R391" s="3"/>
    </row>
    <row r="392" spans="1:18">
      <c r="A392" s="3">
        <v>390</v>
      </c>
      <c r="B392" s="3" t="s">
        <v>2832</v>
      </c>
      <c r="C392" s="3" t="s">
        <v>3514</v>
      </c>
      <c r="D392" s="3" t="s">
        <v>3845</v>
      </c>
      <c r="E392" s="3" t="s">
        <v>22</v>
      </c>
      <c r="F392" s="3">
        <v>200</v>
      </c>
      <c r="G392" s="3" t="s">
        <v>87</v>
      </c>
      <c r="H392" s="9" t="s">
        <v>2835</v>
      </c>
      <c r="I392" s="4">
        <v>46381</v>
      </c>
      <c r="J392" s="3" t="s">
        <v>2832</v>
      </c>
      <c r="K392" s="4">
        <v>46048</v>
      </c>
      <c r="L392" s="3" t="s">
        <v>26</v>
      </c>
      <c r="M392" s="3" t="s">
        <v>27</v>
      </c>
      <c r="N392" s="3" t="s">
        <v>2836</v>
      </c>
      <c r="O392" s="3" t="s">
        <v>29</v>
      </c>
      <c r="P392" s="78" t="s">
        <v>48</v>
      </c>
      <c r="Q392" s="78" t="s">
        <v>3846</v>
      </c>
      <c r="R392" s="3"/>
    </row>
    <row r="393" spans="1:18">
      <c r="A393" s="3">
        <v>391</v>
      </c>
      <c r="B393" s="3" t="s">
        <v>2832</v>
      </c>
      <c r="C393" s="3" t="s">
        <v>3514</v>
      </c>
      <c r="D393" s="3" t="s">
        <v>3847</v>
      </c>
      <c r="E393" s="3" t="s">
        <v>22</v>
      </c>
      <c r="F393" s="3">
        <v>150</v>
      </c>
      <c r="G393" s="3" t="s">
        <v>87</v>
      </c>
      <c r="H393" s="9" t="s">
        <v>2835</v>
      </c>
      <c r="I393" s="4">
        <v>46381</v>
      </c>
      <c r="J393" s="3" t="s">
        <v>2832</v>
      </c>
      <c r="K393" s="4">
        <v>46048</v>
      </c>
      <c r="L393" s="3" t="s">
        <v>26</v>
      </c>
      <c r="M393" s="3" t="s">
        <v>27</v>
      </c>
      <c r="N393" s="3" t="s">
        <v>2836</v>
      </c>
      <c r="O393" s="3" t="s">
        <v>29</v>
      </c>
      <c r="P393" s="78" t="s">
        <v>499</v>
      </c>
      <c r="Q393" s="78" t="s">
        <v>638</v>
      </c>
      <c r="R393" s="3"/>
    </row>
    <row r="394" spans="1:18">
      <c r="A394" s="3">
        <v>392</v>
      </c>
      <c r="B394" s="3" t="s">
        <v>2832</v>
      </c>
      <c r="C394" s="3" t="s">
        <v>3514</v>
      </c>
      <c r="D394" s="3" t="s">
        <v>3848</v>
      </c>
      <c r="E394" s="3" t="s">
        <v>22</v>
      </c>
      <c r="F394" s="3">
        <v>150</v>
      </c>
      <c r="G394" s="3" t="s">
        <v>87</v>
      </c>
      <c r="H394" s="9" t="s">
        <v>2835</v>
      </c>
      <c r="I394" s="4">
        <v>46381</v>
      </c>
      <c r="J394" s="3" t="s">
        <v>2832</v>
      </c>
      <c r="K394" s="4">
        <v>46048</v>
      </c>
      <c r="L394" s="3" t="s">
        <v>26</v>
      </c>
      <c r="M394" s="3" t="s">
        <v>27</v>
      </c>
      <c r="N394" s="3" t="s">
        <v>2836</v>
      </c>
      <c r="O394" s="3" t="s">
        <v>29</v>
      </c>
      <c r="P394" s="78" t="s">
        <v>3550</v>
      </c>
      <c r="Q394" s="78" t="s">
        <v>3849</v>
      </c>
      <c r="R394" s="3"/>
    </row>
    <row r="395" spans="1:18">
      <c r="A395" s="3">
        <v>393</v>
      </c>
      <c r="B395" s="3" t="s">
        <v>2832</v>
      </c>
      <c r="C395" s="3" t="s">
        <v>3514</v>
      </c>
      <c r="D395" s="3" t="s">
        <v>3850</v>
      </c>
      <c r="E395" s="3" t="s">
        <v>22</v>
      </c>
      <c r="F395" s="3">
        <v>500</v>
      </c>
      <c r="G395" s="3" t="s">
        <v>87</v>
      </c>
      <c r="H395" s="9" t="s">
        <v>2835</v>
      </c>
      <c r="I395" s="4">
        <v>46381</v>
      </c>
      <c r="J395" s="3" t="s">
        <v>2832</v>
      </c>
      <c r="K395" s="4">
        <v>46048</v>
      </c>
      <c r="L395" s="3" t="s">
        <v>26</v>
      </c>
      <c r="M395" s="3" t="s">
        <v>27</v>
      </c>
      <c r="N395" s="3" t="s">
        <v>2836</v>
      </c>
      <c r="O395" s="3" t="s">
        <v>29</v>
      </c>
      <c r="P395" s="78" t="s">
        <v>3851</v>
      </c>
      <c r="Q395" s="78" t="s">
        <v>3852</v>
      </c>
      <c r="R395" s="3"/>
    </row>
    <row r="396" spans="1:18">
      <c r="A396" s="3">
        <v>394</v>
      </c>
      <c r="B396" s="3" t="s">
        <v>2832</v>
      </c>
      <c r="C396" s="3" t="s">
        <v>3514</v>
      </c>
      <c r="D396" s="3" t="s">
        <v>3853</v>
      </c>
      <c r="E396" s="3" t="s">
        <v>22</v>
      </c>
      <c r="F396" s="3">
        <v>200</v>
      </c>
      <c r="G396" s="3" t="s">
        <v>87</v>
      </c>
      <c r="H396" s="9" t="s">
        <v>2835</v>
      </c>
      <c r="I396" s="4">
        <v>46381</v>
      </c>
      <c r="J396" s="3" t="s">
        <v>2832</v>
      </c>
      <c r="K396" s="4">
        <v>46048</v>
      </c>
      <c r="L396" s="3" t="s">
        <v>26</v>
      </c>
      <c r="M396" s="3" t="s">
        <v>27</v>
      </c>
      <c r="N396" s="3" t="s">
        <v>2836</v>
      </c>
      <c r="O396" s="3" t="s">
        <v>29</v>
      </c>
      <c r="P396" s="78" t="s">
        <v>391</v>
      </c>
      <c r="Q396" s="78" t="s">
        <v>748</v>
      </c>
      <c r="R396" s="3"/>
    </row>
    <row r="397" spans="1:18">
      <c r="A397" s="3">
        <v>395</v>
      </c>
      <c r="B397" s="3" t="s">
        <v>2832</v>
      </c>
      <c r="C397" s="3" t="s">
        <v>3514</v>
      </c>
      <c r="D397" s="3" t="s">
        <v>3854</v>
      </c>
      <c r="E397" s="3" t="s">
        <v>22</v>
      </c>
      <c r="F397" s="3">
        <v>200</v>
      </c>
      <c r="G397" s="3" t="s">
        <v>87</v>
      </c>
      <c r="H397" s="9" t="s">
        <v>2835</v>
      </c>
      <c r="I397" s="4">
        <v>46381</v>
      </c>
      <c r="J397" s="3" t="s">
        <v>2832</v>
      </c>
      <c r="K397" s="4">
        <v>46048</v>
      </c>
      <c r="L397" s="3" t="s">
        <v>26</v>
      </c>
      <c r="M397" s="3" t="s">
        <v>27</v>
      </c>
      <c r="N397" s="3" t="s">
        <v>2836</v>
      </c>
      <c r="O397" s="3" t="s">
        <v>29</v>
      </c>
      <c r="P397" s="78" t="s">
        <v>406</v>
      </c>
      <c r="Q397" s="78" t="s">
        <v>1197</v>
      </c>
      <c r="R397" s="3"/>
    </row>
    <row r="398" spans="1:18">
      <c r="A398" s="3">
        <v>396</v>
      </c>
      <c r="B398" s="3" t="s">
        <v>2832</v>
      </c>
      <c r="C398" s="3" t="s">
        <v>3514</v>
      </c>
      <c r="D398" s="3" t="s">
        <v>3855</v>
      </c>
      <c r="E398" s="3" t="s">
        <v>22</v>
      </c>
      <c r="F398" s="3">
        <v>60</v>
      </c>
      <c r="G398" s="3" t="s">
        <v>87</v>
      </c>
      <c r="H398" s="9" t="s">
        <v>2835</v>
      </c>
      <c r="I398" s="4">
        <v>46381</v>
      </c>
      <c r="J398" s="3" t="s">
        <v>2832</v>
      </c>
      <c r="K398" s="4">
        <v>46048</v>
      </c>
      <c r="L398" s="3" t="s">
        <v>26</v>
      </c>
      <c r="M398" s="3" t="s">
        <v>27</v>
      </c>
      <c r="N398" s="3" t="s">
        <v>2836</v>
      </c>
      <c r="O398" s="3" t="s">
        <v>29</v>
      </c>
      <c r="P398" s="78" t="s">
        <v>3732</v>
      </c>
      <c r="Q398" s="78" t="s">
        <v>264</v>
      </c>
      <c r="R398" s="3"/>
    </row>
    <row r="399" spans="1:18">
      <c r="A399" s="3">
        <v>397</v>
      </c>
      <c r="B399" s="3" t="s">
        <v>2832</v>
      </c>
      <c r="C399" s="3" t="s">
        <v>3514</v>
      </c>
      <c r="D399" s="3" t="s">
        <v>3856</v>
      </c>
      <c r="E399" s="3" t="s">
        <v>22</v>
      </c>
      <c r="F399" s="3">
        <v>60</v>
      </c>
      <c r="G399" s="3" t="s">
        <v>87</v>
      </c>
      <c r="H399" s="9" t="s">
        <v>2835</v>
      </c>
      <c r="I399" s="4">
        <v>46381</v>
      </c>
      <c r="J399" s="3" t="s">
        <v>2832</v>
      </c>
      <c r="K399" s="4">
        <v>46048</v>
      </c>
      <c r="L399" s="3" t="s">
        <v>26</v>
      </c>
      <c r="M399" s="3" t="s">
        <v>27</v>
      </c>
      <c r="N399" s="3" t="s">
        <v>2836</v>
      </c>
      <c r="O399" s="3" t="s">
        <v>29</v>
      </c>
      <c r="P399" s="78" t="s">
        <v>3857</v>
      </c>
      <c r="Q399" s="78" t="s">
        <v>3858</v>
      </c>
      <c r="R399" s="3"/>
    </row>
    <row r="400" spans="1:18">
      <c r="A400" s="3">
        <v>398</v>
      </c>
      <c r="B400" s="3" t="s">
        <v>2832</v>
      </c>
      <c r="C400" s="3" t="s">
        <v>3514</v>
      </c>
      <c r="D400" s="3" t="s">
        <v>3859</v>
      </c>
      <c r="E400" s="3" t="s">
        <v>22</v>
      </c>
      <c r="F400" s="3">
        <v>60</v>
      </c>
      <c r="G400" s="3" t="s">
        <v>87</v>
      </c>
      <c r="H400" s="9" t="s">
        <v>2835</v>
      </c>
      <c r="I400" s="4">
        <v>46381</v>
      </c>
      <c r="J400" s="3" t="s">
        <v>2832</v>
      </c>
      <c r="K400" s="4">
        <v>46048</v>
      </c>
      <c r="L400" s="3" t="s">
        <v>26</v>
      </c>
      <c r="M400" s="3" t="s">
        <v>27</v>
      </c>
      <c r="N400" s="3" t="s">
        <v>2836</v>
      </c>
      <c r="O400" s="3" t="s">
        <v>29</v>
      </c>
      <c r="P400" s="78" t="s">
        <v>34</v>
      </c>
      <c r="Q400" s="78" t="s">
        <v>3860</v>
      </c>
      <c r="R400" s="3"/>
    </row>
    <row r="401" spans="1:18">
      <c r="A401" s="3">
        <v>399</v>
      </c>
      <c r="B401" s="3" t="s">
        <v>2832</v>
      </c>
      <c r="C401" s="3" t="s">
        <v>3514</v>
      </c>
      <c r="D401" s="3" t="s">
        <v>3861</v>
      </c>
      <c r="E401" s="3" t="s">
        <v>22</v>
      </c>
      <c r="F401" s="3">
        <v>100</v>
      </c>
      <c r="G401" s="3" t="s">
        <v>87</v>
      </c>
      <c r="H401" s="9" t="s">
        <v>2835</v>
      </c>
      <c r="I401" s="4">
        <v>46381</v>
      </c>
      <c r="J401" s="3" t="s">
        <v>2832</v>
      </c>
      <c r="K401" s="4">
        <v>46048</v>
      </c>
      <c r="L401" s="3" t="s">
        <v>26</v>
      </c>
      <c r="M401" s="3" t="s">
        <v>27</v>
      </c>
      <c r="N401" s="3" t="s">
        <v>2836</v>
      </c>
      <c r="O401" s="3" t="s">
        <v>29</v>
      </c>
      <c r="P401" s="78" t="s">
        <v>476</v>
      </c>
      <c r="Q401" s="78" t="s">
        <v>605</v>
      </c>
      <c r="R401" s="3"/>
    </row>
    <row r="402" spans="1:18">
      <c r="A402" s="3">
        <v>400</v>
      </c>
      <c r="B402" s="3" t="s">
        <v>2832</v>
      </c>
      <c r="C402" s="3" t="s">
        <v>3514</v>
      </c>
      <c r="D402" s="3" t="s">
        <v>3862</v>
      </c>
      <c r="E402" s="3" t="s">
        <v>22</v>
      </c>
      <c r="F402" s="3">
        <v>100</v>
      </c>
      <c r="G402" s="3" t="s">
        <v>87</v>
      </c>
      <c r="H402" s="9" t="s">
        <v>2835</v>
      </c>
      <c r="I402" s="4">
        <v>46381</v>
      </c>
      <c r="J402" s="3" t="s">
        <v>2832</v>
      </c>
      <c r="K402" s="4">
        <v>46048</v>
      </c>
      <c r="L402" s="3" t="s">
        <v>26</v>
      </c>
      <c r="M402" s="3" t="s">
        <v>27</v>
      </c>
      <c r="N402" s="3" t="s">
        <v>2836</v>
      </c>
      <c r="O402" s="3" t="s">
        <v>29</v>
      </c>
      <c r="P402" s="78" t="s">
        <v>1047</v>
      </c>
      <c r="Q402" s="78" t="s">
        <v>142</v>
      </c>
      <c r="R402" s="3"/>
    </row>
    <row r="403" spans="1:18">
      <c r="A403" s="3">
        <v>401</v>
      </c>
      <c r="B403" s="3" t="s">
        <v>2832</v>
      </c>
      <c r="C403" s="3" t="s">
        <v>3514</v>
      </c>
      <c r="D403" s="3" t="s">
        <v>3863</v>
      </c>
      <c r="E403" s="3" t="s">
        <v>22</v>
      </c>
      <c r="F403" s="3">
        <v>100</v>
      </c>
      <c r="G403" s="3" t="s">
        <v>87</v>
      </c>
      <c r="H403" s="9" t="s">
        <v>2835</v>
      </c>
      <c r="I403" s="4">
        <v>46381</v>
      </c>
      <c r="J403" s="3" t="s">
        <v>2832</v>
      </c>
      <c r="K403" s="4">
        <v>46048</v>
      </c>
      <c r="L403" s="3" t="s">
        <v>26</v>
      </c>
      <c r="M403" s="3" t="s">
        <v>27</v>
      </c>
      <c r="N403" s="3" t="s">
        <v>2836</v>
      </c>
      <c r="O403" s="3" t="s">
        <v>29</v>
      </c>
      <c r="P403" s="78" t="s">
        <v>309</v>
      </c>
      <c r="Q403" s="78" t="s">
        <v>1296</v>
      </c>
      <c r="R403" s="3"/>
    </row>
    <row r="404" spans="1:18">
      <c r="A404" s="3">
        <v>402</v>
      </c>
      <c r="B404" s="3" t="s">
        <v>2832</v>
      </c>
      <c r="C404" s="3" t="s">
        <v>3514</v>
      </c>
      <c r="D404" s="3" t="s">
        <v>3864</v>
      </c>
      <c r="E404" s="3" t="s">
        <v>22</v>
      </c>
      <c r="F404" s="3">
        <v>100</v>
      </c>
      <c r="G404" s="3" t="s">
        <v>87</v>
      </c>
      <c r="H404" s="9" t="s">
        <v>2835</v>
      </c>
      <c r="I404" s="4">
        <v>46381</v>
      </c>
      <c r="J404" s="3" t="s">
        <v>2832</v>
      </c>
      <c r="K404" s="4">
        <v>46048</v>
      </c>
      <c r="L404" s="3" t="s">
        <v>26</v>
      </c>
      <c r="M404" s="3" t="s">
        <v>27</v>
      </c>
      <c r="N404" s="3" t="s">
        <v>2836</v>
      </c>
      <c r="O404" s="3" t="s">
        <v>29</v>
      </c>
      <c r="P404" s="78" t="s">
        <v>3865</v>
      </c>
      <c r="Q404" s="78" t="s">
        <v>751</v>
      </c>
      <c r="R404" s="3"/>
    </row>
    <row r="405" spans="1:18">
      <c r="A405" s="3">
        <v>403</v>
      </c>
      <c r="B405" s="3" t="s">
        <v>2832</v>
      </c>
      <c r="C405" s="3" t="s">
        <v>3514</v>
      </c>
      <c r="D405" s="3" t="s">
        <v>3866</v>
      </c>
      <c r="E405" s="3" t="s">
        <v>22</v>
      </c>
      <c r="F405" s="3">
        <v>100</v>
      </c>
      <c r="G405" s="3" t="s">
        <v>87</v>
      </c>
      <c r="H405" s="9" t="s">
        <v>2835</v>
      </c>
      <c r="I405" s="4">
        <v>46381</v>
      </c>
      <c r="J405" s="3" t="s">
        <v>2832</v>
      </c>
      <c r="K405" s="4">
        <v>46048</v>
      </c>
      <c r="L405" s="3" t="s">
        <v>26</v>
      </c>
      <c r="M405" s="3" t="s">
        <v>27</v>
      </c>
      <c r="N405" s="3" t="s">
        <v>2836</v>
      </c>
      <c r="O405" s="3" t="s">
        <v>29</v>
      </c>
      <c r="P405" s="78" t="s">
        <v>3662</v>
      </c>
      <c r="Q405" s="78" t="s">
        <v>2144</v>
      </c>
      <c r="R405" s="3"/>
    </row>
    <row r="406" spans="1:18">
      <c r="A406" s="3">
        <v>404</v>
      </c>
      <c r="B406" s="3" t="s">
        <v>2832</v>
      </c>
      <c r="C406" s="3" t="s">
        <v>3514</v>
      </c>
      <c r="D406" s="3" t="s">
        <v>3867</v>
      </c>
      <c r="E406" s="3" t="s">
        <v>22</v>
      </c>
      <c r="F406" s="3">
        <v>60</v>
      </c>
      <c r="G406" s="3" t="s">
        <v>87</v>
      </c>
      <c r="H406" s="9" t="s">
        <v>2835</v>
      </c>
      <c r="I406" s="4">
        <v>46381</v>
      </c>
      <c r="J406" s="3" t="s">
        <v>2832</v>
      </c>
      <c r="K406" s="4">
        <v>46048</v>
      </c>
      <c r="L406" s="3" t="s">
        <v>26</v>
      </c>
      <c r="M406" s="3" t="s">
        <v>27</v>
      </c>
      <c r="N406" s="3" t="s">
        <v>2836</v>
      </c>
      <c r="O406" s="3" t="s">
        <v>29</v>
      </c>
      <c r="P406" s="78" t="s">
        <v>392</v>
      </c>
      <c r="Q406" s="78" t="s">
        <v>136</v>
      </c>
      <c r="R406" s="3"/>
    </row>
    <row r="407" spans="1:18">
      <c r="A407" s="3">
        <v>405</v>
      </c>
      <c r="B407" s="3" t="s">
        <v>2832</v>
      </c>
      <c r="C407" s="3" t="s">
        <v>3514</v>
      </c>
      <c r="D407" s="3" t="s">
        <v>3868</v>
      </c>
      <c r="E407" s="3" t="s">
        <v>22</v>
      </c>
      <c r="F407" s="3">
        <v>60</v>
      </c>
      <c r="G407" s="3" t="s">
        <v>87</v>
      </c>
      <c r="H407" s="9" t="s">
        <v>2835</v>
      </c>
      <c r="I407" s="4">
        <v>46381</v>
      </c>
      <c r="J407" s="3" t="s">
        <v>2832</v>
      </c>
      <c r="K407" s="4">
        <v>46048</v>
      </c>
      <c r="L407" s="3" t="s">
        <v>26</v>
      </c>
      <c r="M407" s="3" t="s">
        <v>27</v>
      </c>
      <c r="N407" s="3" t="s">
        <v>2836</v>
      </c>
      <c r="O407" s="3" t="s">
        <v>29</v>
      </c>
      <c r="P407" s="78" t="s">
        <v>3869</v>
      </c>
      <c r="Q407" s="78" t="s">
        <v>3870</v>
      </c>
      <c r="R407" s="3"/>
    </row>
    <row r="408" spans="1:18">
      <c r="A408" s="3">
        <v>406</v>
      </c>
      <c r="B408" s="3" t="s">
        <v>2832</v>
      </c>
      <c r="C408" s="3" t="s">
        <v>3514</v>
      </c>
      <c r="D408" s="3" t="s">
        <v>3871</v>
      </c>
      <c r="E408" s="3" t="s">
        <v>22</v>
      </c>
      <c r="F408" s="3">
        <v>60</v>
      </c>
      <c r="G408" s="3" t="s">
        <v>87</v>
      </c>
      <c r="H408" s="9" t="s">
        <v>2835</v>
      </c>
      <c r="I408" s="4">
        <v>46381</v>
      </c>
      <c r="J408" s="3" t="s">
        <v>2832</v>
      </c>
      <c r="K408" s="4">
        <v>46048</v>
      </c>
      <c r="L408" s="3" t="s">
        <v>26</v>
      </c>
      <c r="M408" s="3" t="s">
        <v>27</v>
      </c>
      <c r="N408" s="3" t="s">
        <v>2836</v>
      </c>
      <c r="O408" s="3" t="s">
        <v>29</v>
      </c>
      <c r="P408" s="78" t="s">
        <v>3872</v>
      </c>
      <c r="Q408" s="78" t="s">
        <v>3873</v>
      </c>
      <c r="R408" s="3"/>
    </row>
    <row r="409" spans="1:18">
      <c r="A409" s="3">
        <v>407</v>
      </c>
      <c r="B409" s="3" t="s">
        <v>2832</v>
      </c>
      <c r="C409" s="3" t="s">
        <v>3514</v>
      </c>
      <c r="D409" s="3" t="s">
        <v>3874</v>
      </c>
      <c r="E409" s="3" t="s">
        <v>22</v>
      </c>
      <c r="F409" s="3">
        <v>60</v>
      </c>
      <c r="G409" s="3" t="s">
        <v>87</v>
      </c>
      <c r="H409" s="9" t="s">
        <v>2835</v>
      </c>
      <c r="I409" s="4">
        <v>46381</v>
      </c>
      <c r="J409" s="3" t="s">
        <v>2832</v>
      </c>
      <c r="K409" s="4">
        <v>46048</v>
      </c>
      <c r="L409" s="3" t="s">
        <v>26</v>
      </c>
      <c r="M409" s="3" t="s">
        <v>27</v>
      </c>
      <c r="N409" s="3" t="s">
        <v>2836</v>
      </c>
      <c r="O409" s="3" t="s">
        <v>29</v>
      </c>
      <c r="P409" s="78" t="s">
        <v>3875</v>
      </c>
      <c r="Q409" s="78" t="s">
        <v>3876</v>
      </c>
      <c r="R409" s="3"/>
    </row>
    <row r="410" spans="1:18">
      <c r="A410" s="3">
        <v>408</v>
      </c>
      <c r="B410" s="3" t="s">
        <v>2832</v>
      </c>
      <c r="C410" s="3" t="s">
        <v>3514</v>
      </c>
      <c r="D410" s="3" t="s">
        <v>3877</v>
      </c>
      <c r="E410" s="3" t="s">
        <v>22</v>
      </c>
      <c r="F410" s="3">
        <v>60</v>
      </c>
      <c r="G410" s="3" t="s">
        <v>87</v>
      </c>
      <c r="H410" s="9" t="s">
        <v>2835</v>
      </c>
      <c r="I410" s="4">
        <v>46381</v>
      </c>
      <c r="J410" s="3" t="s">
        <v>2832</v>
      </c>
      <c r="K410" s="4">
        <v>46048</v>
      </c>
      <c r="L410" s="3" t="s">
        <v>26</v>
      </c>
      <c r="M410" s="3" t="s">
        <v>27</v>
      </c>
      <c r="N410" s="3" t="s">
        <v>2836</v>
      </c>
      <c r="O410" s="3" t="s">
        <v>29</v>
      </c>
      <c r="P410" s="78" t="s">
        <v>204</v>
      </c>
      <c r="Q410" s="78" t="s">
        <v>3878</v>
      </c>
      <c r="R410" s="3"/>
    </row>
    <row r="411" spans="1:18">
      <c r="A411" s="3">
        <v>409</v>
      </c>
      <c r="B411" s="3" t="s">
        <v>2832</v>
      </c>
      <c r="C411" s="3" t="s">
        <v>3514</v>
      </c>
      <c r="D411" s="3" t="s">
        <v>3879</v>
      </c>
      <c r="E411" s="3" t="s">
        <v>22</v>
      </c>
      <c r="F411" s="3">
        <v>60</v>
      </c>
      <c r="G411" s="3" t="s">
        <v>87</v>
      </c>
      <c r="H411" s="9" t="s">
        <v>2835</v>
      </c>
      <c r="I411" s="4">
        <v>46381</v>
      </c>
      <c r="J411" s="3" t="s">
        <v>2832</v>
      </c>
      <c r="K411" s="4">
        <v>46048</v>
      </c>
      <c r="L411" s="3" t="s">
        <v>26</v>
      </c>
      <c r="M411" s="3" t="s">
        <v>27</v>
      </c>
      <c r="N411" s="3" t="s">
        <v>2836</v>
      </c>
      <c r="O411" s="3" t="s">
        <v>29</v>
      </c>
      <c r="P411" s="78" t="s">
        <v>3880</v>
      </c>
      <c r="Q411" s="78" t="s">
        <v>3881</v>
      </c>
      <c r="R411" s="3"/>
    </row>
    <row r="412" spans="1:18">
      <c r="A412" s="3">
        <v>410</v>
      </c>
      <c r="B412" s="3" t="s">
        <v>2832</v>
      </c>
      <c r="C412" s="3" t="s">
        <v>3514</v>
      </c>
      <c r="D412" s="3" t="s">
        <v>3882</v>
      </c>
      <c r="E412" s="3" t="s">
        <v>22</v>
      </c>
      <c r="F412" s="3">
        <v>100</v>
      </c>
      <c r="G412" s="3" t="s">
        <v>87</v>
      </c>
      <c r="H412" s="9" t="s">
        <v>2835</v>
      </c>
      <c r="I412" s="4">
        <v>46381</v>
      </c>
      <c r="J412" s="3" t="s">
        <v>2832</v>
      </c>
      <c r="K412" s="4">
        <v>46048</v>
      </c>
      <c r="L412" s="3" t="s">
        <v>26</v>
      </c>
      <c r="M412" s="3" t="s">
        <v>27</v>
      </c>
      <c r="N412" s="3" t="s">
        <v>2836</v>
      </c>
      <c r="O412" s="3" t="s">
        <v>29</v>
      </c>
      <c r="P412" s="78" t="s">
        <v>3682</v>
      </c>
      <c r="Q412" s="78" t="s">
        <v>3883</v>
      </c>
      <c r="R412" s="3"/>
    </row>
    <row r="413" spans="1:18">
      <c r="A413" s="3">
        <v>411</v>
      </c>
      <c r="B413" s="3" t="s">
        <v>2832</v>
      </c>
      <c r="C413" s="3" t="s">
        <v>3514</v>
      </c>
      <c r="D413" s="3" t="s">
        <v>3884</v>
      </c>
      <c r="E413" s="3" t="s">
        <v>22</v>
      </c>
      <c r="F413" s="3">
        <v>100</v>
      </c>
      <c r="G413" s="3" t="s">
        <v>87</v>
      </c>
      <c r="H413" s="9" t="s">
        <v>2835</v>
      </c>
      <c r="I413" s="4">
        <v>46381</v>
      </c>
      <c r="J413" s="3" t="s">
        <v>2832</v>
      </c>
      <c r="K413" s="4">
        <v>46048</v>
      </c>
      <c r="L413" s="3" t="s">
        <v>26</v>
      </c>
      <c r="M413" s="3" t="s">
        <v>27</v>
      </c>
      <c r="N413" s="3" t="s">
        <v>2836</v>
      </c>
      <c r="O413" s="3" t="s">
        <v>29</v>
      </c>
      <c r="P413" s="78" t="s">
        <v>3885</v>
      </c>
      <c r="Q413" s="78" t="s">
        <v>3886</v>
      </c>
      <c r="R413" s="3"/>
    </row>
    <row r="414" spans="1:18">
      <c r="A414" s="3">
        <v>412</v>
      </c>
      <c r="B414" s="3" t="s">
        <v>2832</v>
      </c>
      <c r="C414" s="3" t="s">
        <v>3514</v>
      </c>
      <c r="D414" s="3" t="s">
        <v>3887</v>
      </c>
      <c r="E414" s="3" t="s">
        <v>22</v>
      </c>
      <c r="F414" s="3">
        <v>100</v>
      </c>
      <c r="G414" s="3" t="s">
        <v>87</v>
      </c>
      <c r="H414" s="9" t="s">
        <v>2835</v>
      </c>
      <c r="I414" s="4">
        <v>46381</v>
      </c>
      <c r="J414" s="3" t="s">
        <v>2832</v>
      </c>
      <c r="K414" s="4">
        <v>46048</v>
      </c>
      <c r="L414" s="3" t="s">
        <v>26</v>
      </c>
      <c r="M414" s="3" t="s">
        <v>27</v>
      </c>
      <c r="N414" s="3" t="s">
        <v>2836</v>
      </c>
      <c r="O414" s="3" t="s">
        <v>29</v>
      </c>
      <c r="P414" s="78" t="s">
        <v>3888</v>
      </c>
      <c r="Q414" s="78" t="s">
        <v>3889</v>
      </c>
      <c r="R414" s="3"/>
    </row>
    <row r="415" spans="1:18">
      <c r="A415" s="3">
        <v>413</v>
      </c>
      <c r="B415" s="3" t="s">
        <v>2832</v>
      </c>
      <c r="C415" s="3" t="s">
        <v>3514</v>
      </c>
      <c r="D415" s="3" t="s">
        <v>3890</v>
      </c>
      <c r="E415" s="3" t="s">
        <v>22</v>
      </c>
      <c r="F415" s="3">
        <v>200</v>
      </c>
      <c r="G415" s="3" t="s">
        <v>87</v>
      </c>
      <c r="H415" s="9" t="s">
        <v>2835</v>
      </c>
      <c r="I415" s="4">
        <v>46381</v>
      </c>
      <c r="J415" s="3" t="s">
        <v>2832</v>
      </c>
      <c r="K415" s="4">
        <v>46048</v>
      </c>
      <c r="L415" s="3" t="s">
        <v>26</v>
      </c>
      <c r="M415" s="3" t="s">
        <v>27</v>
      </c>
      <c r="N415" s="3" t="s">
        <v>2836</v>
      </c>
      <c r="O415" s="3" t="s">
        <v>29</v>
      </c>
      <c r="P415" s="78" t="s">
        <v>3891</v>
      </c>
      <c r="Q415" s="78" t="s">
        <v>3892</v>
      </c>
      <c r="R415" s="3"/>
    </row>
    <row r="416" spans="1:18">
      <c r="A416" s="3">
        <v>414</v>
      </c>
      <c r="B416" s="3" t="s">
        <v>2832</v>
      </c>
      <c r="C416" s="3" t="s">
        <v>3514</v>
      </c>
      <c r="D416" s="3" t="s">
        <v>3893</v>
      </c>
      <c r="E416" s="3" t="s">
        <v>22</v>
      </c>
      <c r="F416" s="3">
        <v>200</v>
      </c>
      <c r="G416" s="3" t="s">
        <v>87</v>
      </c>
      <c r="H416" s="9" t="s">
        <v>2835</v>
      </c>
      <c r="I416" s="4">
        <v>46381</v>
      </c>
      <c r="J416" s="3" t="s">
        <v>2832</v>
      </c>
      <c r="K416" s="4">
        <v>46048</v>
      </c>
      <c r="L416" s="3" t="s">
        <v>26</v>
      </c>
      <c r="M416" s="3" t="s">
        <v>27</v>
      </c>
      <c r="N416" s="3" t="s">
        <v>2836</v>
      </c>
      <c r="O416" s="3" t="s">
        <v>29</v>
      </c>
      <c r="P416" s="78" t="s">
        <v>3894</v>
      </c>
      <c r="Q416" s="78" t="s">
        <v>3895</v>
      </c>
      <c r="R416" s="3"/>
    </row>
    <row r="417" spans="1:18">
      <c r="A417" s="3">
        <v>415</v>
      </c>
      <c r="B417" s="3" t="s">
        <v>2832</v>
      </c>
      <c r="C417" s="3" t="s">
        <v>3514</v>
      </c>
      <c r="D417" s="3" t="s">
        <v>3896</v>
      </c>
      <c r="E417" s="3" t="s">
        <v>22</v>
      </c>
      <c r="F417" s="3">
        <v>250</v>
      </c>
      <c r="G417" s="3" t="s">
        <v>87</v>
      </c>
      <c r="H417" s="9" t="s">
        <v>2835</v>
      </c>
      <c r="I417" s="4">
        <v>46381</v>
      </c>
      <c r="J417" s="3" t="s">
        <v>2832</v>
      </c>
      <c r="K417" s="4">
        <v>46048</v>
      </c>
      <c r="L417" s="3" t="s">
        <v>26</v>
      </c>
      <c r="M417" s="3" t="s">
        <v>27</v>
      </c>
      <c r="N417" s="3" t="s">
        <v>2836</v>
      </c>
      <c r="O417" s="3" t="s">
        <v>29</v>
      </c>
      <c r="P417" s="78" t="s">
        <v>3897</v>
      </c>
      <c r="Q417" s="78" t="s">
        <v>463</v>
      </c>
      <c r="R417" s="3"/>
    </row>
    <row r="418" spans="1:18">
      <c r="A418" s="3">
        <v>416</v>
      </c>
      <c r="B418" s="3" t="s">
        <v>2832</v>
      </c>
      <c r="C418" s="3" t="s">
        <v>3514</v>
      </c>
      <c r="D418" s="3" t="s">
        <v>3898</v>
      </c>
      <c r="E418" s="3" t="s">
        <v>22</v>
      </c>
      <c r="F418" s="3">
        <v>250</v>
      </c>
      <c r="G418" s="3" t="s">
        <v>87</v>
      </c>
      <c r="H418" s="9" t="s">
        <v>2835</v>
      </c>
      <c r="I418" s="4">
        <v>46381</v>
      </c>
      <c r="J418" s="3" t="s">
        <v>2832</v>
      </c>
      <c r="K418" s="4">
        <v>46048</v>
      </c>
      <c r="L418" s="3" t="s">
        <v>26</v>
      </c>
      <c r="M418" s="3" t="s">
        <v>27</v>
      </c>
      <c r="N418" s="3" t="s">
        <v>2836</v>
      </c>
      <c r="O418" s="3" t="s">
        <v>29</v>
      </c>
      <c r="P418" s="78" t="s">
        <v>3899</v>
      </c>
      <c r="Q418" s="78" t="s">
        <v>3900</v>
      </c>
      <c r="R418" s="3"/>
    </row>
    <row r="419" spans="1:18">
      <c r="A419" s="3">
        <v>417</v>
      </c>
      <c r="B419" s="3" t="s">
        <v>2832</v>
      </c>
      <c r="C419" s="3" t="s">
        <v>3514</v>
      </c>
      <c r="D419" s="3" t="s">
        <v>3901</v>
      </c>
      <c r="E419" s="3" t="s">
        <v>22</v>
      </c>
      <c r="F419" s="3">
        <v>250</v>
      </c>
      <c r="G419" s="3" t="s">
        <v>87</v>
      </c>
      <c r="H419" s="9" t="s">
        <v>2835</v>
      </c>
      <c r="I419" s="4">
        <v>46381</v>
      </c>
      <c r="J419" s="3" t="s">
        <v>2832</v>
      </c>
      <c r="K419" s="4">
        <v>46048</v>
      </c>
      <c r="L419" s="3" t="s">
        <v>26</v>
      </c>
      <c r="M419" s="3" t="s">
        <v>27</v>
      </c>
      <c r="N419" s="3" t="s">
        <v>2836</v>
      </c>
      <c r="O419" s="3" t="s">
        <v>29</v>
      </c>
      <c r="P419" s="78" t="s">
        <v>3902</v>
      </c>
      <c r="Q419" s="78" t="s">
        <v>3903</v>
      </c>
      <c r="R419" s="3"/>
    </row>
    <row r="420" spans="1:18">
      <c r="A420" s="3">
        <v>418</v>
      </c>
      <c r="B420" s="3" t="s">
        <v>2832</v>
      </c>
      <c r="C420" s="3" t="s">
        <v>3514</v>
      </c>
      <c r="D420" s="3" t="s">
        <v>3904</v>
      </c>
      <c r="E420" s="3" t="s">
        <v>22</v>
      </c>
      <c r="F420" s="3">
        <v>250</v>
      </c>
      <c r="G420" s="3" t="s">
        <v>87</v>
      </c>
      <c r="H420" s="9" t="s">
        <v>2835</v>
      </c>
      <c r="I420" s="4">
        <v>46381</v>
      </c>
      <c r="J420" s="3" t="s">
        <v>2832</v>
      </c>
      <c r="K420" s="4">
        <v>46048</v>
      </c>
      <c r="L420" s="3" t="s">
        <v>26</v>
      </c>
      <c r="M420" s="3" t="s">
        <v>27</v>
      </c>
      <c r="N420" s="3" t="s">
        <v>2836</v>
      </c>
      <c r="O420" s="3" t="s">
        <v>29</v>
      </c>
      <c r="P420" s="78" t="s">
        <v>3905</v>
      </c>
      <c r="Q420" s="78" t="s">
        <v>686</v>
      </c>
      <c r="R420" s="3"/>
    </row>
    <row r="421" spans="1:18">
      <c r="A421" s="3">
        <v>419</v>
      </c>
      <c r="B421" s="3" t="s">
        <v>2832</v>
      </c>
      <c r="C421" s="3" t="s">
        <v>3514</v>
      </c>
      <c r="D421" s="3" t="s">
        <v>3906</v>
      </c>
      <c r="E421" s="3" t="s">
        <v>22</v>
      </c>
      <c r="F421" s="3">
        <v>150</v>
      </c>
      <c r="G421" s="3" t="s">
        <v>87</v>
      </c>
      <c r="H421" s="9" t="s">
        <v>2835</v>
      </c>
      <c r="I421" s="4">
        <v>46381</v>
      </c>
      <c r="J421" s="3" t="s">
        <v>2832</v>
      </c>
      <c r="K421" s="4">
        <v>46048</v>
      </c>
      <c r="L421" s="3" t="s">
        <v>26</v>
      </c>
      <c r="M421" s="3" t="s">
        <v>27</v>
      </c>
      <c r="N421" s="3" t="s">
        <v>2836</v>
      </c>
      <c r="O421" s="3" t="s">
        <v>29</v>
      </c>
      <c r="P421" s="78" t="s">
        <v>3670</v>
      </c>
      <c r="Q421" s="78" t="s">
        <v>243</v>
      </c>
      <c r="R421" s="3"/>
    </row>
    <row r="422" spans="1:18">
      <c r="A422" s="3">
        <v>420</v>
      </c>
      <c r="B422" s="3" t="s">
        <v>2832</v>
      </c>
      <c r="C422" s="3" t="s">
        <v>3514</v>
      </c>
      <c r="D422" s="3" t="s">
        <v>3907</v>
      </c>
      <c r="E422" s="3" t="s">
        <v>22</v>
      </c>
      <c r="F422" s="3">
        <v>150</v>
      </c>
      <c r="G422" s="3" t="s">
        <v>87</v>
      </c>
      <c r="H422" s="9" t="s">
        <v>2835</v>
      </c>
      <c r="I422" s="4">
        <v>46381</v>
      </c>
      <c r="J422" s="3" t="s">
        <v>2832</v>
      </c>
      <c r="K422" s="4">
        <v>46048</v>
      </c>
      <c r="L422" s="3" t="s">
        <v>26</v>
      </c>
      <c r="M422" s="3" t="s">
        <v>27</v>
      </c>
      <c r="N422" s="3" t="s">
        <v>2836</v>
      </c>
      <c r="O422" s="3" t="s">
        <v>29</v>
      </c>
      <c r="P422" s="78" t="s">
        <v>3656</v>
      </c>
      <c r="Q422" s="78" t="s">
        <v>3908</v>
      </c>
      <c r="R422" s="3"/>
    </row>
    <row r="423" spans="1:18">
      <c r="A423" s="3">
        <v>421</v>
      </c>
      <c r="B423" s="3" t="s">
        <v>2832</v>
      </c>
      <c r="C423" s="3" t="s">
        <v>3514</v>
      </c>
      <c r="D423" s="3" t="s">
        <v>3909</v>
      </c>
      <c r="E423" s="3" t="s">
        <v>22</v>
      </c>
      <c r="F423" s="3">
        <v>100</v>
      </c>
      <c r="G423" s="3" t="s">
        <v>87</v>
      </c>
      <c r="H423" s="9" t="s">
        <v>2835</v>
      </c>
      <c r="I423" s="4">
        <v>46381</v>
      </c>
      <c r="J423" s="3" t="s">
        <v>2832</v>
      </c>
      <c r="K423" s="4">
        <v>46048</v>
      </c>
      <c r="L423" s="3" t="s">
        <v>26</v>
      </c>
      <c r="M423" s="3" t="s">
        <v>27</v>
      </c>
      <c r="N423" s="3" t="s">
        <v>2836</v>
      </c>
      <c r="O423" s="3" t="s">
        <v>29</v>
      </c>
      <c r="P423" s="78" t="s">
        <v>3910</v>
      </c>
      <c r="Q423" s="78" t="s">
        <v>3911</v>
      </c>
      <c r="R423" s="3"/>
    </row>
    <row r="424" spans="1:18">
      <c r="A424" s="3">
        <v>422</v>
      </c>
      <c r="B424" s="3" t="s">
        <v>2832</v>
      </c>
      <c r="C424" s="3" t="s">
        <v>3514</v>
      </c>
      <c r="D424" s="3" t="s">
        <v>3912</v>
      </c>
      <c r="E424" s="3" t="s">
        <v>22</v>
      </c>
      <c r="F424" s="3">
        <v>100</v>
      </c>
      <c r="G424" s="3" t="s">
        <v>87</v>
      </c>
      <c r="H424" s="9" t="s">
        <v>2835</v>
      </c>
      <c r="I424" s="4">
        <v>46381</v>
      </c>
      <c r="J424" s="3" t="s">
        <v>2832</v>
      </c>
      <c r="K424" s="4">
        <v>46048</v>
      </c>
      <c r="L424" s="3" t="s">
        <v>26</v>
      </c>
      <c r="M424" s="3" t="s">
        <v>27</v>
      </c>
      <c r="N424" s="3" t="s">
        <v>2836</v>
      </c>
      <c r="O424" s="3" t="s">
        <v>29</v>
      </c>
      <c r="P424" s="78" t="s">
        <v>438</v>
      </c>
      <c r="Q424" s="78" t="s">
        <v>718</v>
      </c>
      <c r="R424" s="3"/>
    </row>
    <row r="425" spans="1:18">
      <c r="A425" s="3">
        <v>423</v>
      </c>
      <c r="B425" s="3" t="s">
        <v>2832</v>
      </c>
      <c r="C425" s="3" t="s">
        <v>3514</v>
      </c>
      <c r="D425" s="3" t="s">
        <v>3913</v>
      </c>
      <c r="E425" s="3" t="s">
        <v>22</v>
      </c>
      <c r="F425" s="3">
        <v>100</v>
      </c>
      <c r="G425" s="3" t="s">
        <v>87</v>
      </c>
      <c r="H425" s="9" t="s">
        <v>2835</v>
      </c>
      <c r="I425" s="4">
        <v>46381</v>
      </c>
      <c r="J425" s="3" t="s">
        <v>2832</v>
      </c>
      <c r="K425" s="4">
        <v>46048</v>
      </c>
      <c r="L425" s="3" t="s">
        <v>26</v>
      </c>
      <c r="M425" s="3" t="s">
        <v>27</v>
      </c>
      <c r="N425" s="3" t="s">
        <v>2836</v>
      </c>
      <c r="O425" s="3" t="s">
        <v>29</v>
      </c>
      <c r="P425" s="78" t="s">
        <v>1067</v>
      </c>
      <c r="Q425" s="78" t="s">
        <v>803</v>
      </c>
      <c r="R425" s="3"/>
    </row>
    <row r="426" spans="1:18">
      <c r="A426" s="3">
        <v>424</v>
      </c>
      <c r="B426" s="3" t="s">
        <v>2832</v>
      </c>
      <c r="C426" s="3" t="s">
        <v>3514</v>
      </c>
      <c r="D426" s="3" t="s">
        <v>3914</v>
      </c>
      <c r="E426" s="3" t="s">
        <v>22</v>
      </c>
      <c r="F426" s="3">
        <v>100</v>
      </c>
      <c r="G426" s="3" t="s">
        <v>87</v>
      </c>
      <c r="H426" s="9" t="s">
        <v>2835</v>
      </c>
      <c r="I426" s="4">
        <v>46381</v>
      </c>
      <c r="J426" s="3" t="s">
        <v>2832</v>
      </c>
      <c r="K426" s="4">
        <v>46048</v>
      </c>
      <c r="L426" s="3" t="s">
        <v>26</v>
      </c>
      <c r="M426" s="3" t="s">
        <v>27</v>
      </c>
      <c r="N426" s="3" t="s">
        <v>2836</v>
      </c>
      <c r="O426" s="3" t="s">
        <v>29</v>
      </c>
      <c r="P426" s="78" t="s">
        <v>3915</v>
      </c>
      <c r="Q426" s="78" t="s">
        <v>3916</v>
      </c>
      <c r="R426" s="3"/>
    </row>
    <row r="427" spans="1:18">
      <c r="A427" s="3">
        <v>425</v>
      </c>
      <c r="B427" s="3" t="s">
        <v>2832</v>
      </c>
      <c r="C427" s="3" t="s">
        <v>3514</v>
      </c>
      <c r="D427" s="3" t="s">
        <v>3917</v>
      </c>
      <c r="E427" s="3" t="s">
        <v>22</v>
      </c>
      <c r="F427" s="3">
        <v>100</v>
      </c>
      <c r="G427" s="3" t="s">
        <v>87</v>
      </c>
      <c r="H427" s="9" t="s">
        <v>2835</v>
      </c>
      <c r="I427" s="4">
        <v>46381</v>
      </c>
      <c r="J427" s="3" t="s">
        <v>2832</v>
      </c>
      <c r="K427" s="4">
        <v>46048</v>
      </c>
      <c r="L427" s="3" t="s">
        <v>26</v>
      </c>
      <c r="M427" s="3" t="s">
        <v>27</v>
      </c>
      <c r="N427" s="3" t="s">
        <v>2836</v>
      </c>
      <c r="O427" s="3" t="s">
        <v>29</v>
      </c>
      <c r="P427" s="78" t="s">
        <v>472</v>
      </c>
      <c r="Q427" s="78" t="s">
        <v>800</v>
      </c>
      <c r="R427" s="3"/>
    </row>
    <row r="428" spans="1:18">
      <c r="A428" s="3">
        <v>426</v>
      </c>
      <c r="B428" s="3" t="s">
        <v>2832</v>
      </c>
      <c r="C428" s="3" t="s">
        <v>3514</v>
      </c>
      <c r="D428" s="3" t="s">
        <v>3918</v>
      </c>
      <c r="E428" s="3" t="s">
        <v>22</v>
      </c>
      <c r="F428" s="3">
        <v>200</v>
      </c>
      <c r="G428" s="3" t="s">
        <v>87</v>
      </c>
      <c r="H428" s="9" t="s">
        <v>2835</v>
      </c>
      <c r="I428" s="4">
        <v>46381</v>
      </c>
      <c r="J428" s="3" t="s">
        <v>2832</v>
      </c>
      <c r="K428" s="4">
        <v>46048</v>
      </c>
      <c r="L428" s="3" t="s">
        <v>26</v>
      </c>
      <c r="M428" s="3" t="s">
        <v>27</v>
      </c>
      <c r="N428" s="3" t="s">
        <v>2836</v>
      </c>
      <c r="O428" s="3" t="s">
        <v>29</v>
      </c>
      <c r="P428" s="78" t="s">
        <v>2898</v>
      </c>
      <c r="Q428" s="78" t="s">
        <v>3919</v>
      </c>
      <c r="R428" s="3"/>
    </row>
    <row r="429" spans="1:18">
      <c r="A429" s="3">
        <v>427</v>
      </c>
      <c r="B429" s="3" t="s">
        <v>2832</v>
      </c>
      <c r="C429" s="3" t="s">
        <v>3514</v>
      </c>
      <c r="D429" s="3" t="s">
        <v>3920</v>
      </c>
      <c r="E429" s="3" t="s">
        <v>22</v>
      </c>
      <c r="F429" s="3">
        <v>600</v>
      </c>
      <c r="G429" s="3" t="s">
        <v>87</v>
      </c>
      <c r="H429" s="9" t="s">
        <v>2835</v>
      </c>
      <c r="I429" s="4">
        <v>46381</v>
      </c>
      <c r="J429" s="3" t="s">
        <v>2832</v>
      </c>
      <c r="K429" s="4">
        <v>46048</v>
      </c>
      <c r="L429" s="3" t="s">
        <v>26</v>
      </c>
      <c r="M429" s="3" t="s">
        <v>27</v>
      </c>
      <c r="N429" s="3" t="s">
        <v>2836</v>
      </c>
      <c r="O429" s="3" t="s">
        <v>29</v>
      </c>
      <c r="P429" s="78" t="s">
        <v>438</v>
      </c>
      <c r="Q429" s="78" t="s">
        <v>2798</v>
      </c>
      <c r="R429" s="3"/>
    </row>
    <row r="430" spans="1:18">
      <c r="A430" s="3">
        <v>428</v>
      </c>
      <c r="B430" s="3" t="s">
        <v>2832</v>
      </c>
      <c r="C430" s="3" t="s">
        <v>3514</v>
      </c>
      <c r="D430" s="3" t="s">
        <v>3921</v>
      </c>
      <c r="E430" s="3" t="s">
        <v>22</v>
      </c>
      <c r="F430" s="3">
        <v>500</v>
      </c>
      <c r="G430" s="3" t="s">
        <v>87</v>
      </c>
      <c r="H430" s="9" t="s">
        <v>2835</v>
      </c>
      <c r="I430" s="4">
        <v>46381</v>
      </c>
      <c r="J430" s="3" t="s">
        <v>2832</v>
      </c>
      <c r="K430" s="4">
        <v>46048</v>
      </c>
      <c r="L430" s="3" t="s">
        <v>26</v>
      </c>
      <c r="M430" s="3" t="s">
        <v>27</v>
      </c>
      <c r="N430" s="3" t="s">
        <v>2836</v>
      </c>
      <c r="O430" s="3" t="s">
        <v>29</v>
      </c>
      <c r="P430" s="78" t="s">
        <v>3922</v>
      </c>
      <c r="Q430" s="78" t="s">
        <v>3923</v>
      </c>
      <c r="R430" s="3"/>
    </row>
    <row r="431" spans="1:18">
      <c r="A431" s="3">
        <v>429</v>
      </c>
      <c r="B431" s="3" t="s">
        <v>2832</v>
      </c>
      <c r="C431" s="3" t="s">
        <v>3514</v>
      </c>
      <c r="D431" s="3" t="s">
        <v>3924</v>
      </c>
      <c r="E431" s="3" t="s">
        <v>22</v>
      </c>
      <c r="F431" s="3">
        <v>150</v>
      </c>
      <c r="G431" s="3" t="s">
        <v>87</v>
      </c>
      <c r="H431" s="9" t="s">
        <v>2835</v>
      </c>
      <c r="I431" s="4">
        <v>46381</v>
      </c>
      <c r="J431" s="3" t="s">
        <v>2832</v>
      </c>
      <c r="K431" s="4">
        <v>46048</v>
      </c>
      <c r="L431" s="3" t="s">
        <v>26</v>
      </c>
      <c r="M431" s="3" t="s">
        <v>27</v>
      </c>
      <c r="N431" s="3" t="s">
        <v>2836</v>
      </c>
      <c r="O431" s="3" t="s">
        <v>29</v>
      </c>
      <c r="P431" s="78" t="s">
        <v>3925</v>
      </c>
      <c r="Q431" s="78" t="s">
        <v>3926</v>
      </c>
      <c r="R431" s="3"/>
    </row>
    <row r="432" spans="1:18">
      <c r="A432" s="3">
        <v>430</v>
      </c>
      <c r="B432" s="3" t="s">
        <v>2832</v>
      </c>
      <c r="C432" s="3" t="s">
        <v>3514</v>
      </c>
      <c r="D432" s="3" t="s">
        <v>3927</v>
      </c>
      <c r="E432" s="3" t="s">
        <v>22</v>
      </c>
      <c r="F432" s="3">
        <v>150</v>
      </c>
      <c r="G432" s="3" t="s">
        <v>87</v>
      </c>
      <c r="H432" s="9" t="s">
        <v>2835</v>
      </c>
      <c r="I432" s="4">
        <v>46381</v>
      </c>
      <c r="J432" s="3" t="s">
        <v>2832</v>
      </c>
      <c r="K432" s="4">
        <v>46048</v>
      </c>
      <c r="L432" s="3" t="s">
        <v>26</v>
      </c>
      <c r="M432" s="3" t="s">
        <v>27</v>
      </c>
      <c r="N432" s="3" t="s">
        <v>2836</v>
      </c>
      <c r="O432" s="3" t="s">
        <v>29</v>
      </c>
      <c r="P432" s="78" t="s">
        <v>737</v>
      </c>
      <c r="Q432" s="78" t="s">
        <v>910</v>
      </c>
      <c r="R432" s="3"/>
    </row>
    <row r="433" spans="1:18">
      <c r="A433" s="3">
        <v>431</v>
      </c>
      <c r="B433" s="3" t="s">
        <v>2832</v>
      </c>
      <c r="C433" s="3" t="s">
        <v>3514</v>
      </c>
      <c r="D433" s="3" t="s">
        <v>3928</v>
      </c>
      <c r="E433" s="3" t="s">
        <v>22</v>
      </c>
      <c r="F433" s="3">
        <v>150</v>
      </c>
      <c r="G433" s="3" t="s">
        <v>87</v>
      </c>
      <c r="H433" s="9" t="s">
        <v>2835</v>
      </c>
      <c r="I433" s="4">
        <v>46381</v>
      </c>
      <c r="J433" s="3" t="s">
        <v>2832</v>
      </c>
      <c r="K433" s="4">
        <v>46048</v>
      </c>
      <c r="L433" s="3" t="s">
        <v>26</v>
      </c>
      <c r="M433" s="3" t="s">
        <v>27</v>
      </c>
      <c r="N433" s="3" t="s">
        <v>2836</v>
      </c>
      <c r="O433" s="3" t="s">
        <v>29</v>
      </c>
      <c r="P433" s="78" t="s">
        <v>3929</v>
      </c>
      <c r="Q433" s="78" t="s">
        <v>3930</v>
      </c>
      <c r="R433" s="3"/>
    </row>
    <row r="434" spans="1:18">
      <c r="A434" s="3">
        <v>432</v>
      </c>
      <c r="B434" s="3" t="s">
        <v>2832</v>
      </c>
      <c r="C434" s="3" t="s">
        <v>3514</v>
      </c>
      <c r="D434" s="3" t="s">
        <v>3931</v>
      </c>
      <c r="E434" s="3" t="s">
        <v>22</v>
      </c>
      <c r="F434" s="3">
        <v>150</v>
      </c>
      <c r="G434" s="3" t="s">
        <v>87</v>
      </c>
      <c r="H434" s="9" t="s">
        <v>2835</v>
      </c>
      <c r="I434" s="4">
        <v>46381</v>
      </c>
      <c r="J434" s="3" t="s">
        <v>2832</v>
      </c>
      <c r="K434" s="4">
        <v>46048</v>
      </c>
      <c r="L434" s="3" t="s">
        <v>26</v>
      </c>
      <c r="M434" s="3" t="s">
        <v>27</v>
      </c>
      <c r="N434" s="3" t="s">
        <v>2836</v>
      </c>
      <c r="O434" s="3" t="s">
        <v>29</v>
      </c>
      <c r="P434" s="78" t="s">
        <v>3932</v>
      </c>
      <c r="Q434" s="78" t="s">
        <v>3933</v>
      </c>
      <c r="R434" s="3"/>
    </row>
    <row r="435" spans="1:18">
      <c r="A435" s="3">
        <v>433</v>
      </c>
      <c r="B435" s="3" t="s">
        <v>2832</v>
      </c>
      <c r="C435" s="3" t="s">
        <v>3514</v>
      </c>
      <c r="D435" s="3" t="s">
        <v>3934</v>
      </c>
      <c r="E435" s="3" t="s">
        <v>22</v>
      </c>
      <c r="F435" s="3">
        <v>150</v>
      </c>
      <c r="G435" s="3" t="s">
        <v>87</v>
      </c>
      <c r="H435" s="9" t="s">
        <v>2835</v>
      </c>
      <c r="I435" s="4">
        <v>46381</v>
      </c>
      <c r="J435" s="3" t="s">
        <v>2832</v>
      </c>
      <c r="K435" s="4">
        <v>46048</v>
      </c>
      <c r="L435" s="3" t="s">
        <v>26</v>
      </c>
      <c r="M435" s="3" t="s">
        <v>27</v>
      </c>
      <c r="N435" s="3" t="s">
        <v>2836</v>
      </c>
      <c r="O435" s="3" t="s">
        <v>29</v>
      </c>
      <c r="P435" s="78" t="s">
        <v>3117</v>
      </c>
      <c r="Q435" s="78" t="s">
        <v>3935</v>
      </c>
      <c r="R435" s="3"/>
    </row>
    <row r="436" spans="1:18">
      <c r="A436" s="3">
        <v>434</v>
      </c>
      <c r="B436" s="3" t="s">
        <v>2832</v>
      </c>
      <c r="C436" s="3" t="s">
        <v>3514</v>
      </c>
      <c r="D436" s="3" t="s">
        <v>3936</v>
      </c>
      <c r="E436" s="3" t="s">
        <v>22</v>
      </c>
      <c r="F436" s="3">
        <v>150</v>
      </c>
      <c r="G436" s="3" t="s">
        <v>87</v>
      </c>
      <c r="H436" s="9" t="s">
        <v>2835</v>
      </c>
      <c r="I436" s="4">
        <v>46381</v>
      </c>
      <c r="J436" s="3" t="s">
        <v>2832</v>
      </c>
      <c r="K436" s="4">
        <v>46048</v>
      </c>
      <c r="L436" s="3" t="s">
        <v>26</v>
      </c>
      <c r="M436" s="3" t="s">
        <v>27</v>
      </c>
      <c r="N436" s="3" t="s">
        <v>2836</v>
      </c>
      <c r="O436" s="3" t="s">
        <v>29</v>
      </c>
      <c r="P436" s="78" t="s">
        <v>576</v>
      </c>
      <c r="Q436" s="78" t="s">
        <v>3937</v>
      </c>
      <c r="R436" s="3"/>
    </row>
    <row r="437" spans="1:18">
      <c r="A437" s="3">
        <v>435</v>
      </c>
      <c r="B437" s="3" t="s">
        <v>2832</v>
      </c>
      <c r="C437" s="3" t="s">
        <v>3514</v>
      </c>
      <c r="D437" s="3" t="s">
        <v>2642</v>
      </c>
      <c r="E437" s="3" t="s">
        <v>22</v>
      </c>
      <c r="F437" s="3">
        <v>600</v>
      </c>
      <c r="G437" s="3" t="s">
        <v>87</v>
      </c>
      <c r="H437" s="9" t="s">
        <v>2835</v>
      </c>
      <c r="I437" s="4">
        <v>46381</v>
      </c>
      <c r="J437" s="3" t="s">
        <v>2832</v>
      </c>
      <c r="K437" s="4">
        <v>46048</v>
      </c>
      <c r="L437" s="3" t="s">
        <v>26</v>
      </c>
      <c r="M437" s="3" t="s">
        <v>27</v>
      </c>
      <c r="N437" s="3" t="s">
        <v>2836</v>
      </c>
      <c r="O437" s="3" t="s">
        <v>29</v>
      </c>
      <c r="P437" s="78" t="s">
        <v>710</v>
      </c>
      <c r="Q437" s="78" t="s">
        <v>95</v>
      </c>
      <c r="R437" s="3"/>
    </row>
    <row r="438" spans="1:18">
      <c r="A438" s="3">
        <v>436</v>
      </c>
      <c r="B438" s="3" t="s">
        <v>2832</v>
      </c>
      <c r="C438" s="3" t="s">
        <v>3514</v>
      </c>
      <c r="D438" s="3" t="s">
        <v>3938</v>
      </c>
      <c r="E438" s="3" t="s">
        <v>22</v>
      </c>
      <c r="F438" s="3">
        <v>620</v>
      </c>
      <c r="G438" s="3" t="s">
        <v>87</v>
      </c>
      <c r="H438" s="9" t="s">
        <v>2835</v>
      </c>
      <c r="I438" s="4">
        <v>46381</v>
      </c>
      <c r="J438" s="3" t="s">
        <v>2832</v>
      </c>
      <c r="K438" s="4">
        <v>46048</v>
      </c>
      <c r="L438" s="3" t="s">
        <v>26</v>
      </c>
      <c r="M438" s="3" t="s">
        <v>27</v>
      </c>
      <c r="N438" s="3" t="s">
        <v>2836</v>
      </c>
      <c r="O438" s="3" t="s">
        <v>29</v>
      </c>
      <c r="P438" s="78" t="s">
        <v>3939</v>
      </c>
      <c r="Q438" s="78" t="s">
        <v>3940</v>
      </c>
      <c r="R438" s="3"/>
    </row>
    <row r="439" spans="1:18">
      <c r="A439" s="3">
        <v>437</v>
      </c>
      <c r="B439" s="3" t="s">
        <v>2832</v>
      </c>
      <c r="C439" s="3" t="s">
        <v>3514</v>
      </c>
      <c r="D439" s="3" t="s">
        <v>3941</v>
      </c>
      <c r="E439" s="3" t="s">
        <v>22</v>
      </c>
      <c r="F439" s="3">
        <v>500</v>
      </c>
      <c r="G439" s="3" t="s">
        <v>87</v>
      </c>
      <c r="H439" s="9" t="s">
        <v>2835</v>
      </c>
      <c r="I439" s="4">
        <v>46381</v>
      </c>
      <c r="J439" s="3" t="s">
        <v>2832</v>
      </c>
      <c r="K439" s="4">
        <v>46048</v>
      </c>
      <c r="L439" s="3" t="s">
        <v>26</v>
      </c>
      <c r="M439" s="3" t="s">
        <v>27</v>
      </c>
      <c r="N439" s="3" t="s">
        <v>2836</v>
      </c>
      <c r="O439" s="3" t="s">
        <v>29</v>
      </c>
      <c r="P439" s="78" t="s">
        <v>3942</v>
      </c>
      <c r="Q439" s="78" t="s">
        <v>1847</v>
      </c>
      <c r="R439" s="3"/>
    </row>
    <row r="440" spans="1:18">
      <c r="A440" s="3">
        <v>438</v>
      </c>
      <c r="B440" s="3" t="s">
        <v>2832</v>
      </c>
      <c r="C440" s="3" t="s">
        <v>3514</v>
      </c>
      <c r="D440" s="3" t="s">
        <v>3943</v>
      </c>
      <c r="E440" s="3" t="s">
        <v>22</v>
      </c>
      <c r="F440" s="3">
        <v>400</v>
      </c>
      <c r="G440" s="3" t="s">
        <v>87</v>
      </c>
      <c r="H440" s="9" t="s">
        <v>2835</v>
      </c>
      <c r="I440" s="4">
        <v>46381</v>
      </c>
      <c r="J440" s="3" t="s">
        <v>2832</v>
      </c>
      <c r="K440" s="4">
        <v>46048</v>
      </c>
      <c r="L440" s="3" t="s">
        <v>26</v>
      </c>
      <c r="M440" s="3" t="s">
        <v>27</v>
      </c>
      <c r="N440" s="3" t="s">
        <v>2836</v>
      </c>
      <c r="O440" s="3" t="s">
        <v>29</v>
      </c>
      <c r="P440" s="78" t="s">
        <v>3664</v>
      </c>
      <c r="Q440" s="78" t="s">
        <v>3944</v>
      </c>
      <c r="R440" s="3"/>
    </row>
    <row r="441" spans="1:18">
      <c r="A441" s="3">
        <v>439</v>
      </c>
      <c r="B441" s="3" t="s">
        <v>2832</v>
      </c>
      <c r="C441" s="3" t="s">
        <v>3514</v>
      </c>
      <c r="D441" s="3" t="s">
        <v>3945</v>
      </c>
      <c r="E441" s="3" t="s">
        <v>22</v>
      </c>
      <c r="F441" s="3">
        <v>600</v>
      </c>
      <c r="G441" s="3" t="s">
        <v>87</v>
      </c>
      <c r="H441" s="9" t="s">
        <v>2835</v>
      </c>
      <c r="I441" s="4">
        <v>46381</v>
      </c>
      <c r="J441" s="3" t="s">
        <v>2832</v>
      </c>
      <c r="K441" s="4">
        <v>46048</v>
      </c>
      <c r="L441" s="3" t="s">
        <v>26</v>
      </c>
      <c r="M441" s="3" t="s">
        <v>27</v>
      </c>
      <c r="N441" s="3" t="s">
        <v>2836</v>
      </c>
      <c r="O441" s="3" t="s">
        <v>29</v>
      </c>
      <c r="P441" s="78" t="s">
        <v>3502</v>
      </c>
      <c r="Q441" s="78" t="s">
        <v>3946</v>
      </c>
      <c r="R441" s="3"/>
    </row>
    <row r="442" spans="1:18">
      <c r="A442" s="3">
        <v>440</v>
      </c>
      <c r="B442" s="3" t="s">
        <v>2832</v>
      </c>
      <c r="C442" s="3" t="s">
        <v>3514</v>
      </c>
      <c r="D442" s="3" t="s">
        <v>3947</v>
      </c>
      <c r="E442" s="3" t="s">
        <v>22</v>
      </c>
      <c r="F442" s="3">
        <v>600</v>
      </c>
      <c r="G442" s="3" t="s">
        <v>87</v>
      </c>
      <c r="H442" s="9" t="s">
        <v>2835</v>
      </c>
      <c r="I442" s="4">
        <v>46381</v>
      </c>
      <c r="J442" s="3" t="s">
        <v>2832</v>
      </c>
      <c r="K442" s="4">
        <v>46048</v>
      </c>
      <c r="L442" s="3" t="s">
        <v>26</v>
      </c>
      <c r="M442" s="3" t="s">
        <v>27</v>
      </c>
      <c r="N442" s="3" t="s">
        <v>2836</v>
      </c>
      <c r="O442" s="3" t="s">
        <v>29</v>
      </c>
      <c r="P442" s="78" t="s">
        <v>537</v>
      </c>
      <c r="Q442" s="78" t="s">
        <v>3948</v>
      </c>
      <c r="R442" s="3"/>
    </row>
    <row r="443" spans="1:18">
      <c r="A443" s="3">
        <v>441</v>
      </c>
      <c r="B443" s="3" t="s">
        <v>2832</v>
      </c>
      <c r="C443" s="3" t="s">
        <v>3514</v>
      </c>
      <c r="D443" s="3" t="s">
        <v>3949</v>
      </c>
      <c r="E443" s="3" t="s">
        <v>22</v>
      </c>
      <c r="F443" s="3">
        <v>600</v>
      </c>
      <c r="G443" s="3" t="s">
        <v>87</v>
      </c>
      <c r="H443" s="9" t="s">
        <v>2835</v>
      </c>
      <c r="I443" s="4">
        <v>46381</v>
      </c>
      <c r="J443" s="3" t="s">
        <v>2832</v>
      </c>
      <c r="K443" s="4">
        <v>46048</v>
      </c>
      <c r="L443" s="3" t="s">
        <v>26</v>
      </c>
      <c r="M443" s="3" t="s">
        <v>27</v>
      </c>
      <c r="N443" s="3" t="s">
        <v>2836</v>
      </c>
      <c r="O443" s="3" t="s">
        <v>29</v>
      </c>
      <c r="P443" s="78" t="s">
        <v>3950</v>
      </c>
      <c r="Q443" s="78" t="s">
        <v>3951</v>
      </c>
      <c r="R443" s="3"/>
    </row>
    <row r="444" spans="1:18">
      <c r="A444" s="3">
        <v>442</v>
      </c>
      <c r="B444" s="3" t="s">
        <v>2832</v>
      </c>
      <c r="C444" s="3" t="s">
        <v>3514</v>
      </c>
      <c r="D444" s="3" t="s">
        <v>3952</v>
      </c>
      <c r="E444" s="3" t="s">
        <v>22</v>
      </c>
      <c r="F444" s="3">
        <v>600</v>
      </c>
      <c r="G444" s="3" t="s">
        <v>87</v>
      </c>
      <c r="H444" s="9" t="s">
        <v>2835</v>
      </c>
      <c r="I444" s="4">
        <v>46381</v>
      </c>
      <c r="J444" s="3" t="s">
        <v>2832</v>
      </c>
      <c r="K444" s="4">
        <v>46048</v>
      </c>
      <c r="L444" s="3" t="s">
        <v>26</v>
      </c>
      <c r="M444" s="3" t="s">
        <v>27</v>
      </c>
      <c r="N444" s="3" t="s">
        <v>2836</v>
      </c>
      <c r="O444" s="3" t="s">
        <v>29</v>
      </c>
      <c r="P444" s="78" t="s">
        <v>3950</v>
      </c>
      <c r="Q444" s="78" t="s">
        <v>3951</v>
      </c>
      <c r="R444" s="3"/>
    </row>
    <row r="445" spans="1:18">
      <c r="A445" s="3">
        <v>443</v>
      </c>
      <c r="B445" s="3" t="s">
        <v>2832</v>
      </c>
      <c r="C445" s="3" t="s">
        <v>3514</v>
      </c>
      <c r="D445" s="3" t="s">
        <v>3953</v>
      </c>
      <c r="E445" s="3" t="s">
        <v>22</v>
      </c>
      <c r="F445" s="3">
        <v>150</v>
      </c>
      <c r="G445" s="3" t="s">
        <v>87</v>
      </c>
      <c r="H445" s="9" t="s">
        <v>2835</v>
      </c>
      <c r="I445" s="4">
        <v>46381</v>
      </c>
      <c r="J445" s="3" t="s">
        <v>2832</v>
      </c>
      <c r="K445" s="4">
        <v>46048</v>
      </c>
      <c r="L445" s="3" t="s">
        <v>26</v>
      </c>
      <c r="M445" s="3" t="s">
        <v>27</v>
      </c>
      <c r="N445" s="3" t="s">
        <v>2836</v>
      </c>
      <c r="O445" s="3" t="s">
        <v>29</v>
      </c>
      <c r="P445" s="78" t="s">
        <v>250</v>
      </c>
      <c r="Q445" s="78" t="s">
        <v>715</v>
      </c>
      <c r="R445" s="3"/>
    </row>
    <row r="446" spans="1:18">
      <c r="A446" s="3">
        <v>444</v>
      </c>
      <c r="B446" s="3" t="s">
        <v>2832</v>
      </c>
      <c r="C446" s="3" t="s">
        <v>3514</v>
      </c>
      <c r="D446" s="3" t="s">
        <v>3954</v>
      </c>
      <c r="E446" s="3" t="s">
        <v>22</v>
      </c>
      <c r="F446" s="3">
        <v>250</v>
      </c>
      <c r="G446" s="3" t="s">
        <v>87</v>
      </c>
      <c r="H446" s="9" t="s">
        <v>2835</v>
      </c>
      <c r="I446" s="4">
        <v>46381</v>
      </c>
      <c r="J446" s="3" t="s">
        <v>2832</v>
      </c>
      <c r="K446" s="4">
        <v>46048</v>
      </c>
      <c r="L446" s="3" t="s">
        <v>26</v>
      </c>
      <c r="M446" s="3" t="s">
        <v>27</v>
      </c>
      <c r="N446" s="3" t="s">
        <v>2836</v>
      </c>
      <c r="O446" s="3" t="s">
        <v>29</v>
      </c>
      <c r="P446" s="78" t="s">
        <v>2033</v>
      </c>
      <c r="Q446" s="78" t="s">
        <v>3955</v>
      </c>
      <c r="R446" s="3"/>
    </row>
    <row r="447" spans="1:18">
      <c r="A447" s="3">
        <v>445</v>
      </c>
      <c r="B447" s="3" t="s">
        <v>2832</v>
      </c>
      <c r="C447" s="3" t="s">
        <v>3514</v>
      </c>
      <c r="D447" s="3" t="s">
        <v>3956</v>
      </c>
      <c r="E447" s="3" t="s">
        <v>22</v>
      </c>
      <c r="F447" s="3">
        <v>400</v>
      </c>
      <c r="G447" s="3" t="s">
        <v>87</v>
      </c>
      <c r="H447" s="9" t="s">
        <v>2835</v>
      </c>
      <c r="I447" s="4">
        <v>46381</v>
      </c>
      <c r="J447" s="3" t="s">
        <v>2832</v>
      </c>
      <c r="K447" s="4">
        <v>46048</v>
      </c>
      <c r="L447" s="3" t="s">
        <v>26</v>
      </c>
      <c r="M447" s="3" t="s">
        <v>27</v>
      </c>
      <c r="N447" s="3" t="s">
        <v>2836</v>
      </c>
      <c r="O447" s="3" t="s">
        <v>29</v>
      </c>
      <c r="P447" s="78" t="s">
        <v>3957</v>
      </c>
      <c r="Q447" s="78" t="s">
        <v>3958</v>
      </c>
      <c r="R447" s="3"/>
    </row>
    <row r="448" spans="1:18">
      <c r="A448" s="3">
        <v>446</v>
      </c>
      <c r="B448" s="3" t="s">
        <v>2832</v>
      </c>
      <c r="C448" s="3" t="s">
        <v>3514</v>
      </c>
      <c r="D448" s="3" t="s">
        <v>3959</v>
      </c>
      <c r="E448" s="3" t="s">
        <v>22</v>
      </c>
      <c r="F448" s="3">
        <v>400</v>
      </c>
      <c r="G448" s="3" t="s">
        <v>87</v>
      </c>
      <c r="H448" s="9" t="s">
        <v>2835</v>
      </c>
      <c r="I448" s="4">
        <v>46381</v>
      </c>
      <c r="J448" s="3" t="s">
        <v>2832</v>
      </c>
      <c r="K448" s="4">
        <v>46048</v>
      </c>
      <c r="L448" s="3" t="s">
        <v>26</v>
      </c>
      <c r="M448" s="3" t="s">
        <v>27</v>
      </c>
      <c r="N448" s="3" t="s">
        <v>2836</v>
      </c>
      <c r="O448" s="3" t="s">
        <v>29</v>
      </c>
      <c r="P448" s="78" t="s">
        <v>3101</v>
      </c>
      <c r="Q448" s="78" t="s">
        <v>3960</v>
      </c>
      <c r="R448" s="3"/>
    </row>
    <row r="449" spans="1:18">
      <c r="A449" s="3">
        <v>447</v>
      </c>
      <c r="B449" s="3" t="s">
        <v>2832</v>
      </c>
      <c r="C449" s="3" t="s">
        <v>3514</v>
      </c>
      <c r="D449" s="3" t="s">
        <v>3961</v>
      </c>
      <c r="E449" s="3" t="s">
        <v>22</v>
      </c>
      <c r="F449" s="3">
        <v>400</v>
      </c>
      <c r="G449" s="3" t="s">
        <v>87</v>
      </c>
      <c r="H449" s="9" t="s">
        <v>2835</v>
      </c>
      <c r="I449" s="4">
        <v>46381</v>
      </c>
      <c r="J449" s="3" t="s">
        <v>2832</v>
      </c>
      <c r="K449" s="4">
        <v>46048</v>
      </c>
      <c r="L449" s="3" t="s">
        <v>26</v>
      </c>
      <c r="M449" s="3" t="s">
        <v>27</v>
      </c>
      <c r="N449" s="3" t="s">
        <v>2836</v>
      </c>
      <c r="O449" s="3" t="s">
        <v>29</v>
      </c>
      <c r="P449" s="78" t="s">
        <v>2837</v>
      </c>
      <c r="Q449" s="78" t="s">
        <v>3962</v>
      </c>
      <c r="R449" s="3"/>
    </row>
    <row r="450" spans="1:18">
      <c r="A450" s="3">
        <v>448</v>
      </c>
      <c r="B450" s="3" t="s">
        <v>2832</v>
      </c>
      <c r="C450" s="3" t="s">
        <v>3514</v>
      </c>
      <c r="D450" s="3" t="s">
        <v>3963</v>
      </c>
      <c r="E450" s="3" t="s">
        <v>22</v>
      </c>
      <c r="F450" s="3">
        <v>400</v>
      </c>
      <c r="G450" s="3" t="s">
        <v>87</v>
      </c>
      <c r="H450" s="9" t="s">
        <v>2835</v>
      </c>
      <c r="I450" s="4">
        <v>46381</v>
      </c>
      <c r="J450" s="3" t="s">
        <v>2832</v>
      </c>
      <c r="K450" s="4">
        <v>46048</v>
      </c>
      <c r="L450" s="3" t="s">
        <v>26</v>
      </c>
      <c r="M450" s="3" t="s">
        <v>27</v>
      </c>
      <c r="N450" s="3" t="s">
        <v>2836</v>
      </c>
      <c r="O450" s="3" t="s">
        <v>29</v>
      </c>
      <c r="P450" s="78" t="s">
        <v>2840</v>
      </c>
      <c r="Q450" s="78" t="s">
        <v>3183</v>
      </c>
      <c r="R450" s="3"/>
    </row>
    <row r="451" spans="1:18">
      <c r="A451" s="3">
        <v>449</v>
      </c>
      <c r="B451" s="3" t="s">
        <v>2832</v>
      </c>
      <c r="C451" s="3" t="s">
        <v>3514</v>
      </c>
      <c r="D451" s="3" t="s">
        <v>3964</v>
      </c>
      <c r="E451" s="3" t="s">
        <v>22</v>
      </c>
      <c r="F451" s="3">
        <v>150</v>
      </c>
      <c r="G451" s="3" t="s">
        <v>87</v>
      </c>
      <c r="H451" s="9" t="s">
        <v>2835</v>
      </c>
      <c r="I451" s="4">
        <v>46381</v>
      </c>
      <c r="J451" s="3" t="s">
        <v>2832</v>
      </c>
      <c r="K451" s="4">
        <v>46048</v>
      </c>
      <c r="L451" s="3" t="s">
        <v>26</v>
      </c>
      <c r="M451" s="3" t="s">
        <v>27</v>
      </c>
      <c r="N451" s="3" t="s">
        <v>2836</v>
      </c>
      <c r="O451" s="3" t="s">
        <v>29</v>
      </c>
      <c r="P451" s="78" t="s">
        <v>3965</v>
      </c>
      <c r="Q451" s="78" t="s">
        <v>3966</v>
      </c>
      <c r="R451" s="3"/>
    </row>
    <row r="452" spans="1:18">
      <c r="A452" s="3">
        <v>450</v>
      </c>
      <c r="B452" s="3" t="s">
        <v>2832</v>
      </c>
      <c r="C452" s="3" t="s">
        <v>3514</v>
      </c>
      <c r="D452" s="3" t="s">
        <v>2643</v>
      </c>
      <c r="E452" s="3" t="s">
        <v>22</v>
      </c>
      <c r="F452" s="3">
        <v>300</v>
      </c>
      <c r="G452" s="3" t="s">
        <v>87</v>
      </c>
      <c r="H452" s="9" t="s">
        <v>2835</v>
      </c>
      <c r="I452" s="4">
        <v>46381</v>
      </c>
      <c r="J452" s="3" t="s">
        <v>2832</v>
      </c>
      <c r="K452" s="4">
        <v>46048</v>
      </c>
      <c r="L452" s="3" t="s">
        <v>26</v>
      </c>
      <c r="M452" s="3" t="s">
        <v>27</v>
      </c>
      <c r="N452" s="3" t="s">
        <v>2836</v>
      </c>
      <c r="O452" s="3" t="s">
        <v>29</v>
      </c>
      <c r="P452" s="78" t="s">
        <v>3967</v>
      </c>
      <c r="Q452" s="78" t="s">
        <v>671</v>
      </c>
      <c r="R452" s="3"/>
    </row>
    <row r="453" spans="1:18">
      <c r="A453" s="3">
        <v>451</v>
      </c>
      <c r="B453" s="3" t="s">
        <v>2832</v>
      </c>
      <c r="C453" s="3" t="s">
        <v>3514</v>
      </c>
      <c r="D453" s="3" t="s">
        <v>3968</v>
      </c>
      <c r="E453" s="3" t="s">
        <v>22</v>
      </c>
      <c r="F453" s="3">
        <v>300</v>
      </c>
      <c r="G453" s="3" t="s">
        <v>87</v>
      </c>
      <c r="H453" s="9" t="s">
        <v>2835</v>
      </c>
      <c r="I453" s="4">
        <v>46381</v>
      </c>
      <c r="J453" s="3" t="s">
        <v>2832</v>
      </c>
      <c r="K453" s="4">
        <v>46048</v>
      </c>
      <c r="L453" s="3" t="s">
        <v>26</v>
      </c>
      <c r="M453" s="3" t="s">
        <v>27</v>
      </c>
      <c r="N453" s="3" t="s">
        <v>2836</v>
      </c>
      <c r="O453" s="3" t="s">
        <v>29</v>
      </c>
      <c r="P453" s="78" t="s">
        <v>3969</v>
      </c>
      <c r="Q453" s="78" t="s">
        <v>3970</v>
      </c>
      <c r="R453" s="3"/>
    </row>
    <row r="454" spans="1:18">
      <c r="A454" s="3">
        <v>452</v>
      </c>
      <c r="B454" s="3" t="s">
        <v>2832</v>
      </c>
      <c r="C454" s="3" t="s">
        <v>3514</v>
      </c>
      <c r="D454" s="3" t="s">
        <v>3971</v>
      </c>
      <c r="E454" s="3" t="s">
        <v>22</v>
      </c>
      <c r="F454" s="3">
        <v>300</v>
      </c>
      <c r="G454" s="3" t="s">
        <v>87</v>
      </c>
      <c r="H454" s="9" t="s">
        <v>2835</v>
      </c>
      <c r="I454" s="4">
        <v>46381</v>
      </c>
      <c r="J454" s="3" t="s">
        <v>2832</v>
      </c>
      <c r="K454" s="4">
        <v>46048</v>
      </c>
      <c r="L454" s="3" t="s">
        <v>26</v>
      </c>
      <c r="M454" s="3" t="s">
        <v>27</v>
      </c>
      <c r="N454" s="3" t="s">
        <v>2836</v>
      </c>
      <c r="O454" s="3" t="s">
        <v>29</v>
      </c>
      <c r="P454" s="78" t="s">
        <v>3972</v>
      </c>
      <c r="Q454" s="78" t="s">
        <v>3973</v>
      </c>
      <c r="R454" s="3"/>
    </row>
    <row r="455" spans="1:18">
      <c r="A455" s="3">
        <v>453</v>
      </c>
      <c r="B455" s="3" t="s">
        <v>2832</v>
      </c>
      <c r="C455" s="3" t="s">
        <v>3514</v>
      </c>
      <c r="D455" s="3" t="s">
        <v>2644</v>
      </c>
      <c r="E455" s="3" t="s">
        <v>22</v>
      </c>
      <c r="F455" s="3">
        <v>200</v>
      </c>
      <c r="G455" s="3" t="s">
        <v>87</v>
      </c>
      <c r="H455" s="9" t="s">
        <v>2835</v>
      </c>
      <c r="I455" s="4">
        <v>46381</v>
      </c>
      <c r="J455" s="3" t="s">
        <v>2832</v>
      </c>
      <c r="K455" s="4">
        <v>46048</v>
      </c>
      <c r="L455" s="3" t="s">
        <v>26</v>
      </c>
      <c r="M455" s="3" t="s">
        <v>27</v>
      </c>
      <c r="N455" s="3" t="s">
        <v>2836</v>
      </c>
      <c r="O455" s="3" t="s">
        <v>29</v>
      </c>
      <c r="P455" s="78" t="s">
        <v>3974</v>
      </c>
      <c r="Q455" s="78" t="s">
        <v>3975</v>
      </c>
      <c r="R455" s="3"/>
    </row>
    <row r="456" spans="1:18">
      <c r="A456" s="3">
        <v>454</v>
      </c>
      <c r="B456" s="3" t="s">
        <v>2832</v>
      </c>
      <c r="C456" s="3" t="s">
        <v>3514</v>
      </c>
      <c r="D456" s="3" t="s">
        <v>3976</v>
      </c>
      <c r="E456" s="3" t="s">
        <v>22</v>
      </c>
      <c r="F456" s="3">
        <v>200</v>
      </c>
      <c r="G456" s="3" t="s">
        <v>87</v>
      </c>
      <c r="H456" s="9" t="s">
        <v>2835</v>
      </c>
      <c r="I456" s="4">
        <v>46381</v>
      </c>
      <c r="J456" s="3" t="s">
        <v>2832</v>
      </c>
      <c r="K456" s="4">
        <v>46048</v>
      </c>
      <c r="L456" s="3" t="s">
        <v>26</v>
      </c>
      <c r="M456" s="3" t="s">
        <v>27</v>
      </c>
      <c r="N456" s="3" t="s">
        <v>2836</v>
      </c>
      <c r="O456" s="3" t="s">
        <v>29</v>
      </c>
      <c r="P456" s="78" t="s">
        <v>3977</v>
      </c>
      <c r="Q456" s="78" t="s">
        <v>3511</v>
      </c>
      <c r="R456" s="3"/>
    </row>
    <row r="457" spans="1:18">
      <c r="A457" s="3">
        <v>455</v>
      </c>
      <c r="B457" s="3" t="s">
        <v>2832</v>
      </c>
      <c r="C457" s="3" t="s">
        <v>3978</v>
      </c>
      <c r="D457" s="3" t="s">
        <v>3979</v>
      </c>
      <c r="E457" s="3" t="s">
        <v>275</v>
      </c>
      <c r="F457" s="3">
        <v>60</v>
      </c>
      <c r="G457" s="3" t="s">
        <v>87</v>
      </c>
      <c r="H457" s="9" t="s">
        <v>2835</v>
      </c>
      <c r="I457" s="4">
        <v>46381</v>
      </c>
      <c r="J457" s="3" t="s">
        <v>2832</v>
      </c>
      <c r="K457" s="4">
        <v>46048</v>
      </c>
      <c r="L457" s="3" t="s">
        <v>26</v>
      </c>
      <c r="M457" s="3" t="s">
        <v>27</v>
      </c>
      <c r="N457" s="3" t="s">
        <v>2836</v>
      </c>
      <c r="O457" s="3" t="s">
        <v>29</v>
      </c>
      <c r="P457" s="78" t="s">
        <v>3980</v>
      </c>
      <c r="Q457" s="78" t="s">
        <v>3981</v>
      </c>
      <c r="R457" s="3"/>
    </row>
    <row r="458" spans="1:18">
      <c r="A458" s="3">
        <v>456</v>
      </c>
      <c r="B458" s="3" t="s">
        <v>2832</v>
      </c>
      <c r="C458" s="3" t="s">
        <v>3978</v>
      </c>
      <c r="D458" s="3" t="s">
        <v>3982</v>
      </c>
      <c r="E458" s="3" t="s">
        <v>22</v>
      </c>
      <c r="F458" s="3">
        <v>100</v>
      </c>
      <c r="G458" s="3" t="s">
        <v>87</v>
      </c>
      <c r="H458" s="9" t="s">
        <v>2835</v>
      </c>
      <c r="I458" s="4">
        <v>46381</v>
      </c>
      <c r="J458" s="3" t="s">
        <v>2832</v>
      </c>
      <c r="K458" s="4">
        <v>46048</v>
      </c>
      <c r="L458" s="3" t="s">
        <v>26</v>
      </c>
      <c r="M458" s="3" t="s">
        <v>27</v>
      </c>
      <c r="N458" s="3" t="s">
        <v>2836</v>
      </c>
      <c r="O458" s="3" t="s">
        <v>29</v>
      </c>
      <c r="P458" s="78" t="s">
        <v>3983</v>
      </c>
      <c r="Q458" s="78" t="s">
        <v>3984</v>
      </c>
      <c r="R458" s="3"/>
    </row>
    <row r="459" spans="1:18">
      <c r="A459" s="3">
        <v>457</v>
      </c>
      <c r="B459" s="3" t="s">
        <v>2832</v>
      </c>
      <c r="C459" s="3" t="s">
        <v>3978</v>
      </c>
      <c r="D459" s="3" t="s">
        <v>3985</v>
      </c>
      <c r="E459" s="3" t="s">
        <v>22</v>
      </c>
      <c r="F459" s="3">
        <v>400</v>
      </c>
      <c r="G459" s="3" t="s">
        <v>87</v>
      </c>
      <c r="H459" s="9" t="s">
        <v>2835</v>
      </c>
      <c r="I459" s="4">
        <v>46381</v>
      </c>
      <c r="J459" s="3" t="s">
        <v>2832</v>
      </c>
      <c r="K459" s="4">
        <v>46048</v>
      </c>
      <c r="L459" s="3" t="s">
        <v>26</v>
      </c>
      <c r="M459" s="3" t="s">
        <v>27</v>
      </c>
      <c r="N459" s="3" t="s">
        <v>2836</v>
      </c>
      <c r="O459" s="3" t="s">
        <v>29</v>
      </c>
      <c r="P459" s="78" t="s">
        <v>3986</v>
      </c>
      <c r="Q459" s="78" t="s">
        <v>3987</v>
      </c>
      <c r="R459" s="3"/>
    </row>
    <row r="460" spans="1:18">
      <c r="A460" s="3">
        <v>458</v>
      </c>
      <c r="B460" s="3" t="s">
        <v>2832</v>
      </c>
      <c r="C460" s="3" t="s">
        <v>3978</v>
      </c>
      <c r="D460" s="3" t="s">
        <v>3988</v>
      </c>
      <c r="E460" s="3" t="s">
        <v>2523</v>
      </c>
      <c r="F460" s="3">
        <v>200</v>
      </c>
      <c r="G460" s="3" t="s">
        <v>87</v>
      </c>
      <c r="H460" s="9" t="s">
        <v>2835</v>
      </c>
      <c r="I460" s="4">
        <v>46381</v>
      </c>
      <c r="J460" s="3" t="s">
        <v>2832</v>
      </c>
      <c r="K460" s="4">
        <v>46048</v>
      </c>
      <c r="L460" s="3" t="s">
        <v>26</v>
      </c>
      <c r="M460" s="3" t="s">
        <v>27</v>
      </c>
      <c r="N460" s="3" t="s">
        <v>2836</v>
      </c>
      <c r="O460" s="3" t="s">
        <v>29</v>
      </c>
      <c r="P460" s="78" t="s">
        <v>3989</v>
      </c>
      <c r="Q460" s="78" t="s">
        <v>3990</v>
      </c>
      <c r="R460" s="3"/>
    </row>
    <row r="461" spans="1:18">
      <c r="A461" s="3">
        <v>459</v>
      </c>
      <c r="B461" s="3" t="s">
        <v>2832</v>
      </c>
      <c r="C461" s="3" t="s">
        <v>3978</v>
      </c>
      <c r="D461" s="3" t="s">
        <v>3991</v>
      </c>
      <c r="E461" s="3" t="s">
        <v>33</v>
      </c>
      <c r="F461" s="3">
        <v>140</v>
      </c>
      <c r="G461" s="3" t="s">
        <v>87</v>
      </c>
      <c r="H461" s="9" t="s">
        <v>2835</v>
      </c>
      <c r="I461" s="4">
        <v>46381</v>
      </c>
      <c r="J461" s="3" t="s">
        <v>2832</v>
      </c>
      <c r="K461" s="4">
        <v>46048</v>
      </c>
      <c r="L461" s="3" t="s">
        <v>26</v>
      </c>
      <c r="M461" s="3" t="s">
        <v>27</v>
      </c>
      <c r="N461" s="3" t="s">
        <v>2836</v>
      </c>
      <c r="O461" s="3" t="s">
        <v>29</v>
      </c>
      <c r="P461" s="78" t="s">
        <v>3356</v>
      </c>
      <c r="Q461" s="78" t="s">
        <v>3992</v>
      </c>
      <c r="R461" s="3"/>
    </row>
    <row r="462" spans="1:18">
      <c r="A462" s="3">
        <v>460</v>
      </c>
      <c r="B462" s="3" t="s">
        <v>2832</v>
      </c>
      <c r="C462" s="3" t="s">
        <v>3978</v>
      </c>
      <c r="D462" s="3" t="s">
        <v>3993</v>
      </c>
      <c r="E462" s="3" t="s">
        <v>22</v>
      </c>
      <c r="F462" s="3">
        <v>50</v>
      </c>
      <c r="G462" s="3" t="s">
        <v>87</v>
      </c>
      <c r="H462" s="9" t="s">
        <v>2835</v>
      </c>
      <c r="I462" s="4">
        <v>46381</v>
      </c>
      <c r="J462" s="3" t="s">
        <v>2832</v>
      </c>
      <c r="K462" s="4">
        <v>46048</v>
      </c>
      <c r="L462" s="3" t="s">
        <v>26</v>
      </c>
      <c r="M462" s="3" t="s">
        <v>27</v>
      </c>
      <c r="N462" s="3" t="s">
        <v>2836</v>
      </c>
      <c r="O462" s="3" t="s">
        <v>29</v>
      </c>
      <c r="P462" s="78" t="s">
        <v>3994</v>
      </c>
      <c r="Q462" s="78" t="s">
        <v>3995</v>
      </c>
      <c r="R462" s="3"/>
    </row>
    <row r="463" spans="1:18">
      <c r="A463" s="3">
        <v>461</v>
      </c>
      <c r="B463" s="3" t="s">
        <v>2832</v>
      </c>
      <c r="C463" s="3" t="s">
        <v>3978</v>
      </c>
      <c r="D463" s="3" t="s">
        <v>3996</v>
      </c>
      <c r="E463" s="3" t="s">
        <v>33</v>
      </c>
      <c r="F463" s="3">
        <v>50</v>
      </c>
      <c r="G463" s="3" t="s">
        <v>87</v>
      </c>
      <c r="H463" s="9" t="s">
        <v>2835</v>
      </c>
      <c r="I463" s="4">
        <v>46381</v>
      </c>
      <c r="J463" s="3" t="s">
        <v>2832</v>
      </c>
      <c r="K463" s="4">
        <v>46048</v>
      </c>
      <c r="L463" s="3" t="s">
        <v>26</v>
      </c>
      <c r="M463" s="3" t="s">
        <v>27</v>
      </c>
      <c r="N463" s="3" t="s">
        <v>2836</v>
      </c>
      <c r="O463" s="3" t="s">
        <v>29</v>
      </c>
      <c r="P463" s="78" t="s">
        <v>3997</v>
      </c>
      <c r="Q463" s="78" t="s">
        <v>3998</v>
      </c>
      <c r="R463" s="3"/>
    </row>
    <row r="464" spans="1:18">
      <c r="A464" s="3">
        <v>462</v>
      </c>
      <c r="B464" s="3" t="s">
        <v>2832</v>
      </c>
      <c r="C464" s="3" t="s">
        <v>3978</v>
      </c>
      <c r="D464" s="3" t="s">
        <v>3999</v>
      </c>
      <c r="E464" s="3" t="s">
        <v>33</v>
      </c>
      <c r="F464" s="3">
        <v>400</v>
      </c>
      <c r="G464" s="3" t="s">
        <v>87</v>
      </c>
      <c r="H464" s="9" t="s">
        <v>2835</v>
      </c>
      <c r="I464" s="4">
        <v>46381</v>
      </c>
      <c r="J464" s="3" t="s">
        <v>2832</v>
      </c>
      <c r="K464" s="4">
        <v>46048</v>
      </c>
      <c r="L464" s="3" t="s">
        <v>26</v>
      </c>
      <c r="M464" s="3" t="s">
        <v>27</v>
      </c>
      <c r="N464" s="3" t="s">
        <v>2836</v>
      </c>
      <c r="O464" s="3" t="s">
        <v>29</v>
      </c>
      <c r="P464" s="78" t="s">
        <v>3565</v>
      </c>
      <c r="Q464" s="78" t="s">
        <v>4000</v>
      </c>
      <c r="R464" s="3"/>
    </row>
    <row r="465" spans="1:18">
      <c r="A465" s="3">
        <v>463</v>
      </c>
      <c r="B465" s="3" t="s">
        <v>2832</v>
      </c>
      <c r="C465" s="3" t="s">
        <v>3978</v>
      </c>
      <c r="D465" s="3" t="s">
        <v>4001</v>
      </c>
      <c r="E465" s="3" t="s">
        <v>22</v>
      </c>
      <c r="F465" s="24">
        <v>1600</v>
      </c>
      <c r="G465" s="3" t="s">
        <v>87</v>
      </c>
      <c r="H465" s="9" t="s">
        <v>2835</v>
      </c>
      <c r="I465" s="4">
        <v>46381</v>
      </c>
      <c r="J465" s="3" t="s">
        <v>2832</v>
      </c>
      <c r="K465" s="4">
        <v>46048</v>
      </c>
      <c r="L465" s="3" t="s">
        <v>26</v>
      </c>
      <c r="M465" s="3" t="s">
        <v>27</v>
      </c>
      <c r="N465" s="3" t="s">
        <v>2836</v>
      </c>
      <c r="O465" s="3" t="s">
        <v>29</v>
      </c>
      <c r="P465" s="78" t="s">
        <v>3932</v>
      </c>
      <c r="Q465" s="78" t="s">
        <v>4002</v>
      </c>
      <c r="R465" s="3"/>
    </row>
    <row r="466" spans="1:18">
      <c r="A466" s="3">
        <v>464</v>
      </c>
      <c r="B466" s="3" t="s">
        <v>2832</v>
      </c>
      <c r="C466" s="3" t="s">
        <v>3978</v>
      </c>
      <c r="D466" s="3" t="s">
        <v>4003</v>
      </c>
      <c r="E466" s="3" t="s">
        <v>22</v>
      </c>
      <c r="F466" s="3">
        <v>250</v>
      </c>
      <c r="G466" s="3" t="s">
        <v>87</v>
      </c>
      <c r="H466" s="9" t="s">
        <v>2835</v>
      </c>
      <c r="I466" s="4">
        <v>46381</v>
      </c>
      <c r="J466" s="3" t="s">
        <v>2832</v>
      </c>
      <c r="K466" s="4">
        <v>46048</v>
      </c>
      <c r="L466" s="3" t="s">
        <v>26</v>
      </c>
      <c r="M466" s="3" t="s">
        <v>27</v>
      </c>
      <c r="N466" s="3" t="s">
        <v>2836</v>
      </c>
      <c r="O466" s="3" t="s">
        <v>29</v>
      </c>
      <c r="P466" s="78" t="s">
        <v>4004</v>
      </c>
      <c r="Q466" s="78" t="s">
        <v>4005</v>
      </c>
      <c r="R466" s="3"/>
    </row>
    <row r="467" spans="1:18">
      <c r="A467" s="3">
        <v>465</v>
      </c>
      <c r="B467" s="3" t="s">
        <v>2832</v>
      </c>
      <c r="C467" s="3" t="s">
        <v>3978</v>
      </c>
      <c r="D467" s="3" t="s">
        <v>4006</v>
      </c>
      <c r="E467" s="3" t="s">
        <v>22</v>
      </c>
      <c r="F467" s="3">
        <v>600</v>
      </c>
      <c r="G467" s="3" t="s">
        <v>87</v>
      </c>
      <c r="H467" s="9" t="s">
        <v>2835</v>
      </c>
      <c r="I467" s="4">
        <v>46381</v>
      </c>
      <c r="J467" s="3" t="s">
        <v>2832</v>
      </c>
      <c r="K467" s="4">
        <v>46048</v>
      </c>
      <c r="L467" s="3" t="s">
        <v>26</v>
      </c>
      <c r="M467" s="3" t="s">
        <v>27</v>
      </c>
      <c r="N467" s="3" t="s">
        <v>2836</v>
      </c>
      <c r="O467" s="3" t="s">
        <v>29</v>
      </c>
      <c r="P467" s="78" t="s">
        <v>4007</v>
      </c>
      <c r="Q467" s="78" t="s">
        <v>4008</v>
      </c>
      <c r="R467" s="3"/>
    </row>
    <row r="468" spans="1:18">
      <c r="A468" s="3">
        <v>466</v>
      </c>
      <c r="B468" s="3" t="s">
        <v>2832</v>
      </c>
      <c r="C468" s="3" t="s">
        <v>3978</v>
      </c>
      <c r="D468" s="3" t="s">
        <v>2604</v>
      </c>
      <c r="E468" s="3" t="s">
        <v>2580</v>
      </c>
      <c r="F468" s="3">
        <v>100</v>
      </c>
      <c r="G468" s="3" t="s">
        <v>87</v>
      </c>
      <c r="H468" s="9" t="s">
        <v>2835</v>
      </c>
      <c r="I468" s="4">
        <v>46381</v>
      </c>
      <c r="J468" s="3" t="s">
        <v>2832</v>
      </c>
      <c r="K468" s="4">
        <v>46048</v>
      </c>
      <c r="L468" s="3" t="s">
        <v>26</v>
      </c>
      <c r="M468" s="3" t="s">
        <v>27</v>
      </c>
      <c r="N468" s="3" t="s">
        <v>2836</v>
      </c>
      <c r="O468" s="3" t="s">
        <v>29</v>
      </c>
      <c r="P468" s="78" t="s">
        <v>4009</v>
      </c>
      <c r="Q468" s="78" t="s">
        <v>4010</v>
      </c>
      <c r="R468" s="3"/>
    </row>
    <row r="469" spans="1:18">
      <c r="A469" s="3">
        <v>467</v>
      </c>
      <c r="B469" s="3" t="s">
        <v>2832</v>
      </c>
      <c r="C469" s="3" t="s">
        <v>3978</v>
      </c>
      <c r="D469" s="3" t="s">
        <v>4011</v>
      </c>
      <c r="E469" s="3" t="s">
        <v>2580</v>
      </c>
      <c r="F469" s="3">
        <v>100</v>
      </c>
      <c r="G469" s="3" t="s">
        <v>87</v>
      </c>
      <c r="H469" s="9" t="s">
        <v>2835</v>
      </c>
      <c r="I469" s="4">
        <v>46381</v>
      </c>
      <c r="J469" s="3" t="s">
        <v>2832</v>
      </c>
      <c r="K469" s="4">
        <v>46048</v>
      </c>
      <c r="L469" s="3" t="s">
        <v>26</v>
      </c>
      <c r="M469" s="3" t="s">
        <v>27</v>
      </c>
      <c r="N469" s="3" t="s">
        <v>2836</v>
      </c>
      <c r="O469" s="3" t="s">
        <v>29</v>
      </c>
      <c r="P469" s="78" t="s">
        <v>4012</v>
      </c>
      <c r="Q469" s="78" t="s">
        <v>4013</v>
      </c>
      <c r="R469" s="3"/>
    </row>
    <row r="470" spans="1:18">
      <c r="A470" s="3">
        <v>468</v>
      </c>
      <c r="B470" s="3" t="s">
        <v>2832</v>
      </c>
      <c r="C470" s="3" t="s">
        <v>3978</v>
      </c>
      <c r="D470" s="3" t="s">
        <v>4014</v>
      </c>
      <c r="E470" s="3" t="s">
        <v>22</v>
      </c>
      <c r="F470" s="3">
        <v>30</v>
      </c>
      <c r="G470" s="3" t="s">
        <v>87</v>
      </c>
      <c r="H470" s="9" t="s">
        <v>2835</v>
      </c>
      <c r="I470" s="4">
        <v>46381</v>
      </c>
      <c r="J470" s="3" t="s">
        <v>2832</v>
      </c>
      <c r="K470" s="4">
        <v>46048</v>
      </c>
      <c r="L470" s="3" t="s">
        <v>26</v>
      </c>
      <c r="M470" s="3" t="s">
        <v>27</v>
      </c>
      <c r="N470" s="3" t="s">
        <v>2836</v>
      </c>
      <c r="O470" s="3" t="s">
        <v>29</v>
      </c>
      <c r="P470" s="78" t="s">
        <v>4015</v>
      </c>
      <c r="Q470" s="78" t="s">
        <v>4016</v>
      </c>
      <c r="R470" s="3"/>
    </row>
    <row r="471" spans="1:18">
      <c r="A471" s="3">
        <v>469</v>
      </c>
      <c r="B471" s="3" t="s">
        <v>2832</v>
      </c>
      <c r="C471" s="3" t="s">
        <v>3978</v>
      </c>
      <c r="D471" s="3" t="s">
        <v>4017</v>
      </c>
      <c r="E471" s="3" t="s">
        <v>2597</v>
      </c>
      <c r="F471" s="24">
        <v>1000</v>
      </c>
      <c r="G471" s="3" t="s">
        <v>87</v>
      </c>
      <c r="H471" s="9" t="s">
        <v>2835</v>
      </c>
      <c r="I471" s="4">
        <v>46381</v>
      </c>
      <c r="J471" s="3" t="s">
        <v>2832</v>
      </c>
      <c r="K471" s="4">
        <v>46048</v>
      </c>
      <c r="L471" s="3" t="s">
        <v>26</v>
      </c>
      <c r="M471" s="3" t="s">
        <v>27</v>
      </c>
      <c r="N471" s="3" t="s">
        <v>2836</v>
      </c>
      <c r="O471" s="3" t="s">
        <v>29</v>
      </c>
      <c r="P471" s="78" t="s">
        <v>343</v>
      </c>
      <c r="Q471" s="78" t="s">
        <v>1197</v>
      </c>
      <c r="R471" s="3"/>
    </row>
    <row r="472" spans="1:18">
      <c r="A472" s="3">
        <v>470</v>
      </c>
      <c r="B472" s="3" t="s">
        <v>2832</v>
      </c>
      <c r="C472" s="3" t="s">
        <v>3978</v>
      </c>
      <c r="D472" s="3" t="s">
        <v>2596</v>
      </c>
      <c r="E472" s="3" t="s">
        <v>2597</v>
      </c>
      <c r="F472" s="24">
        <v>8000</v>
      </c>
      <c r="G472" s="3" t="s">
        <v>87</v>
      </c>
      <c r="H472" s="9" t="s">
        <v>2835</v>
      </c>
      <c r="I472" s="4">
        <v>46381</v>
      </c>
      <c r="J472" s="3" t="s">
        <v>2832</v>
      </c>
      <c r="K472" s="4">
        <v>46048</v>
      </c>
      <c r="L472" s="3" t="s">
        <v>26</v>
      </c>
      <c r="M472" s="3" t="s">
        <v>27</v>
      </c>
      <c r="N472" s="3" t="s">
        <v>2836</v>
      </c>
      <c r="O472" s="3" t="s">
        <v>29</v>
      </c>
      <c r="P472" s="78" t="s">
        <v>1303</v>
      </c>
      <c r="Q472" s="78" t="s">
        <v>4018</v>
      </c>
      <c r="R472" s="3"/>
    </row>
    <row r="473" spans="1:18">
      <c r="A473" s="3">
        <v>471</v>
      </c>
      <c r="B473" s="3" t="s">
        <v>2832</v>
      </c>
      <c r="C473" s="3" t="s">
        <v>3978</v>
      </c>
      <c r="D473" s="3" t="s">
        <v>4019</v>
      </c>
      <c r="E473" s="3" t="s">
        <v>2597</v>
      </c>
      <c r="F473" s="24">
        <v>4000</v>
      </c>
      <c r="G473" s="3" t="s">
        <v>87</v>
      </c>
      <c r="H473" s="9" t="s">
        <v>2835</v>
      </c>
      <c r="I473" s="4">
        <v>46381</v>
      </c>
      <c r="J473" s="3" t="s">
        <v>2832</v>
      </c>
      <c r="K473" s="4">
        <v>46048</v>
      </c>
      <c r="L473" s="3" t="s">
        <v>26</v>
      </c>
      <c r="M473" s="3" t="s">
        <v>27</v>
      </c>
      <c r="N473" s="3" t="s">
        <v>2836</v>
      </c>
      <c r="O473" s="3" t="s">
        <v>29</v>
      </c>
      <c r="P473" s="78" t="s">
        <v>4020</v>
      </c>
      <c r="Q473" s="78" t="s">
        <v>4021</v>
      </c>
      <c r="R473" s="3"/>
    </row>
    <row r="474" spans="1:18">
      <c r="A474" s="3">
        <v>472</v>
      </c>
      <c r="B474" s="3" t="s">
        <v>2832</v>
      </c>
      <c r="C474" s="3" t="s">
        <v>3978</v>
      </c>
      <c r="D474" s="3" t="s">
        <v>4022</v>
      </c>
      <c r="E474" s="3" t="s">
        <v>22</v>
      </c>
      <c r="F474" s="3">
        <v>250</v>
      </c>
      <c r="G474" s="3" t="s">
        <v>87</v>
      </c>
      <c r="H474" s="9" t="s">
        <v>2835</v>
      </c>
      <c r="I474" s="4">
        <v>46381</v>
      </c>
      <c r="J474" s="3" t="s">
        <v>2832</v>
      </c>
      <c r="K474" s="4">
        <v>46048</v>
      </c>
      <c r="L474" s="3" t="s">
        <v>26</v>
      </c>
      <c r="M474" s="3" t="s">
        <v>27</v>
      </c>
      <c r="N474" s="3" t="s">
        <v>2836</v>
      </c>
      <c r="O474" s="3" t="s">
        <v>29</v>
      </c>
      <c r="P474" s="78" t="s">
        <v>1283</v>
      </c>
      <c r="Q474" s="78" t="s">
        <v>847</v>
      </c>
      <c r="R474" s="3"/>
    </row>
    <row r="475" spans="1:18">
      <c r="A475" s="3">
        <v>473</v>
      </c>
      <c r="B475" s="3" t="s">
        <v>2832</v>
      </c>
      <c r="C475" s="3" t="s">
        <v>3978</v>
      </c>
      <c r="D475" s="3" t="s">
        <v>4023</v>
      </c>
      <c r="E475" s="3" t="s">
        <v>222</v>
      </c>
      <c r="F475" s="3">
        <v>250</v>
      </c>
      <c r="G475" s="3" t="s">
        <v>87</v>
      </c>
      <c r="H475" s="9" t="s">
        <v>2835</v>
      </c>
      <c r="I475" s="4">
        <v>46381</v>
      </c>
      <c r="J475" s="3" t="s">
        <v>2832</v>
      </c>
      <c r="K475" s="4">
        <v>46048</v>
      </c>
      <c r="L475" s="3" t="s">
        <v>26</v>
      </c>
      <c r="M475" s="3" t="s">
        <v>27</v>
      </c>
      <c r="N475" s="3" t="s">
        <v>2836</v>
      </c>
      <c r="O475" s="3" t="s">
        <v>29</v>
      </c>
      <c r="P475" s="78" t="s">
        <v>4024</v>
      </c>
      <c r="Q475" s="78" t="s">
        <v>4025</v>
      </c>
      <c r="R475" s="3"/>
    </row>
    <row r="476" spans="1:18">
      <c r="A476" s="3">
        <v>474</v>
      </c>
      <c r="B476" s="3" t="s">
        <v>2832</v>
      </c>
      <c r="C476" s="3" t="s">
        <v>3978</v>
      </c>
      <c r="D476" s="3" t="s">
        <v>4026</v>
      </c>
      <c r="E476" s="3" t="s">
        <v>222</v>
      </c>
      <c r="F476" s="3">
        <v>250</v>
      </c>
      <c r="G476" s="3" t="s">
        <v>87</v>
      </c>
      <c r="H476" s="9" t="s">
        <v>2835</v>
      </c>
      <c r="I476" s="4">
        <v>46381</v>
      </c>
      <c r="J476" s="3" t="s">
        <v>2832</v>
      </c>
      <c r="K476" s="4">
        <v>46048</v>
      </c>
      <c r="L476" s="3" t="s">
        <v>26</v>
      </c>
      <c r="M476" s="3" t="s">
        <v>27</v>
      </c>
      <c r="N476" s="3" t="s">
        <v>2836</v>
      </c>
      <c r="O476" s="3" t="s">
        <v>29</v>
      </c>
      <c r="P476" s="78" t="s">
        <v>503</v>
      </c>
      <c r="Q476" s="78" t="s">
        <v>1596</v>
      </c>
      <c r="R476" s="3"/>
    </row>
    <row r="477" spans="1:18">
      <c r="A477" s="3">
        <v>475</v>
      </c>
      <c r="B477" s="3" t="s">
        <v>2832</v>
      </c>
      <c r="C477" s="3" t="s">
        <v>3978</v>
      </c>
      <c r="D477" s="3" t="s">
        <v>4027</v>
      </c>
      <c r="E477" s="3" t="s">
        <v>22</v>
      </c>
      <c r="F477" s="3">
        <v>200</v>
      </c>
      <c r="G477" s="3" t="s">
        <v>87</v>
      </c>
      <c r="H477" s="9" t="s">
        <v>2835</v>
      </c>
      <c r="I477" s="4">
        <v>46381</v>
      </c>
      <c r="J477" s="3" t="s">
        <v>2832</v>
      </c>
      <c r="K477" s="4">
        <v>46048</v>
      </c>
      <c r="L477" s="3" t="s">
        <v>26</v>
      </c>
      <c r="M477" s="3" t="s">
        <v>27</v>
      </c>
      <c r="N477" s="3" t="s">
        <v>2836</v>
      </c>
      <c r="O477" s="3" t="s">
        <v>29</v>
      </c>
      <c r="P477" s="78" t="s">
        <v>3301</v>
      </c>
      <c r="Q477" s="78" t="s">
        <v>3302</v>
      </c>
      <c r="R477" s="3"/>
    </row>
    <row r="478" spans="1:18">
      <c r="A478" s="3">
        <v>476</v>
      </c>
      <c r="B478" s="3" t="s">
        <v>2832</v>
      </c>
      <c r="C478" s="3" t="s">
        <v>3978</v>
      </c>
      <c r="D478" s="3" t="s">
        <v>4028</v>
      </c>
      <c r="E478" s="3" t="s">
        <v>22</v>
      </c>
      <c r="F478" s="24">
        <v>2000</v>
      </c>
      <c r="G478" s="3" t="s">
        <v>87</v>
      </c>
      <c r="H478" s="9" t="s">
        <v>2835</v>
      </c>
      <c r="I478" s="4">
        <v>46381</v>
      </c>
      <c r="J478" s="3" t="s">
        <v>2832</v>
      </c>
      <c r="K478" s="4">
        <v>46048</v>
      </c>
      <c r="L478" s="3" t="s">
        <v>26</v>
      </c>
      <c r="M478" s="3" t="s">
        <v>27</v>
      </c>
      <c r="N478" s="3" t="s">
        <v>2836</v>
      </c>
      <c r="O478" s="3" t="s">
        <v>29</v>
      </c>
      <c r="P478" s="78" t="s">
        <v>4029</v>
      </c>
      <c r="Q478" s="78" t="s">
        <v>4030</v>
      </c>
      <c r="R478" s="3"/>
    </row>
    <row r="479" spans="1:18">
      <c r="A479" s="3">
        <v>477</v>
      </c>
      <c r="B479" s="3" t="s">
        <v>2832</v>
      </c>
      <c r="C479" s="3" t="s">
        <v>3978</v>
      </c>
      <c r="D479" s="3" t="s">
        <v>4031</v>
      </c>
      <c r="E479" s="3" t="s">
        <v>2523</v>
      </c>
      <c r="F479" s="3">
        <v>30</v>
      </c>
      <c r="G479" s="3" t="s">
        <v>87</v>
      </c>
      <c r="H479" s="9" t="s">
        <v>2835</v>
      </c>
      <c r="I479" s="4">
        <v>46381</v>
      </c>
      <c r="J479" s="3" t="s">
        <v>2832</v>
      </c>
      <c r="K479" s="4">
        <v>46048</v>
      </c>
      <c r="L479" s="3" t="s">
        <v>26</v>
      </c>
      <c r="M479" s="3" t="s">
        <v>27</v>
      </c>
      <c r="N479" s="3" t="s">
        <v>2836</v>
      </c>
      <c r="O479" s="3" t="s">
        <v>29</v>
      </c>
      <c r="P479" s="78" t="s">
        <v>4032</v>
      </c>
      <c r="Q479" s="78" t="s">
        <v>4033</v>
      </c>
      <c r="R479" s="3"/>
    </row>
    <row r="480" spans="1:18">
      <c r="A480" s="3">
        <v>478</v>
      </c>
      <c r="B480" s="3" t="s">
        <v>2832</v>
      </c>
      <c r="C480" s="3" t="s">
        <v>3978</v>
      </c>
      <c r="D480" s="3" t="s">
        <v>4034</v>
      </c>
      <c r="E480" s="3" t="s">
        <v>2523</v>
      </c>
      <c r="F480" s="3">
        <v>100</v>
      </c>
      <c r="G480" s="3" t="s">
        <v>87</v>
      </c>
      <c r="H480" s="9" t="s">
        <v>2835</v>
      </c>
      <c r="I480" s="4">
        <v>46381</v>
      </c>
      <c r="J480" s="3" t="s">
        <v>2832</v>
      </c>
      <c r="K480" s="4">
        <v>46048</v>
      </c>
      <c r="L480" s="3" t="s">
        <v>26</v>
      </c>
      <c r="M480" s="3" t="s">
        <v>27</v>
      </c>
      <c r="N480" s="3" t="s">
        <v>2836</v>
      </c>
      <c r="O480" s="3" t="s">
        <v>29</v>
      </c>
      <c r="P480" s="78" t="s">
        <v>264</v>
      </c>
      <c r="Q480" s="78" t="s">
        <v>4035</v>
      </c>
      <c r="R480" s="3"/>
    </row>
    <row r="481" spans="1:18">
      <c r="A481" s="3">
        <v>479</v>
      </c>
      <c r="B481" s="3" t="s">
        <v>2832</v>
      </c>
      <c r="C481" s="3" t="s">
        <v>3978</v>
      </c>
      <c r="D481" s="3" t="s">
        <v>4036</v>
      </c>
      <c r="E481" s="3" t="s">
        <v>2244</v>
      </c>
      <c r="F481" s="3">
        <v>100</v>
      </c>
      <c r="G481" s="3" t="s">
        <v>87</v>
      </c>
      <c r="H481" s="9" t="s">
        <v>2835</v>
      </c>
      <c r="I481" s="4">
        <v>46381</v>
      </c>
      <c r="J481" s="3" t="s">
        <v>2832</v>
      </c>
      <c r="K481" s="4">
        <v>46048</v>
      </c>
      <c r="L481" s="3" t="s">
        <v>26</v>
      </c>
      <c r="M481" s="3" t="s">
        <v>27</v>
      </c>
      <c r="N481" s="3" t="s">
        <v>2836</v>
      </c>
      <c r="O481" s="3" t="s">
        <v>29</v>
      </c>
      <c r="P481" s="78" t="s">
        <v>2105</v>
      </c>
      <c r="Q481" s="78" t="s">
        <v>4037</v>
      </c>
      <c r="R481" s="3"/>
    </row>
    <row r="482" spans="1:18">
      <c r="A482" s="3">
        <v>480</v>
      </c>
      <c r="B482" s="3" t="s">
        <v>2832</v>
      </c>
      <c r="C482" s="3" t="s">
        <v>3978</v>
      </c>
      <c r="D482" s="3" t="s">
        <v>4038</v>
      </c>
      <c r="E482" s="3" t="s">
        <v>2244</v>
      </c>
      <c r="F482" s="3">
        <v>100</v>
      </c>
      <c r="G482" s="3" t="s">
        <v>87</v>
      </c>
      <c r="H482" s="9" t="s">
        <v>2835</v>
      </c>
      <c r="I482" s="4">
        <v>46381</v>
      </c>
      <c r="J482" s="3" t="s">
        <v>2832</v>
      </c>
      <c r="K482" s="4">
        <v>46048</v>
      </c>
      <c r="L482" s="3" t="s">
        <v>26</v>
      </c>
      <c r="M482" s="3" t="s">
        <v>27</v>
      </c>
      <c r="N482" s="3" t="s">
        <v>2836</v>
      </c>
      <c r="O482" s="3" t="s">
        <v>29</v>
      </c>
      <c r="P482" s="78" t="s">
        <v>4039</v>
      </c>
      <c r="Q482" s="78" t="s">
        <v>4040</v>
      </c>
      <c r="R482" s="3"/>
    </row>
    <row r="483" spans="1:18">
      <c r="A483" s="3">
        <v>481</v>
      </c>
      <c r="B483" s="3" t="s">
        <v>2832</v>
      </c>
      <c r="C483" s="3" t="s">
        <v>3978</v>
      </c>
      <c r="D483" s="3" t="s">
        <v>4041</v>
      </c>
      <c r="E483" s="3" t="s">
        <v>2607</v>
      </c>
      <c r="F483" s="3">
        <v>100</v>
      </c>
      <c r="G483" s="3" t="s">
        <v>87</v>
      </c>
      <c r="H483" s="9" t="s">
        <v>2835</v>
      </c>
      <c r="I483" s="4">
        <v>46381</v>
      </c>
      <c r="J483" s="3" t="s">
        <v>2832</v>
      </c>
      <c r="K483" s="4">
        <v>46048</v>
      </c>
      <c r="L483" s="3" t="s">
        <v>26</v>
      </c>
      <c r="M483" s="3" t="s">
        <v>27</v>
      </c>
      <c r="N483" s="3" t="s">
        <v>2836</v>
      </c>
      <c r="O483" s="3" t="s">
        <v>29</v>
      </c>
      <c r="P483" s="78" t="s">
        <v>3806</v>
      </c>
      <c r="Q483" s="78" t="s">
        <v>3807</v>
      </c>
      <c r="R483" s="3"/>
    </row>
    <row r="484" spans="1:18">
      <c r="A484" s="3">
        <v>482</v>
      </c>
      <c r="B484" s="3" t="s">
        <v>2832</v>
      </c>
      <c r="C484" s="3" t="s">
        <v>3978</v>
      </c>
      <c r="D484" s="3" t="s">
        <v>4042</v>
      </c>
      <c r="E484" s="3" t="s">
        <v>2607</v>
      </c>
      <c r="F484" s="3">
        <v>100</v>
      </c>
      <c r="G484" s="3" t="s">
        <v>87</v>
      </c>
      <c r="H484" s="9" t="s">
        <v>2835</v>
      </c>
      <c r="I484" s="4">
        <v>46381</v>
      </c>
      <c r="J484" s="3" t="s">
        <v>2832</v>
      </c>
      <c r="K484" s="4">
        <v>46048</v>
      </c>
      <c r="L484" s="3" t="s">
        <v>26</v>
      </c>
      <c r="M484" s="3" t="s">
        <v>27</v>
      </c>
      <c r="N484" s="3" t="s">
        <v>2836</v>
      </c>
      <c r="O484" s="3" t="s">
        <v>29</v>
      </c>
      <c r="P484" s="78" t="s">
        <v>2794</v>
      </c>
      <c r="Q484" s="78" t="s">
        <v>1830</v>
      </c>
      <c r="R484" s="3"/>
    </row>
    <row r="485" spans="1:18">
      <c r="A485" s="3">
        <v>483</v>
      </c>
      <c r="B485" s="3" t="s">
        <v>2832</v>
      </c>
      <c r="C485" s="3" t="s">
        <v>3978</v>
      </c>
      <c r="D485" s="3" t="s">
        <v>4043</v>
      </c>
      <c r="E485" s="3" t="s">
        <v>2607</v>
      </c>
      <c r="F485" s="3">
        <v>100</v>
      </c>
      <c r="G485" s="3" t="s">
        <v>87</v>
      </c>
      <c r="H485" s="9" t="s">
        <v>2835</v>
      </c>
      <c r="I485" s="4">
        <v>46381</v>
      </c>
      <c r="J485" s="3" t="s">
        <v>2832</v>
      </c>
      <c r="K485" s="4">
        <v>46048</v>
      </c>
      <c r="L485" s="3" t="s">
        <v>26</v>
      </c>
      <c r="M485" s="3" t="s">
        <v>27</v>
      </c>
      <c r="N485" s="3" t="s">
        <v>2836</v>
      </c>
      <c r="O485" s="3" t="s">
        <v>29</v>
      </c>
      <c r="P485" s="78" t="s">
        <v>4044</v>
      </c>
      <c r="Q485" s="78" t="s">
        <v>1327</v>
      </c>
      <c r="R485" s="3"/>
    </row>
    <row r="486" spans="1:18">
      <c r="A486" s="3">
        <v>484</v>
      </c>
      <c r="B486" s="3" t="s">
        <v>2832</v>
      </c>
      <c r="C486" s="3" t="s">
        <v>3978</v>
      </c>
      <c r="D486" s="3" t="s">
        <v>4045</v>
      </c>
      <c r="E486" s="3" t="s">
        <v>22</v>
      </c>
      <c r="F486" s="3">
        <v>40</v>
      </c>
      <c r="G486" s="3" t="s">
        <v>87</v>
      </c>
      <c r="H486" s="9" t="s">
        <v>2835</v>
      </c>
      <c r="I486" s="4">
        <v>46381</v>
      </c>
      <c r="J486" s="3" t="s">
        <v>2832</v>
      </c>
      <c r="K486" s="4">
        <v>46048</v>
      </c>
      <c r="L486" s="3" t="s">
        <v>26</v>
      </c>
      <c r="M486" s="3" t="s">
        <v>27</v>
      </c>
      <c r="N486" s="3" t="s">
        <v>2836</v>
      </c>
      <c r="O486" s="3" t="s">
        <v>29</v>
      </c>
      <c r="P486" s="78" t="s">
        <v>645</v>
      </c>
      <c r="Q486" s="78" t="s">
        <v>1101</v>
      </c>
      <c r="R486" s="3"/>
    </row>
    <row r="487" spans="1:18">
      <c r="A487" s="3">
        <v>485</v>
      </c>
      <c r="B487" s="3" t="s">
        <v>2832</v>
      </c>
      <c r="C487" s="3" t="s">
        <v>3978</v>
      </c>
      <c r="D487" s="3" t="s">
        <v>4046</v>
      </c>
      <c r="E487" s="3" t="s">
        <v>22</v>
      </c>
      <c r="F487" s="3">
        <v>10</v>
      </c>
      <c r="G487" s="3" t="s">
        <v>87</v>
      </c>
      <c r="H487" s="9" t="s">
        <v>2835</v>
      </c>
      <c r="I487" s="4">
        <v>46381</v>
      </c>
      <c r="J487" s="3" t="s">
        <v>2832</v>
      </c>
      <c r="K487" s="4">
        <v>46048</v>
      </c>
      <c r="L487" s="3" t="s">
        <v>26</v>
      </c>
      <c r="M487" s="3" t="s">
        <v>27</v>
      </c>
      <c r="N487" s="3" t="s">
        <v>2836</v>
      </c>
      <c r="O487" s="3" t="s">
        <v>29</v>
      </c>
      <c r="P487" s="78" t="s">
        <v>645</v>
      </c>
      <c r="Q487" s="78" t="s">
        <v>668</v>
      </c>
      <c r="R487" s="3"/>
    </row>
    <row r="488" spans="1:18">
      <c r="A488" s="3">
        <v>486</v>
      </c>
      <c r="B488" s="3" t="s">
        <v>2832</v>
      </c>
      <c r="C488" s="3" t="s">
        <v>3978</v>
      </c>
      <c r="D488" s="3" t="s">
        <v>4047</v>
      </c>
      <c r="E488" s="3" t="s">
        <v>163</v>
      </c>
      <c r="F488" s="3">
        <v>100</v>
      </c>
      <c r="G488" s="3" t="s">
        <v>87</v>
      </c>
      <c r="H488" s="9" t="s">
        <v>2835</v>
      </c>
      <c r="I488" s="4">
        <v>46381</v>
      </c>
      <c r="J488" s="3" t="s">
        <v>2832</v>
      </c>
      <c r="K488" s="4">
        <v>46048</v>
      </c>
      <c r="L488" s="3" t="s">
        <v>26</v>
      </c>
      <c r="M488" s="3" t="s">
        <v>27</v>
      </c>
      <c r="N488" s="3" t="s">
        <v>2836</v>
      </c>
      <c r="O488" s="3" t="s">
        <v>29</v>
      </c>
      <c r="P488" s="78" t="s">
        <v>4048</v>
      </c>
      <c r="Q488" s="78" t="s">
        <v>4049</v>
      </c>
      <c r="R488" s="3"/>
    </row>
    <row r="489" spans="1:18">
      <c r="A489" s="3">
        <v>487</v>
      </c>
      <c r="B489" s="3" t="s">
        <v>2832</v>
      </c>
      <c r="C489" s="3" t="s">
        <v>3978</v>
      </c>
      <c r="D489" s="3" t="s">
        <v>4050</v>
      </c>
      <c r="E489" s="3" t="s">
        <v>22</v>
      </c>
      <c r="F489" s="3">
        <v>200</v>
      </c>
      <c r="G489" s="3" t="s">
        <v>87</v>
      </c>
      <c r="H489" s="9" t="s">
        <v>2835</v>
      </c>
      <c r="I489" s="4">
        <v>46381</v>
      </c>
      <c r="J489" s="3" t="s">
        <v>2832</v>
      </c>
      <c r="K489" s="4">
        <v>46048</v>
      </c>
      <c r="L489" s="3" t="s">
        <v>26</v>
      </c>
      <c r="M489" s="3" t="s">
        <v>27</v>
      </c>
      <c r="N489" s="3" t="s">
        <v>2836</v>
      </c>
      <c r="O489" s="3" t="s">
        <v>29</v>
      </c>
      <c r="P489" s="78" t="s">
        <v>177</v>
      </c>
      <c r="Q489" s="78" t="s">
        <v>378</v>
      </c>
      <c r="R489" s="3"/>
    </row>
    <row r="490" spans="1:18">
      <c r="A490" s="3">
        <v>488</v>
      </c>
      <c r="B490" s="3" t="s">
        <v>2832</v>
      </c>
      <c r="C490" s="3" t="s">
        <v>3978</v>
      </c>
      <c r="D490" s="3" t="s">
        <v>4051</v>
      </c>
      <c r="E490" s="3" t="s">
        <v>22</v>
      </c>
      <c r="F490" s="3">
        <v>20</v>
      </c>
      <c r="G490" s="3" t="s">
        <v>87</v>
      </c>
      <c r="H490" s="9" t="s">
        <v>2835</v>
      </c>
      <c r="I490" s="4">
        <v>46381</v>
      </c>
      <c r="J490" s="3" t="s">
        <v>2832</v>
      </c>
      <c r="K490" s="4">
        <v>46048</v>
      </c>
      <c r="L490" s="3" t="s">
        <v>26</v>
      </c>
      <c r="M490" s="3" t="s">
        <v>27</v>
      </c>
      <c r="N490" s="3" t="s">
        <v>2836</v>
      </c>
      <c r="O490" s="3" t="s">
        <v>29</v>
      </c>
      <c r="P490" s="78" t="s">
        <v>4052</v>
      </c>
      <c r="Q490" s="78" t="s">
        <v>4053</v>
      </c>
      <c r="R490" s="3"/>
    </row>
    <row r="491" spans="1:18">
      <c r="A491" s="3">
        <v>489</v>
      </c>
      <c r="B491" s="3" t="s">
        <v>2832</v>
      </c>
      <c r="C491" s="3" t="s">
        <v>3978</v>
      </c>
      <c r="D491" s="3" t="s">
        <v>4054</v>
      </c>
      <c r="E491" s="3" t="s">
        <v>22</v>
      </c>
      <c r="F491" s="3">
        <v>100</v>
      </c>
      <c r="G491" s="3" t="s">
        <v>87</v>
      </c>
      <c r="H491" s="9" t="s">
        <v>2835</v>
      </c>
      <c r="I491" s="4">
        <v>46381</v>
      </c>
      <c r="J491" s="3" t="s">
        <v>2832</v>
      </c>
      <c r="K491" s="4">
        <v>46048</v>
      </c>
      <c r="L491" s="3" t="s">
        <v>26</v>
      </c>
      <c r="M491" s="3" t="s">
        <v>27</v>
      </c>
      <c r="N491" s="3" t="s">
        <v>2836</v>
      </c>
      <c r="O491" s="3" t="s">
        <v>29</v>
      </c>
      <c r="P491" s="78" t="s">
        <v>4055</v>
      </c>
      <c r="Q491" s="78" t="s">
        <v>4056</v>
      </c>
      <c r="R491" s="3"/>
    </row>
    <row r="492" spans="1:18">
      <c r="A492" s="3">
        <v>490</v>
      </c>
      <c r="B492" s="3" t="s">
        <v>2832</v>
      </c>
      <c r="C492" s="3" t="s">
        <v>3978</v>
      </c>
      <c r="D492" s="3" t="s">
        <v>4057</v>
      </c>
      <c r="E492" s="3" t="s">
        <v>22</v>
      </c>
      <c r="F492" s="3">
        <v>200</v>
      </c>
      <c r="G492" s="3" t="s">
        <v>87</v>
      </c>
      <c r="H492" s="9" t="s">
        <v>2835</v>
      </c>
      <c r="I492" s="4">
        <v>46381</v>
      </c>
      <c r="J492" s="3" t="s">
        <v>2832</v>
      </c>
      <c r="K492" s="4">
        <v>46048</v>
      </c>
      <c r="L492" s="3" t="s">
        <v>26</v>
      </c>
      <c r="M492" s="3" t="s">
        <v>27</v>
      </c>
      <c r="N492" s="3" t="s">
        <v>2836</v>
      </c>
      <c r="O492" s="3" t="s">
        <v>29</v>
      </c>
      <c r="P492" s="78" t="s">
        <v>269</v>
      </c>
      <c r="Q492" s="78" t="s">
        <v>647</v>
      </c>
      <c r="R492" s="3"/>
    </row>
    <row r="493" spans="1:18">
      <c r="A493" s="3">
        <v>491</v>
      </c>
      <c r="B493" s="3" t="s">
        <v>2832</v>
      </c>
      <c r="C493" s="3" t="s">
        <v>3978</v>
      </c>
      <c r="D493" s="3" t="s">
        <v>4058</v>
      </c>
      <c r="E493" s="3" t="s">
        <v>22</v>
      </c>
      <c r="F493" s="3">
        <v>100</v>
      </c>
      <c r="G493" s="3" t="s">
        <v>87</v>
      </c>
      <c r="H493" s="9" t="s">
        <v>2835</v>
      </c>
      <c r="I493" s="4">
        <v>46381</v>
      </c>
      <c r="J493" s="3" t="s">
        <v>2832</v>
      </c>
      <c r="K493" s="4">
        <v>46048</v>
      </c>
      <c r="L493" s="3" t="s">
        <v>26</v>
      </c>
      <c r="M493" s="3" t="s">
        <v>27</v>
      </c>
      <c r="N493" s="3" t="s">
        <v>2836</v>
      </c>
      <c r="O493" s="3" t="s">
        <v>29</v>
      </c>
      <c r="P493" s="78" t="s">
        <v>526</v>
      </c>
      <c r="Q493" s="78" t="s">
        <v>4059</v>
      </c>
      <c r="R493" s="3"/>
    </row>
    <row r="494" spans="1:18">
      <c r="A494" s="3">
        <v>492</v>
      </c>
      <c r="B494" s="3" t="s">
        <v>2832</v>
      </c>
      <c r="C494" s="3" t="s">
        <v>3978</v>
      </c>
      <c r="D494" s="3" t="s">
        <v>4060</v>
      </c>
      <c r="E494" s="3" t="s">
        <v>2607</v>
      </c>
      <c r="F494" s="3">
        <v>600</v>
      </c>
      <c r="G494" s="3" t="s">
        <v>87</v>
      </c>
      <c r="H494" s="9" t="s">
        <v>2835</v>
      </c>
      <c r="I494" s="4">
        <v>46381</v>
      </c>
      <c r="J494" s="3" t="s">
        <v>2832</v>
      </c>
      <c r="K494" s="4">
        <v>46048</v>
      </c>
      <c r="L494" s="3" t="s">
        <v>26</v>
      </c>
      <c r="M494" s="3" t="s">
        <v>27</v>
      </c>
      <c r="N494" s="3" t="s">
        <v>2836</v>
      </c>
      <c r="O494" s="3" t="s">
        <v>29</v>
      </c>
      <c r="P494" s="78" t="s">
        <v>4061</v>
      </c>
      <c r="Q494" s="78" t="s">
        <v>4062</v>
      </c>
      <c r="R494" s="3"/>
    </row>
    <row r="495" spans="1:18">
      <c r="A495" s="3">
        <v>493</v>
      </c>
      <c r="B495" s="3" t="s">
        <v>2832</v>
      </c>
      <c r="C495" s="3" t="s">
        <v>3978</v>
      </c>
      <c r="D495" s="3" t="s">
        <v>2606</v>
      </c>
      <c r="E495" s="3" t="s">
        <v>2607</v>
      </c>
      <c r="F495" s="24">
        <v>1000</v>
      </c>
      <c r="G495" s="3" t="s">
        <v>87</v>
      </c>
      <c r="H495" s="9" t="s">
        <v>2835</v>
      </c>
      <c r="I495" s="4">
        <v>46381</v>
      </c>
      <c r="J495" s="3" t="s">
        <v>2832</v>
      </c>
      <c r="K495" s="4">
        <v>46048</v>
      </c>
      <c r="L495" s="3" t="s">
        <v>26</v>
      </c>
      <c r="M495" s="3" t="s">
        <v>27</v>
      </c>
      <c r="N495" s="3" t="s">
        <v>2836</v>
      </c>
      <c r="O495" s="3" t="s">
        <v>29</v>
      </c>
      <c r="P495" s="78" t="s">
        <v>4063</v>
      </c>
      <c r="Q495" s="78" t="s">
        <v>4064</v>
      </c>
      <c r="R495" s="3"/>
    </row>
    <row r="496" spans="1:18">
      <c r="A496" s="3">
        <v>494</v>
      </c>
      <c r="B496" s="3" t="s">
        <v>2832</v>
      </c>
      <c r="C496" s="3" t="s">
        <v>3978</v>
      </c>
      <c r="D496" s="3" t="s">
        <v>4065</v>
      </c>
      <c r="E496" s="3" t="s">
        <v>2607</v>
      </c>
      <c r="F496" s="24">
        <v>2000</v>
      </c>
      <c r="G496" s="3" t="s">
        <v>87</v>
      </c>
      <c r="H496" s="9" t="s">
        <v>2835</v>
      </c>
      <c r="I496" s="4">
        <v>46381</v>
      </c>
      <c r="J496" s="3" t="s">
        <v>2832</v>
      </c>
      <c r="K496" s="4">
        <v>46048</v>
      </c>
      <c r="L496" s="3" t="s">
        <v>26</v>
      </c>
      <c r="M496" s="3" t="s">
        <v>27</v>
      </c>
      <c r="N496" s="3" t="s">
        <v>2836</v>
      </c>
      <c r="O496" s="3" t="s">
        <v>29</v>
      </c>
      <c r="P496" s="78" t="s">
        <v>4066</v>
      </c>
      <c r="Q496" s="78" t="s">
        <v>4067</v>
      </c>
      <c r="R496" s="3"/>
    </row>
    <row r="497" spans="1:18">
      <c r="A497" s="3">
        <v>495</v>
      </c>
      <c r="B497" s="3" t="s">
        <v>2832</v>
      </c>
      <c r="C497" s="3" t="s">
        <v>3978</v>
      </c>
      <c r="D497" s="3" t="s">
        <v>4068</v>
      </c>
      <c r="E497" s="3" t="s">
        <v>22</v>
      </c>
      <c r="F497" s="24">
        <v>2000</v>
      </c>
      <c r="G497" s="3" t="s">
        <v>87</v>
      </c>
      <c r="H497" s="9" t="s">
        <v>2835</v>
      </c>
      <c r="I497" s="4">
        <v>46381</v>
      </c>
      <c r="J497" s="3" t="s">
        <v>2832</v>
      </c>
      <c r="K497" s="4">
        <v>46048</v>
      </c>
      <c r="L497" s="3" t="s">
        <v>26</v>
      </c>
      <c r="M497" s="3" t="s">
        <v>27</v>
      </c>
      <c r="N497" s="3" t="s">
        <v>2836</v>
      </c>
      <c r="O497" s="3" t="s">
        <v>29</v>
      </c>
      <c r="P497" s="78" t="s">
        <v>4069</v>
      </c>
      <c r="Q497" s="78" t="s">
        <v>4070</v>
      </c>
      <c r="R497" s="3"/>
    </row>
    <row r="498" spans="1:18">
      <c r="A498" s="3">
        <v>496</v>
      </c>
      <c r="B498" s="3" t="s">
        <v>2832</v>
      </c>
      <c r="C498" s="3" t="s">
        <v>3978</v>
      </c>
      <c r="D498" s="3" t="s">
        <v>4071</v>
      </c>
      <c r="E498" s="3" t="s">
        <v>22</v>
      </c>
      <c r="F498" s="3">
        <v>200</v>
      </c>
      <c r="G498" s="3" t="s">
        <v>87</v>
      </c>
      <c r="H498" s="9" t="s">
        <v>2835</v>
      </c>
      <c r="I498" s="4">
        <v>46381</v>
      </c>
      <c r="J498" s="3" t="s">
        <v>2832</v>
      </c>
      <c r="K498" s="4">
        <v>46048</v>
      </c>
      <c r="L498" s="3" t="s">
        <v>26</v>
      </c>
      <c r="M498" s="3" t="s">
        <v>27</v>
      </c>
      <c r="N498" s="3" t="s">
        <v>2836</v>
      </c>
      <c r="O498" s="3" t="s">
        <v>29</v>
      </c>
      <c r="P498" s="78" t="s">
        <v>4072</v>
      </c>
      <c r="Q498" s="78" t="s">
        <v>4073</v>
      </c>
      <c r="R498" s="3"/>
    </row>
    <row r="499" spans="1:18">
      <c r="A499" s="3">
        <v>497</v>
      </c>
      <c r="B499" s="3" t="s">
        <v>2832</v>
      </c>
      <c r="C499" s="3" t="s">
        <v>3978</v>
      </c>
      <c r="D499" s="3" t="s">
        <v>4074</v>
      </c>
      <c r="E499" s="3" t="s">
        <v>22</v>
      </c>
      <c r="F499" s="3">
        <v>200</v>
      </c>
      <c r="G499" s="3" t="s">
        <v>87</v>
      </c>
      <c r="H499" s="9" t="s">
        <v>2835</v>
      </c>
      <c r="I499" s="4">
        <v>46381</v>
      </c>
      <c r="J499" s="3" t="s">
        <v>2832</v>
      </c>
      <c r="K499" s="4">
        <v>46048</v>
      </c>
      <c r="L499" s="3" t="s">
        <v>26</v>
      </c>
      <c r="M499" s="3" t="s">
        <v>27</v>
      </c>
      <c r="N499" s="3" t="s">
        <v>2836</v>
      </c>
      <c r="O499" s="3" t="s">
        <v>29</v>
      </c>
      <c r="P499" s="78" t="s">
        <v>587</v>
      </c>
      <c r="Q499" s="78" t="s">
        <v>696</v>
      </c>
      <c r="R499" s="3"/>
    </row>
    <row r="500" spans="1:18">
      <c r="A500" s="3">
        <v>498</v>
      </c>
      <c r="B500" s="3" t="s">
        <v>2832</v>
      </c>
      <c r="C500" s="3" t="s">
        <v>3978</v>
      </c>
      <c r="D500" s="3" t="s">
        <v>4075</v>
      </c>
      <c r="E500" s="3" t="s">
        <v>22</v>
      </c>
      <c r="F500" s="3">
        <v>200</v>
      </c>
      <c r="G500" s="3" t="s">
        <v>87</v>
      </c>
      <c r="H500" s="9" t="s">
        <v>2835</v>
      </c>
      <c r="I500" s="4">
        <v>46381</v>
      </c>
      <c r="J500" s="3" t="s">
        <v>2832</v>
      </c>
      <c r="K500" s="4">
        <v>46048</v>
      </c>
      <c r="L500" s="3" t="s">
        <v>26</v>
      </c>
      <c r="M500" s="3" t="s">
        <v>27</v>
      </c>
      <c r="N500" s="3" t="s">
        <v>2836</v>
      </c>
      <c r="O500" s="3" t="s">
        <v>29</v>
      </c>
      <c r="P500" s="78" t="s">
        <v>4076</v>
      </c>
      <c r="Q500" s="78" t="s">
        <v>4077</v>
      </c>
      <c r="R500" s="3"/>
    </row>
    <row r="501" spans="1:18">
      <c r="A501" s="3">
        <v>499</v>
      </c>
      <c r="B501" s="3" t="s">
        <v>2832</v>
      </c>
      <c r="C501" s="3" t="s">
        <v>3978</v>
      </c>
      <c r="D501" s="3" t="s">
        <v>4078</v>
      </c>
      <c r="E501" s="3" t="s">
        <v>22</v>
      </c>
      <c r="F501" s="3">
        <v>200</v>
      </c>
      <c r="G501" s="3" t="s">
        <v>87</v>
      </c>
      <c r="H501" s="9" t="s">
        <v>2835</v>
      </c>
      <c r="I501" s="4">
        <v>46381</v>
      </c>
      <c r="J501" s="3" t="s">
        <v>2832</v>
      </c>
      <c r="K501" s="4">
        <v>46048</v>
      </c>
      <c r="L501" s="3" t="s">
        <v>26</v>
      </c>
      <c r="M501" s="3" t="s">
        <v>27</v>
      </c>
      <c r="N501" s="3" t="s">
        <v>2836</v>
      </c>
      <c r="O501" s="3" t="s">
        <v>29</v>
      </c>
      <c r="P501" s="78" t="s">
        <v>4079</v>
      </c>
      <c r="Q501" s="78" t="s">
        <v>4080</v>
      </c>
      <c r="R501" s="3"/>
    </row>
    <row r="502" spans="1:18">
      <c r="A502" s="3">
        <v>500</v>
      </c>
      <c r="B502" s="3" t="s">
        <v>2832</v>
      </c>
      <c r="C502" s="3" t="s">
        <v>3978</v>
      </c>
      <c r="D502" s="3" t="s">
        <v>4081</v>
      </c>
      <c r="E502" s="3" t="s">
        <v>2153</v>
      </c>
      <c r="F502" s="24">
        <v>1000</v>
      </c>
      <c r="G502" s="3" t="s">
        <v>87</v>
      </c>
      <c r="H502" s="9" t="s">
        <v>2835</v>
      </c>
      <c r="I502" s="4">
        <v>46381</v>
      </c>
      <c r="J502" s="3" t="s">
        <v>2832</v>
      </c>
      <c r="K502" s="4">
        <v>46048</v>
      </c>
      <c r="L502" s="3" t="s">
        <v>26</v>
      </c>
      <c r="M502" s="3" t="s">
        <v>27</v>
      </c>
      <c r="N502" s="3" t="s">
        <v>2836</v>
      </c>
      <c r="O502" s="3" t="s">
        <v>29</v>
      </c>
      <c r="P502" s="78" t="s">
        <v>4082</v>
      </c>
      <c r="Q502" s="78" t="s">
        <v>4083</v>
      </c>
      <c r="R502" s="3"/>
    </row>
    <row r="503" spans="1:18">
      <c r="A503" s="3">
        <v>501</v>
      </c>
      <c r="B503" s="3" t="s">
        <v>2832</v>
      </c>
      <c r="C503" s="3" t="s">
        <v>3978</v>
      </c>
      <c r="D503" s="3" t="s">
        <v>2567</v>
      </c>
      <c r="E503" s="3" t="s">
        <v>2153</v>
      </c>
      <c r="F503" s="24">
        <v>1000</v>
      </c>
      <c r="G503" s="3" t="s">
        <v>87</v>
      </c>
      <c r="H503" s="9" t="s">
        <v>2835</v>
      </c>
      <c r="I503" s="4">
        <v>46381</v>
      </c>
      <c r="J503" s="3" t="s">
        <v>2832</v>
      </c>
      <c r="K503" s="4">
        <v>46048</v>
      </c>
      <c r="L503" s="3" t="s">
        <v>26</v>
      </c>
      <c r="M503" s="3" t="s">
        <v>27</v>
      </c>
      <c r="N503" s="3" t="s">
        <v>2836</v>
      </c>
      <c r="O503" s="3" t="s">
        <v>29</v>
      </c>
      <c r="P503" s="78" t="s">
        <v>4084</v>
      </c>
      <c r="Q503" s="78" t="s">
        <v>715</v>
      </c>
      <c r="R503" s="3"/>
    </row>
    <row r="504" spans="1:18">
      <c r="A504" s="3">
        <v>502</v>
      </c>
      <c r="B504" s="3" t="s">
        <v>2832</v>
      </c>
      <c r="C504" s="3" t="s">
        <v>3978</v>
      </c>
      <c r="D504" s="3" t="s">
        <v>4085</v>
      </c>
      <c r="E504" s="3" t="s">
        <v>159</v>
      </c>
      <c r="F504" s="3">
        <v>40</v>
      </c>
      <c r="G504" s="3" t="s">
        <v>87</v>
      </c>
      <c r="H504" s="9" t="s">
        <v>2835</v>
      </c>
      <c r="I504" s="4">
        <v>46381</v>
      </c>
      <c r="J504" s="3" t="s">
        <v>2832</v>
      </c>
      <c r="K504" s="4">
        <v>46048</v>
      </c>
      <c r="L504" s="3" t="s">
        <v>26</v>
      </c>
      <c r="M504" s="3" t="s">
        <v>27</v>
      </c>
      <c r="N504" s="3" t="s">
        <v>2836</v>
      </c>
      <c r="O504" s="3" t="s">
        <v>29</v>
      </c>
      <c r="P504" s="78" t="s">
        <v>523</v>
      </c>
      <c r="Q504" s="78" t="s">
        <v>4086</v>
      </c>
      <c r="R504" s="3"/>
    </row>
    <row r="505" spans="1:18">
      <c r="A505" s="3">
        <v>503</v>
      </c>
      <c r="B505" s="3" t="s">
        <v>2832</v>
      </c>
      <c r="C505" s="3" t="s">
        <v>3978</v>
      </c>
      <c r="D505" s="3" t="s">
        <v>4087</v>
      </c>
      <c r="E505" s="3" t="s">
        <v>22</v>
      </c>
      <c r="F505" s="3">
        <v>20</v>
      </c>
      <c r="G505" s="3" t="s">
        <v>87</v>
      </c>
      <c r="H505" s="9" t="s">
        <v>2835</v>
      </c>
      <c r="I505" s="4">
        <v>46381</v>
      </c>
      <c r="J505" s="3" t="s">
        <v>2832</v>
      </c>
      <c r="K505" s="4">
        <v>46048</v>
      </c>
      <c r="L505" s="3" t="s">
        <v>26</v>
      </c>
      <c r="M505" s="3" t="s">
        <v>27</v>
      </c>
      <c r="N505" s="3" t="s">
        <v>2836</v>
      </c>
      <c r="O505" s="3" t="s">
        <v>29</v>
      </c>
      <c r="P505" s="78" t="s">
        <v>4088</v>
      </c>
      <c r="Q505" s="78" t="s">
        <v>4089</v>
      </c>
      <c r="R505" s="3"/>
    </row>
    <row r="506" spans="1:18">
      <c r="A506" s="3">
        <v>504</v>
      </c>
      <c r="B506" s="3" t="s">
        <v>2832</v>
      </c>
      <c r="C506" s="3" t="s">
        <v>3978</v>
      </c>
      <c r="D506" s="3" t="s">
        <v>4090</v>
      </c>
      <c r="E506" s="3" t="s">
        <v>22</v>
      </c>
      <c r="F506" s="3">
        <v>20</v>
      </c>
      <c r="G506" s="3" t="s">
        <v>87</v>
      </c>
      <c r="H506" s="9" t="s">
        <v>2835</v>
      </c>
      <c r="I506" s="4">
        <v>46381</v>
      </c>
      <c r="J506" s="3" t="s">
        <v>2832</v>
      </c>
      <c r="K506" s="4">
        <v>46048</v>
      </c>
      <c r="L506" s="3" t="s">
        <v>26</v>
      </c>
      <c r="M506" s="3" t="s">
        <v>27</v>
      </c>
      <c r="N506" s="3" t="s">
        <v>2836</v>
      </c>
      <c r="O506" s="3" t="s">
        <v>29</v>
      </c>
      <c r="P506" s="78" t="s">
        <v>4072</v>
      </c>
      <c r="Q506" s="78" t="s">
        <v>4091</v>
      </c>
      <c r="R506" s="3"/>
    </row>
    <row r="507" spans="1:18">
      <c r="A507" s="3">
        <v>505</v>
      </c>
      <c r="B507" s="3" t="s">
        <v>2832</v>
      </c>
      <c r="C507" s="3" t="s">
        <v>3978</v>
      </c>
      <c r="D507" s="3" t="s">
        <v>2568</v>
      </c>
      <c r="E507" s="3" t="s">
        <v>22</v>
      </c>
      <c r="F507" s="3">
        <v>20</v>
      </c>
      <c r="G507" s="3" t="s">
        <v>87</v>
      </c>
      <c r="H507" s="9" t="s">
        <v>2835</v>
      </c>
      <c r="I507" s="4">
        <v>46381</v>
      </c>
      <c r="J507" s="3" t="s">
        <v>2832</v>
      </c>
      <c r="K507" s="4">
        <v>46048</v>
      </c>
      <c r="L507" s="3" t="s">
        <v>26</v>
      </c>
      <c r="M507" s="3" t="s">
        <v>27</v>
      </c>
      <c r="N507" s="3" t="s">
        <v>2836</v>
      </c>
      <c r="O507" s="3" t="s">
        <v>29</v>
      </c>
      <c r="P507" s="78" t="s">
        <v>2083</v>
      </c>
      <c r="Q507" s="78" t="s">
        <v>4092</v>
      </c>
      <c r="R507" s="3"/>
    </row>
    <row r="508" spans="1:18">
      <c r="A508" s="3">
        <v>506</v>
      </c>
      <c r="B508" s="3" t="s">
        <v>2832</v>
      </c>
      <c r="C508" s="3" t="s">
        <v>3978</v>
      </c>
      <c r="D508" s="3" t="s">
        <v>4093</v>
      </c>
      <c r="E508" s="3" t="s">
        <v>22</v>
      </c>
      <c r="F508" s="3">
        <v>80</v>
      </c>
      <c r="G508" s="3" t="s">
        <v>87</v>
      </c>
      <c r="H508" s="9" t="s">
        <v>2835</v>
      </c>
      <c r="I508" s="4">
        <v>46381</v>
      </c>
      <c r="J508" s="3" t="s">
        <v>2832</v>
      </c>
      <c r="K508" s="4">
        <v>46048</v>
      </c>
      <c r="L508" s="3" t="s">
        <v>26</v>
      </c>
      <c r="M508" s="3" t="s">
        <v>27</v>
      </c>
      <c r="N508" s="3" t="s">
        <v>2836</v>
      </c>
      <c r="O508" s="3" t="s">
        <v>29</v>
      </c>
      <c r="P508" s="78" t="s">
        <v>4094</v>
      </c>
      <c r="Q508" s="78" t="s">
        <v>4095</v>
      </c>
      <c r="R508" s="3"/>
    </row>
    <row r="509" spans="1:18">
      <c r="A509" s="3">
        <v>507</v>
      </c>
      <c r="B509" s="3" t="s">
        <v>2832</v>
      </c>
      <c r="C509" s="3" t="s">
        <v>3978</v>
      </c>
      <c r="D509" s="3" t="s">
        <v>4096</v>
      </c>
      <c r="E509" s="3" t="s">
        <v>2523</v>
      </c>
      <c r="F509" s="3">
        <v>50</v>
      </c>
      <c r="G509" s="3" t="s">
        <v>87</v>
      </c>
      <c r="H509" s="9" t="s">
        <v>2835</v>
      </c>
      <c r="I509" s="4">
        <v>46381</v>
      </c>
      <c r="J509" s="3" t="s">
        <v>2832</v>
      </c>
      <c r="K509" s="4">
        <v>46048</v>
      </c>
      <c r="L509" s="3" t="s">
        <v>26</v>
      </c>
      <c r="M509" s="3" t="s">
        <v>27</v>
      </c>
      <c r="N509" s="3" t="s">
        <v>2836</v>
      </c>
      <c r="O509" s="3" t="s">
        <v>29</v>
      </c>
      <c r="P509" s="78" t="s">
        <v>4097</v>
      </c>
      <c r="Q509" s="78" t="s">
        <v>205</v>
      </c>
      <c r="R509" s="3"/>
    </row>
    <row r="510" spans="1:18">
      <c r="A510" s="3">
        <v>508</v>
      </c>
      <c r="B510" s="3" t="s">
        <v>2832</v>
      </c>
      <c r="C510" s="3" t="s">
        <v>3978</v>
      </c>
      <c r="D510" s="3" t="s">
        <v>4098</v>
      </c>
      <c r="E510" s="3" t="s">
        <v>22</v>
      </c>
      <c r="F510" s="3">
        <v>60</v>
      </c>
      <c r="G510" s="3" t="s">
        <v>87</v>
      </c>
      <c r="H510" s="9" t="s">
        <v>2835</v>
      </c>
      <c r="I510" s="4">
        <v>46381</v>
      </c>
      <c r="J510" s="3" t="s">
        <v>2832</v>
      </c>
      <c r="K510" s="4">
        <v>46048</v>
      </c>
      <c r="L510" s="3" t="s">
        <v>26</v>
      </c>
      <c r="M510" s="3" t="s">
        <v>27</v>
      </c>
      <c r="N510" s="3" t="s">
        <v>2836</v>
      </c>
      <c r="O510" s="3" t="s">
        <v>29</v>
      </c>
      <c r="P510" s="78" t="s">
        <v>4099</v>
      </c>
      <c r="Q510" s="78" t="s">
        <v>4100</v>
      </c>
      <c r="R510" s="3"/>
    </row>
    <row r="511" spans="1:18">
      <c r="A511" s="3">
        <v>509</v>
      </c>
      <c r="B511" s="3" t="s">
        <v>2832</v>
      </c>
      <c r="C511" s="3" t="s">
        <v>3978</v>
      </c>
      <c r="D511" s="3" t="s">
        <v>4101</v>
      </c>
      <c r="E511" s="3" t="s">
        <v>22</v>
      </c>
      <c r="F511" s="3">
        <v>20</v>
      </c>
      <c r="G511" s="3" t="s">
        <v>87</v>
      </c>
      <c r="H511" s="9" t="s">
        <v>2835</v>
      </c>
      <c r="I511" s="4">
        <v>46381</v>
      </c>
      <c r="J511" s="3" t="s">
        <v>2832</v>
      </c>
      <c r="K511" s="4">
        <v>46048</v>
      </c>
      <c r="L511" s="3" t="s">
        <v>26</v>
      </c>
      <c r="M511" s="3" t="s">
        <v>27</v>
      </c>
      <c r="N511" s="3" t="s">
        <v>2836</v>
      </c>
      <c r="O511" s="3" t="s">
        <v>29</v>
      </c>
      <c r="P511" s="78" t="s">
        <v>4102</v>
      </c>
      <c r="Q511" s="78" t="s">
        <v>4103</v>
      </c>
      <c r="R511" s="3"/>
    </row>
    <row r="512" spans="1:18">
      <c r="A512" s="3">
        <v>510</v>
      </c>
      <c r="B512" s="3" t="s">
        <v>2832</v>
      </c>
      <c r="C512" s="3" t="s">
        <v>3978</v>
      </c>
      <c r="D512" s="3" t="s">
        <v>2570</v>
      </c>
      <c r="E512" s="3" t="s">
        <v>22</v>
      </c>
      <c r="F512" s="3">
        <v>600</v>
      </c>
      <c r="G512" s="3" t="s">
        <v>87</v>
      </c>
      <c r="H512" s="9" t="s">
        <v>2835</v>
      </c>
      <c r="I512" s="4">
        <v>46381</v>
      </c>
      <c r="J512" s="3" t="s">
        <v>2832</v>
      </c>
      <c r="K512" s="4">
        <v>46048</v>
      </c>
      <c r="L512" s="3" t="s">
        <v>26</v>
      </c>
      <c r="M512" s="3" t="s">
        <v>27</v>
      </c>
      <c r="N512" s="3" t="s">
        <v>2836</v>
      </c>
      <c r="O512" s="3" t="s">
        <v>29</v>
      </c>
      <c r="P512" s="78" t="s">
        <v>4104</v>
      </c>
      <c r="Q512" s="78" t="s">
        <v>1068</v>
      </c>
      <c r="R512" s="3"/>
    </row>
    <row r="513" spans="1:18">
      <c r="A513" s="3">
        <v>511</v>
      </c>
      <c r="B513" s="3" t="s">
        <v>2832</v>
      </c>
      <c r="C513" s="3" t="s">
        <v>3978</v>
      </c>
      <c r="D513" s="3" t="s">
        <v>2601</v>
      </c>
      <c r="E513" s="3" t="s">
        <v>22</v>
      </c>
      <c r="F513" s="24">
        <v>1000</v>
      </c>
      <c r="G513" s="3" t="s">
        <v>87</v>
      </c>
      <c r="H513" s="9" t="s">
        <v>2835</v>
      </c>
      <c r="I513" s="4">
        <v>46381</v>
      </c>
      <c r="J513" s="3" t="s">
        <v>2832</v>
      </c>
      <c r="K513" s="4">
        <v>46048</v>
      </c>
      <c r="L513" s="3" t="s">
        <v>26</v>
      </c>
      <c r="M513" s="3" t="s">
        <v>27</v>
      </c>
      <c r="N513" s="3" t="s">
        <v>2836</v>
      </c>
      <c r="O513" s="3" t="s">
        <v>29</v>
      </c>
      <c r="P513" s="78" t="s">
        <v>4105</v>
      </c>
      <c r="Q513" s="78" t="s">
        <v>959</v>
      </c>
      <c r="R513" s="3"/>
    </row>
    <row r="514" spans="1:18">
      <c r="A514" s="3">
        <v>512</v>
      </c>
      <c r="B514" s="3" t="s">
        <v>2832</v>
      </c>
      <c r="C514" s="3" t="s">
        <v>3978</v>
      </c>
      <c r="D514" s="3" t="s">
        <v>2571</v>
      </c>
      <c r="E514" s="3" t="s">
        <v>22</v>
      </c>
      <c r="F514" s="3">
        <v>600</v>
      </c>
      <c r="G514" s="3" t="s">
        <v>87</v>
      </c>
      <c r="H514" s="9" t="s">
        <v>2835</v>
      </c>
      <c r="I514" s="4">
        <v>46381</v>
      </c>
      <c r="J514" s="3" t="s">
        <v>2832</v>
      </c>
      <c r="K514" s="4">
        <v>46048</v>
      </c>
      <c r="L514" s="3" t="s">
        <v>26</v>
      </c>
      <c r="M514" s="3" t="s">
        <v>27</v>
      </c>
      <c r="N514" s="3" t="s">
        <v>2836</v>
      </c>
      <c r="O514" s="3" t="s">
        <v>29</v>
      </c>
      <c r="P514" s="78" t="s">
        <v>3522</v>
      </c>
      <c r="Q514" s="78" t="s">
        <v>4106</v>
      </c>
      <c r="R514" s="3"/>
    </row>
    <row r="515" spans="1:18">
      <c r="A515" s="3">
        <v>513</v>
      </c>
      <c r="B515" s="3" t="s">
        <v>2832</v>
      </c>
      <c r="C515" s="3" t="s">
        <v>3978</v>
      </c>
      <c r="D515" s="3" t="s">
        <v>2572</v>
      </c>
      <c r="E515" s="3" t="s">
        <v>22</v>
      </c>
      <c r="F515" s="3">
        <v>600</v>
      </c>
      <c r="G515" s="3" t="s">
        <v>87</v>
      </c>
      <c r="H515" s="9" t="s">
        <v>2835</v>
      </c>
      <c r="I515" s="4">
        <v>46381</v>
      </c>
      <c r="J515" s="3" t="s">
        <v>2832</v>
      </c>
      <c r="K515" s="4">
        <v>46048</v>
      </c>
      <c r="L515" s="3" t="s">
        <v>26</v>
      </c>
      <c r="M515" s="3" t="s">
        <v>27</v>
      </c>
      <c r="N515" s="3" t="s">
        <v>2836</v>
      </c>
      <c r="O515" s="3" t="s">
        <v>29</v>
      </c>
      <c r="P515" s="78" t="s">
        <v>4107</v>
      </c>
      <c r="Q515" s="78" t="s">
        <v>4108</v>
      </c>
      <c r="R515" s="3"/>
    </row>
    <row r="516" spans="1:18">
      <c r="A516" s="3">
        <v>514</v>
      </c>
      <c r="B516" s="3" t="s">
        <v>2832</v>
      </c>
      <c r="C516" s="3" t="s">
        <v>3978</v>
      </c>
      <c r="D516" s="3" t="s">
        <v>4109</v>
      </c>
      <c r="E516" s="3" t="s">
        <v>2244</v>
      </c>
      <c r="F516" s="3">
        <v>150</v>
      </c>
      <c r="G516" s="3" t="s">
        <v>87</v>
      </c>
      <c r="H516" s="9" t="s">
        <v>2835</v>
      </c>
      <c r="I516" s="4">
        <v>46381</v>
      </c>
      <c r="J516" s="3" t="s">
        <v>2832</v>
      </c>
      <c r="K516" s="4">
        <v>46048</v>
      </c>
      <c r="L516" s="3" t="s">
        <v>26</v>
      </c>
      <c r="M516" s="3" t="s">
        <v>27</v>
      </c>
      <c r="N516" s="3" t="s">
        <v>2836</v>
      </c>
      <c r="O516" s="3" t="s">
        <v>29</v>
      </c>
      <c r="P516" s="78" t="s">
        <v>4110</v>
      </c>
      <c r="Q516" s="78" t="s">
        <v>4111</v>
      </c>
      <c r="R516" s="3"/>
    </row>
    <row r="517" spans="1:18">
      <c r="A517" s="3">
        <v>515</v>
      </c>
      <c r="B517" s="3" t="s">
        <v>2832</v>
      </c>
      <c r="C517" s="3" t="s">
        <v>3978</v>
      </c>
      <c r="D517" s="3" t="s">
        <v>4112</v>
      </c>
      <c r="E517" s="3" t="s">
        <v>22</v>
      </c>
      <c r="F517" s="3">
        <v>100</v>
      </c>
      <c r="G517" s="3" t="s">
        <v>87</v>
      </c>
      <c r="H517" s="9" t="s">
        <v>2835</v>
      </c>
      <c r="I517" s="4">
        <v>46381</v>
      </c>
      <c r="J517" s="3" t="s">
        <v>2832</v>
      </c>
      <c r="K517" s="4">
        <v>46048</v>
      </c>
      <c r="L517" s="3" t="s">
        <v>26</v>
      </c>
      <c r="M517" s="3" t="s">
        <v>27</v>
      </c>
      <c r="N517" s="3" t="s">
        <v>2836</v>
      </c>
      <c r="O517" s="3" t="s">
        <v>29</v>
      </c>
      <c r="P517" s="78" t="s">
        <v>4113</v>
      </c>
      <c r="Q517" s="78" t="s">
        <v>4114</v>
      </c>
      <c r="R517" s="3"/>
    </row>
    <row r="518" spans="1:18">
      <c r="A518" s="3">
        <v>516</v>
      </c>
      <c r="B518" s="3" t="s">
        <v>2832</v>
      </c>
      <c r="C518" s="3" t="s">
        <v>3978</v>
      </c>
      <c r="D518" s="3" t="s">
        <v>4115</v>
      </c>
      <c r="E518" s="3" t="s">
        <v>22</v>
      </c>
      <c r="F518" s="3">
        <v>20</v>
      </c>
      <c r="G518" s="3" t="s">
        <v>87</v>
      </c>
      <c r="H518" s="9" t="s">
        <v>2835</v>
      </c>
      <c r="I518" s="4">
        <v>46381</v>
      </c>
      <c r="J518" s="3" t="s">
        <v>2832</v>
      </c>
      <c r="K518" s="4">
        <v>46048</v>
      </c>
      <c r="L518" s="3" t="s">
        <v>26</v>
      </c>
      <c r="M518" s="3" t="s">
        <v>27</v>
      </c>
      <c r="N518" s="3" t="s">
        <v>2836</v>
      </c>
      <c r="O518" s="3" t="s">
        <v>29</v>
      </c>
      <c r="P518" s="78" t="s">
        <v>337</v>
      </c>
      <c r="Q518" s="78" t="s">
        <v>2160</v>
      </c>
      <c r="R518" s="3"/>
    </row>
    <row r="519" spans="1:18">
      <c r="A519" s="3">
        <v>517</v>
      </c>
      <c r="B519" s="3" t="s">
        <v>2832</v>
      </c>
      <c r="C519" s="3" t="s">
        <v>3978</v>
      </c>
      <c r="D519" s="3" t="s">
        <v>4116</v>
      </c>
      <c r="E519" s="3" t="s">
        <v>22</v>
      </c>
      <c r="F519" s="3">
        <v>10</v>
      </c>
      <c r="G519" s="3" t="s">
        <v>87</v>
      </c>
      <c r="H519" s="9" t="s">
        <v>2835</v>
      </c>
      <c r="I519" s="4">
        <v>46381</v>
      </c>
      <c r="J519" s="3" t="s">
        <v>2832</v>
      </c>
      <c r="K519" s="4">
        <v>46048</v>
      </c>
      <c r="L519" s="3" t="s">
        <v>26</v>
      </c>
      <c r="M519" s="3" t="s">
        <v>27</v>
      </c>
      <c r="N519" s="3" t="s">
        <v>2836</v>
      </c>
      <c r="O519" s="3" t="s">
        <v>29</v>
      </c>
      <c r="P519" s="78" t="s">
        <v>4117</v>
      </c>
      <c r="Q519" s="78" t="s">
        <v>4118</v>
      </c>
      <c r="R519" s="3"/>
    </row>
    <row r="520" spans="1:18">
      <c r="A520" s="3">
        <v>518</v>
      </c>
      <c r="B520" s="3" t="s">
        <v>2832</v>
      </c>
      <c r="C520" s="3" t="s">
        <v>3978</v>
      </c>
      <c r="D520" s="3" t="s">
        <v>4119</v>
      </c>
      <c r="E520" s="3" t="s">
        <v>22</v>
      </c>
      <c r="F520" s="3">
        <v>10</v>
      </c>
      <c r="G520" s="3" t="s">
        <v>87</v>
      </c>
      <c r="H520" s="9" t="s">
        <v>2835</v>
      </c>
      <c r="I520" s="4">
        <v>46381</v>
      </c>
      <c r="J520" s="3" t="s">
        <v>2832</v>
      </c>
      <c r="K520" s="4">
        <v>46048</v>
      </c>
      <c r="L520" s="3" t="s">
        <v>26</v>
      </c>
      <c r="M520" s="3" t="s">
        <v>27</v>
      </c>
      <c r="N520" s="3" t="s">
        <v>2836</v>
      </c>
      <c r="O520" s="3" t="s">
        <v>29</v>
      </c>
      <c r="P520" s="78" t="s">
        <v>4063</v>
      </c>
      <c r="Q520" s="78" t="s">
        <v>4120</v>
      </c>
      <c r="R520" s="3"/>
    </row>
    <row r="521" spans="1:18">
      <c r="A521" s="3">
        <v>519</v>
      </c>
      <c r="B521" s="3" t="s">
        <v>2832</v>
      </c>
      <c r="C521" s="3" t="s">
        <v>3978</v>
      </c>
      <c r="D521" s="3" t="s">
        <v>4121</v>
      </c>
      <c r="E521" s="3" t="s">
        <v>22</v>
      </c>
      <c r="F521" s="3">
        <v>10</v>
      </c>
      <c r="G521" s="3" t="s">
        <v>87</v>
      </c>
      <c r="H521" s="9" t="s">
        <v>2835</v>
      </c>
      <c r="I521" s="4">
        <v>46381</v>
      </c>
      <c r="J521" s="3" t="s">
        <v>2832</v>
      </c>
      <c r="K521" s="4">
        <v>46048</v>
      </c>
      <c r="L521" s="3" t="s">
        <v>26</v>
      </c>
      <c r="M521" s="3" t="s">
        <v>27</v>
      </c>
      <c r="N521" s="3" t="s">
        <v>2836</v>
      </c>
      <c r="O521" s="3" t="s">
        <v>29</v>
      </c>
      <c r="P521" s="78" t="s">
        <v>580</v>
      </c>
      <c r="Q521" s="78" t="s">
        <v>925</v>
      </c>
      <c r="R521" s="3"/>
    </row>
    <row r="522" spans="1:18">
      <c r="A522" s="3">
        <v>520</v>
      </c>
      <c r="B522" s="3" t="s">
        <v>2832</v>
      </c>
      <c r="C522" s="3" t="s">
        <v>3978</v>
      </c>
      <c r="D522" s="3" t="s">
        <v>4122</v>
      </c>
      <c r="E522" s="3" t="s">
        <v>22</v>
      </c>
      <c r="F522" s="3">
        <v>20</v>
      </c>
      <c r="G522" s="3" t="s">
        <v>87</v>
      </c>
      <c r="H522" s="9" t="s">
        <v>2835</v>
      </c>
      <c r="I522" s="4">
        <v>46381</v>
      </c>
      <c r="J522" s="3" t="s">
        <v>2832</v>
      </c>
      <c r="K522" s="4">
        <v>46048</v>
      </c>
      <c r="L522" s="3" t="s">
        <v>26</v>
      </c>
      <c r="M522" s="3" t="s">
        <v>27</v>
      </c>
      <c r="N522" s="3" t="s">
        <v>2836</v>
      </c>
      <c r="O522" s="3" t="s">
        <v>29</v>
      </c>
      <c r="P522" s="78" t="s">
        <v>567</v>
      </c>
      <c r="Q522" s="78" t="s">
        <v>375</v>
      </c>
      <c r="R522" s="3"/>
    </row>
    <row r="523" spans="1:18">
      <c r="A523" s="3">
        <v>521</v>
      </c>
      <c r="B523" s="3" t="s">
        <v>2832</v>
      </c>
      <c r="C523" s="3" t="s">
        <v>3978</v>
      </c>
      <c r="D523" s="3" t="s">
        <v>4123</v>
      </c>
      <c r="E523" s="3" t="s">
        <v>22</v>
      </c>
      <c r="F523" s="3">
        <v>200</v>
      </c>
      <c r="G523" s="3" t="s">
        <v>87</v>
      </c>
      <c r="H523" s="9" t="s">
        <v>2835</v>
      </c>
      <c r="I523" s="4">
        <v>46381</v>
      </c>
      <c r="J523" s="3" t="s">
        <v>2832</v>
      </c>
      <c r="K523" s="4">
        <v>46048</v>
      </c>
      <c r="L523" s="3" t="s">
        <v>26</v>
      </c>
      <c r="M523" s="3" t="s">
        <v>27</v>
      </c>
      <c r="N523" s="3" t="s">
        <v>2836</v>
      </c>
      <c r="O523" s="3" t="s">
        <v>29</v>
      </c>
      <c r="P523" s="78" t="s">
        <v>4124</v>
      </c>
      <c r="Q523" s="78" t="s">
        <v>4125</v>
      </c>
      <c r="R523" s="3"/>
    </row>
    <row r="524" spans="1:18">
      <c r="A524" s="3">
        <v>522</v>
      </c>
      <c r="B524" s="3" t="s">
        <v>2832</v>
      </c>
      <c r="C524" s="3" t="s">
        <v>3978</v>
      </c>
      <c r="D524" s="3" t="s">
        <v>2573</v>
      </c>
      <c r="E524" s="3" t="s">
        <v>22</v>
      </c>
      <c r="F524" s="3">
        <v>200</v>
      </c>
      <c r="G524" s="3" t="s">
        <v>87</v>
      </c>
      <c r="H524" s="9" t="s">
        <v>2835</v>
      </c>
      <c r="I524" s="4">
        <v>46381</v>
      </c>
      <c r="J524" s="3" t="s">
        <v>2832</v>
      </c>
      <c r="K524" s="4">
        <v>46048</v>
      </c>
      <c r="L524" s="3" t="s">
        <v>26</v>
      </c>
      <c r="M524" s="3" t="s">
        <v>27</v>
      </c>
      <c r="N524" s="3" t="s">
        <v>2836</v>
      </c>
      <c r="O524" s="3" t="s">
        <v>29</v>
      </c>
      <c r="P524" s="78" t="s">
        <v>386</v>
      </c>
      <c r="Q524" s="78" t="s">
        <v>4126</v>
      </c>
      <c r="R524" s="3"/>
    </row>
    <row r="525" spans="1:18">
      <c r="A525" s="3">
        <v>523</v>
      </c>
      <c r="B525" s="3" t="s">
        <v>2832</v>
      </c>
      <c r="C525" s="3" t="s">
        <v>3978</v>
      </c>
      <c r="D525" s="3" t="s">
        <v>2574</v>
      </c>
      <c r="E525" s="3" t="s">
        <v>22</v>
      </c>
      <c r="F525" s="3">
        <v>200</v>
      </c>
      <c r="G525" s="3" t="s">
        <v>87</v>
      </c>
      <c r="H525" s="9" t="s">
        <v>2835</v>
      </c>
      <c r="I525" s="4">
        <v>46381</v>
      </c>
      <c r="J525" s="3" t="s">
        <v>2832</v>
      </c>
      <c r="K525" s="4">
        <v>46048</v>
      </c>
      <c r="L525" s="3" t="s">
        <v>26</v>
      </c>
      <c r="M525" s="3" t="s">
        <v>27</v>
      </c>
      <c r="N525" s="3" t="s">
        <v>2836</v>
      </c>
      <c r="O525" s="3" t="s">
        <v>29</v>
      </c>
      <c r="P525" s="78" t="s">
        <v>4127</v>
      </c>
      <c r="Q525" s="78" t="s">
        <v>4128</v>
      </c>
      <c r="R525" s="3"/>
    </row>
    <row r="526" spans="1:18">
      <c r="A526" s="3">
        <v>524</v>
      </c>
      <c r="B526" s="3" t="s">
        <v>2832</v>
      </c>
      <c r="C526" s="3" t="s">
        <v>3978</v>
      </c>
      <c r="D526" s="3" t="s">
        <v>4129</v>
      </c>
      <c r="E526" s="3" t="s">
        <v>22</v>
      </c>
      <c r="F526" s="3">
        <v>40</v>
      </c>
      <c r="G526" s="3" t="s">
        <v>87</v>
      </c>
      <c r="H526" s="9" t="s">
        <v>2835</v>
      </c>
      <c r="I526" s="4">
        <v>46381</v>
      </c>
      <c r="J526" s="3" t="s">
        <v>2832</v>
      </c>
      <c r="K526" s="4">
        <v>46048</v>
      </c>
      <c r="L526" s="3" t="s">
        <v>26</v>
      </c>
      <c r="M526" s="3" t="s">
        <v>27</v>
      </c>
      <c r="N526" s="3" t="s">
        <v>2836</v>
      </c>
      <c r="O526" s="3" t="s">
        <v>29</v>
      </c>
      <c r="P526" s="78" t="s">
        <v>4130</v>
      </c>
      <c r="Q526" s="78" t="s">
        <v>4131</v>
      </c>
      <c r="R526" s="3"/>
    </row>
    <row r="527" spans="1:18">
      <c r="A527" s="3">
        <v>525</v>
      </c>
      <c r="B527" s="3" t="s">
        <v>2832</v>
      </c>
      <c r="C527" s="3" t="s">
        <v>3978</v>
      </c>
      <c r="D527" s="3" t="s">
        <v>4132</v>
      </c>
      <c r="E527" s="3" t="s">
        <v>2587</v>
      </c>
      <c r="F527" s="3">
        <v>800</v>
      </c>
      <c r="G527" s="3" t="s">
        <v>87</v>
      </c>
      <c r="H527" s="9" t="s">
        <v>2835</v>
      </c>
      <c r="I527" s="4">
        <v>46381</v>
      </c>
      <c r="J527" s="3" t="s">
        <v>2832</v>
      </c>
      <c r="K527" s="4">
        <v>46048</v>
      </c>
      <c r="L527" s="3" t="s">
        <v>26</v>
      </c>
      <c r="M527" s="3" t="s">
        <v>27</v>
      </c>
      <c r="N527" s="3" t="s">
        <v>2836</v>
      </c>
      <c r="O527" s="3" t="s">
        <v>29</v>
      </c>
      <c r="P527" s="78" t="s">
        <v>4133</v>
      </c>
      <c r="Q527" s="78" t="s">
        <v>4134</v>
      </c>
      <c r="R527" s="3"/>
    </row>
    <row r="528" spans="1:18">
      <c r="A528" s="3">
        <v>526</v>
      </c>
      <c r="B528" s="3" t="s">
        <v>2832</v>
      </c>
      <c r="C528" s="3" t="s">
        <v>3978</v>
      </c>
      <c r="D528" s="3" t="s">
        <v>4135</v>
      </c>
      <c r="E528" s="3" t="s">
        <v>22</v>
      </c>
      <c r="F528" s="3">
        <v>20</v>
      </c>
      <c r="G528" s="3" t="s">
        <v>87</v>
      </c>
      <c r="H528" s="9" t="s">
        <v>2835</v>
      </c>
      <c r="I528" s="4">
        <v>46381</v>
      </c>
      <c r="J528" s="3" t="s">
        <v>2832</v>
      </c>
      <c r="K528" s="4">
        <v>46048</v>
      </c>
      <c r="L528" s="3" t="s">
        <v>26</v>
      </c>
      <c r="M528" s="3" t="s">
        <v>27</v>
      </c>
      <c r="N528" s="3" t="s">
        <v>2836</v>
      </c>
      <c r="O528" s="3" t="s">
        <v>29</v>
      </c>
      <c r="P528" s="78" t="s">
        <v>4136</v>
      </c>
      <c r="Q528" s="78" t="s">
        <v>4137</v>
      </c>
      <c r="R528" s="3"/>
    </row>
    <row r="529" spans="1:18">
      <c r="A529" s="3">
        <v>527</v>
      </c>
      <c r="B529" s="3" t="s">
        <v>2832</v>
      </c>
      <c r="C529" s="3" t="s">
        <v>3978</v>
      </c>
      <c r="D529" s="3" t="s">
        <v>2575</v>
      </c>
      <c r="E529" s="3" t="s">
        <v>22</v>
      </c>
      <c r="F529" s="3">
        <v>20</v>
      </c>
      <c r="G529" s="3" t="s">
        <v>87</v>
      </c>
      <c r="H529" s="9" t="s">
        <v>2835</v>
      </c>
      <c r="I529" s="4">
        <v>46381</v>
      </c>
      <c r="J529" s="3" t="s">
        <v>2832</v>
      </c>
      <c r="K529" s="4">
        <v>46048</v>
      </c>
      <c r="L529" s="3" t="s">
        <v>26</v>
      </c>
      <c r="M529" s="3" t="s">
        <v>27</v>
      </c>
      <c r="N529" s="3" t="s">
        <v>2836</v>
      </c>
      <c r="O529" s="3" t="s">
        <v>29</v>
      </c>
      <c r="P529" s="78" t="s">
        <v>501</v>
      </c>
      <c r="Q529" s="78" t="s">
        <v>4138</v>
      </c>
      <c r="R529" s="3"/>
    </row>
    <row r="530" spans="1:18">
      <c r="A530" s="3">
        <v>528</v>
      </c>
      <c r="B530" s="3" t="s">
        <v>2832</v>
      </c>
      <c r="C530" s="3" t="s">
        <v>3978</v>
      </c>
      <c r="D530" s="3" t="s">
        <v>2599</v>
      </c>
      <c r="E530" s="3" t="s">
        <v>22</v>
      </c>
      <c r="F530" s="3">
        <v>20</v>
      </c>
      <c r="G530" s="3" t="s">
        <v>87</v>
      </c>
      <c r="H530" s="9" t="s">
        <v>2835</v>
      </c>
      <c r="I530" s="4">
        <v>46381</v>
      </c>
      <c r="J530" s="3" t="s">
        <v>2832</v>
      </c>
      <c r="K530" s="4">
        <v>46048</v>
      </c>
      <c r="L530" s="3" t="s">
        <v>26</v>
      </c>
      <c r="M530" s="3" t="s">
        <v>27</v>
      </c>
      <c r="N530" s="3" t="s">
        <v>2836</v>
      </c>
      <c r="O530" s="3" t="s">
        <v>29</v>
      </c>
      <c r="P530" s="78" t="s">
        <v>4139</v>
      </c>
      <c r="Q530" s="78" t="s">
        <v>4140</v>
      </c>
      <c r="R530" s="3"/>
    </row>
    <row r="531" spans="1:18">
      <c r="A531" s="3">
        <v>529</v>
      </c>
      <c r="B531" s="3" t="s">
        <v>2832</v>
      </c>
      <c r="C531" s="3" t="s">
        <v>3978</v>
      </c>
      <c r="D531" s="3" t="s">
        <v>4141</v>
      </c>
      <c r="E531" s="3" t="s">
        <v>22</v>
      </c>
      <c r="F531" s="3">
        <v>20</v>
      </c>
      <c r="G531" s="3" t="s">
        <v>87</v>
      </c>
      <c r="H531" s="9" t="s">
        <v>2835</v>
      </c>
      <c r="I531" s="4">
        <v>46381</v>
      </c>
      <c r="J531" s="3" t="s">
        <v>2832</v>
      </c>
      <c r="K531" s="4">
        <v>46048</v>
      </c>
      <c r="L531" s="3" t="s">
        <v>26</v>
      </c>
      <c r="M531" s="3" t="s">
        <v>27</v>
      </c>
      <c r="N531" s="3" t="s">
        <v>2836</v>
      </c>
      <c r="O531" s="3" t="s">
        <v>29</v>
      </c>
      <c r="P531" s="78" t="s">
        <v>4142</v>
      </c>
      <c r="Q531" s="78" t="s">
        <v>4143</v>
      </c>
      <c r="R531" s="3"/>
    </row>
    <row r="532" spans="1:18">
      <c r="A532" s="3">
        <v>530</v>
      </c>
      <c r="B532" s="3" t="s">
        <v>2832</v>
      </c>
      <c r="C532" s="3" t="s">
        <v>3978</v>
      </c>
      <c r="D532" s="3" t="s">
        <v>2576</v>
      </c>
      <c r="E532" s="3" t="s">
        <v>2153</v>
      </c>
      <c r="F532" s="24">
        <v>1000</v>
      </c>
      <c r="G532" s="3" t="s">
        <v>87</v>
      </c>
      <c r="H532" s="9" t="s">
        <v>2835</v>
      </c>
      <c r="I532" s="4">
        <v>46381</v>
      </c>
      <c r="J532" s="3" t="s">
        <v>2832</v>
      </c>
      <c r="K532" s="4">
        <v>46048</v>
      </c>
      <c r="L532" s="3" t="s">
        <v>26</v>
      </c>
      <c r="M532" s="3" t="s">
        <v>27</v>
      </c>
      <c r="N532" s="3" t="s">
        <v>2836</v>
      </c>
      <c r="O532" s="3" t="s">
        <v>29</v>
      </c>
      <c r="P532" s="78" t="s">
        <v>4144</v>
      </c>
      <c r="Q532" s="78" t="s">
        <v>4145</v>
      </c>
      <c r="R532" s="3"/>
    </row>
    <row r="533" spans="1:18">
      <c r="A533" s="3">
        <v>531</v>
      </c>
      <c r="B533" s="3" t="s">
        <v>2832</v>
      </c>
      <c r="C533" s="3" t="s">
        <v>3978</v>
      </c>
      <c r="D533" s="3" t="s">
        <v>2577</v>
      </c>
      <c r="E533" s="3" t="s">
        <v>33</v>
      </c>
      <c r="F533" s="3">
        <v>250</v>
      </c>
      <c r="G533" s="3" t="s">
        <v>87</v>
      </c>
      <c r="H533" s="9" t="s">
        <v>2835</v>
      </c>
      <c r="I533" s="4">
        <v>46381</v>
      </c>
      <c r="J533" s="3" t="s">
        <v>2832</v>
      </c>
      <c r="K533" s="4">
        <v>46048</v>
      </c>
      <c r="L533" s="3" t="s">
        <v>26</v>
      </c>
      <c r="M533" s="3" t="s">
        <v>27</v>
      </c>
      <c r="N533" s="3" t="s">
        <v>2836</v>
      </c>
      <c r="O533" s="3" t="s">
        <v>29</v>
      </c>
      <c r="P533" s="78" t="s">
        <v>4146</v>
      </c>
      <c r="Q533" s="78" t="s">
        <v>4147</v>
      </c>
      <c r="R533" s="3"/>
    </row>
    <row r="534" spans="1:18">
      <c r="A534" s="3">
        <v>532</v>
      </c>
      <c r="B534" s="3" t="s">
        <v>2832</v>
      </c>
      <c r="C534" s="3" t="s">
        <v>3978</v>
      </c>
      <c r="D534" s="3" t="s">
        <v>4148</v>
      </c>
      <c r="E534" s="3" t="s">
        <v>33</v>
      </c>
      <c r="F534" s="3">
        <v>150</v>
      </c>
      <c r="G534" s="3" t="s">
        <v>87</v>
      </c>
      <c r="H534" s="9" t="s">
        <v>2835</v>
      </c>
      <c r="I534" s="4">
        <v>46381</v>
      </c>
      <c r="J534" s="3" t="s">
        <v>2832</v>
      </c>
      <c r="K534" s="4">
        <v>46048</v>
      </c>
      <c r="L534" s="3" t="s">
        <v>26</v>
      </c>
      <c r="M534" s="3" t="s">
        <v>27</v>
      </c>
      <c r="N534" s="3" t="s">
        <v>2836</v>
      </c>
      <c r="O534" s="3" t="s">
        <v>29</v>
      </c>
      <c r="P534" s="78" t="s">
        <v>4149</v>
      </c>
      <c r="Q534" s="78" t="s">
        <v>4150</v>
      </c>
      <c r="R534" s="3"/>
    </row>
    <row r="535" spans="1:18">
      <c r="A535" s="3">
        <v>533</v>
      </c>
      <c r="B535" s="3" t="s">
        <v>2832</v>
      </c>
      <c r="C535" s="3" t="s">
        <v>3978</v>
      </c>
      <c r="D535" s="3" t="s">
        <v>4151</v>
      </c>
      <c r="E535" s="3" t="s">
        <v>2153</v>
      </c>
      <c r="F535" s="24">
        <v>2000</v>
      </c>
      <c r="G535" s="3" t="s">
        <v>87</v>
      </c>
      <c r="H535" s="9" t="s">
        <v>2835</v>
      </c>
      <c r="I535" s="4">
        <v>46381</v>
      </c>
      <c r="J535" s="3" t="s">
        <v>2832</v>
      </c>
      <c r="K535" s="4">
        <v>46048</v>
      </c>
      <c r="L535" s="3" t="s">
        <v>26</v>
      </c>
      <c r="M535" s="3" t="s">
        <v>27</v>
      </c>
      <c r="N535" s="3" t="s">
        <v>2836</v>
      </c>
      <c r="O535" s="3" t="s">
        <v>29</v>
      </c>
      <c r="P535" s="78" t="s">
        <v>3997</v>
      </c>
      <c r="Q535" s="78" t="s">
        <v>4152</v>
      </c>
      <c r="R535" s="3"/>
    </row>
    <row r="536" spans="1:18">
      <c r="A536" s="3">
        <v>534</v>
      </c>
      <c r="B536" s="3" t="s">
        <v>2832</v>
      </c>
      <c r="C536" s="3" t="s">
        <v>3978</v>
      </c>
      <c r="D536" s="3" t="s">
        <v>2578</v>
      </c>
      <c r="E536" s="3" t="s">
        <v>2244</v>
      </c>
      <c r="F536" s="24">
        <v>3000</v>
      </c>
      <c r="G536" s="3" t="s">
        <v>87</v>
      </c>
      <c r="H536" s="9" t="s">
        <v>2835</v>
      </c>
      <c r="I536" s="4">
        <v>46381</v>
      </c>
      <c r="J536" s="3" t="s">
        <v>2832</v>
      </c>
      <c r="K536" s="4">
        <v>46048</v>
      </c>
      <c r="L536" s="3" t="s">
        <v>26</v>
      </c>
      <c r="M536" s="3" t="s">
        <v>27</v>
      </c>
      <c r="N536" s="3" t="s">
        <v>2836</v>
      </c>
      <c r="O536" s="3" t="s">
        <v>29</v>
      </c>
      <c r="P536" s="78" t="s">
        <v>3045</v>
      </c>
      <c r="Q536" s="78" t="s">
        <v>4153</v>
      </c>
      <c r="R536" s="3"/>
    </row>
    <row r="537" spans="1:18">
      <c r="A537" s="3">
        <v>535</v>
      </c>
      <c r="B537" s="3" t="s">
        <v>2832</v>
      </c>
      <c r="C537" s="3" t="s">
        <v>3978</v>
      </c>
      <c r="D537" s="3" t="s">
        <v>4154</v>
      </c>
      <c r="E537" s="3" t="s">
        <v>22</v>
      </c>
      <c r="F537" s="3">
        <v>100</v>
      </c>
      <c r="G537" s="3" t="s">
        <v>87</v>
      </c>
      <c r="H537" s="9" t="s">
        <v>2835</v>
      </c>
      <c r="I537" s="4">
        <v>46381</v>
      </c>
      <c r="J537" s="3" t="s">
        <v>2832</v>
      </c>
      <c r="K537" s="4">
        <v>46048</v>
      </c>
      <c r="L537" s="3" t="s">
        <v>26</v>
      </c>
      <c r="M537" s="3" t="s">
        <v>27</v>
      </c>
      <c r="N537" s="3" t="s">
        <v>2836</v>
      </c>
      <c r="O537" s="3" t="s">
        <v>29</v>
      </c>
      <c r="P537" s="78" t="s">
        <v>4155</v>
      </c>
      <c r="Q537" s="78" t="s">
        <v>4156</v>
      </c>
      <c r="R537" s="3"/>
    </row>
    <row r="538" spans="1:18">
      <c r="A538" s="3">
        <v>536</v>
      </c>
      <c r="B538" s="3" t="s">
        <v>2832</v>
      </c>
      <c r="C538" s="3" t="s">
        <v>3978</v>
      </c>
      <c r="D538" s="3" t="s">
        <v>4157</v>
      </c>
      <c r="E538" s="3" t="s">
        <v>22</v>
      </c>
      <c r="F538" s="3">
        <v>20</v>
      </c>
      <c r="G538" s="3" t="s">
        <v>87</v>
      </c>
      <c r="H538" s="9" t="s">
        <v>2835</v>
      </c>
      <c r="I538" s="4">
        <v>46381</v>
      </c>
      <c r="J538" s="3" t="s">
        <v>2832</v>
      </c>
      <c r="K538" s="4">
        <v>46048</v>
      </c>
      <c r="L538" s="3" t="s">
        <v>26</v>
      </c>
      <c r="M538" s="3" t="s">
        <v>27</v>
      </c>
      <c r="N538" s="3" t="s">
        <v>2836</v>
      </c>
      <c r="O538" s="3" t="s">
        <v>29</v>
      </c>
      <c r="P538" s="78" t="s">
        <v>4158</v>
      </c>
      <c r="Q538" s="78" t="s">
        <v>4159</v>
      </c>
      <c r="R538" s="3"/>
    </row>
    <row r="539" spans="1:18">
      <c r="A539" s="3">
        <v>537</v>
      </c>
      <c r="B539" s="3" t="s">
        <v>2832</v>
      </c>
      <c r="C539" s="3" t="s">
        <v>3978</v>
      </c>
      <c r="D539" s="3" t="s">
        <v>4160</v>
      </c>
      <c r="E539" s="3" t="s">
        <v>22</v>
      </c>
      <c r="F539" s="3">
        <v>20</v>
      </c>
      <c r="G539" s="3" t="s">
        <v>87</v>
      </c>
      <c r="H539" s="9" t="s">
        <v>2835</v>
      </c>
      <c r="I539" s="4">
        <v>46381</v>
      </c>
      <c r="J539" s="3" t="s">
        <v>2832</v>
      </c>
      <c r="K539" s="4">
        <v>46048</v>
      </c>
      <c r="L539" s="3" t="s">
        <v>26</v>
      </c>
      <c r="M539" s="3" t="s">
        <v>27</v>
      </c>
      <c r="N539" s="3" t="s">
        <v>2836</v>
      </c>
      <c r="O539" s="3" t="s">
        <v>29</v>
      </c>
      <c r="P539" s="78" t="s">
        <v>4161</v>
      </c>
      <c r="Q539" s="78" t="s">
        <v>4162</v>
      </c>
      <c r="R539" s="3"/>
    </row>
    <row r="540" spans="1:18">
      <c r="A540" s="3">
        <v>538</v>
      </c>
      <c r="B540" s="3" t="s">
        <v>2832</v>
      </c>
      <c r="C540" s="3" t="s">
        <v>3978</v>
      </c>
      <c r="D540" s="3" t="s">
        <v>4163</v>
      </c>
      <c r="E540" s="3" t="s">
        <v>22</v>
      </c>
      <c r="F540" s="24">
        <v>2000</v>
      </c>
      <c r="G540" s="3" t="s">
        <v>87</v>
      </c>
      <c r="H540" s="9" t="s">
        <v>2835</v>
      </c>
      <c r="I540" s="4">
        <v>46381</v>
      </c>
      <c r="J540" s="3" t="s">
        <v>2832</v>
      </c>
      <c r="K540" s="4">
        <v>46048</v>
      </c>
      <c r="L540" s="3" t="s">
        <v>26</v>
      </c>
      <c r="M540" s="3" t="s">
        <v>27</v>
      </c>
      <c r="N540" s="3" t="s">
        <v>2836</v>
      </c>
      <c r="O540" s="3" t="s">
        <v>29</v>
      </c>
      <c r="P540" s="78" t="s">
        <v>4164</v>
      </c>
      <c r="Q540" s="78" t="s">
        <v>4165</v>
      </c>
      <c r="R540" s="3"/>
    </row>
    <row r="541" spans="1:18">
      <c r="A541" s="3">
        <v>539</v>
      </c>
      <c r="B541" s="3" t="s">
        <v>2832</v>
      </c>
      <c r="C541" s="3" t="s">
        <v>3978</v>
      </c>
      <c r="D541" s="3" t="s">
        <v>4166</v>
      </c>
      <c r="E541" s="3" t="s">
        <v>22</v>
      </c>
      <c r="F541" s="24">
        <v>2000</v>
      </c>
      <c r="G541" s="3" t="s">
        <v>87</v>
      </c>
      <c r="H541" s="9" t="s">
        <v>2835</v>
      </c>
      <c r="I541" s="4">
        <v>46381</v>
      </c>
      <c r="J541" s="3" t="s">
        <v>2832</v>
      </c>
      <c r="K541" s="4">
        <v>46048</v>
      </c>
      <c r="L541" s="3" t="s">
        <v>26</v>
      </c>
      <c r="M541" s="3" t="s">
        <v>27</v>
      </c>
      <c r="N541" s="3" t="s">
        <v>2836</v>
      </c>
      <c r="O541" s="3" t="s">
        <v>29</v>
      </c>
      <c r="P541" s="78" t="s">
        <v>4167</v>
      </c>
      <c r="Q541" s="78" t="s">
        <v>4168</v>
      </c>
      <c r="R541" s="3"/>
    </row>
    <row r="542" spans="1:18">
      <c r="A542" s="3">
        <v>540</v>
      </c>
      <c r="B542" s="3" t="s">
        <v>2832</v>
      </c>
      <c r="C542" s="3" t="s">
        <v>3978</v>
      </c>
      <c r="D542" s="3" t="s">
        <v>4169</v>
      </c>
      <c r="E542" s="3" t="s">
        <v>2580</v>
      </c>
      <c r="F542" s="3">
        <v>20</v>
      </c>
      <c r="G542" s="3" t="s">
        <v>87</v>
      </c>
      <c r="H542" s="9" t="s">
        <v>2835</v>
      </c>
      <c r="I542" s="4">
        <v>46381</v>
      </c>
      <c r="J542" s="3" t="s">
        <v>2832</v>
      </c>
      <c r="K542" s="4">
        <v>46048</v>
      </c>
      <c r="L542" s="3" t="s">
        <v>26</v>
      </c>
      <c r="M542" s="3" t="s">
        <v>27</v>
      </c>
      <c r="N542" s="3" t="s">
        <v>2836</v>
      </c>
      <c r="O542" s="3" t="s">
        <v>29</v>
      </c>
      <c r="P542" s="78" t="s">
        <v>4170</v>
      </c>
      <c r="Q542" s="78" t="s">
        <v>4171</v>
      </c>
      <c r="R542" s="3"/>
    </row>
    <row r="543" spans="1:18">
      <c r="A543" s="3">
        <v>541</v>
      </c>
      <c r="B543" s="3" t="s">
        <v>2832</v>
      </c>
      <c r="C543" s="3" t="s">
        <v>3978</v>
      </c>
      <c r="D543" s="3" t="s">
        <v>4172</v>
      </c>
      <c r="E543" s="3" t="s">
        <v>2580</v>
      </c>
      <c r="F543" s="3">
        <v>100</v>
      </c>
      <c r="G543" s="3" t="s">
        <v>87</v>
      </c>
      <c r="H543" s="9" t="s">
        <v>2835</v>
      </c>
      <c r="I543" s="4">
        <v>46381</v>
      </c>
      <c r="J543" s="3" t="s">
        <v>2832</v>
      </c>
      <c r="K543" s="4">
        <v>46048</v>
      </c>
      <c r="L543" s="3" t="s">
        <v>26</v>
      </c>
      <c r="M543" s="3" t="s">
        <v>27</v>
      </c>
      <c r="N543" s="3" t="s">
        <v>2836</v>
      </c>
      <c r="O543" s="3" t="s">
        <v>29</v>
      </c>
      <c r="P543" s="78" t="s">
        <v>4170</v>
      </c>
      <c r="Q543" s="78" t="s">
        <v>4173</v>
      </c>
      <c r="R543" s="3"/>
    </row>
    <row r="544" spans="1:18">
      <c r="A544" s="3">
        <v>542</v>
      </c>
      <c r="B544" s="3" t="s">
        <v>2832</v>
      </c>
      <c r="C544" s="3" t="s">
        <v>3978</v>
      </c>
      <c r="D544" s="3" t="s">
        <v>4174</v>
      </c>
      <c r="E544" s="3" t="s">
        <v>22</v>
      </c>
      <c r="F544" s="3">
        <v>150</v>
      </c>
      <c r="G544" s="3" t="s">
        <v>87</v>
      </c>
      <c r="H544" s="9" t="s">
        <v>2835</v>
      </c>
      <c r="I544" s="4">
        <v>46381</v>
      </c>
      <c r="J544" s="3" t="s">
        <v>2832</v>
      </c>
      <c r="K544" s="4">
        <v>46048</v>
      </c>
      <c r="L544" s="3" t="s">
        <v>26</v>
      </c>
      <c r="M544" s="3" t="s">
        <v>27</v>
      </c>
      <c r="N544" s="3" t="s">
        <v>2836</v>
      </c>
      <c r="O544" s="3" t="s">
        <v>29</v>
      </c>
      <c r="P544" s="78" t="s">
        <v>4175</v>
      </c>
      <c r="Q544" s="78" t="s">
        <v>4176</v>
      </c>
      <c r="R544" s="3"/>
    </row>
    <row r="545" spans="1:18">
      <c r="A545" s="3">
        <v>543</v>
      </c>
      <c r="B545" s="3" t="s">
        <v>2832</v>
      </c>
      <c r="C545" s="3" t="s">
        <v>3978</v>
      </c>
      <c r="D545" s="3" t="s">
        <v>4177</v>
      </c>
      <c r="E545" s="3" t="s">
        <v>22</v>
      </c>
      <c r="F545" s="3">
        <v>100</v>
      </c>
      <c r="G545" s="3" t="s">
        <v>87</v>
      </c>
      <c r="H545" s="9" t="s">
        <v>2835</v>
      </c>
      <c r="I545" s="4">
        <v>46381</v>
      </c>
      <c r="J545" s="3" t="s">
        <v>2832</v>
      </c>
      <c r="K545" s="4">
        <v>46048</v>
      </c>
      <c r="L545" s="3" t="s">
        <v>26</v>
      </c>
      <c r="M545" s="3" t="s">
        <v>27</v>
      </c>
      <c r="N545" s="3" t="s">
        <v>2836</v>
      </c>
      <c r="O545" s="3" t="s">
        <v>29</v>
      </c>
      <c r="P545" s="78" t="s">
        <v>4178</v>
      </c>
      <c r="Q545" s="78" t="s">
        <v>3392</v>
      </c>
      <c r="R545" s="3"/>
    </row>
    <row r="546" spans="1:18">
      <c r="A546" s="3">
        <v>544</v>
      </c>
      <c r="B546" s="3" t="s">
        <v>2832</v>
      </c>
      <c r="C546" s="3" t="s">
        <v>3978</v>
      </c>
      <c r="D546" s="3" t="s">
        <v>4179</v>
      </c>
      <c r="E546" s="3" t="s">
        <v>2580</v>
      </c>
      <c r="F546" s="3">
        <v>60</v>
      </c>
      <c r="G546" s="3" t="s">
        <v>87</v>
      </c>
      <c r="H546" s="9" t="s">
        <v>2835</v>
      </c>
      <c r="I546" s="4">
        <v>46381</v>
      </c>
      <c r="J546" s="3" t="s">
        <v>2832</v>
      </c>
      <c r="K546" s="4">
        <v>46048</v>
      </c>
      <c r="L546" s="3" t="s">
        <v>26</v>
      </c>
      <c r="M546" s="3" t="s">
        <v>27</v>
      </c>
      <c r="N546" s="3" t="s">
        <v>2836</v>
      </c>
      <c r="O546" s="3" t="s">
        <v>29</v>
      </c>
      <c r="P546" s="78" t="s">
        <v>4180</v>
      </c>
      <c r="Q546" s="78" t="s">
        <v>4181</v>
      </c>
      <c r="R546" s="3"/>
    </row>
    <row r="547" spans="1:18">
      <c r="A547" s="3">
        <v>545</v>
      </c>
      <c r="B547" s="3" t="s">
        <v>2832</v>
      </c>
      <c r="C547" s="3" t="s">
        <v>3978</v>
      </c>
      <c r="D547" s="3" t="s">
        <v>2582</v>
      </c>
      <c r="E547" s="3" t="s">
        <v>2580</v>
      </c>
      <c r="F547" s="3">
        <v>50</v>
      </c>
      <c r="G547" s="3" t="s">
        <v>87</v>
      </c>
      <c r="H547" s="9" t="s">
        <v>2835</v>
      </c>
      <c r="I547" s="4">
        <v>46381</v>
      </c>
      <c r="J547" s="3" t="s">
        <v>2832</v>
      </c>
      <c r="K547" s="4">
        <v>46048</v>
      </c>
      <c r="L547" s="3" t="s">
        <v>26</v>
      </c>
      <c r="M547" s="3" t="s">
        <v>27</v>
      </c>
      <c r="N547" s="3" t="s">
        <v>2836</v>
      </c>
      <c r="O547" s="3" t="s">
        <v>29</v>
      </c>
      <c r="P547" s="78" t="s">
        <v>588</v>
      </c>
      <c r="Q547" s="78" t="s">
        <v>113</v>
      </c>
      <c r="R547" s="3"/>
    </row>
    <row r="548" spans="1:18">
      <c r="A548" s="3">
        <v>546</v>
      </c>
      <c r="B548" s="3" t="s">
        <v>2832</v>
      </c>
      <c r="C548" s="3" t="s">
        <v>3978</v>
      </c>
      <c r="D548" s="3" t="s">
        <v>4182</v>
      </c>
      <c r="E548" s="3" t="s">
        <v>2580</v>
      </c>
      <c r="F548" s="3">
        <v>20</v>
      </c>
      <c r="G548" s="3" t="s">
        <v>87</v>
      </c>
      <c r="H548" s="9" t="s">
        <v>2835</v>
      </c>
      <c r="I548" s="4">
        <v>46381</v>
      </c>
      <c r="J548" s="3" t="s">
        <v>2832</v>
      </c>
      <c r="K548" s="4">
        <v>46048</v>
      </c>
      <c r="L548" s="3" t="s">
        <v>26</v>
      </c>
      <c r="M548" s="3" t="s">
        <v>27</v>
      </c>
      <c r="N548" s="3" t="s">
        <v>2836</v>
      </c>
      <c r="O548" s="3" t="s">
        <v>29</v>
      </c>
      <c r="P548" s="78" t="s">
        <v>4183</v>
      </c>
      <c r="Q548" s="78" t="s">
        <v>4184</v>
      </c>
      <c r="R548" s="3"/>
    </row>
    <row r="549" spans="1:18">
      <c r="A549" s="3">
        <v>547</v>
      </c>
      <c r="B549" s="3" t="s">
        <v>2832</v>
      </c>
      <c r="C549" s="3" t="s">
        <v>3978</v>
      </c>
      <c r="D549" s="3" t="s">
        <v>2583</v>
      </c>
      <c r="E549" s="3" t="s">
        <v>2580</v>
      </c>
      <c r="F549" s="3">
        <v>10</v>
      </c>
      <c r="G549" s="3" t="s">
        <v>87</v>
      </c>
      <c r="H549" s="9" t="s">
        <v>2835</v>
      </c>
      <c r="I549" s="4">
        <v>46381</v>
      </c>
      <c r="J549" s="3" t="s">
        <v>2832</v>
      </c>
      <c r="K549" s="4">
        <v>46048</v>
      </c>
      <c r="L549" s="3" t="s">
        <v>26</v>
      </c>
      <c r="M549" s="3" t="s">
        <v>27</v>
      </c>
      <c r="N549" s="3" t="s">
        <v>2836</v>
      </c>
      <c r="O549" s="3" t="s">
        <v>29</v>
      </c>
      <c r="P549" s="78" t="s">
        <v>519</v>
      </c>
      <c r="Q549" s="78" t="s">
        <v>4156</v>
      </c>
      <c r="R549" s="3"/>
    </row>
    <row r="550" spans="1:18">
      <c r="A550" s="3">
        <v>548</v>
      </c>
      <c r="B550" s="3" t="s">
        <v>2832</v>
      </c>
      <c r="C550" s="3" t="s">
        <v>3978</v>
      </c>
      <c r="D550" s="3" t="s">
        <v>4185</v>
      </c>
      <c r="E550" s="3" t="s">
        <v>22</v>
      </c>
      <c r="F550" s="3">
        <v>300</v>
      </c>
      <c r="G550" s="3" t="s">
        <v>87</v>
      </c>
      <c r="H550" s="9" t="s">
        <v>2835</v>
      </c>
      <c r="I550" s="4">
        <v>46381</v>
      </c>
      <c r="J550" s="3" t="s">
        <v>2832</v>
      </c>
      <c r="K550" s="4">
        <v>46048</v>
      </c>
      <c r="L550" s="3" t="s">
        <v>26</v>
      </c>
      <c r="M550" s="3" t="s">
        <v>27</v>
      </c>
      <c r="N550" s="3" t="s">
        <v>2836</v>
      </c>
      <c r="O550" s="3" t="s">
        <v>29</v>
      </c>
      <c r="P550" s="78" t="s">
        <v>4186</v>
      </c>
      <c r="Q550" s="78" t="s">
        <v>4187</v>
      </c>
      <c r="R550" s="3"/>
    </row>
    <row r="551" spans="1:18">
      <c r="A551" s="3">
        <v>549</v>
      </c>
      <c r="B551" s="3" t="s">
        <v>2832</v>
      </c>
      <c r="C551" s="3" t="s">
        <v>3978</v>
      </c>
      <c r="D551" s="3" t="s">
        <v>2584</v>
      </c>
      <c r="E551" s="3" t="s">
        <v>22</v>
      </c>
      <c r="F551" s="3">
        <v>300</v>
      </c>
      <c r="G551" s="3" t="s">
        <v>87</v>
      </c>
      <c r="H551" s="9" t="s">
        <v>2835</v>
      </c>
      <c r="I551" s="4">
        <v>46381</v>
      </c>
      <c r="J551" s="3" t="s">
        <v>2832</v>
      </c>
      <c r="K551" s="4">
        <v>46048</v>
      </c>
      <c r="L551" s="3" t="s">
        <v>26</v>
      </c>
      <c r="M551" s="3" t="s">
        <v>27</v>
      </c>
      <c r="N551" s="3" t="s">
        <v>2836</v>
      </c>
      <c r="O551" s="3" t="s">
        <v>29</v>
      </c>
      <c r="P551" s="78" t="s">
        <v>3824</v>
      </c>
      <c r="Q551" s="78" t="s">
        <v>4188</v>
      </c>
      <c r="R551" s="3"/>
    </row>
    <row r="552" spans="1:18">
      <c r="A552" s="3">
        <v>550</v>
      </c>
      <c r="B552" s="3" t="s">
        <v>2832</v>
      </c>
      <c r="C552" s="3" t="s">
        <v>3978</v>
      </c>
      <c r="D552" s="3" t="s">
        <v>4189</v>
      </c>
      <c r="E552" s="3" t="s">
        <v>22</v>
      </c>
      <c r="F552" s="3">
        <v>300</v>
      </c>
      <c r="G552" s="3" t="s">
        <v>87</v>
      </c>
      <c r="H552" s="9" t="s">
        <v>2835</v>
      </c>
      <c r="I552" s="4">
        <v>46381</v>
      </c>
      <c r="J552" s="3" t="s">
        <v>2832</v>
      </c>
      <c r="K552" s="4">
        <v>46048</v>
      </c>
      <c r="L552" s="3" t="s">
        <v>26</v>
      </c>
      <c r="M552" s="3" t="s">
        <v>27</v>
      </c>
      <c r="N552" s="3" t="s">
        <v>2836</v>
      </c>
      <c r="O552" s="3" t="s">
        <v>29</v>
      </c>
      <c r="P552" s="78" t="s">
        <v>4190</v>
      </c>
      <c r="Q552" s="78" t="s">
        <v>4191</v>
      </c>
      <c r="R552" s="3"/>
    </row>
    <row r="553" spans="1:18">
      <c r="A553" s="3">
        <v>551</v>
      </c>
      <c r="B553" s="3" t="s">
        <v>2832</v>
      </c>
      <c r="C553" s="3" t="s">
        <v>3978</v>
      </c>
      <c r="D553" s="3" t="s">
        <v>4192</v>
      </c>
      <c r="E553" s="3" t="s">
        <v>22</v>
      </c>
      <c r="F553" s="3">
        <v>300</v>
      </c>
      <c r="G553" s="3" t="s">
        <v>87</v>
      </c>
      <c r="H553" s="9" t="s">
        <v>2835</v>
      </c>
      <c r="I553" s="4">
        <v>46381</v>
      </c>
      <c r="J553" s="3" t="s">
        <v>2832</v>
      </c>
      <c r="K553" s="4">
        <v>46048</v>
      </c>
      <c r="L553" s="3" t="s">
        <v>26</v>
      </c>
      <c r="M553" s="3" t="s">
        <v>27</v>
      </c>
      <c r="N553" s="3" t="s">
        <v>2836</v>
      </c>
      <c r="O553" s="3" t="s">
        <v>29</v>
      </c>
      <c r="P553" s="78" t="s">
        <v>4193</v>
      </c>
      <c r="Q553" s="78" t="s">
        <v>4194</v>
      </c>
      <c r="R553" s="3"/>
    </row>
    <row r="554" spans="1:18">
      <c r="A554" s="3">
        <v>552</v>
      </c>
      <c r="B554" s="3" t="s">
        <v>2832</v>
      </c>
      <c r="C554" s="3" t="s">
        <v>3978</v>
      </c>
      <c r="D554" s="3" t="s">
        <v>2600</v>
      </c>
      <c r="E554" s="3" t="s">
        <v>22</v>
      </c>
      <c r="F554" s="3">
        <v>100</v>
      </c>
      <c r="G554" s="3" t="s">
        <v>87</v>
      </c>
      <c r="H554" s="9" t="s">
        <v>2835</v>
      </c>
      <c r="I554" s="4">
        <v>46381</v>
      </c>
      <c r="J554" s="3" t="s">
        <v>2832</v>
      </c>
      <c r="K554" s="4">
        <v>46048</v>
      </c>
      <c r="L554" s="3" t="s">
        <v>26</v>
      </c>
      <c r="M554" s="3" t="s">
        <v>27</v>
      </c>
      <c r="N554" s="3" t="s">
        <v>2836</v>
      </c>
      <c r="O554" s="3" t="s">
        <v>29</v>
      </c>
      <c r="P554" s="78" t="s">
        <v>3104</v>
      </c>
      <c r="Q554" s="78" t="s">
        <v>3105</v>
      </c>
      <c r="R554" s="3"/>
    </row>
    <row r="555" spans="1:18">
      <c r="A555" s="3">
        <v>553</v>
      </c>
      <c r="B555" s="3" t="s">
        <v>2832</v>
      </c>
      <c r="C555" s="3" t="s">
        <v>3978</v>
      </c>
      <c r="D555" s="3" t="s">
        <v>4195</v>
      </c>
      <c r="E555" s="3" t="s">
        <v>22</v>
      </c>
      <c r="F555" s="3">
        <v>300</v>
      </c>
      <c r="G555" s="3" t="s">
        <v>87</v>
      </c>
      <c r="H555" s="9" t="s">
        <v>2835</v>
      </c>
      <c r="I555" s="4">
        <v>46381</v>
      </c>
      <c r="J555" s="3" t="s">
        <v>2832</v>
      </c>
      <c r="K555" s="4">
        <v>46048</v>
      </c>
      <c r="L555" s="3" t="s">
        <v>26</v>
      </c>
      <c r="M555" s="3" t="s">
        <v>27</v>
      </c>
      <c r="N555" s="3" t="s">
        <v>2836</v>
      </c>
      <c r="O555" s="3" t="s">
        <v>29</v>
      </c>
      <c r="P555" s="78" t="s">
        <v>4196</v>
      </c>
      <c r="Q555" s="78" t="s">
        <v>4197</v>
      </c>
      <c r="R555" s="3"/>
    </row>
    <row r="556" spans="1:18">
      <c r="A556" s="3">
        <v>554</v>
      </c>
      <c r="B556" s="3" t="s">
        <v>2832</v>
      </c>
      <c r="C556" s="3" t="s">
        <v>3978</v>
      </c>
      <c r="D556" s="3" t="s">
        <v>4198</v>
      </c>
      <c r="E556" s="3" t="s">
        <v>22</v>
      </c>
      <c r="F556" s="3">
        <v>200</v>
      </c>
      <c r="G556" s="3" t="s">
        <v>87</v>
      </c>
      <c r="H556" s="9" t="s">
        <v>2835</v>
      </c>
      <c r="I556" s="4">
        <v>46381</v>
      </c>
      <c r="J556" s="3" t="s">
        <v>2832</v>
      </c>
      <c r="K556" s="4">
        <v>46048</v>
      </c>
      <c r="L556" s="3" t="s">
        <v>26</v>
      </c>
      <c r="M556" s="3" t="s">
        <v>27</v>
      </c>
      <c r="N556" s="3" t="s">
        <v>2836</v>
      </c>
      <c r="O556" s="3" t="s">
        <v>29</v>
      </c>
      <c r="P556" s="78" t="s">
        <v>4199</v>
      </c>
      <c r="Q556" s="78" t="s">
        <v>4200</v>
      </c>
      <c r="R556" s="3"/>
    </row>
    <row r="557" spans="1:18">
      <c r="A557" s="3">
        <v>555</v>
      </c>
      <c r="B557" s="3" t="s">
        <v>2832</v>
      </c>
      <c r="C557" s="3" t="s">
        <v>3978</v>
      </c>
      <c r="D557" s="3" t="s">
        <v>4201</v>
      </c>
      <c r="E557" s="3" t="s">
        <v>2244</v>
      </c>
      <c r="F557" s="24">
        <v>1000</v>
      </c>
      <c r="G557" s="3" t="s">
        <v>87</v>
      </c>
      <c r="H557" s="9" t="s">
        <v>2835</v>
      </c>
      <c r="I557" s="4">
        <v>46381</v>
      </c>
      <c r="J557" s="3" t="s">
        <v>2832</v>
      </c>
      <c r="K557" s="4">
        <v>46048</v>
      </c>
      <c r="L557" s="3" t="s">
        <v>26</v>
      </c>
      <c r="M557" s="3" t="s">
        <v>27</v>
      </c>
      <c r="N557" s="3" t="s">
        <v>2836</v>
      </c>
      <c r="O557" s="3" t="s">
        <v>29</v>
      </c>
      <c r="P557" s="78" t="s">
        <v>4202</v>
      </c>
      <c r="Q557" s="78" t="s">
        <v>4203</v>
      </c>
      <c r="R557" s="3"/>
    </row>
    <row r="558" spans="1:18">
      <c r="A558" s="3">
        <v>556</v>
      </c>
      <c r="B558" s="3" t="s">
        <v>2832</v>
      </c>
      <c r="C558" s="3" t="s">
        <v>3978</v>
      </c>
      <c r="D558" s="3" t="s">
        <v>4204</v>
      </c>
      <c r="E558" s="3" t="s">
        <v>22</v>
      </c>
      <c r="F558" s="3">
        <v>200</v>
      </c>
      <c r="G558" s="3" t="s">
        <v>87</v>
      </c>
      <c r="H558" s="9" t="s">
        <v>2835</v>
      </c>
      <c r="I558" s="4">
        <v>46381</v>
      </c>
      <c r="J558" s="3" t="s">
        <v>2832</v>
      </c>
      <c r="K558" s="4">
        <v>46048</v>
      </c>
      <c r="L558" s="3" t="s">
        <v>26</v>
      </c>
      <c r="M558" s="3" t="s">
        <v>27</v>
      </c>
      <c r="N558" s="3" t="s">
        <v>2836</v>
      </c>
      <c r="O558" s="3" t="s">
        <v>29</v>
      </c>
      <c r="P558" s="78" t="s">
        <v>1386</v>
      </c>
      <c r="Q558" s="78" t="s">
        <v>1007</v>
      </c>
      <c r="R558" s="3"/>
    </row>
    <row r="559" spans="1:18">
      <c r="A559" s="3">
        <v>557</v>
      </c>
      <c r="B559" s="3" t="s">
        <v>2832</v>
      </c>
      <c r="C559" s="3" t="s">
        <v>3978</v>
      </c>
      <c r="D559" s="3" t="s">
        <v>4205</v>
      </c>
      <c r="E559" s="3" t="s">
        <v>22</v>
      </c>
      <c r="F559" s="3">
        <v>400</v>
      </c>
      <c r="G559" s="3" t="s">
        <v>87</v>
      </c>
      <c r="H559" s="9" t="s">
        <v>2835</v>
      </c>
      <c r="I559" s="4">
        <v>46381</v>
      </c>
      <c r="J559" s="3" t="s">
        <v>2832</v>
      </c>
      <c r="K559" s="4">
        <v>46048</v>
      </c>
      <c r="L559" s="3" t="s">
        <v>26</v>
      </c>
      <c r="M559" s="3" t="s">
        <v>27</v>
      </c>
      <c r="N559" s="3" t="s">
        <v>2836</v>
      </c>
      <c r="O559" s="3" t="s">
        <v>29</v>
      </c>
      <c r="P559" s="78" t="s">
        <v>4206</v>
      </c>
      <c r="Q559" s="78" t="s">
        <v>4207</v>
      </c>
      <c r="R559" s="3"/>
    </row>
    <row r="560" spans="1:18">
      <c r="A560" s="3">
        <v>558</v>
      </c>
      <c r="B560" s="3" t="s">
        <v>2832</v>
      </c>
      <c r="C560" s="3" t="s">
        <v>3978</v>
      </c>
      <c r="D560" s="3" t="s">
        <v>4208</v>
      </c>
      <c r="E560" s="3" t="s">
        <v>22</v>
      </c>
      <c r="F560" s="3">
        <v>5000</v>
      </c>
      <c r="G560" s="3" t="s">
        <v>87</v>
      </c>
      <c r="H560" s="9" t="s">
        <v>2835</v>
      </c>
      <c r="I560" s="4">
        <v>46381</v>
      </c>
      <c r="J560" s="3" t="s">
        <v>2832</v>
      </c>
      <c r="K560" s="4">
        <v>46048</v>
      </c>
      <c r="L560" s="3" t="s">
        <v>26</v>
      </c>
      <c r="M560" s="3" t="s">
        <v>27</v>
      </c>
      <c r="N560" s="3" t="s">
        <v>2836</v>
      </c>
      <c r="O560" s="3" t="s">
        <v>29</v>
      </c>
      <c r="P560" s="78" t="s">
        <v>4209</v>
      </c>
      <c r="Q560" s="78" t="s">
        <v>384</v>
      </c>
      <c r="R560" s="3"/>
    </row>
    <row r="561" spans="1:18">
      <c r="A561" s="3">
        <v>559</v>
      </c>
      <c r="B561" s="3" t="s">
        <v>2832</v>
      </c>
      <c r="C561" s="3" t="s">
        <v>3978</v>
      </c>
      <c r="D561" s="3" t="s">
        <v>4210</v>
      </c>
      <c r="E561" s="3" t="s">
        <v>22</v>
      </c>
      <c r="F561" s="3">
        <v>40</v>
      </c>
      <c r="G561" s="3" t="s">
        <v>87</v>
      </c>
      <c r="H561" s="9" t="s">
        <v>2835</v>
      </c>
      <c r="I561" s="4">
        <v>46381</v>
      </c>
      <c r="J561" s="3" t="s">
        <v>2832</v>
      </c>
      <c r="K561" s="4">
        <v>46048</v>
      </c>
      <c r="L561" s="3" t="s">
        <v>26</v>
      </c>
      <c r="M561" s="3" t="s">
        <v>27</v>
      </c>
      <c r="N561" s="3" t="s">
        <v>2836</v>
      </c>
      <c r="O561" s="3" t="s">
        <v>29</v>
      </c>
      <c r="P561" s="78" t="s">
        <v>4211</v>
      </c>
      <c r="Q561" s="78" t="s">
        <v>4212</v>
      </c>
      <c r="R561" s="3"/>
    </row>
    <row r="562" spans="1:18">
      <c r="A562" s="3">
        <v>560</v>
      </c>
      <c r="B562" s="3" t="s">
        <v>2832</v>
      </c>
      <c r="C562" s="3" t="s">
        <v>3978</v>
      </c>
      <c r="D562" s="3" t="s">
        <v>4213</v>
      </c>
      <c r="E562" s="3" t="s">
        <v>22</v>
      </c>
      <c r="F562" s="3">
        <v>40</v>
      </c>
      <c r="G562" s="3" t="s">
        <v>87</v>
      </c>
      <c r="H562" s="9" t="s">
        <v>2835</v>
      </c>
      <c r="I562" s="4">
        <v>46381</v>
      </c>
      <c r="J562" s="3" t="s">
        <v>2832</v>
      </c>
      <c r="K562" s="4">
        <v>46048</v>
      </c>
      <c r="L562" s="3" t="s">
        <v>26</v>
      </c>
      <c r="M562" s="3" t="s">
        <v>27</v>
      </c>
      <c r="N562" s="3" t="s">
        <v>2836</v>
      </c>
      <c r="O562" s="3" t="s">
        <v>29</v>
      </c>
      <c r="P562" s="78" t="s">
        <v>3185</v>
      </c>
      <c r="Q562" s="78" t="s">
        <v>4214</v>
      </c>
      <c r="R562" s="3"/>
    </row>
    <row r="563" spans="1:18">
      <c r="A563" s="3">
        <v>561</v>
      </c>
      <c r="B563" s="3" t="s">
        <v>2832</v>
      </c>
      <c r="C563" s="3" t="s">
        <v>3978</v>
      </c>
      <c r="D563" s="3" t="s">
        <v>4215</v>
      </c>
      <c r="E563" s="3" t="s">
        <v>22</v>
      </c>
      <c r="F563" s="3">
        <v>40</v>
      </c>
      <c r="G563" s="3" t="s">
        <v>87</v>
      </c>
      <c r="H563" s="9" t="s">
        <v>2835</v>
      </c>
      <c r="I563" s="4">
        <v>46381</v>
      </c>
      <c r="J563" s="3" t="s">
        <v>2832</v>
      </c>
      <c r="K563" s="4">
        <v>46048</v>
      </c>
      <c r="L563" s="3" t="s">
        <v>26</v>
      </c>
      <c r="M563" s="3" t="s">
        <v>27</v>
      </c>
      <c r="N563" s="3" t="s">
        <v>2836</v>
      </c>
      <c r="O563" s="3" t="s">
        <v>29</v>
      </c>
      <c r="P563" s="78" t="s">
        <v>4216</v>
      </c>
      <c r="Q563" s="78" t="s">
        <v>250</v>
      </c>
      <c r="R563" s="3"/>
    </row>
    <row r="564" spans="1:18">
      <c r="A564" s="3">
        <v>562</v>
      </c>
      <c r="B564" s="3" t="s">
        <v>2832</v>
      </c>
      <c r="C564" s="3" t="s">
        <v>3978</v>
      </c>
      <c r="D564" s="3" t="s">
        <v>4217</v>
      </c>
      <c r="E564" s="3" t="s">
        <v>22</v>
      </c>
      <c r="F564" s="3">
        <v>40</v>
      </c>
      <c r="G564" s="3" t="s">
        <v>87</v>
      </c>
      <c r="H564" s="9" t="s">
        <v>2835</v>
      </c>
      <c r="I564" s="4">
        <v>46381</v>
      </c>
      <c r="J564" s="3" t="s">
        <v>2832</v>
      </c>
      <c r="K564" s="4">
        <v>46048</v>
      </c>
      <c r="L564" s="3" t="s">
        <v>26</v>
      </c>
      <c r="M564" s="3" t="s">
        <v>27</v>
      </c>
      <c r="N564" s="3" t="s">
        <v>2836</v>
      </c>
      <c r="O564" s="3" t="s">
        <v>29</v>
      </c>
      <c r="P564" s="78" t="s">
        <v>4218</v>
      </c>
      <c r="Q564" s="78" t="s">
        <v>4219</v>
      </c>
      <c r="R564" s="3"/>
    </row>
    <row r="565" spans="1:18">
      <c r="A565" s="3">
        <v>563</v>
      </c>
      <c r="B565" s="3" t="s">
        <v>2832</v>
      </c>
      <c r="C565" s="3" t="s">
        <v>3978</v>
      </c>
      <c r="D565" s="3" t="s">
        <v>2441</v>
      </c>
      <c r="E565" s="3" t="s">
        <v>22</v>
      </c>
      <c r="F565" s="3">
        <v>40</v>
      </c>
      <c r="G565" s="3" t="s">
        <v>87</v>
      </c>
      <c r="H565" s="9" t="s">
        <v>2835</v>
      </c>
      <c r="I565" s="4">
        <v>46381</v>
      </c>
      <c r="J565" s="3" t="s">
        <v>2832</v>
      </c>
      <c r="K565" s="4">
        <v>46048</v>
      </c>
      <c r="L565" s="3" t="s">
        <v>26</v>
      </c>
      <c r="M565" s="3" t="s">
        <v>27</v>
      </c>
      <c r="N565" s="3" t="s">
        <v>2836</v>
      </c>
      <c r="O565" s="3" t="s">
        <v>29</v>
      </c>
      <c r="P565" s="78" t="s">
        <v>4220</v>
      </c>
      <c r="Q565" s="78" t="s">
        <v>4221</v>
      </c>
      <c r="R565" s="3"/>
    </row>
    <row r="566" spans="1:18">
      <c r="A566" s="3">
        <v>564</v>
      </c>
      <c r="B566" s="3" t="s">
        <v>2832</v>
      </c>
      <c r="C566" s="3" t="s">
        <v>3978</v>
      </c>
      <c r="D566" s="3" t="s">
        <v>4222</v>
      </c>
      <c r="E566" s="3" t="s">
        <v>22</v>
      </c>
      <c r="F566" s="3">
        <v>40</v>
      </c>
      <c r="G566" s="3" t="s">
        <v>87</v>
      </c>
      <c r="H566" s="9" t="s">
        <v>2835</v>
      </c>
      <c r="I566" s="4">
        <v>46381</v>
      </c>
      <c r="J566" s="3" t="s">
        <v>2832</v>
      </c>
      <c r="K566" s="4">
        <v>46048</v>
      </c>
      <c r="L566" s="3" t="s">
        <v>26</v>
      </c>
      <c r="M566" s="3" t="s">
        <v>27</v>
      </c>
      <c r="N566" s="3" t="s">
        <v>2836</v>
      </c>
      <c r="O566" s="3" t="s">
        <v>29</v>
      </c>
      <c r="P566" s="78" t="s">
        <v>4223</v>
      </c>
      <c r="Q566" s="78" t="s">
        <v>4224</v>
      </c>
      <c r="R566" s="3"/>
    </row>
    <row r="567" spans="1:18">
      <c r="A567" s="3">
        <v>565</v>
      </c>
      <c r="B567" s="3" t="s">
        <v>2832</v>
      </c>
      <c r="C567" s="3" t="s">
        <v>3978</v>
      </c>
      <c r="D567" s="3" t="s">
        <v>4225</v>
      </c>
      <c r="E567" s="3" t="s">
        <v>22</v>
      </c>
      <c r="F567" s="3">
        <v>400</v>
      </c>
      <c r="G567" s="3" t="s">
        <v>87</v>
      </c>
      <c r="H567" s="9" t="s">
        <v>2835</v>
      </c>
      <c r="I567" s="4">
        <v>46381</v>
      </c>
      <c r="J567" s="3" t="s">
        <v>2832</v>
      </c>
      <c r="K567" s="4">
        <v>46048</v>
      </c>
      <c r="L567" s="3" t="s">
        <v>26</v>
      </c>
      <c r="M567" s="3" t="s">
        <v>27</v>
      </c>
      <c r="N567" s="3" t="s">
        <v>2836</v>
      </c>
      <c r="O567" s="3" t="s">
        <v>29</v>
      </c>
      <c r="P567" s="78" t="s">
        <v>4226</v>
      </c>
      <c r="Q567" s="78" t="s">
        <v>4227</v>
      </c>
      <c r="R567" s="3"/>
    </row>
    <row r="568" spans="1:18">
      <c r="A568" s="3">
        <v>566</v>
      </c>
      <c r="B568" s="3" t="s">
        <v>2832</v>
      </c>
      <c r="C568" s="3" t="s">
        <v>3978</v>
      </c>
      <c r="D568" s="3" t="s">
        <v>4228</v>
      </c>
      <c r="E568" s="3" t="s">
        <v>22</v>
      </c>
      <c r="F568" s="3">
        <v>400</v>
      </c>
      <c r="G568" s="3" t="s">
        <v>87</v>
      </c>
      <c r="H568" s="9" t="s">
        <v>2835</v>
      </c>
      <c r="I568" s="4">
        <v>46381</v>
      </c>
      <c r="J568" s="3" t="s">
        <v>2832</v>
      </c>
      <c r="K568" s="4">
        <v>46048</v>
      </c>
      <c r="L568" s="3" t="s">
        <v>26</v>
      </c>
      <c r="M568" s="3" t="s">
        <v>27</v>
      </c>
      <c r="N568" s="3" t="s">
        <v>2836</v>
      </c>
      <c r="O568" s="3" t="s">
        <v>29</v>
      </c>
      <c r="P568" s="78" t="s">
        <v>4229</v>
      </c>
      <c r="Q568" s="78" t="s">
        <v>4230</v>
      </c>
      <c r="R568" s="3"/>
    </row>
    <row r="569" spans="1:18">
      <c r="A569" s="3">
        <v>567</v>
      </c>
      <c r="B569" s="3" t="s">
        <v>2832</v>
      </c>
      <c r="C569" s="3" t="s">
        <v>3978</v>
      </c>
      <c r="D569" s="3" t="s">
        <v>4231</v>
      </c>
      <c r="E569" s="3" t="s">
        <v>22</v>
      </c>
      <c r="F569" s="3">
        <v>220</v>
      </c>
      <c r="G569" s="3" t="s">
        <v>87</v>
      </c>
      <c r="H569" s="9" t="s">
        <v>2835</v>
      </c>
      <c r="I569" s="4">
        <v>46381</v>
      </c>
      <c r="J569" s="3" t="s">
        <v>2832</v>
      </c>
      <c r="K569" s="4">
        <v>46048</v>
      </c>
      <c r="L569" s="3" t="s">
        <v>26</v>
      </c>
      <c r="M569" s="3" t="s">
        <v>27</v>
      </c>
      <c r="N569" s="3" t="s">
        <v>2836</v>
      </c>
      <c r="O569" s="3" t="s">
        <v>29</v>
      </c>
      <c r="P569" s="78" t="s">
        <v>4232</v>
      </c>
      <c r="Q569" s="78" t="s">
        <v>4233</v>
      </c>
      <c r="R569" s="3"/>
    </row>
    <row r="570" spans="1:18">
      <c r="A570" s="3">
        <v>568</v>
      </c>
      <c r="B570" s="3" t="s">
        <v>2832</v>
      </c>
      <c r="C570" s="3" t="s">
        <v>3978</v>
      </c>
      <c r="D570" s="3" t="s">
        <v>4234</v>
      </c>
      <c r="E570" s="3" t="s">
        <v>22</v>
      </c>
      <c r="F570" s="3">
        <v>400</v>
      </c>
      <c r="G570" s="3" t="s">
        <v>87</v>
      </c>
      <c r="H570" s="9" t="s">
        <v>2835</v>
      </c>
      <c r="I570" s="4">
        <v>46381</v>
      </c>
      <c r="J570" s="3" t="s">
        <v>2832</v>
      </c>
      <c r="K570" s="4">
        <v>46048</v>
      </c>
      <c r="L570" s="3" t="s">
        <v>26</v>
      </c>
      <c r="M570" s="3" t="s">
        <v>27</v>
      </c>
      <c r="N570" s="3" t="s">
        <v>2836</v>
      </c>
      <c r="O570" s="3" t="s">
        <v>29</v>
      </c>
      <c r="P570" s="78" t="s">
        <v>4235</v>
      </c>
      <c r="Q570" s="78" t="s">
        <v>4236</v>
      </c>
      <c r="R570" s="3"/>
    </row>
    <row r="571" spans="1:18">
      <c r="A571" s="3">
        <v>569</v>
      </c>
      <c r="B571" s="3" t="s">
        <v>2832</v>
      </c>
      <c r="C571" s="3" t="s">
        <v>3978</v>
      </c>
      <c r="D571" s="3" t="s">
        <v>4237</v>
      </c>
      <c r="E571" s="3" t="s">
        <v>22</v>
      </c>
      <c r="F571" s="3">
        <v>400</v>
      </c>
      <c r="G571" s="3" t="s">
        <v>87</v>
      </c>
      <c r="H571" s="9" t="s">
        <v>2835</v>
      </c>
      <c r="I571" s="4">
        <v>46381</v>
      </c>
      <c r="J571" s="3" t="s">
        <v>2832</v>
      </c>
      <c r="K571" s="4">
        <v>46048</v>
      </c>
      <c r="L571" s="3" t="s">
        <v>26</v>
      </c>
      <c r="M571" s="3" t="s">
        <v>27</v>
      </c>
      <c r="N571" s="3" t="s">
        <v>2836</v>
      </c>
      <c r="O571" s="3" t="s">
        <v>29</v>
      </c>
      <c r="P571" s="78" t="s">
        <v>3256</v>
      </c>
      <c r="Q571" s="78" t="s">
        <v>4238</v>
      </c>
      <c r="R571" s="3"/>
    </row>
    <row r="572" spans="1:18">
      <c r="A572" s="3">
        <v>570</v>
      </c>
      <c r="B572" s="3" t="s">
        <v>2832</v>
      </c>
      <c r="C572" s="3" t="s">
        <v>3978</v>
      </c>
      <c r="D572" s="3" t="s">
        <v>4239</v>
      </c>
      <c r="E572" s="3" t="s">
        <v>22</v>
      </c>
      <c r="F572" s="3">
        <v>320</v>
      </c>
      <c r="G572" s="3" t="s">
        <v>87</v>
      </c>
      <c r="H572" s="9" t="s">
        <v>2835</v>
      </c>
      <c r="I572" s="4">
        <v>46381</v>
      </c>
      <c r="J572" s="3" t="s">
        <v>2832</v>
      </c>
      <c r="K572" s="4">
        <v>46048</v>
      </c>
      <c r="L572" s="3" t="s">
        <v>26</v>
      </c>
      <c r="M572" s="3" t="s">
        <v>27</v>
      </c>
      <c r="N572" s="3" t="s">
        <v>2836</v>
      </c>
      <c r="O572" s="3" t="s">
        <v>29</v>
      </c>
      <c r="P572" s="78" t="s">
        <v>4240</v>
      </c>
      <c r="Q572" s="78" t="s">
        <v>4241</v>
      </c>
      <c r="R572" s="3"/>
    </row>
    <row r="573" spans="1:18">
      <c r="A573" s="3">
        <v>571</v>
      </c>
      <c r="B573" s="3" t="s">
        <v>2832</v>
      </c>
      <c r="C573" s="3" t="s">
        <v>3978</v>
      </c>
      <c r="D573" s="3" t="s">
        <v>4242</v>
      </c>
      <c r="E573" s="3" t="s">
        <v>22</v>
      </c>
      <c r="F573" s="3">
        <v>400</v>
      </c>
      <c r="G573" s="3" t="s">
        <v>87</v>
      </c>
      <c r="H573" s="9" t="s">
        <v>2835</v>
      </c>
      <c r="I573" s="4">
        <v>46381</v>
      </c>
      <c r="J573" s="3" t="s">
        <v>2832</v>
      </c>
      <c r="K573" s="4">
        <v>46048</v>
      </c>
      <c r="L573" s="3" t="s">
        <v>26</v>
      </c>
      <c r="M573" s="3" t="s">
        <v>27</v>
      </c>
      <c r="N573" s="3" t="s">
        <v>2836</v>
      </c>
      <c r="O573" s="3" t="s">
        <v>29</v>
      </c>
      <c r="P573" s="78" t="s">
        <v>502</v>
      </c>
      <c r="Q573" s="78" t="s">
        <v>4243</v>
      </c>
      <c r="R573" s="3"/>
    </row>
    <row r="574" spans="1:18">
      <c r="A574" s="3">
        <v>572</v>
      </c>
      <c r="B574" s="3" t="s">
        <v>2832</v>
      </c>
      <c r="C574" s="3" t="s">
        <v>3978</v>
      </c>
      <c r="D574" s="3" t="s">
        <v>4244</v>
      </c>
      <c r="E574" s="3" t="s">
        <v>22</v>
      </c>
      <c r="F574" s="3">
        <v>40</v>
      </c>
      <c r="G574" s="3" t="s">
        <v>87</v>
      </c>
      <c r="H574" s="9" t="s">
        <v>2835</v>
      </c>
      <c r="I574" s="4">
        <v>46381</v>
      </c>
      <c r="J574" s="3" t="s">
        <v>2832</v>
      </c>
      <c r="K574" s="4">
        <v>46048</v>
      </c>
      <c r="L574" s="3" t="s">
        <v>26</v>
      </c>
      <c r="M574" s="3" t="s">
        <v>27</v>
      </c>
      <c r="N574" s="3" t="s">
        <v>2836</v>
      </c>
      <c r="O574" s="3" t="s">
        <v>29</v>
      </c>
      <c r="P574" s="78" t="s">
        <v>4245</v>
      </c>
      <c r="Q574" s="78" t="s">
        <v>1598</v>
      </c>
      <c r="R574" s="3"/>
    </row>
    <row r="575" spans="1:18">
      <c r="A575" s="3">
        <v>573</v>
      </c>
      <c r="B575" s="3" t="s">
        <v>2832</v>
      </c>
      <c r="C575" s="3" t="s">
        <v>3978</v>
      </c>
      <c r="D575" s="3" t="s">
        <v>2442</v>
      </c>
      <c r="E575" s="3" t="s">
        <v>22</v>
      </c>
      <c r="F575" s="3">
        <v>60</v>
      </c>
      <c r="G575" s="3" t="s">
        <v>87</v>
      </c>
      <c r="H575" s="9" t="s">
        <v>2835</v>
      </c>
      <c r="I575" s="4">
        <v>46381</v>
      </c>
      <c r="J575" s="3" t="s">
        <v>2832</v>
      </c>
      <c r="K575" s="4">
        <v>46048</v>
      </c>
      <c r="L575" s="3" t="s">
        <v>26</v>
      </c>
      <c r="M575" s="3" t="s">
        <v>27</v>
      </c>
      <c r="N575" s="3" t="s">
        <v>2836</v>
      </c>
      <c r="O575" s="3" t="s">
        <v>29</v>
      </c>
      <c r="P575" s="78" t="s">
        <v>4246</v>
      </c>
      <c r="Q575" s="78" t="s">
        <v>4247</v>
      </c>
      <c r="R575" s="3"/>
    </row>
    <row r="576" spans="1:18">
      <c r="A576" s="3">
        <v>574</v>
      </c>
      <c r="B576" s="3" t="s">
        <v>2832</v>
      </c>
      <c r="C576" s="3" t="s">
        <v>3978</v>
      </c>
      <c r="D576" s="3" t="s">
        <v>4248</v>
      </c>
      <c r="E576" s="3" t="s">
        <v>22</v>
      </c>
      <c r="F576" s="3">
        <v>40</v>
      </c>
      <c r="G576" s="3" t="s">
        <v>87</v>
      </c>
      <c r="H576" s="9" t="s">
        <v>2835</v>
      </c>
      <c r="I576" s="4">
        <v>46381</v>
      </c>
      <c r="J576" s="3" t="s">
        <v>2832</v>
      </c>
      <c r="K576" s="4">
        <v>46048</v>
      </c>
      <c r="L576" s="3" t="s">
        <v>26</v>
      </c>
      <c r="M576" s="3" t="s">
        <v>27</v>
      </c>
      <c r="N576" s="3" t="s">
        <v>2836</v>
      </c>
      <c r="O576" s="3" t="s">
        <v>29</v>
      </c>
      <c r="P576" s="78" t="s">
        <v>4249</v>
      </c>
      <c r="Q576" s="78" t="s">
        <v>4250</v>
      </c>
      <c r="R576" s="3"/>
    </row>
    <row r="577" spans="1:18">
      <c r="A577" s="3">
        <v>575</v>
      </c>
      <c r="B577" s="3" t="s">
        <v>2832</v>
      </c>
      <c r="C577" s="3" t="s">
        <v>3978</v>
      </c>
      <c r="D577" s="3" t="s">
        <v>4251</v>
      </c>
      <c r="E577" s="3" t="s">
        <v>22</v>
      </c>
      <c r="F577" s="3">
        <v>40</v>
      </c>
      <c r="G577" s="3" t="s">
        <v>87</v>
      </c>
      <c r="H577" s="9" t="s">
        <v>2835</v>
      </c>
      <c r="I577" s="4">
        <v>46381</v>
      </c>
      <c r="J577" s="3" t="s">
        <v>2832</v>
      </c>
      <c r="K577" s="4">
        <v>46048</v>
      </c>
      <c r="L577" s="3" t="s">
        <v>26</v>
      </c>
      <c r="M577" s="3" t="s">
        <v>27</v>
      </c>
      <c r="N577" s="3" t="s">
        <v>2836</v>
      </c>
      <c r="O577" s="3" t="s">
        <v>29</v>
      </c>
      <c r="P577" s="78" t="s">
        <v>4252</v>
      </c>
      <c r="Q577" s="78" t="s">
        <v>4253</v>
      </c>
      <c r="R577" s="3"/>
    </row>
    <row r="578" spans="1:18">
      <c r="A578" s="3">
        <v>576</v>
      </c>
      <c r="B578" s="3" t="s">
        <v>2832</v>
      </c>
      <c r="C578" s="3" t="s">
        <v>3978</v>
      </c>
      <c r="D578" s="3" t="s">
        <v>4254</v>
      </c>
      <c r="E578" s="3" t="s">
        <v>22</v>
      </c>
      <c r="F578" s="3">
        <v>40</v>
      </c>
      <c r="G578" s="3" t="s">
        <v>87</v>
      </c>
      <c r="H578" s="9" t="s">
        <v>2835</v>
      </c>
      <c r="I578" s="4">
        <v>46381</v>
      </c>
      <c r="J578" s="3" t="s">
        <v>2832</v>
      </c>
      <c r="K578" s="4">
        <v>46048</v>
      </c>
      <c r="L578" s="3" t="s">
        <v>26</v>
      </c>
      <c r="M578" s="3" t="s">
        <v>27</v>
      </c>
      <c r="N578" s="3" t="s">
        <v>2836</v>
      </c>
      <c r="O578" s="3" t="s">
        <v>29</v>
      </c>
      <c r="P578" s="78" t="s">
        <v>2103</v>
      </c>
      <c r="Q578" s="78" t="s">
        <v>4255</v>
      </c>
      <c r="R578" s="3"/>
    </row>
    <row r="579" spans="1:18">
      <c r="A579" s="3">
        <v>577</v>
      </c>
      <c r="B579" s="3" t="s">
        <v>2832</v>
      </c>
      <c r="C579" s="3" t="s">
        <v>3978</v>
      </c>
      <c r="D579" s="3" t="s">
        <v>4256</v>
      </c>
      <c r="E579" s="3" t="s">
        <v>22</v>
      </c>
      <c r="F579" s="3">
        <v>40</v>
      </c>
      <c r="G579" s="3" t="s">
        <v>87</v>
      </c>
      <c r="H579" s="9" t="s">
        <v>2835</v>
      </c>
      <c r="I579" s="4">
        <v>46381</v>
      </c>
      <c r="J579" s="3" t="s">
        <v>2832</v>
      </c>
      <c r="K579" s="4">
        <v>46048</v>
      </c>
      <c r="L579" s="3" t="s">
        <v>26</v>
      </c>
      <c r="M579" s="3" t="s">
        <v>27</v>
      </c>
      <c r="N579" s="3" t="s">
        <v>2836</v>
      </c>
      <c r="O579" s="3" t="s">
        <v>29</v>
      </c>
      <c r="P579" s="78" t="s">
        <v>4257</v>
      </c>
      <c r="Q579" s="78" t="s">
        <v>4258</v>
      </c>
      <c r="R579" s="3"/>
    </row>
    <row r="580" spans="1:18">
      <c r="A580" s="3">
        <v>578</v>
      </c>
      <c r="B580" s="3" t="s">
        <v>2832</v>
      </c>
      <c r="C580" s="3" t="s">
        <v>3978</v>
      </c>
      <c r="D580" s="3" t="s">
        <v>4259</v>
      </c>
      <c r="E580" s="3" t="s">
        <v>22</v>
      </c>
      <c r="F580" s="3">
        <v>20</v>
      </c>
      <c r="G580" s="3" t="s">
        <v>87</v>
      </c>
      <c r="H580" s="9" t="s">
        <v>2835</v>
      </c>
      <c r="I580" s="4">
        <v>46381</v>
      </c>
      <c r="J580" s="3" t="s">
        <v>2832</v>
      </c>
      <c r="K580" s="4">
        <v>46048</v>
      </c>
      <c r="L580" s="3" t="s">
        <v>26</v>
      </c>
      <c r="M580" s="3" t="s">
        <v>27</v>
      </c>
      <c r="N580" s="3" t="s">
        <v>2836</v>
      </c>
      <c r="O580" s="3" t="s">
        <v>29</v>
      </c>
      <c r="P580" s="78" t="s">
        <v>4260</v>
      </c>
      <c r="Q580" s="78" t="s">
        <v>4261</v>
      </c>
      <c r="R580" s="3"/>
    </row>
    <row r="581" spans="1:18">
      <c r="A581" s="3">
        <v>579</v>
      </c>
      <c r="B581" s="3" t="s">
        <v>2832</v>
      </c>
      <c r="C581" s="3" t="s">
        <v>3978</v>
      </c>
      <c r="D581" s="3" t="s">
        <v>4262</v>
      </c>
      <c r="E581" s="3" t="s">
        <v>22</v>
      </c>
      <c r="F581" s="3">
        <v>120</v>
      </c>
      <c r="G581" s="3" t="s">
        <v>87</v>
      </c>
      <c r="H581" s="9" t="s">
        <v>2835</v>
      </c>
      <c r="I581" s="4">
        <v>46381</v>
      </c>
      <c r="J581" s="3" t="s">
        <v>2832</v>
      </c>
      <c r="K581" s="4">
        <v>46048</v>
      </c>
      <c r="L581" s="3" t="s">
        <v>26</v>
      </c>
      <c r="M581" s="3" t="s">
        <v>27</v>
      </c>
      <c r="N581" s="3" t="s">
        <v>2836</v>
      </c>
      <c r="O581" s="3" t="s">
        <v>29</v>
      </c>
      <c r="P581" s="78" t="s">
        <v>3553</v>
      </c>
      <c r="Q581" s="78" t="s">
        <v>4263</v>
      </c>
      <c r="R581" s="3"/>
    </row>
    <row r="582" spans="1:18">
      <c r="A582" s="3">
        <v>580</v>
      </c>
      <c r="B582" s="3" t="s">
        <v>2832</v>
      </c>
      <c r="C582" s="3" t="s">
        <v>3978</v>
      </c>
      <c r="D582" s="3" t="s">
        <v>4264</v>
      </c>
      <c r="E582" s="3" t="s">
        <v>22</v>
      </c>
      <c r="F582" s="3">
        <v>100</v>
      </c>
      <c r="G582" s="3" t="s">
        <v>87</v>
      </c>
      <c r="H582" s="9" t="s">
        <v>2835</v>
      </c>
      <c r="I582" s="4">
        <v>46381</v>
      </c>
      <c r="J582" s="3" t="s">
        <v>2832</v>
      </c>
      <c r="K582" s="4">
        <v>46048</v>
      </c>
      <c r="L582" s="3" t="s">
        <v>26</v>
      </c>
      <c r="M582" s="3" t="s">
        <v>27</v>
      </c>
      <c r="N582" s="3" t="s">
        <v>2836</v>
      </c>
      <c r="O582" s="3" t="s">
        <v>29</v>
      </c>
      <c r="P582" s="78" t="s">
        <v>4265</v>
      </c>
      <c r="Q582" s="78" t="s">
        <v>645</v>
      </c>
      <c r="R582" s="3"/>
    </row>
    <row r="583" spans="1:18">
      <c r="A583" s="3">
        <v>581</v>
      </c>
      <c r="B583" s="3" t="s">
        <v>2832</v>
      </c>
      <c r="C583" s="3" t="s">
        <v>3978</v>
      </c>
      <c r="D583" s="3" t="s">
        <v>2443</v>
      </c>
      <c r="E583" s="3" t="s">
        <v>22</v>
      </c>
      <c r="F583" s="3">
        <v>100</v>
      </c>
      <c r="G583" s="3" t="s">
        <v>87</v>
      </c>
      <c r="H583" s="9" t="s">
        <v>2835</v>
      </c>
      <c r="I583" s="4">
        <v>46381</v>
      </c>
      <c r="J583" s="3" t="s">
        <v>2832</v>
      </c>
      <c r="K583" s="4">
        <v>46048</v>
      </c>
      <c r="L583" s="3" t="s">
        <v>26</v>
      </c>
      <c r="M583" s="3" t="s">
        <v>27</v>
      </c>
      <c r="N583" s="3" t="s">
        <v>2836</v>
      </c>
      <c r="O583" s="3" t="s">
        <v>29</v>
      </c>
      <c r="P583" s="78" t="s">
        <v>4266</v>
      </c>
      <c r="Q583" s="78" t="s">
        <v>1388</v>
      </c>
      <c r="R583" s="3"/>
    </row>
    <row r="584" spans="1:18">
      <c r="A584" s="3">
        <v>582</v>
      </c>
      <c r="B584" s="3" t="s">
        <v>2832</v>
      </c>
      <c r="C584" s="3" t="s">
        <v>3978</v>
      </c>
      <c r="D584" s="3" t="s">
        <v>4267</v>
      </c>
      <c r="E584" s="3" t="s">
        <v>22</v>
      </c>
      <c r="F584" s="3">
        <v>100</v>
      </c>
      <c r="G584" s="3" t="s">
        <v>87</v>
      </c>
      <c r="H584" s="9" t="s">
        <v>2835</v>
      </c>
      <c r="I584" s="4">
        <v>46381</v>
      </c>
      <c r="J584" s="3" t="s">
        <v>2832</v>
      </c>
      <c r="K584" s="4">
        <v>46048</v>
      </c>
      <c r="L584" s="3" t="s">
        <v>26</v>
      </c>
      <c r="M584" s="3" t="s">
        <v>27</v>
      </c>
      <c r="N584" s="3" t="s">
        <v>2836</v>
      </c>
      <c r="O584" s="3" t="s">
        <v>29</v>
      </c>
      <c r="P584" s="78" t="s">
        <v>4268</v>
      </c>
      <c r="Q584" s="78" t="s">
        <v>4269</v>
      </c>
      <c r="R584" s="3"/>
    </row>
    <row r="585" spans="1:18">
      <c r="A585" s="3">
        <v>583</v>
      </c>
      <c r="B585" s="3" t="s">
        <v>2832</v>
      </c>
      <c r="C585" s="3" t="s">
        <v>3978</v>
      </c>
      <c r="D585" s="3" t="s">
        <v>4270</v>
      </c>
      <c r="E585" s="3" t="s">
        <v>22</v>
      </c>
      <c r="F585" s="3">
        <v>60</v>
      </c>
      <c r="G585" s="3" t="s">
        <v>87</v>
      </c>
      <c r="H585" s="9" t="s">
        <v>2835</v>
      </c>
      <c r="I585" s="4">
        <v>46381</v>
      </c>
      <c r="J585" s="3" t="s">
        <v>2832</v>
      </c>
      <c r="K585" s="4">
        <v>46048</v>
      </c>
      <c r="L585" s="3" t="s">
        <v>26</v>
      </c>
      <c r="M585" s="3" t="s">
        <v>27</v>
      </c>
      <c r="N585" s="3" t="s">
        <v>2836</v>
      </c>
      <c r="O585" s="3" t="s">
        <v>29</v>
      </c>
      <c r="P585" s="78" t="s">
        <v>3519</v>
      </c>
      <c r="Q585" s="78" t="s">
        <v>2907</v>
      </c>
      <c r="R585" s="3"/>
    </row>
    <row r="586" spans="1:18">
      <c r="A586" s="3">
        <v>584</v>
      </c>
      <c r="B586" s="3" t="s">
        <v>2832</v>
      </c>
      <c r="C586" s="3" t="s">
        <v>3978</v>
      </c>
      <c r="D586" s="3" t="s">
        <v>4271</v>
      </c>
      <c r="E586" s="3" t="s">
        <v>22</v>
      </c>
      <c r="F586" s="3">
        <v>60</v>
      </c>
      <c r="G586" s="3" t="s">
        <v>87</v>
      </c>
      <c r="H586" s="9" t="s">
        <v>2835</v>
      </c>
      <c r="I586" s="4">
        <v>46381</v>
      </c>
      <c r="J586" s="3" t="s">
        <v>2832</v>
      </c>
      <c r="K586" s="4">
        <v>46048</v>
      </c>
      <c r="L586" s="3" t="s">
        <v>26</v>
      </c>
      <c r="M586" s="3" t="s">
        <v>27</v>
      </c>
      <c r="N586" s="3" t="s">
        <v>2836</v>
      </c>
      <c r="O586" s="3" t="s">
        <v>29</v>
      </c>
      <c r="P586" s="78" t="s">
        <v>2762</v>
      </c>
      <c r="Q586" s="78" t="s">
        <v>658</v>
      </c>
      <c r="R586" s="3"/>
    </row>
    <row r="587" spans="1:18">
      <c r="A587" s="3">
        <v>585</v>
      </c>
      <c r="B587" s="3" t="s">
        <v>2832</v>
      </c>
      <c r="C587" s="3" t="s">
        <v>3978</v>
      </c>
      <c r="D587" s="3" t="s">
        <v>4272</v>
      </c>
      <c r="E587" s="3" t="s">
        <v>22</v>
      </c>
      <c r="F587" s="3">
        <v>15</v>
      </c>
      <c r="G587" s="3" t="s">
        <v>87</v>
      </c>
      <c r="H587" s="9" t="s">
        <v>2835</v>
      </c>
      <c r="I587" s="4">
        <v>46381</v>
      </c>
      <c r="J587" s="3" t="s">
        <v>2832</v>
      </c>
      <c r="K587" s="4">
        <v>46048</v>
      </c>
      <c r="L587" s="3" t="s">
        <v>26</v>
      </c>
      <c r="M587" s="3" t="s">
        <v>27</v>
      </c>
      <c r="N587" s="3" t="s">
        <v>2836</v>
      </c>
      <c r="O587" s="3" t="s">
        <v>29</v>
      </c>
      <c r="P587" s="78" t="s">
        <v>4273</v>
      </c>
      <c r="Q587" s="78" t="s">
        <v>3458</v>
      </c>
      <c r="R587" s="3"/>
    </row>
    <row r="588" spans="1:18">
      <c r="A588" s="3">
        <v>586</v>
      </c>
      <c r="B588" s="3" t="s">
        <v>2832</v>
      </c>
      <c r="C588" s="3" t="s">
        <v>3978</v>
      </c>
      <c r="D588" s="3" t="s">
        <v>4274</v>
      </c>
      <c r="E588" s="3" t="s">
        <v>22</v>
      </c>
      <c r="F588" s="3">
        <v>60</v>
      </c>
      <c r="G588" s="3" t="s">
        <v>87</v>
      </c>
      <c r="H588" s="9" t="s">
        <v>2835</v>
      </c>
      <c r="I588" s="4">
        <v>46381</v>
      </c>
      <c r="J588" s="3" t="s">
        <v>2832</v>
      </c>
      <c r="K588" s="4">
        <v>46048</v>
      </c>
      <c r="L588" s="3" t="s">
        <v>26</v>
      </c>
      <c r="M588" s="3" t="s">
        <v>27</v>
      </c>
      <c r="N588" s="3" t="s">
        <v>2836</v>
      </c>
      <c r="O588" s="3" t="s">
        <v>29</v>
      </c>
      <c r="P588" s="78" t="s">
        <v>4275</v>
      </c>
      <c r="Q588" s="78" t="s">
        <v>4276</v>
      </c>
      <c r="R588" s="3"/>
    </row>
    <row r="589" spans="1:18">
      <c r="A589" s="3">
        <v>587</v>
      </c>
      <c r="B589" s="3" t="s">
        <v>2832</v>
      </c>
      <c r="C589" s="3" t="s">
        <v>3978</v>
      </c>
      <c r="D589" s="3" t="s">
        <v>4277</v>
      </c>
      <c r="E589" s="3" t="s">
        <v>22</v>
      </c>
      <c r="F589" s="3">
        <v>600</v>
      </c>
      <c r="G589" s="3" t="s">
        <v>87</v>
      </c>
      <c r="H589" s="9" t="s">
        <v>2835</v>
      </c>
      <c r="I589" s="4">
        <v>46381</v>
      </c>
      <c r="J589" s="3" t="s">
        <v>2832</v>
      </c>
      <c r="K589" s="4">
        <v>46048</v>
      </c>
      <c r="L589" s="3" t="s">
        <v>26</v>
      </c>
      <c r="M589" s="3" t="s">
        <v>27</v>
      </c>
      <c r="N589" s="3" t="s">
        <v>2836</v>
      </c>
      <c r="O589" s="3" t="s">
        <v>29</v>
      </c>
      <c r="P589" s="78" t="s">
        <v>4278</v>
      </c>
      <c r="Q589" s="78" t="s">
        <v>4279</v>
      </c>
      <c r="R589" s="3"/>
    </row>
    <row r="590" spans="1:18">
      <c r="A590" s="3">
        <v>588</v>
      </c>
      <c r="B590" s="3" t="s">
        <v>2832</v>
      </c>
      <c r="C590" s="3" t="s">
        <v>3978</v>
      </c>
      <c r="D590" s="3" t="s">
        <v>4280</v>
      </c>
      <c r="E590" s="3" t="s">
        <v>22</v>
      </c>
      <c r="F590" s="3">
        <v>100</v>
      </c>
      <c r="G590" s="3" t="s">
        <v>87</v>
      </c>
      <c r="H590" s="9" t="s">
        <v>2835</v>
      </c>
      <c r="I590" s="4">
        <v>46381</v>
      </c>
      <c r="J590" s="3" t="s">
        <v>2832</v>
      </c>
      <c r="K590" s="4">
        <v>46048</v>
      </c>
      <c r="L590" s="3" t="s">
        <v>26</v>
      </c>
      <c r="M590" s="3" t="s">
        <v>27</v>
      </c>
      <c r="N590" s="3" t="s">
        <v>2836</v>
      </c>
      <c r="O590" s="3" t="s">
        <v>29</v>
      </c>
      <c r="P590" s="78" t="s">
        <v>4281</v>
      </c>
      <c r="Q590" s="78" t="s">
        <v>4282</v>
      </c>
      <c r="R590" s="3"/>
    </row>
    <row r="591" spans="1:18">
      <c r="A591" s="3">
        <v>589</v>
      </c>
      <c r="B591" s="3" t="s">
        <v>2832</v>
      </c>
      <c r="C591" s="3" t="s">
        <v>3978</v>
      </c>
      <c r="D591" s="3" t="s">
        <v>4283</v>
      </c>
      <c r="E591" s="3" t="s">
        <v>22</v>
      </c>
      <c r="F591" s="3">
        <v>30</v>
      </c>
      <c r="G591" s="3" t="s">
        <v>87</v>
      </c>
      <c r="H591" s="9" t="s">
        <v>2835</v>
      </c>
      <c r="I591" s="4">
        <v>46381</v>
      </c>
      <c r="J591" s="3" t="s">
        <v>2832</v>
      </c>
      <c r="K591" s="4">
        <v>46048</v>
      </c>
      <c r="L591" s="3" t="s">
        <v>26</v>
      </c>
      <c r="M591" s="3" t="s">
        <v>27</v>
      </c>
      <c r="N591" s="3" t="s">
        <v>2836</v>
      </c>
      <c r="O591" s="3" t="s">
        <v>29</v>
      </c>
      <c r="P591" s="78" t="s">
        <v>2133</v>
      </c>
      <c r="Q591" s="78" t="s">
        <v>4284</v>
      </c>
      <c r="R591" s="3"/>
    </row>
    <row r="592" spans="1:18">
      <c r="A592" s="3">
        <v>590</v>
      </c>
      <c r="B592" s="3" t="s">
        <v>2832</v>
      </c>
      <c r="C592" s="3" t="s">
        <v>3978</v>
      </c>
      <c r="D592" s="3" t="s">
        <v>4285</v>
      </c>
      <c r="E592" s="3" t="s">
        <v>22</v>
      </c>
      <c r="F592" s="3">
        <v>30</v>
      </c>
      <c r="G592" s="3" t="s">
        <v>87</v>
      </c>
      <c r="H592" s="9" t="s">
        <v>2835</v>
      </c>
      <c r="I592" s="4">
        <v>46381</v>
      </c>
      <c r="J592" s="3" t="s">
        <v>2832</v>
      </c>
      <c r="K592" s="4">
        <v>46048</v>
      </c>
      <c r="L592" s="3" t="s">
        <v>26</v>
      </c>
      <c r="M592" s="3" t="s">
        <v>27</v>
      </c>
      <c r="N592" s="3" t="s">
        <v>2836</v>
      </c>
      <c r="O592" s="3" t="s">
        <v>29</v>
      </c>
      <c r="P592" s="78" t="s">
        <v>4286</v>
      </c>
      <c r="Q592" s="78" t="s">
        <v>4287</v>
      </c>
      <c r="R592" s="3"/>
    </row>
    <row r="593" spans="1:18">
      <c r="A593" s="3">
        <v>591</v>
      </c>
      <c r="B593" s="3" t="s">
        <v>2832</v>
      </c>
      <c r="C593" s="3" t="s">
        <v>3978</v>
      </c>
      <c r="D593" s="3" t="s">
        <v>4288</v>
      </c>
      <c r="E593" s="3" t="s">
        <v>22</v>
      </c>
      <c r="F593" s="3">
        <v>30</v>
      </c>
      <c r="G593" s="3" t="s">
        <v>87</v>
      </c>
      <c r="H593" s="9" t="s">
        <v>2835</v>
      </c>
      <c r="I593" s="4">
        <v>46381</v>
      </c>
      <c r="J593" s="3" t="s">
        <v>2832</v>
      </c>
      <c r="K593" s="4">
        <v>46048</v>
      </c>
      <c r="L593" s="3" t="s">
        <v>26</v>
      </c>
      <c r="M593" s="3" t="s">
        <v>27</v>
      </c>
      <c r="N593" s="3" t="s">
        <v>2836</v>
      </c>
      <c r="O593" s="3" t="s">
        <v>29</v>
      </c>
      <c r="P593" s="78" t="s">
        <v>35</v>
      </c>
      <c r="Q593" s="78" t="s">
        <v>2989</v>
      </c>
      <c r="R593" s="3"/>
    </row>
    <row r="594" spans="1:18">
      <c r="A594" s="3">
        <v>592</v>
      </c>
      <c r="B594" s="3" t="s">
        <v>2832</v>
      </c>
      <c r="C594" s="3" t="s">
        <v>3978</v>
      </c>
      <c r="D594" s="3" t="s">
        <v>4289</v>
      </c>
      <c r="E594" s="3" t="s">
        <v>22</v>
      </c>
      <c r="F594" s="3">
        <v>30</v>
      </c>
      <c r="G594" s="3" t="s">
        <v>87</v>
      </c>
      <c r="H594" s="9" t="s">
        <v>2835</v>
      </c>
      <c r="I594" s="4">
        <v>46381</v>
      </c>
      <c r="J594" s="3" t="s">
        <v>2832</v>
      </c>
      <c r="K594" s="4">
        <v>46048</v>
      </c>
      <c r="L594" s="3" t="s">
        <v>26</v>
      </c>
      <c r="M594" s="3" t="s">
        <v>27</v>
      </c>
      <c r="N594" s="3" t="s">
        <v>2836</v>
      </c>
      <c r="O594" s="3" t="s">
        <v>29</v>
      </c>
      <c r="P594" s="78" t="s">
        <v>4290</v>
      </c>
      <c r="Q594" s="78" t="s">
        <v>4291</v>
      </c>
      <c r="R594" s="3"/>
    </row>
    <row r="595" spans="1:18">
      <c r="A595" s="3">
        <v>593</v>
      </c>
      <c r="B595" s="3" t="s">
        <v>2832</v>
      </c>
      <c r="C595" s="3" t="s">
        <v>3978</v>
      </c>
      <c r="D595" s="3" t="s">
        <v>4292</v>
      </c>
      <c r="E595" s="3" t="s">
        <v>22</v>
      </c>
      <c r="F595" s="3">
        <v>30</v>
      </c>
      <c r="G595" s="3" t="s">
        <v>87</v>
      </c>
      <c r="H595" s="9" t="s">
        <v>2835</v>
      </c>
      <c r="I595" s="4">
        <v>46381</v>
      </c>
      <c r="J595" s="3" t="s">
        <v>2832</v>
      </c>
      <c r="K595" s="4">
        <v>46048</v>
      </c>
      <c r="L595" s="3" t="s">
        <v>26</v>
      </c>
      <c r="M595" s="3" t="s">
        <v>27</v>
      </c>
      <c r="N595" s="3" t="s">
        <v>2836</v>
      </c>
      <c r="O595" s="3" t="s">
        <v>29</v>
      </c>
      <c r="P595" s="78" t="s">
        <v>4293</v>
      </c>
      <c r="Q595" s="78" t="s">
        <v>4294</v>
      </c>
      <c r="R595" s="3"/>
    </row>
    <row r="596" spans="1:18">
      <c r="A596" s="3">
        <v>594</v>
      </c>
      <c r="B596" s="3" t="s">
        <v>2832</v>
      </c>
      <c r="C596" s="3" t="s">
        <v>3978</v>
      </c>
      <c r="D596" s="3" t="s">
        <v>4295</v>
      </c>
      <c r="E596" s="3" t="s">
        <v>2607</v>
      </c>
      <c r="F596" s="3">
        <v>100</v>
      </c>
      <c r="G596" s="3" t="s">
        <v>87</v>
      </c>
      <c r="H596" s="9" t="s">
        <v>2835</v>
      </c>
      <c r="I596" s="4">
        <v>46381</v>
      </c>
      <c r="J596" s="3" t="s">
        <v>2832</v>
      </c>
      <c r="K596" s="4">
        <v>46048</v>
      </c>
      <c r="L596" s="3" t="s">
        <v>26</v>
      </c>
      <c r="M596" s="3" t="s">
        <v>27</v>
      </c>
      <c r="N596" s="3" t="s">
        <v>2836</v>
      </c>
      <c r="O596" s="3" t="s">
        <v>29</v>
      </c>
      <c r="P596" s="78" t="s">
        <v>34</v>
      </c>
      <c r="Q596" s="78" t="s">
        <v>4296</v>
      </c>
      <c r="R596" s="3"/>
    </row>
    <row r="597" spans="1:18">
      <c r="A597" s="3">
        <v>595</v>
      </c>
      <c r="B597" s="3" t="s">
        <v>2832</v>
      </c>
      <c r="C597" s="3" t="s">
        <v>3978</v>
      </c>
      <c r="D597" s="3" t="s">
        <v>4297</v>
      </c>
      <c r="E597" s="3" t="s">
        <v>2607</v>
      </c>
      <c r="F597" s="3">
        <v>100</v>
      </c>
      <c r="G597" s="3" t="s">
        <v>87</v>
      </c>
      <c r="H597" s="9" t="s">
        <v>2835</v>
      </c>
      <c r="I597" s="4">
        <v>46381</v>
      </c>
      <c r="J597" s="3" t="s">
        <v>2832</v>
      </c>
      <c r="K597" s="4">
        <v>46048</v>
      </c>
      <c r="L597" s="3" t="s">
        <v>26</v>
      </c>
      <c r="M597" s="3" t="s">
        <v>27</v>
      </c>
      <c r="N597" s="3" t="s">
        <v>2836</v>
      </c>
      <c r="O597" s="3" t="s">
        <v>29</v>
      </c>
      <c r="P597" s="78" t="s">
        <v>3670</v>
      </c>
      <c r="Q597" s="78" t="s">
        <v>3671</v>
      </c>
      <c r="R597" s="3"/>
    </row>
    <row r="598" spans="1:18">
      <c r="A598" s="3">
        <v>596</v>
      </c>
      <c r="B598" s="3" t="s">
        <v>2832</v>
      </c>
      <c r="C598" s="3" t="s">
        <v>3978</v>
      </c>
      <c r="D598" s="3" t="s">
        <v>4298</v>
      </c>
      <c r="E598" s="3" t="s">
        <v>2607</v>
      </c>
      <c r="F598" s="3">
        <v>20</v>
      </c>
      <c r="G598" s="3" t="s">
        <v>87</v>
      </c>
      <c r="H598" s="9" t="s">
        <v>2835</v>
      </c>
      <c r="I598" s="4">
        <v>46381</v>
      </c>
      <c r="J598" s="3" t="s">
        <v>2832</v>
      </c>
      <c r="K598" s="4">
        <v>46048</v>
      </c>
      <c r="L598" s="3" t="s">
        <v>26</v>
      </c>
      <c r="M598" s="3" t="s">
        <v>27</v>
      </c>
      <c r="N598" s="3" t="s">
        <v>2836</v>
      </c>
      <c r="O598" s="3" t="s">
        <v>29</v>
      </c>
      <c r="P598" s="78" t="s">
        <v>909</v>
      </c>
      <c r="Q598" s="78" t="s">
        <v>737</v>
      </c>
      <c r="R598" s="3"/>
    </row>
    <row r="599" spans="1:18">
      <c r="A599" s="3">
        <v>597</v>
      </c>
      <c r="B599" s="3" t="s">
        <v>2832</v>
      </c>
      <c r="C599" s="3" t="s">
        <v>3978</v>
      </c>
      <c r="D599" s="3" t="s">
        <v>4299</v>
      </c>
      <c r="E599" s="3" t="s">
        <v>329</v>
      </c>
      <c r="F599" s="3">
        <v>100</v>
      </c>
      <c r="G599" s="3" t="s">
        <v>87</v>
      </c>
      <c r="H599" s="9" t="s">
        <v>2835</v>
      </c>
      <c r="I599" s="4">
        <v>46381</v>
      </c>
      <c r="J599" s="3" t="s">
        <v>2832</v>
      </c>
      <c r="K599" s="4">
        <v>46048</v>
      </c>
      <c r="L599" s="3" t="s">
        <v>26</v>
      </c>
      <c r="M599" s="3" t="s">
        <v>27</v>
      </c>
      <c r="N599" s="3" t="s">
        <v>2836</v>
      </c>
      <c r="O599" s="3" t="s">
        <v>29</v>
      </c>
      <c r="P599" s="78" t="s">
        <v>4300</v>
      </c>
      <c r="Q599" s="78" t="s">
        <v>4301</v>
      </c>
      <c r="R599" s="3"/>
    </row>
    <row r="600" spans="1:18">
      <c r="A600" s="3">
        <v>598</v>
      </c>
      <c r="B600" s="3" t="s">
        <v>2832</v>
      </c>
      <c r="C600" s="3" t="s">
        <v>3978</v>
      </c>
      <c r="D600" s="3" t="s">
        <v>4302</v>
      </c>
      <c r="E600" s="3" t="s">
        <v>22</v>
      </c>
      <c r="F600" s="3">
        <v>60</v>
      </c>
      <c r="G600" s="3" t="s">
        <v>87</v>
      </c>
      <c r="H600" s="9" t="s">
        <v>2835</v>
      </c>
      <c r="I600" s="4">
        <v>46381</v>
      </c>
      <c r="J600" s="3" t="s">
        <v>2832</v>
      </c>
      <c r="K600" s="4">
        <v>46048</v>
      </c>
      <c r="L600" s="3" t="s">
        <v>26</v>
      </c>
      <c r="M600" s="3" t="s">
        <v>27</v>
      </c>
      <c r="N600" s="3" t="s">
        <v>2836</v>
      </c>
      <c r="O600" s="3" t="s">
        <v>29</v>
      </c>
      <c r="P600" s="78" t="s">
        <v>4303</v>
      </c>
      <c r="Q600" s="78" t="s">
        <v>4304</v>
      </c>
      <c r="R600" s="3"/>
    </row>
    <row r="601" spans="1:18">
      <c r="A601" s="3">
        <v>599</v>
      </c>
      <c r="B601" s="3" t="s">
        <v>2832</v>
      </c>
      <c r="C601" s="3" t="s">
        <v>3978</v>
      </c>
      <c r="D601" s="3" t="s">
        <v>4305</v>
      </c>
      <c r="E601" s="3" t="s">
        <v>22</v>
      </c>
      <c r="F601" s="3">
        <v>60</v>
      </c>
      <c r="G601" s="3" t="s">
        <v>87</v>
      </c>
      <c r="H601" s="9" t="s">
        <v>2835</v>
      </c>
      <c r="I601" s="4">
        <v>46381</v>
      </c>
      <c r="J601" s="3" t="s">
        <v>2832</v>
      </c>
      <c r="K601" s="4">
        <v>46048</v>
      </c>
      <c r="L601" s="3" t="s">
        <v>26</v>
      </c>
      <c r="M601" s="3" t="s">
        <v>27</v>
      </c>
      <c r="N601" s="3" t="s">
        <v>2836</v>
      </c>
      <c r="O601" s="3" t="s">
        <v>29</v>
      </c>
      <c r="P601" s="78" t="s">
        <v>4306</v>
      </c>
      <c r="Q601" s="78" t="s">
        <v>4307</v>
      </c>
      <c r="R601" s="3"/>
    </row>
    <row r="602" spans="1:18">
      <c r="A602" s="3">
        <v>600</v>
      </c>
      <c r="B602" s="3" t="s">
        <v>2832</v>
      </c>
      <c r="C602" s="3" t="s">
        <v>3978</v>
      </c>
      <c r="D602" s="3" t="s">
        <v>4308</v>
      </c>
      <c r="E602" s="3" t="s">
        <v>22</v>
      </c>
      <c r="F602" s="3">
        <v>60</v>
      </c>
      <c r="G602" s="3" t="s">
        <v>87</v>
      </c>
      <c r="H602" s="9" t="s">
        <v>2835</v>
      </c>
      <c r="I602" s="4">
        <v>46381</v>
      </c>
      <c r="J602" s="3" t="s">
        <v>2832</v>
      </c>
      <c r="K602" s="4">
        <v>46048</v>
      </c>
      <c r="L602" s="3" t="s">
        <v>26</v>
      </c>
      <c r="M602" s="3" t="s">
        <v>27</v>
      </c>
      <c r="N602" s="3" t="s">
        <v>2836</v>
      </c>
      <c r="O602" s="3" t="s">
        <v>29</v>
      </c>
      <c r="P602" s="78" t="s">
        <v>4309</v>
      </c>
      <c r="Q602" s="78" t="s">
        <v>4310</v>
      </c>
      <c r="R602" s="3"/>
    </row>
    <row r="603" spans="1:18">
      <c r="A603" s="3">
        <v>601</v>
      </c>
      <c r="B603" s="3" t="s">
        <v>2832</v>
      </c>
      <c r="C603" s="3" t="s">
        <v>3978</v>
      </c>
      <c r="D603" s="3" t="s">
        <v>4311</v>
      </c>
      <c r="E603" s="3" t="s">
        <v>22</v>
      </c>
      <c r="F603" s="3">
        <v>60</v>
      </c>
      <c r="G603" s="3" t="s">
        <v>87</v>
      </c>
      <c r="H603" s="9" t="s">
        <v>2835</v>
      </c>
      <c r="I603" s="4">
        <v>46381</v>
      </c>
      <c r="J603" s="3" t="s">
        <v>2832</v>
      </c>
      <c r="K603" s="4">
        <v>46048</v>
      </c>
      <c r="L603" s="3" t="s">
        <v>26</v>
      </c>
      <c r="M603" s="3" t="s">
        <v>27</v>
      </c>
      <c r="N603" s="3" t="s">
        <v>2836</v>
      </c>
      <c r="O603" s="3" t="s">
        <v>29</v>
      </c>
      <c r="P603" s="78" t="s">
        <v>4312</v>
      </c>
      <c r="Q603" s="78" t="s">
        <v>4313</v>
      </c>
      <c r="R603" s="3"/>
    </row>
    <row r="604" spans="1:18">
      <c r="A604" s="3">
        <v>602</v>
      </c>
      <c r="B604" s="3" t="s">
        <v>2832</v>
      </c>
      <c r="C604" s="3" t="s">
        <v>3978</v>
      </c>
      <c r="D604" s="3" t="s">
        <v>4314</v>
      </c>
      <c r="E604" s="3" t="s">
        <v>22</v>
      </c>
      <c r="F604" s="3">
        <v>60</v>
      </c>
      <c r="G604" s="3" t="s">
        <v>87</v>
      </c>
      <c r="H604" s="9" t="s">
        <v>2835</v>
      </c>
      <c r="I604" s="4">
        <v>46381</v>
      </c>
      <c r="J604" s="3" t="s">
        <v>2832</v>
      </c>
      <c r="K604" s="4">
        <v>46048</v>
      </c>
      <c r="L604" s="3" t="s">
        <v>26</v>
      </c>
      <c r="M604" s="3" t="s">
        <v>27</v>
      </c>
      <c r="N604" s="3" t="s">
        <v>2836</v>
      </c>
      <c r="O604" s="3" t="s">
        <v>29</v>
      </c>
      <c r="P604" s="78" t="s">
        <v>4315</v>
      </c>
      <c r="Q604" s="78" t="s">
        <v>4316</v>
      </c>
      <c r="R604" s="3"/>
    </row>
    <row r="605" spans="1:18">
      <c r="A605" s="3">
        <v>603</v>
      </c>
      <c r="B605" s="3" t="s">
        <v>2832</v>
      </c>
      <c r="C605" s="3" t="s">
        <v>3978</v>
      </c>
      <c r="D605" s="3" t="s">
        <v>4317</v>
      </c>
      <c r="E605" s="3" t="s">
        <v>22</v>
      </c>
      <c r="F605" s="3">
        <v>40</v>
      </c>
      <c r="G605" s="3" t="s">
        <v>87</v>
      </c>
      <c r="H605" s="9" t="s">
        <v>2835</v>
      </c>
      <c r="I605" s="4">
        <v>46381</v>
      </c>
      <c r="J605" s="3" t="s">
        <v>2832</v>
      </c>
      <c r="K605" s="4">
        <v>46048</v>
      </c>
      <c r="L605" s="3" t="s">
        <v>26</v>
      </c>
      <c r="M605" s="3" t="s">
        <v>27</v>
      </c>
      <c r="N605" s="3" t="s">
        <v>2836</v>
      </c>
      <c r="O605" s="3" t="s">
        <v>29</v>
      </c>
      <c r="P605" s="78" t="s">
        <v>4318</v>
      </c>
      <c r="Q605" s="78" t="s">
        <v>4319</v>
      </c>
      <c r="R605" s="3"/>
    </row>
    <row r="606" spans="1:18">
      <c r="A606" s="3">
        <v>604</v>
      </c>
      <c r="B606" s="3" t="s">
        <v>2832</v>
      </c>
      <c r="C606" s="3" t="s">
        <v>3978</v>
      </c>
      <c r="D606" s="3" t="s">
        <v>4320</v>
      </c>
      <c r="E606" s="3" t="s">
        <v>22</v>
      </c>
      <c r="F606" s="3">
        <v>70</v>
      </c>
      <c r="G606" s="3" t="s">
        <v>87</v>
      </c>
      <c r="H606" s="9" t="s">
        <v>2835</v>
      </c>
      <c r="I606" s="4">
        <v>46381</v>
      </c>
      <c r="J606" s="3" t="s">
        <v>2832</v>
      </c>
      <c r="K606" s="4">
        <v>46048</v>
      </c>
      <c r="L606" s="3" t="s">
        <v>26</v>
      </c>
      <c r="M606" s="3" t="s">
        <v>27</v>
      </c>
      <c r="N606" s="3" t="s">
        <v>2836</v>
      </c>
      <c r="O606" s="3" t="s">
        <v>29</v>
      </c>
      <c r="P606" s="78" t="s">
        <v>2142</v>
      </c>
      <c r="Q606" s="78" t="s">
        <v>4321</v>
      </c>
      <c r="R606" s="3"/>
    </row>
    <row r="607" spans="1:18">
      <c r="A607" s="3">
        <v>605</v>
      </c>
      <c r="B607" s="3" t="s">
        <v>2832</v>
      </c>
      <c r="C607" s="3" t="s">
        <v>3978</v>
      </c>
      <c r="D607" s="3" t="s">
        <v>4322</v>
      </c>
      <c r="E607" s="3" t="s">
        <v>22</v>
      </c>
      <c r="F607" s="3">
        <v>40</v>
      </c>
      <c r="G607" s="3" t="s">
        <v>87</v>
      </c>
      <c r="H607" s="9" t="s">
        <v>2835</v>
      </c>
      <c r="I607" s="4">
        <v>46381</v>
      </c>
      <c r="J607" s="3" t="s">
        <v>2832</v>
      </c>
      <c r="K607" s="4">
        <v>46048</v>
      </c>
      <c r="L607" s="3" t="s">
        <v>26</v>
      </c>
      <c r="M607" s="3" t="s">
        <v>27</v>
      </c>
      <c r="N607" s="3" t="s">
        <v>2836</v>
      </c>
      <c r="O607" s="3" t="s">
        <v>29</v>
      </c>
      <c r="P607" s="78" t="s">
        <v>4323</v>
      </c>
      <c r="Q607" s="78" t="s">
        <v>4324</v>
      </c>
      <c r="R607" s="3"/>
    </row>
    <row r="608" spans="1:18">
      <c r="A608" s="3">
        <v>606</v>
      </c>
      <c r="B608" s="3" t="s">
        <v>2832</v>
      </c>
      <c r="C608" s="3" t="s">
        <v>3978</v>
      </c>
      <c r="D608" s="3" t="s">
        <v>4325</v>
      </c>
      <c r="E608" s="3" t="s">
        <v>22</v>
      </c>
      <c r="F608" s="3">
        <v>40</v>
      </c>
      <c r="G608" s="3" t="s">
        <v>87</v>
      </c>
      <c r="H608" s="9" t="s">
        <v>2835</v>
      </c>
      <c r="I608" s="4">
        <v>46381</v>
      </c>
      <c r="J608" s="3" t="s">
        <v>2832</v>
      </c>
      <c r="K608" s="4">
        <v>46048</v>
      </c>
      <c r="L608" s="3" t="s">
        <v>26</v>
      </c>
      <c r="M608" s="3" t="s">
        <v>27</v>
      </c>
      <c r="N608" s="3" t="s">
        <v>2836</v>
      </c>
      <c r="O608" s="3" t="s">
        <v>29</v>
      </c>
      <c r="P608" s="78" t="s">
        <v>4326</v>
      </c>
      <c r="Q608" s="78" t="s">
        <v>4327</v>
      </c>
      <c r="R608" s="3"/>
    </row>
    <row r="609" spans="1:18">
      <c r="A609" s="3">
        <v>607</v>
      </c>
      <c r="B609" s="3" t="s">
        <v>2832</v>
      </c>
      <c r="C609" s="3" t="s">
        <v>3978</v>
      </c>
      <c r="D609" s="3" t="s">
        <v>4328</v>
      </c>
      <c r="E609" s="3" t="s">
        <v>22</v>
      </c>
      <c r="F609" s="3">
        <v>10</v>
      </c>
      <c r="G609" s="3" t="s">
        <v>87</v>
      </c>
      <c r="H609" s="9" t="s">
        <v>2835</v>
      </c>
      <c r="I609" s="4">
        <v>46381</v>
      </c>
      <c r="J609" s="3" t="s">
        <v>2832</v>
      </c>
      <c r="K609" s="4">
        <v>46048</v>
      </c>
      <c r="L609" s="3" t="s">
        <v>26</v>
      </c>
      <c r="M609" s="3" t="s">
        <v>27</v>
      </c>
      <c r="N609" s="3" t="s">
        <v>2836</v>
      </c>
      <c r="O609" s="3" t="s">
        <v>29</v>
      </c>
      <c r="P609" s="78" t="s">
        <v>4329</v>
      </c>
      <c r="Q609" s="78" t="s">
        <v>4330</v>
      </c>
      <c r="R609" s="3"/>
    </row>
    <row r="610" spans="1:18">
      <c r="A610" s="3">
        <v>608</v>
      </c>
      <c r="B610" s="3" t="s">
        <v>2832</v>
      </c>
      <c r="C610" s="3" t="s">
        <v>3978</v>
      </c>
      <c r="D610" s="3" t="s">
        <v>4331</v>
      </c>
      <c r="E610" s="3" t="s">
        <v>22</v>
      </c>
      <c r="F610" s="3">
        <v>10</v>
      </c>
      <c r="G610" s="3" t="s">
        <v>87</v>
      </c>
      <c r="H610" s="9" t="s">
        <v>2835</v>
      </c>
      <c r="I610" s="4">
        <v>46381</v>
      </c>
      <c r="J610" s="3" t="s">
        <v>2832</v>
      </c>
      <c r="K610" s="4">
        <v>46048</v>
      </c>
      <c r="L610" s="3" t="s">
        <v>26</v>
      </c>
      <c r="M610" s="3" t="s">
        <v>27</v>
      </c>
      <c r="N610" s="3" t="s">
        <v>2836</v>
      </c>
      <c r="O610" s="3" t="s">
        <v>29</v>
      </c>
      <c r="P610" s="78" t="s">
        <v>4332</v>
      </c>
      <c r="Q610" s="78" t="s">
        <v>4333</v>
      </c>
      <c r="R610" s="3"/>
    </row>
    <row r="611" spans="1:18">
      <c r="A611" s="3">
        <v>609</v>
      </c>
      <c r="B611" s="3" t="s">
        <v>2832</v>
      </c>
      <c r="C611" s="3" t="s">
        <v>3978</v>
      </c>
      <c r="D611" s="3" t="s">
        <v>4334</v>
      </c>
      <c r="E611" s="3" t="s">
        <v>22</v>
      </c>
      <c r="F611" s="3">
        <v>10</v>
      </c>
      <c r="G611" s="3" t="s">
        <v>87</v>
      </c>
      <c r="H611" s="9" t="s">
        <v>2835</v>
      </c>
      <c r="I611" s="4">
        <v>46381</v>
      </c>
      <c r="J611" s="3" t="s">
        <v>2832</v>
      </c>
      <c r="K611" s="4">
        <v>46048</v>
      </c>
      <c r="L611" s="3" t="s">
        <v>26</v>
      </c>
      <c r="M611" s="3" t="s">
        <v>27</v>
      </c>
      <c r="N611" s="3" t="s">
        <v>2836</v>
      </c>
      <c r="O611" s="3" t="s">
        <v>29</v>
      </c>
      <c r="P611" s="78" t="s">
        <v>4335</v>
      </c>
      <c r="Q611" s="78" t="s">
        <v>4336</v>
      </c>
      <c r="R611" s="3"/>
    </row>
    <row r="612" spans="1:18">
      <c r="A612" s="3">
        <v>610</v>
      </c>
      <c r="B612" s="3" t="s">
        <v>2832</v>
      </c>
      <c r="C612" s="3" t="s">
        <v>3978</v>
      </c>
      <c r="D612" s="3" t="s">
        <v>4337</v>
      </c>
      <c r="E612" s="3" t="s">
        <v>22</v>
      </c>
      <c r="F612" s="3">
        <v>10</v>
      </c>
      <c r="G612" s="3" t="s">
        <v>87</v>
      </c>
      <c r="H612" s="9" t="s">
        <v>2835</v>
      </c>
      <c r="I612" s="4">
        <v>46381</v>
      </c>
      <c r="J612" s="3" t="s">
        <v>2832</v>
      </c>
      <c r="K612" s="4">
        <v>46048</v>
      </c>
      <c r="L612" s="3" t="s">
        <v>26</v>
      </c>
      <c r="M612" s="3" t="s">
        <v>27</v>
      </c>
      <c r="N612" s="3" t="s">
        <v>2836</v>
      </c>
      <c r="O612" s="3" t="s">
        <v>29</v>
      </c>
      <c r="P612" s="78" t="s">
        <v>2033</v>
      </c>
      <c r="Q612" s="78" t="s">
        <v>3157</v>
      </c>
      <c r="R612" s="3"/>
    </row>
    <row r="613" spans="1:18">
      <c r="A613" s="3">
        <v>611</v>
      </c>
      <c r="B613" s="3" t="s">
        <v>2832</v>
      </c>
      <c r="C613" s="3" t="s">
        <v>3978</v>
      </c>
      <c r="D613" s="3" t="s">
        <v>4338</v>
      </c>
      <c r="E613" s="3" t="s">
        <v>22</v>
      </c>
      <c r="F613" s="3">
        <v>20</v>
      </c>
      <c r="G613" s="3" t="s">
        <v>87</v>
      </c>
      <c r="H613" s="9" t="s">
        <v>2835</v>
      </c>
      <c r="I613" s="4">
        <v>46381</v>
      </c>
      <c r="J613" s="3" t="s">
        <v>2832</v>
      </c>
      <c r="K613" s="4">
        <v>46048</v>
      </c>
      <c r="L613" s="3" t="s">
        <v>26</v>
      </c>
      <c r="M613" s="3" t="s">
        <v>27</v>
      </c>
      <c r="N613" s="3" t="s">
        <v>2836</v>
      </c>
      <c r="O613" s="3" t="s">
        <v>29</v>
      </c>
      <c r="P613" s="78" t="s">
        <v>43</v>
      </c>
      <c r="Q613" s="78" t="s">
        <v>252</v>
      </c>
      <c r="R613" s="3"/>
    </row>
    <row r="614" spans="1:18">
      <c r="A614" s="3">
        <v>612</v>
      </c>
      <c r="B614" s="3" t="s">
        <v>2832</v>
      </c>
      <c r="C614" s="3" t="s">
        <v>3978</v>
      </c>
      <c r="D614" s="3" t="s">
        <v>4339</v>
      </c>
      <c r="E614" s="3" t="s">
        <v>22</v>
      </c>
      <c r="F614" s="3">
        <v>10</v>
      </c>
      <c r="G614" s="3" t="s">
        <v>87</v>
      </c>
      <c r="H614" s="9" t="s">
        <v>2835</v>
      </c>
      <c r="I614" s="4">
        <v>46381</v>
      </c>
      <c r="J614" s="3" t="s">
        <v>2832</v>
      </c>
      <c r="K614" s="4">
        <v>46048</v>
      </c>
      <c r="L614" s="3" t="s">
        <v>26</v>
      </c>
      <c r="M614" s="3" t="s">
        <v>27</v>
      </c>
      <c r="N614" s="3" t="s">
        <v>2836</v>
      </c>
      <c r="O614" s="3" t="s">
        <v>29</v>
      </c>
      <c r="P614" s="78" t="s">
        <v>3132</v>
      </c>
      <c r="Q614" s="78" t="s">
        <v>4340</v>
      </c>
      <c r="R614" s="3"/>
    </row>
    <row r="615" spans="1:18">
      <c r="A615" s="3">
        <v>613</v>
      </c>
      <c r="B615" s="3" t="s">
        <v>2832</v>
      </c>
      <c r="C615" s="3" t="s">
        <v>3978</v>
      </c>
      <c r="D615" s="3" t="s">
        <v>4341</v>
      </c>
      <c r="E615" s="3" t="s">
        <v>22</v>
      </c>
      <c r="F615" s="3">
        <v>30</v>
      </c>
      <c r="G615" s="3" t="s">
        <v>87</v>
      </c>
      <c r="H615" s="9" t="s">
        <v>2835</v>
      </c>
      <c r="I615" s="4">
        <v>46381</v>
      </c>
      <c r="J615" s="3" t="s">
        <v>2832</v>
      </c>
      <c r="K615" s="4">
        <v>46048</v>
      </c>
      <c r="L615" s="3" t="s">
        <v>26</v>
      </c>
      <c r="M615" s="3" t="s">
        <v>27</v>
      </c>
      <c r="N615" s="3" t="s">
        <v>2836</v>
      </c>
      <c r="O615" s="3" t="s">
        <v>29</v>
      </c>
      <c r="P615" s="78" t="s">
        <v>4269</v>
      </c>
      <c r="Q615" s="78" t="s">
        <v>524</v>
      </c>
      <c r="R615" s="3"/>
    </row>
    <row r="616" spans="1:18">
      <c r="A616" s="3">
        <v>614</v>
      </c>
      <c r="B616" s="3" t="s">
        <v>2832</v>
      </c>
      <c r="C616" s="3" t="s">
        <v>3978</v>
      </c>
      <c r="D616" s="3" t="s">
        <v>4342</v>
      </c>
      <c r="E616" s="3" t="s">
        <v>22</v>
      </c>
      <c r="F616" s="3">
        <v>10</v>
      </c>
      <c r="G616" s="3" t="s">
        <v>87</v>
      </c>
      <c r="H616" s="9" t="s">
        <v>2835</v>
      </c>
      <c r="I616" s="4">
        <v>46381</v>
      </c>
      <c r="J616" s="3" t="s">
        <v>2832</v>
      </c>
      <c r="K616" s="4">
        <v>46048</v>
      </c>
      <c r="L616" s="3" t="s">
        <v>26</v>
      </c>
      <c r="M616" s="3" t="s">
        <v>27</v>
      </c>
      <c r="N616" s="3" t="s">
        <v>2836</v>
      </c>
      <c r="O616" s="3" t="s">
        <v>29</v>
      </c>
      <c r="P616" s="78" t="s">
        <v>3957</v>
      </c>
      <c r="Q616" s="78" t="s">
        <v>4343</v>
      </c>
      <c r="R616" s="3"/>
    </row>
    <row r="617" spans="1:18">
      <c r="A617" s="3">
        <v>615</v>
      </c>
      <c r="B617" s="3" t="s">
        <v>2832</v>
      </c>
      <c r="C617" s="3" t="s">
        <v>3978</v>
      </c>
      <c r="D617" s="3" t="s">
        <v>4344</v>
      </c>
      <c r="E617" s="3" t="s">
        <v>22</v>
      </c>
      <c r="F617" s="3">
        <v>10</v>
      </c>
      <c r="G617" s="3" t="s">
        <v>87</v>
      </c>
      <c r="H617" s="9" t="s">
        <v>2835</v>
      </c>
      <c r="I617" s="4">
        <v>46381</v>
      </c>
      <c r="J617" s="3" t="s">
        <v>2832</v>
      </c>
      <c r="K617" s="4">
        <v>46048</v>
      </c>
      <c r="L617" s="3" t="s">
        <v>26</v>
      </c>
      <c r="M617" s="3" t="s">
        <v>27</v>
      </c>
      <c r="N617" s="3" t="s">
        <v>2836</v>
      </c>
      <c r="O617" s="3" t="s">
        <v>29</v>
      </c>
      <c r="P617" s="78" t="s">
        <v>4345</v>
      </c>
      <c r="Q617" s="78" t="s">
        <v>4346</v>
      </c>
      <c r="R617" s="3"/>
    </row>
    <row r="618" spans="1:18">
      <c r="A618" s="3">
        <v>616</v>
      </c>
      <c r="B618" s="3" t="s">
        <v>2832</v>
      </c>
      <c r="C618" s="3" t="s">
        <v>3978</v>
      </c>
      <c r="D618" s="3" t="s">
        <v>4347</v>
      </c>
      <c r="E618" s="3" t="s">
        <v>22</v>
      </c>
      <c r="F618" s="3">
        <v>10</v>
      </c>
      <c r="G618" s="3" t="s">
        <v>87</v>
      </c>
      <c r="H618" s="9" t="s">
        <v>2835</v>
      </c>
      <c r="I618" s="4">
        <v>46381</v>
      </c>
      <c r="J618" s="3" t="s">
        <v>2832</v>
      </c>
      <c r="K618" s="4">
        <v>46048</v>
      </c>
      <c r="L618" s="3" t="s">
        <v>26</v>
      </c>
      <c r="M618" s="3" t="s">
        <v>27</v>
      </c>
      <c r="N618" s="3" t="s">
        <v>2836</v>
      </c>
      <c r="O618" s="3" t="s">
        <v>29</v>
      </c>
      <c r="P618" s="78" t="s">
        <v>4348</v>
      </c>
      <c r="Q618" s="78" t="s">
        <v>4349</v>
      </c>
      <c r="R618" s="3"/>
    </row>
    <row r="619" spans="1:18">
      <c r="A619" s="3">
        <v>617</v>
      </c>
      <c r="B619" s="3" t="s">
        <v>2832</v>
      </c>
      <c r="C619" s="3" t="s">
        <v>3978</v>
      </c>
      <c r="D619" s="3" t="s">
        <v>4350</v>
      </c>
      <c r="E619" s="3" t="s">
        <v>22</v>
      </c>
      <c r="F619" s="3">
        <v>10</v>
      </c>
      <c r="G619" s="3" t="s">
        <v>87</v>
      </c>
      <c r="H619" s="9" t="s">
        <v>2835</v>
      </c>
      <c r="I619" s="4">
        <v>46381</v>
      </c>
      <c r="J619" s="3" t="s">
        <v>2832</v>
      </c>
      <c r="K619" s="4">
        <v>46048</v>
      </c>
      <c r="L619" s="3" t="s">
        <v>26</v>
      </c>
      <c r="M619" s="3" t="s">
        <v>27</v>
      </c>
      <c r="N619" s="3" t="s">
        <v>2836</v>
      </c>
      <c r="O619" s="3" t="s">
        <v>29</v>
      </c>
      <c r="P619" s="78" t="s">
        <v>4351</v>
      </c>
      <c r="Q619" s="78" t="s">
        <v>4352</v>
      </c>
      <c r="R619" s="3"/>
    </row>
    <row r="620" spans="1:18">
      <c r="A620" s="3">
        <v>618</v>
      </c>
      <c r="B620" s="3" t="s">
        <v>2832</v>
      </c>
      <c r="C620" s="3" t="s">
        <v>3978</v>
      </c>
      <c r="D620" s="3" t="s">
        <v>4353</v>
      </c>
      <c r="E620" s="3" t="s">
        <v>22</v>
      </c>
      <c r="F620" s="3">
        <v>10</v>
      </c>
      <c r="G620" s="3" t="s">
        <v>87</v>
      </c>
      <c r="H620" s="9" t="s">
        <v>2835</v>
      </c>
      <c r="I620" s="4">
        <v>46381</v>
      </c>
      <c r="J620" s="3" t="s">
        <v>2832</v>
      </c>
      <c r="K620" s="4">
        <v>46048</v>
      </c>
      <c r="L620" s="3" t="s">
        <v>26</v>
      </c>
      <c r="M620" s="3" t="s">
        <v>27</v>
      </c>
      <c r="N620" s="3" t="s">
        <v>2836</v>
      </c>
      <c r="O620" s="3" t="s">
        <v>29</v>
      </c>
      <c r="P620" s="78" t="s">
        <v>4354</v>
      </c>
      <c r="Q620" s="78" t="s">
        <v>4355</v>
      </c>
      <c r="R620" s="3"/>
    </row>
    <row r="621" spans="1:18">
      <c r="A621" s="3">
        <v>619</v>
      </c>
      <c r="B621" s="3" t="s">
        <v>2832</v>
      </c>
      <c r="C621" s="3" t="s">
        <v>3978</v>
      </c>
      <c r="D621" s="3" t="s">
        <v>4356</v>
      </c>
      <c r="E621" s="3" t="s">
        <v>22</v>
      </c>
      <c r="F621" s="3">
        <v>10</v>
      </c>
      <c r="G621" s="3" t="s">
        <v>87</v>
      </c>
      <c r="H621" s="9" t="s">
        <v>2835</v>
      </c>
      <c r="I621" s="4">
        <v>46381</v>
      </c>
      <c r="J621" s="3" t="s">
        <v>2832</v>
      </c>
      <c r="K621" s="4">
        <v>46048</v>
      </c>
      <c r="L621" s="3" t="s">
        <v>26</v>
      </c>
      <c r="M621" s="3" t="s">
        <v>27</v>
      </c>
      <c r="N621" s="3" t="s">
        <v>2836</v>
      </c>
      <c r="O621" s="3" t="s">
        <v>29</v>
      </c>
      <c r="P621" s="78" t="s">
        <v>4357</v>
      </c>
      <c r="Q621" s="78" t="s">
        <v>4358</v>
      </c>
      <c r="R621" s="3"/>
    </row>
    <row r="622" spans="1:18">
      <c r="A622" s="3">
        <v>620</v>
      </c>
      <c r="B622" s="3" t="s">
        <v>2832</v>
      </c>
      <c r="C622" s="3" t="s">
        <v>3978</v>
      </c>
      <c r="D622" s="3" t="s">
        <v>4359</v>
      </c>
      <c r="E622" s="3" t="s">
        <v>22</v>
      </c>
      <c r="F622" s="3">
        <v>10</v>
      </c>
      <c r="G622" s="3" t="s">
        <v>87</v>
      </c>
      <c r="H622" s="9" t="s">
        <v>2835</v>
      </c>
      <c r="I622" s="4">
        <v>46381</v>
      </c>
      <c r="J622" s="3" t="s">
        <v>2832</v>
      </c>
      <c r="K622" s="4">
        <v>46048</v>
      </c>
      <c r="L622" s="3" t="s">
        <v>26</v>
      </c>
      <c r="M622" s="3" t="s">
        <v>27</v>
      </c>
      <c r="N622" s="3" t="s">
        <v>2836</v>
      </c>
      <c r="O622" s="3" t="s">
        <v>29</v>
      </c>
      <c r="P622" s="78" t="s">
        <v>4360</v>
      </c>
      <c r="Q622" s="78" t="s">
        <v>4361</v>
      </c>
      <c r="R622" s="3"/>
    </row>
    <row r="623" spans="1:18">
      <c r="A623" s="3">
        <v>621</v>
      </c>
      <c r="B623" s="3" t="s">
        <v>2832</v>
      </c>
      <c r="C623" s="3" t="s">
        <v>3978</v>
      </c>
      <c r="D623" s="3" t="s">
        <v>4362</v>
      </c>
      <c r="E623" s="3" t="s">
        <v>22</v>
      </c>
      <c r="F623" s="3">
        <v>10</v>
      </c>
      <c r="G623" s="3" t="s">
        <v>87</v>
      </c>
      <c r="H623" s="9" t="s">
        <v>2835</v>
      </c>
      <c r="I623" s="4">
        <v>46381</v>
      </c>
      <c r="J623" s="3" t="s">
        <v>2832</v>
      </c>
      <c r="K623" s="4">
        <v>46048</v>
      </c>
      <c r="L623" s="3" t="s">
        <v>26</v>
      </c>
      <c r="M623" s="3" t="s">
        <v>27</v>
      </c>
      <c r="N623" s="3" t="s">
        <v>2836</v>
      </c>
      <c r="O623" s="3" t="s">
        <v>29</v>
      </c>
      <c r="P623" s="78" t="s">
        <v>4363</v>
      </c>
      <c r="Q623" s="78" t="s">
        <v>4364</v>
      </c>
      <c r="R623" s="3"/>
    </row>
    <row r="624" spans="1:18">
      <c r="A624" s="3">
        <v>622</v>
      </c>
      <c r="B624" s="3" t="s">
        <v>2832</v>
      </c>
      <c r="C624" s="3" t="s">
        <v>3978</v>
      </c>
      <c r="D624" s="3" t="s">
        <v>4365</v>
      </c>
      <c r="E624" s="3" t="s">
        <v>22</v>
      </c>
      <c r="F624" s="3">
        <v>40</v>
      </c>
      <c r="G624" s="3" t="s">
        <v>87</v>
      </c>
      <c r="H624" s="9" t="s">
        <v>2835</v>
      </c>
      <c r="I624" s="4">
        <v>46381</v>
      </c>
      <c r="J624" s="3" t="s">
        <v>2832</v>
      </c>
      <c r="K624" s="4">
        <v>46048</v>
      </c>
      <c r="L624" s="3" t="s">
        <v>26</v>
      </c>
      <c r="M624" s="3" t="s">
        <v>27</v>
      </c>
      <c r="N624" s="3" t="s">
        <v>2836</v>
      </c>
      <c r="O624" s="3" t="s">
        <v>29</v>
      </c>
      <c r="P624" s="78" t="s">
        <v>4366</v>
      </c>
      <c r="Q624" s="78" t="s">
        <v>4367</v>
      </c>
      <c r="R624" s="3"/>
    </row>
    <row r="625" spans="1:18">
      <c r="A625" s="3">
        <v>623</v>
      </c>
      <c r="B625" s="3" t="s">
        <v>2832</v>
      </c>
      <c r="C625" s="3" t="s">
        <v>3978</v>
      </c>
      <c r="D625" s="3" t="s">
        <v>4368</v>
      </c>
      <c r="E625" s="3" t="s">
        <v>22</v>
      </c>
      <c r="F625" s="3">
        <v>80</v>
      </c>
      <c r="G625" s="3" t="s">
        <v>87</v>
      </c>
      <c r="H625" s="9" t="s">
        <v>2835</v>
      </c>
      <c r="I625" s="4">
        <v>46381</v>
      </c>
      <c r="J625" s="3" t="s">
        <v>2832</v>
      </c>
      <c r="K625" s="4">
        <v>46048</v>
      </c>
      <c r="L625" s="3" t="s">
        <v>26</v>
      </c>
      <c r="M625" s="3" t="s">
        <v>27</v>
      </c>
      <c r="N625" s="3" t="s">
        <v>2836</v>
      </c>
      <c r="O625" s="3" t="s">
        <v>29</v>
      </c>
      <c r="P625" s="78" t="s">
        <v>4369</v>
      </c>
      <c r="Q625" s="78" t="s">
        <v>4370</v>
      </c>
      <c r="R625" s="3"/>
    </row>
    <row r="626" spans="1:18">
      <c r="A626" s="3">
        <v>624</v>
      </c>
      <c r="B626" s="3" t="s">
        <v>2832</v>
      </c>
      <c r="C626" s="3" t="s">
        <v>3978</v>
      </c>
      <c r="D626" s="3" t="s">
        <v>4371</v>
      </c>
      <c r="E626" s="3" t="s">
        <v>22</v>
      </c>
      <c r="F626" s="3">
        <v>300</v>
      </c>
      <c r="G626" s="3" t="s">
        <v>87</v>
      </c>
      <c r="H626" s="9" t="s">
        <v>2835</v>
      </c>
      <c r="I626" s="4">
        <v>46381</v>
      </c>
      <c r="J626" s="3" t="s">
        <v>2832</v>
      </c>
      <c r="K626" s="4">
        <v>46048</v>
      </c>
      <c r="L626" s="3" t="s">
        <v>26</v>
      </c>
      <c r="M626" s="3" t="s">
        <v>27</v>
      </c>
      <c r="N626" s="3" t="s">
        <v>2836</v>
      </c>
      <c r="O626" s="3" t="s">
        <v>29</v>
      </c>
      <c r="P626" s="78" t="s">
        <v>4268</v>
      </c>
      <c r="Q626" s="78" t="s">
        <v>523</v>
      </c>
      <c r="R626" s="3"/>
    </row>
    <row r="627" spans="1:18">
      <c r="A627" s="3">
        <v>625</v>
      </c>
      <c r="B627" s="3" t="s">
        <v>2832</v>
      </c>
      <c r="C627" s="3" t="s">
        <v>3978</v>
      </c>
      <c r="D627" s="3" t="s">
        <v>4372</v>
      </c>
      <c r="E627" s="3" t="s">
        <v>22</v>
      </c>
      <c r="F627" s="3">
        <v>300</v>
      </c>
      <c r="G627" s="3" t="s">
        <v>87</v>
      </c>
      <c r="H627" s="9" t="s">
        <v>2835</v>
      </c>
      <c r="I627" s="4">
        <v>46381</v>
      </c>
      <c r="J627" s="3" t="s">
        <v>2832</v>
      </c>
      <c r="K627" s="4">
        <v>46048</v>
      </c>
      <c r="L627" s="3" t="s">
        <v>26</v>
      </c>
      <c r="M627" s="3" t="s">
        <v>27</v>
      </c>
      <c r="N627" s="3" t="s">
        <v>2836</v>
      </c>
      <c r="O627" s="3" t="s">
        <v>29</v>
      </c>
      <c r="P627" s="78" t="s">
        <v>2762</v>
      </c>
      <c r="Q627" s="78" t="s">
        <v>1453</v>
      </c>
      <c r="R627" s="3"/>
    </row>
    <row r="628" spans="1:18">
      <c r="A628" s="3">
        <v>626</v>
      </c>
      <c r="B628" s="3" t="s">
        <v>2832</v>
      </c>
      <c r="C628" s="3" t="s">
        <v>3978</v>
      </c>
      <c r="D628" s="3" t="s">
        <v>4373</v>
      </c>
      <c r="E628" s="3" t="s">
        <v>22</v>
      </c>
      <c r="F628" s="3">
        <v>300</v>
      </c>
      <c r="G628" s="3" t="s">
        <v>87</v>
      </c>
      <c r="H628" s="9" t="s">
        <v>2835</v>
      </c>
      <c r="I628" s="4">
        <v>46381</v>
      </c>
      <c r="J628" s="3" t="s">
        <v>2832</v>
      </c>
      <c r="K628" s="4">
        <v>46048</v>
      </c>
      <c r="L628" s="3" t="s">
        <v>26</v>
      </c>
      <c r="M628" s="3" t="s">
        <v>27</v>
      </c>
      <c r="N628" s="3" t="s">
        <v>2836</v>
      </c>
      <c r="O628" s="3" t="s">
        <v>29</v>
      </c>
      <c r="P628" s="78" t="s">
        <v>4374</v>
      </c>
      <c r="Q628" s="78" t="s">
        <v>1303</v>
      </c>
      <c r="R628" s="3"/>
    </row>
    <row r="629" spans="1:18">
      <c r="A629" s="3">
        <v>627</v>
      </c>
      <c r="B629" s="3" t="s">
        <v>2832</v>
      </c>
      <c r="C629" s="3" t="s">
        <v>3978</v>
      </c>
      <c r="D629" s="3" t="s">
        <v>4375</v>
      </c>
      <c r="E629" s="3" t="s">
        <v>22</v>
      </c>
      <c r="F629" s="3">
        <v>300</v>
      </c>
      <c r="G629" s="3" t="s">
        <v>87</v>
      </c>
      <c r="H629" s="9" t="s">
        <v>2835</v>
      </c>
      <c r="I629" s="4">
        <v>46381</v>
      </c>
      <c r="J629" s="3" t="s">
        <v>2832</v>
      </c>
      <c r="K629" s="4">
        <v>46048</v>
      </c>
      <c r="L629" s="3" t="s">
        <v>26</v>
      </c>
      <c r="M629" s="3" t="s">
        <v>27</v>
      </c>
      <c r="N629" s="3" t="s">
        <v>2836</v>
      </c>
      <c r="O629" s="3" t="s">
        <v>29</v>
      </c>
      <c r="P629" s="78" t="s">
        <v>4376</v>
      </c>
      <c r="Q629" s="78" t="s">
        <v>1598</v>
      </c>
      <c r="R629" s="3"/>
    </row>
    <row r="630" spans="1:18">
      <c r="A630" s="3">
        <v>628</v>
      </c>
      <c r="B630" s="3" t="s">
        <v>2832</v>
      </c>
      <c r="C630" s="3" t="s">
        <v>3978</v>
      </c>
      <c r="D630" s="3" t="s">
        <v>4377</v>
      </c>
      <c r="E630" s="3" t="s">
        <v>22</v>
      </c>
      <c r="F630" s="3">
        <v>300</v>
      </c>
      <c r="G630" s="3" t="s">
        <v>87</v>
      </c>
      <c r="H630" s="9" t="s">
        <v>2835</v>
      </c>
      <c r="I630" s="4">
        <v>46381</v>
      </c>
      <c r="J630" s="3" t="s">
        <v>2832</v>
      </c>
      <c r="K630" s="4">
        <v>46048</v>
      </c>
      <c r="L630" s="3" t="s">
        <v>26</v>
      </c>
      <c r="M630" s="3" t="s">
        <v>27</v>
      </c>
      <c r="N630" s="3" t="s">
        <v>2836</v>
      </c>
      <c r="O630" s="3" t="s">
        <v>29</v>
      </c>
      <c r="P630" s="78" t="s">
        <v>4378</v>
      </c>
      <c r="Q630" s="78" t="s">
        <v>2094</v>
      </c>
      <c r="R630" s="3"/>
    </row>
    <row r="631" spans="1:18">
      <c r="A631" s="3">
        <v>629</v>
      </c>
      <c r="B631" s="3" t="s">
        <v>2832</v>
      </c>
      <c r="C631" s="3" t="s">
        <v>3978</v>
      </c>
      <c r="D631" s="3" t="s">
        <v>4379</v>
      </c>
      <c r="E631" s="3" t="s">
        <v>22</v>
      </c>
      <c r="F631" s="3">
        <v>100</v>
      </c>
      <c r="G631" s="3" t="s">
        <v>87</v>
      </c>
      <c r="H631" s="9" t="s">
        <v>2835</v>
      </c>
      <c r="I631" s="4">
        <v>46381</v>
      </c>
      <c r="J631" s="3" t="s">
        <v>2832</v>
      </c>
      <c r="K631" s="4">
        <v>46048</v>
      </c>
      <c r="L631" s="3" t="s">
        <v>26</v>
      </c>
      <c r="M631" s="3" t="s">
        <v>27</v>
      </c>
      <c r="N631" s="3" t="s">
        <v>2836</v>
      </c>
      <c r="O631" s="3" t="s">
        <v>29</v>
      </c>
      <c r="P631" s="78" t="s">
        <v>1183</v>
      </c>
      <c r="Q631" s="78" t="s">
        <v>668</v>
      </c>
      <c r="R631" s="3"/>
    </row>
    <row r="632" spans="1:18">
      <c r="A632" s="3">
        <v>630</v>
      </c>
      <c r="B632" s="3" t="s">
        <v>2832</v>
      </c>
      <c r="C632" s="3" t="s">
        <v>3978</v>
      </c>
      <c r="D632" s="3" t="s">
        <v>4380</v>
      </c>
      <c r="E632" s="3" t="s">
        <v>22</v>
      </c>
      <c r="F632" s="3">
        <v>100</v>
      </c>
      <c r="G632" s="3" t="s">
        <v>87</v>
      </c>
      <c r="H632" s="9" t="s">
        <v>2835</v>
      </c>
      <c r="I632" s="4">
        <v>46381</v>
      </c>
      <c r="J632" s="3" t="s">
        <v>2832</v>
      </c>
      <c r="K632" s="4">
        <v>46048</v>
      </c>
      <c r="L632" s="3" t="s">
        <v>26</v>
      </c>
      <c r="M632" s="3" t="s">
        <v>27</v>
      </c>
      <c r="N632" s="3" t="s">
        <v>2836</v>
      </c>
      <c r="O632" s="3" t="s">
        <v>29</v>
      </c>
      <c r="P632" s="78" t="s">
        <v>309</v>
      </c>
      <c r="Q632" s="78" t="s">
        <v>1296</v>
      </c>
      <c r="R632" s="3"/>
    </row>
    <row r="633" spans="1:18">
      <c r="A633" s="3">
        <v>631</v>
      </c>
      <c r="B633" s="3" t="s">
        <v>2832</v>
      </c>
      <c r="C633" s="3" t="s">
        <v>3978</v>
      </c>
      <c r="D633" s="3" t="s">
        <v>4381</v>
      </c>
      <c r="E633" s="3" t="s">
        <v>22</v>
      </c>
      <c r="F633" s="3">
        <v>100</v>
      </c>
      <c r="G633" s="3" t="s">
        <v>87</v>
      </c>
      <c r="H633" s="9" t="s">
        <v>2835</v>
      </c>
      <c r="I633" s="4">
        <v>46381</v>
      </c>
      <c r="J633" s="3" t="s">
        <v>2832</v>
      </c>
      <c r="K633" s="4">
        <v>46048</v>
      </c>
      <c r="L633" s="3" t="s">
        <v>26</v>
      </c>
      <c r="M633" s="3" t="s">
        <v>27</v>
      </c>
      <c r="N633" s="3" t="s">
        <v>2836</v>
      </c>
      <c r="O633" s="3" t="s">
        <v>29</v>
      </c>
      <c r="P633" s="78" t="s">
        <v>34</v>
      </c>
      <c r="Q633" s="78" t="s">
        <v>4296</v>
      </c>
      <c r="R633" s="3"/>
    </row>
    <row r="634" spans="1:18">
      <c r="A634" s="3">
        <v>632</v>
      </c>
      <c r="B634" s="3" t="s">
        <v>2832</v>
      </c>
      <c r="C634" s="3" t="s">
        <v>3978</v>
      </c>
      <c r="D634" s="3" t="s">
        <v>4382</v>
      </c>
      <c r="E634" s="3" t="s">
        <v>22</v>
      </c>
      <c r="F634" s="3">
        <v>100</v>
      </c>
      <c r="G634" s="3" t="s">
        <v>87</v>
      </c>
      <c r="H634" s="9" t="s">
        <v>2835</v>
      </c>
      <c r="I634" s="4">
        <v>46381</v>
      </c>
      <c r="J634" s="3" t="s">
        <v>2832</v>
      </c>
      <c r="K634" s="4">
        <v>46048</v>
      </c>
      <c r="L634" s="3" t="s">
        <v>26</v>
      </c>
      <c r="M634" s="3" t="s">
        <v>27</v>
      </c>
      <c r="N634" s="3" t="s">
        <v>2836</v>
      </c>
      <c r="O634" s="3" t="s">
        <v>29</v>
      </c>
      <c r="P634" s="78" t="s">
        <v>4383</v>
      </c>
      <c r="Q634" s="78" t="s">
        <v>4384</v>
      </c>
      <c r="R634" s="3"/>
    </row>
    <row r="635" spans="1:18">
      <c r="A635" s="3">
        <v>633</v>
      </c>
      <c r="B635" s="3" t="s">
        <v>2832</v>
      </c>
      <c r="C635" s="3" t="s">
        <v>3978</v>
      </c>
      <c r="D635" s="3" t="s">
        <v>4385</v>
      </c>
      <c r="E635" s="3" t="s">
        <v>22</v>
      </c>
      <c r="F635" s="3">
        <v>100</v>
      </c>
      <c r="G635" s="3" t="s">
        <v>87</v>
      </c>
      <c r="H635" s="9" t="s">
        <v>2835</v>
      </c>
      <c r="I635" s="4">
        <v>46381</v>
      </c>
      <c r="J635" s="3" t="s">
        <v>2832</v>
      </c>
      <c r="K635" s="4">
        <v>46048</v>
      </c>
      <c r="L635" s="3" t="s">
        <v>26</v>
      </c>
      <c r="M635" s="3" t="s">
        <v>27</v>
      </c>
      <c r="N635" s="3" t="s">
        <v>2836</v>
      </c>
      <c r="O635" s="3" t="s">
        <v>29</v>
      </c>
      <c r="P635" s="78" t="s">
        <v>877</v>
      </c>
      <c r="Q635" s="78" t="s">
        <v>741</v>
      </c>
      <c r="R635" s="3"/>
    </row>
    <row r="636" spans="1:18">
      <c r="A636" s="3">
        <v>634</v>
      </c>
      <c r="B636" s="3" t="s">
        <v>2832</v>
      </c>
      <c r="C636" s="3" t="s">
        <v>3978</v>
      </c>
      <c r="D636" s="3" t="s">
        <v>4386</v>
      </c>
      <c r="E636" s="3" t="s">
        <v>22</v>
      </c>
      <c r="F636" s="3">
        <v>100</v>
      </c>
      <c r="G636" s="3" t="s">
        <v>87</v>
      </c>
      <c r="H636" s="9" t="s">
        <v>2835</v>
      </c>
      <c r="I636" s="4">
        <v>46381</v>
      </c>
      <c r="J636" s="3" t="s">
        <v>2832</v>
      </c>
      <c r="K636" s="4">
        <v>46048</v>
      </c>
      <c r="L636" s="3" t="s">
        <v>26</v>
      </c>
      <c r="M636" s="3" t="s">
        <v>27</v>
      </c>
      <c r="N636" s="3" t="s">
        <v>2836</v>
      </c>
      <c r="O636" s="3" t="s">
        <v>29</v>
      </c>
      <c r="P636" s="78" t="s">
        <v>4178</v>
      </c>
      <c r="Q636" s="78" t="s">
        <v>3392</v>
      </c>
      <c r="R636" s="3"/>
    </row>
    <row r="637" spans="1:18">
      <c r="A637" s="3">
        <v>635</v>
      </c>
      <c r="B637" s="3" t="s">
        <v>2832</v>
      </c>
      <c r="C637" s="3" t="s">
        <v>3978</v>
      </c>
      <c r="D637" s="3" t="s">
        <v>4387</v>
      </c>
      <c r="E637" s="3" t="s">
        <v>22</v>
      </c>
      <c r="F637" s="3">
        <v>100</v>
      </c>
      <c r="G637" s="3" t="s">
        <v>87</v>
      </c>
      <c r="H637" s="9" t="s">
        <v>2835</v>
      </c>
      <c r="I637" s="4">
        <v>46381</v>
      </c>
      <c r="J637" s="3" t="s">
        <v>2832</v>
      </c>
      <c r="K637" s="4">
        <v>46048</v>
      </c>
      <c r="L637" s="3" t="s">
        <v>26</v>
      </c>
      <c r="M637" s="3" t="s">
        <v>27</v>
      </c>
      <c r="N637" s="3" t="s">
        <v>2836</v>
      </c>
      <c r="O637" s="3" t="s">
        <v>29</v>
      </c>
      <c r="P637" s="78" t="s">
        <v>2333</v>
      </c>
      <c r="Q637" s="78" t="s">
        <v>4388</v>
      </c>
      <c r="R637" s="3"/>
    </row>
    <row r="638" spans="1:18">
      <c r="A638" s="3">
        <v>636</v>
      </c>
      <c r="B638" s="3" t="s">
        <v>2832</v>
      </c>
      <c r="C638" s="3" t="s">
        <v>3978</v>
      </c>
      <c r="D638" s="3" t="s">
        <v>4389</v>
      </c>
      <c r="E638" s="3" t="s">
        <v>22</v>
      </c>
      <c r="F638" s="3">
        <v>100</v>
      </c>
      <c r="G638" s="3" t="s">
        <v>87</v>
      </c>
      <c r="H638" s="9" t="s">
        <v>2835</v>
      </c>
      <c r="I638" s="4">
        <v>46381</v>
      </c>
      <c r="J638" s="3" t="s">
        <v>2832</v>
      </c>
      <c r="K638" s="4">
        <v>46048</v>
      </c>
      <c r="L638" s="3" t="s">
        <v>26</v>
      </c>
      <c r="M638" s="3" t="s">
        <v>27</v>
      </c>
      <c r="N638" s="3" t="s">
        <v>2836</v>
      </c>
      <c r="O638" s="3" t="s">
        <v>29</v>
      </c>
      <c r="P638" s="78" t="s">
        <v>4390</v>
      </c>
      <c r="Q638" s="78" t="s">
        <v>4391</v>
      </c>
      <c r="R638" s="3"/>
    </row>
    <row r="639" spans="1:18">
      <c r="A639" s="3">
        <v>637</v>
      </c>
      <c r="B639" s="3" t="s">
        <v>2832</v>
      </c>
      <c r="C639" s="3" t="s">
        <v>3978</v>
      </c>
      <c r="D639" s="3" t="s">
        <v>4392</v>
      </c>
      <c r="E639" s="3" t="s">
        <v>22</v>
      </c>
      <c r="F639" s="3">
        <v>150</v>
      </c>
      <c r="G639" s="3" t="s">
        <v>87</v>
      </c>
      <c r="H639" s="9" t="s">
        <v>2835</v>
      </c>
      <c r="I639" s="4">
        <v>46381</v>
      </c>
      <c r="J639" s="3" t="s">
        <v>2832</v>
      </c>
      <c r="K639" s="4">
        <v>46048</v>
      </c>
      <c r="L639" s="3" t="s">
        <v>26</v>
      </c>
      <c r="M639" s="3" t="s">
        <v>27</v>
      </c>
      <c r="N639" s="3" t="s">
        <v>2836</v>
      </c>
      <c r="O639" s="3" t="s">
        <v>29</v>
      </c>
      <c r="P639" s="78" t="s">
        <v>493</v>
      </c>
      <c r="Q639" s="78" t="s">
        <v>1012</v>
      </c>
      <c r="R639" s="3"/>
    </row>
    <row r="640" spans="1:18">
      <c r="A640" s="3">
        <v>638</v>
      </c>
      <c r="B640" s="3" t="s">
        <v>2832</v>
      </c>
      <c r="C640" s="3" t="s">
        <v>3978</v>
      </c>
      <c r="D640" s="3" t="s">
        <v>4393</v>
      </c>
      <c r="E640" s="3" t="s">
        <v>22</v>
      </c>
      <c r="F640" s="3">
        <v>100</v>
      </c>
      <c r="G640" s="3" t="s">
        <v>87</v>
      </c>
      <c r="H640" s="9" t="s">
        <v>2835</v>
      </c>
      <c r="I640" s="4">
        <v>46381</v>
      </c>
      <c r="J640" s="3" t="s">
        <v>2832</v>
      </c>
      <c r="K640" s="4">
        <v>46048</v>
      </c>
      <c r="L640" s="3" t="s">
        <v>26</v>
      </c>
      <c r="M640" s="3" t="s">
        <v>27</v>
      </c>
      <c r="N640" s="3" t="s">
        <v>2836</v>
      </c>
      <c r="O640" s="3" t="s">
        <v>29</v>
      </c>
      <c r="P640" s="78" t="s">
        <v>4394</v>
      </c>
      <c r="Q640" s="78" t="s">
        <v>4395</v>
      </c>
      <c r="R640" s="3"/>
    </row>
    <row r="641" spans="1:18">
      <c r="A641" s="3">
        <v>639</v>
      </c>
      <c r="B641" s="3" t="s">
        <v>2832</v>
      </c>
      <c r="C641" s="3" t="s">
        <v>3978</v>
      </c>
      <c r="D641" s="3" t="s">
        <v>2446</v>
      </c>
      <c r="E641" s="3" t="s">
        <v>22</v>
      </c>
      <c r="F641" s="3">
        <v>50</v>
      </c>
      <c r="G641" s="3" t="s">
        <v>87</v>
      </c>
      <c r="H641" s="9" t="s">
        <v>2835</v>
      </c>
      <c r="I641" s="4">
        <v>46381</v>
      </c>
      <c r="J641" s="3" t="s">
        <v>2832</v>
      </c>
      <c r="K641" s="4">
        <v>46048</v>
      </c>
      <c r="L641" s="3" t="s">
        <v>26</v>
      </c>
      <c r="M641" s="3" t="s">
        <v>27</v>
      </c>
      <c r="N641" s="3" t="s">
        <v>2836</v>
      </c>
      <c r="O641" s="3" t="s">
        <v>29</v>
      </c>
      <c r="P641" s="78" t="s">
        <v>4396</v>
      </c>
      <c r="Q641" s="78" t="s">
        <v>4397</v>
      </c>
      <c r="R641" s="3"/>
    </row>
    <row r="642" spans="1:18">
      <c r="A642" s="3">
        <v>640</v>
      </c>
      <c r="B642" s="3" t="s">
        <v>2832</v>
      </c>
      <c r="C642" s="3" t="s">
        <v>3978</v>
      </c>
      <c r="D642" s="3" t="s">
        <v>4398</v>
      </c>
      <c r="E642" s="3" t="s">
        <v>22</v>
      </c>
      <c r="F642" s="3">
        <v>100</v>
      </c>
      <c r="G642" s="3" t="s">
        <v>87</v>
      </c>
      <c r="H642" s="9" t="s">
        <v>2835</v>
      </c>
      <c r="I642" s="4">
        <v>46381</v>
      </c>
      <c r="J642" s="3" t="s">
        <v>2832</v>
      </c>
      <c r="K642" s="4">
        <v>46048</v>
      </c>
      <c r="L642" s="3" t="s">
        <v>26</v>
      </c>
      <c r="M642" s="3" t="s">
        <v>27</v>
      </c>
      <c r="N642" s="3" t="s">
        <v>2836</v>
      </c>
      <c r="O642" s="3" t="s">
        <v>29</v>
      </c>
      <c r="P642" s="78" t="s">
        <v>4399</v>
      </c>
      <c r="Q642" s="78" t="s">
        <v>4400</v>
      </c>
      <c r="R642" s="3"/>
    </row>
    <row r="643" spans="1:18">
      <c r="A643" s="3">
        <v>641</v>
      </c>
      <c r="B643" s="3" t="s">
        <v>2832</v>
      </c>
      <c r="C643" s="3" t="s">
        <v>3978</v>
      </c>
      <c r="D643" s="3" t="s">
        <v>4401</v>
      </c>
      <c r="E643" s="3" t="s">
        <v>22</v>
      </c>
      <c r="F643" s="3">
        <v>10</v>
      </c>
      <c r="G643" s="3" t="s">
        <v>87</v>
      </c>
      <c r="H643" s="9" t="s">
        <v>2835</v>
      </c>
      <c r="I643" s="4">
        <v>46381</v>
      </c>
      <c r="J643" s="3" t="s">
        <v>2832</v>
      </c>
      <c r="K643" s="4">
        <v>46048</v>
      </c>
      <c r="L643" s="3" t="s">
        <v>26</v>
      </c>
      <c r="M643" s="3" t="s">
        <v>27</v>
      </c>
      <c r="N643" s="3" t="s">
        <v>2836</v>
      </c>
      <c r="O643" s="3" t="s">
        <v>29</v>
      </c>
      <c r="P643" s="78" t="s">
        <v>568</v>
      </c>
      <c r="Q643" s="78" t="s">
        <v>1311</v>
      </c>
      <c r="R643" s="3"/>
    </row>
    <row r="644" spans="1:18">
      <c r="A644" s="3">
        <v>642</v>
      </c>
      <c r="B644" s="3" t="s">
        <v>2832</v>
      </c>
      <c r="C644" s="3" t="s">
        <v>3978</v>
      </c>
      <c r="D644" s="3" t="s">
        <v>4402</v>
      </c>
      <c r="E644" s="3" t="s">
        <v>22</v>
      </c>
      <c r="F644" s="3">
        <v>100</v>
      </c>
      <c r="G644" s="3" t="s">
        <v>87</v>
      </c>
      <c r="H644" s="9" t="s">
        <v>2835</v>
      </c>
      <c r="I644" s="4">
        <v>46381</v>
      </c>
      <c r="J644" s="3" t="s">
        <v>2832</v>
      </c>
      <c r="K644" s="4">
        <v>46048</v>
      </c>
      <c r="L644" s="3" t="s">
        <v>26</v>
      </c>
      <c r="M644" s="3" t="s">
        <v>27</v>
      </c>
      <c r="N644" s="3" t="s">
        <v>2836</v>
      </c>
      <c r="O644" s="3" t="s">
        <v>29</v>
      </c>
      <c r="P644" s="78" t="s">
        <v>4403</v>
      </c>
      <c r="Q644" s="78" t="s">
        <v>4404</v>
      </c>
      <c r="R644" s="3"/>
    </row>
    <row r="645" spans="1:18">
      <c r="A645" s="3">
        <v>643</v>
      </c>
      <c r="B645" s="3" t="s">
        <v>2832</v>
      </c>
      <c r="C645" s="3" t="s">
        <v>3978</v>
      </c>
      <c r="D645" s="3" t="s">
        <v>4405</v>
      </c>
      <c r="E645" s="3" t="s">
        <v>22</v>
      </c>
      <c r="F645" s="3">
        <v>50</v>
      </c>
      <c r="G645" s="3" t="s">
        <v>87</v>
      </c>
      <c r="H645" s="9" t="s">
        <v>2835</v>
      </c>
      <c r="I645" s="4">
        <v>46381</v>
      </c>
      <c r="J645" s="3" t="s">
        <v>2832</v>
      </c>
      <c r="K645" s="4">
        <v>46048</v>
      </c>
      <c r="L645" s="3" t="s">
        <v>26</v>
      </c>
      <c r="M645" s="3" t="s">
        <v>27</v>
      </c>
      <c r="N645" s="3" t="s">
        <v>2836</v>
      </c>
      <c r="O645" s="3" t="s">
        <v>29</v>
      </c>
      <c r="P645" s="78" t="s">
        <v>4406</v>
      </c>
      <c r="Q645" s="78" t="s">
        <v>4407</v>
      </c>
      <c r="R645" s="3"/>
    </row>
    <row r="646" spans="1:18">
      <c r="A646" s="3">
        <v>644</v>
      </c>
      <c r="B646" s="3" t="s">
        <v>2832</v>
      </c>
      <c r="C646" s="3" t="s">
        <v>3978</v>
      </c>
      <c r="D646" s="3" t="s">
        <v>4408</v>
      </c>
      <c r="E646" s="3" t="s">
        <v>22</v>
      </c>
      <c r="F646" s="3">
        <v>100</v>
      </c>
      <c r="G646" s="3" t="s">
        <v>87</v>
      </c>
      <c r="H646" s="9" t="s">
        <v>2835</v>
      </c>
      <c r="I646" s="4">
        <v>46381</v>
      </c>
      <c r="J646" s="3" t="s">
        <v>2832</v>
      </c>
      <c r="K646" s="4">
        <v>46048</v>
      </c>
      <c r="L646" s="3" t="s">
        <v>26</v>
      </c>
      <c r="M646" s="3" t="s">
        <v>27</v>
      </c>
      <c r="N646" s="3" t="s">
        <v>2836</v>
      </c>
      <c r="O646" s="3" t="s">
        <v>29</v>
      </c>
      <c r="P646" s="78" t="s">
        <v>4409</v>
      </c>
      <c r="Q646" s="78" t="s">
        <v>4410</v>
      </c>
      <c r="R646" s="3"/>
    </row>
    <row r="647" spans="1:18">
      <c r="A647" s="3">
        <v>645</v>
      </c>
      <c r="B647" s="3" t="s">
        <v>2832</v>
      </c>
      <c r="C647" s="3" t="s">
        <v>3978</v>
      </c>
      <c r="D647" s="3" t="s">
        <v>2447</v>
      </c>
      <c r="E647" s="3" t="s">
        <v>22</v>
      </c>
      <c r="F647" s="3">
        <v>100</v>
      </c>
      <c r="G647" s="3" t="s">
        <v>87</v>
      </c>
      <c r="H647" s="9" t="s">
        <v>2835</v>
      </c>
      <c r="I647" s="4">
        <v>46381</v>
      </c>
      <c r="J647" s="3" t="s">
        <v>2832</v>
      </c>
      <c r="K647" s="4">
        <v>46048</v>
      </c>
      <c r="L647" s="3" t="s">
        <v>26</v>
      </c>
      <c r="M647" s="3" t="s">
        <v>27</v>
      </c>
      <c r="N647" s="3" t="s">
        <v>2836</v>
      </c>
      <c r="O647" s="3" t="s">
        <v>29</v>
      </c>
      <c r="P647" s="78" t="s">
        <v>4411</v>
      </c>
      <c r="Q647" s="78" t="s">
        <v>4412</v>
      </c>
      <c r="R647" s="3"/>
    </row>
    <row r="648" spans="1:18">
      <c r="A648" s="3">
        <v>646</v>
      </c>
      <c r="B648" s="3" t="s">
        <v>2832</v>
      </c>
      <c r="C648" s="3" t="s">
        <v>3978</v>
      </c>
      <c r="D648" s="3" t="s">
        <v>4413</v>
      </c>
      <c r="E648" s="3" t="s">
        <v>22</v>
      </c>
      <c r="F648" s="3">
        <v>100</v>
      </c>
      <c r="G648" s="3" t="s">
        <v>87</v>
      </c>
      <c r="H648" s="9" t="s">
        <v>2835</v>
      </c>
      <c r="I648" s="4">
        <v>46381</v>
      </c>
      <c r="J648" s="3" t="s">
        <v>2832</v>
      </c>
      <c r="K648" s="4">
        <v>46048</v>
      </c>
      <c r="L648" s="3" t="s">
        <v>26</v>
      </c>
      <c r="M648" s="3" t="s">
        <v>27</v>
      </c>
      <c r="N648" s="3" t="s">
        <v>2836</v>
      </c>
      <c r="O648" s="3" t="s">
        <v>29</v>
      </c>
      <c r="P648" s="78" t="s">
        <v>1868</v>
      </c>
      <c r="Q648" s="78" t="s">
        <v>2716</v>
      </c>
      <c r="R648" s="3"/>
    </row>
    <row r="649" spans="1:18">
      <c r="A649" s="3">
        <v>647</v>
      </c>
      <c r="B649" s="3" t="s">
        <v>2832</v>
      </c>
      <c r="C649" s="3" t="s">
        <v>3978</v>
      </c>
      <c r="D649" s="3" t="s">
        <v>4414</v>
      </c>
      <c r="E649" s="3" t="s">
        <v>22</v>
      </c>
      <c r="F649" s="3">
        <v>100</v>
      </c>
      <c r="G649" s="3" t="s">
        <v>87</v>
      </c>
      <c r="H649" s="9" t="s">
        <v>2835</v>
      </c>
      <c r="I649" s="4">
        <v>46381</v>
      </c>
      <c r="J649" s="3" t="s">
        <v>2832</v>
      </c>
      <c r="K649" s="4">
        <v>46048</v>
      </c>
      <c r="L649" s="3" t="s">
        <v>26</v>
      </c>
      <c r="M649" s="3" t="s">
        <v>27</v>
      </c>
      <c r="N649" s="3" t="s">
        <v>2836</v>
      </c>
      <c r="O649" s="3" t="s">
        <v>29</v>
      </c>
      <c r="P649" s="78" t="s">
        <v>4415</v>
      </c>
      <c r="Q649" s="78" t="s">
        <v>4416</v>
      </c>
      <c r="R649" s="3"/>
    </row>
    <row r="650" spans="1:18">
      <c r="A650" s="3">
        <v>648</v>
      </c>
      <c r="B650" s="3" t="s">
        <v>2832</v>
      </c>
      <c r="C650" s="3" t="s">
        <v>3978</v>
      </c>
      <c r="D650" s="3" t="s">
        <v>4417</v>
      </c>
      <c r="E650" s="3" t="s">
        <v>22</v>
      </c>
      <c r="F650" s="3">
        <v>50</v>
      </c>
      <c r="G650" s="3" t="s">
        <v>87</v>
      </c>
      <c r="H650" s="9" t="s">
        <v>2835</v>
      </c>
      <c r="I650" s="4">
        <v>46381</v>
      </c>
      <c r="J650" s="3" t="s">
        <v>2832</v>
      </c>
      <c r="K650" s="4">
        <v>46048</v>
      </c>
      <c r="L650" s="3" t="s">
        <v>26</v>
      </c>
      <c r="M650" s="3" t="s">
        <v>27</v>
      </c>
      <c r="N650" s="3" t="s">
        <v>2836</v>
      </c>
      <c r="O650" s="3" t="s">
        <v>29</v>
      </c>
      <c r="P650" s="78" t="s">
        <v>4418</v>
      </c>
      <c r="Q650" s="78" t="s">
        <v>4419</v>
      </c>
      <c r="R650" s="3"/>
    </row>
    <row r="651" spans="1:18">
      <c r="A651" s="3">
        <v>649</v>
      </c>
      <c r="B651" s="3" t="s">
        <v>2832</v>
      </c>
      <c r="C651" s="3" t="s">
        <v>3978</v>
      </c>
      <c r="D651" s="3" t="s">
        <v>4420</v>
      </c>
      <c r="E651" s="3" t="s">
        <v>22</v>
      </c>
      <c r="F651" s="3">
        <v>50</v>
      </c>
      <c r="G651" s="3" t="s">
        <v>87</v>
      </c>
      <c r="H651" s="9" t="s">
        <v>2835</v>
      </c>
      <c r="I651" s="4">
        <v>46381</v>
      </c>
      <c r="J651" s="3" t="s">
        <v>2832</v>
      </c>
      <c r="K651" s="4">
        <v>46048</v>
      </c>
      <c r="L651" s="3" t="s">
        <v>26</v>
      </c>
      <c r="M651" s="3" t="s">
        <v>27</v>
      </c>
      <c r="N651" s="3" t="s">
        <v>2836</v>
      </c>
      <c r="O651" s="3" t="s">
        <v>29</v>
      </c>
      <c r="P651" s="78" t="s">
        <v>512</v>
      </c>
      <c r="Q651" s="78" t="s">
        <v>4421</v>
      </c>
      <c r="R651" s="3"/>
    </row>
    <row r="652" spans="1:18">
      <c r="A652" s="3">
        <v>650</v>
      </c>
      <c r="B652" s="3" t="s">
        <v>2832</v>
      </c>
      <c r="C652" s="3" t="s">
        <v>3978</v>
      </c>
      <c r="D652" s="3" t="s">
        <v>4027</v>
      </c>
      <c r="E652" s="3" t="s">
        <v>22</v>
      </c>
      <c r="F652" s="3">
        <v>200</v>
      </c>
      <c r="G652" s="3" t="s">
        <v>87</v>
      </c>
      <c r="H652" s="9" t="s">
        <v>2835</v>
      </c>
      <c r="I652" s="4">
        <v>46381</v>
      </c>
      <c r="J652" s="3" t="s">
        <v>2832</v>
      </c>
      <c r="K652" s="4">
        <v>46048</v>
      </c>
      <c r="L652" s="3" t="s">
        <v>26</v>
      </c>
      <c r="M652" s="3" t="s">
        <v>27</v>
      </c>
      <c r="N652" s="3" t="s">
        <v>2836</v>
      </c>
      <c r="O652" s="3" t="s">
        <v>29</v>
      </c>
      <c r="P652" s="78" t="s">
        <v>4422</v>
      </c>
      <c r="Q652" s="78" t="s">
        <v>4423</v>
      </c>
      <c r="R652" s="3"/>
    </row>
    <row r="653" spans="1:18">
      <c r="A653" s="3">
        <v>651</v>
      </c>
      <c r="B653" s="3" t="s">
        <v>2832</v>
      </c>
      <c r="C653" s="3" t="s">
        <v>3978</v>
      </c>
      <c r="D653" s="3" t="s">
        <v>4424</v>
      </c>
      <c r="E653" s="3" t="s">
        <v>33</v>
      </c>
      <c r="F653" s="3">
        <v>100</v>
      </c>
      <c r="G653" s="3" t="s">
        <v>87</v>
      </c>
      <c r="H653" s="9" t="s">
        <v>2835</v>
      </c>
      <c r="I653" s="4">
        <v>46381</v>
      </c>
      <c r="J653" s="3" t="s">
        <v>2832</v>
      </c>
      <c r="K653" s="4">
        <v>46048</v>
      </c>
      <c r="L653" s="3" t="s">
        <v>26</v>
      </c>
      <c r="M653" s="3" t="s">
        <v>27</v>
      </c>
      <c r="N653" s="3" t="s">
        <v>2836</v>
      </c>
      <c r="O653" s="3" t="s">
        <v>29</v>
      </c>
      <c r="P653" s="78" t="s">
        <v>4425</v>
      </c>
      <c r="Q653" s="78" t="s">
        <v>4426</v>
      </c>
      <c r="R653" s="3"/>
    </row>
    <row r="654" spans="1:18">
      <c r="A654" s="3">
        <v>652</v>
      </c>
      <c r="B654" s="3" t="s">
        <v>2832</v>
      </c>
      <c r="C654" s="3" t="s">
        <v>3978</v>
      </c>
      <c r="D654" s="3" t="s">
        <v>4427</v>
      </c>
      <c r="E654" s="3" t="s">
        <v>33</v>
      </c>
      <c r="F654" s="3">
        <v>100</v>
      </c>
      <c r="G654" s="3" t="s">
        <v>87</v>
      </c>
      <c r="H654" s="9" t="s">
        <v>2835</v>
      </c>
      <c r="I654" s="4">
        <v>46381</v>
      </c>
      <c r="J654" s="3" t="s">
        <v>2832</v>
      </c>
      <c r="K654" s="4">
        <v>46048</v>
      </c>
      <c r="L654" s="3" t="s">
        <v>26</v>
      </c>
      <c r="M654" s="3" t="s">
        <v>27</v>
      </c>
      <c r="N654" s="3" t="s">
        <v>2836</v>
      </c>
      <c r="O654" s="3" t="s">
        <v>29</v>
      </c>
      <c r="P654" s="78" t="s">
        <v>2110</v>
      </c>
      <c r="Q654" s="78" t="s">
        <v>4428</v>
      </c>
      <c r="R654" s="3"/>
    </row>
    <row r="655" spans="1:18">
      <c r="A655" s="3">
        <v>653</v>
      </c>
      <c r="B655" s="3" t="s">
        <v>2832</v>
      </c>
      <c r="C655" s="3" t="s">
        <v>3978</v>
      </c>
      <c r="D655" s="3" t="s">
        <v>4429</v>
      </c>
      <c r="E655" s="3" t="s">
        <v>33</v>
      </c>
      <c r="F655" s="3">
        <v>100</v>
      </c>
      <c r="G655" s="3" t="s">
        <v>87</v>
      </c>
      <c r="H655" s="9" t="s">
        <v>2835</v>
      </c>
      <c r="I655" s="4">
        <v>46381</v>
      </c>
      <c r="J655" s="3" t="s">
        <v>2832</v>
      </c>
      <c r="K655" s="4">
        <v>46048</v>
      </c>
      <c r="L655" s="3" t="s">
        <v>26</v>
      </c>
      <c r="M655" s="3" t="s">
        <v>27</v>
      </c>
      <c r="N655" s="3" t="s">
        <v>2836</v>
      </c>
      <c r="O655" s="3" t="s">
        <v>29</v>
      </c>
      <c r="P655" s="78" t="s">
        <v>2021</v>
      </c>
      <c r="Q655" s="78" t="s">
        <v>4430</v>
      </c>
      <c r="R655" s="3"/>
    </row>
    <row r="656" spans="1:18">
      <c r="A656" s="3">
        <v>654</v>
      </c>
      <c r="B656" s="3" t="s">
        <v>2832</v>
      </c>
      <c r="C656" s="3" t="s">
        <v>3978</v>
      </c>
      <c r="D656" s="3" t="s">
        <v>4431</v>
      </c>
      <c r="E656" s="3" t="s">
        <v>2244</v>
      </c>
      <c r="F656" s="3">
        <v>300</v>
      </c>
      <c r="G656" s="3" t="s">
        <v>87</v>
      </c>
      <c r="H656" s="9" t="s">
        <v>2835</v>
      </c>
      <c r="I656" s="4">
        <v>46381</v>
      </c>
      <c r="J656" s="3" t="s">
        <v>2832</v>
      </c>
      <c r="K656" s="4">
        <v>46048</v>
      </c>
      <c r="L656" s="3" t="s">
        <v>26</v>
      </c>
      <c r="M656" s="3" t="s">
        <v>27</v>
      </c>
      <c r="N656" s="3" t="s">
        <v>2836</v>
      </c>
      <c r="O656" s="3" t="s">
        <v>29</v>
      </c>
      <c r="P656" s="78" t="s">
        <v>3875</v>
      </c>
      <c r="Q656" s="78" t="s">
        <v>4432</v>
      </c>
      <c r="R656" s="3"/>
    </row>
    <row r="657" spans="1:18">
      <c r="A657" s="3">
        <v>655</v>
      </c>
      <c r="B657" s="3" t="s">
        <v>2832</v>
      </c>
      <c r="C657" s="3" t="s">
        <v>3978</v>
      </c>
      <c r="D657" s="3" t="s">
        <v>4433</v>
      </c>
      <c r="E657" s="3" t="s">
        <v>2244</v>
      </c>
      <c r="F657" s="3">
        <v>300</v>
      </c>
      <c r="G657" s="3" t="s">
        <v>87</v>
      </c>
      <c r="H657" s="9" t="s">
        <v>2835</v>
      </c>
      <c r="I657" s="4">
        <v>46381</v>
      </c>
      <c r="J657" s="3" t="s">
        <v>2832</v>
      </c>
      <c r="K657" s="4">
        <v>46048</v>
      </c>
      <c r="L657" s="3" t="s">
        <v>26</v>
      </c>
      <c r="M657" s="3" t="s">
        <v>27</v>
      </c>
      <c r="N657" s="3" t="s">
        <v>2836</v>
      </c>
      <c r="O657" s="3" t="s">
        <v>29</v>
      </c>
      <c r="P657" s="78" t="s">
        <v>144</v>
      </c>
      <c r="Q657" s="78" t="s">
        <v>3000</v>
      </c>
      <c r="R657" s="3"/>
    </row>
    <row r="658" spans="1:18">
      <c r="A658" s="3">
        <v>656</v>
      </c>
      <c r="B658" s="3" t="s">
        <v>2832</v>
      </c>
      <c r="C658" s="3" t="s">
        <v>3978</v>
      </c>
      <c r="D658" s="3" t="s">
        <v>4434</v>
      </c>
      <c r="E658" s="3" t="s">
        <v>22</v>
      </c>
      <c r="F658" s="3">
        <v>15</v>
      </c>
      <c r="G658" s="3" t="s">
        <v>87</v>
      </c>
      <c r="H658" s="9" t="s">
        <v>2835</v>
      </c>
      <c r="I658" s="4">
        <v>46381</v>
      </c>
      <c r="J658" s="3" t="s">
        <v>2832</v>
      </c>
      <c r="K658" s="4">
        <v>46048</v>
      </c>
      <c r="L658" s="3" t="s">
        <v>26</v>
      </c>
      <c r="M658" s="3" t="s">
        <v>27</v>
      </c>
      <c r="N658" s="3" t="s">
        <v>2836</v>
      </c>
      <c r="O658" s="3" t="s">
        <v>29</v>
      </c>
      <c r="P658" s="78" t="s">
        <v>4435</v>
      </c>
      <c r="Q658" s="78" t="s">
        <v>4436</v>
      </c>
      <c r="R658" s="3"/>
    </row>
    <row r="659" spans="1:18">
      <c r="A659" s="3">
        <v>657</v>
      </c>
      <c r="B659" s="3" t="s">
        <v>2832</v>
      </c>
      <c r="C659" s="3" t="s">
        <v>3978</v>
      </c>
      <c r="D659" s="3" t="s">
        <v>4437</v>
      </c>
      <c r="E659" s="3" t="s">
        <v>22</v>
      </c>
      <c r="F659" s="3">
        <v>10</v>
      </c>
      <c r="G659" s="3" t="s">
        <v>87</v>
      </c>
      <c r="H659" s="9" t="s">
        <v>2835</v>
      </c>
      <c r="I659" s="4">
        <v>46381</v>
      </c>
      <c r="J659" s="3" t="s">
        <v>2832</v>
      </c>
      <c r="K659" s="4">
        <v>46048</v>
      </c>
      <c r="L659" s="3" t="s">
        <v>26</v>
      </c>
      <c r="M659" s="3" t="s">
        <v>27</v>
      </c>
      <c r="N659" s="3" t="s">
        <v>2836</v>
      </c>
      <c r="O659" s="3" t="s">
        <v>29</v>
      </c>
      <c r="P659" s="78" t="s">
        <v>150</v>
      </c>
      <c r="Q659" s="78" t="s">
        <v>3651</v>
      </c>
      <c r="R659" s="3"/>
    </row>
    <row r="660" spans="1:18">
      <c r="A660" s="3">
        <v>658</v>
      </c>
      <c r="B660" s="3" t="s">
        <v>2832</v>
      </c>
      <c r="C660" s="3" t="s">
        <v>3978</v>
      </c>
      <c r="D660" s="3" t="s">
        <v>4438</v>
      </c>
      <c r="E660" s="3" t="s">
        <v>22</v>
      </c>
      <c r="F660" s="3">
        <v>10</v>
      </c>
      <c r="G660" s="3" t="s">
        <v>87</v>
      </c>
      <c r="H660" s="9" t="s">
        <v>2835</v>
      </c>
      <c r="I660" s="4">
        <v>46381</v>
      </c>
      <c r="J660" s="3" t="s">
        <v>2832</v>
      </c>
      <c r="K660" s="4">
        <v>46048</v>
      </c>
      <c r="L660" s="3" t="s">
        <v>26</v>
      </c>
      <c r="M660" s="3" t="s">
        <v>27</v>
      </c>
      <c r="N660" s="3" t="s">
        <v>2836</v>
      </c>
      <c r="O660" s="3" t="s">
        <v>29</v>
      </c>
      <c r="P660" s="78" t="s">
        <v>150</v>
      </c>
      <c r="Q660" s="78" t="s">
        <v>3651</v>
      </c>
      <c r="R660" s="3"/>
    </row>
    <row r="661" spans="1:18">
      <c r="A661" s="3">
        <v>659</v>
      </c>
      <c r="B661" s="3" t="s">
        <v>2832</v>
      </c>
      <c r="C661" s="3" t="s">
        <v>3978</v>
      </c>
      <c r="D661" s="3" t="s">
        <v>4439</v>
      </c>
      <c r="E661" s="3" t="s">
        <v>22</v>
      </c>
      <c r="F661" s="3">
        <v>30</v>
      </c>
      <c r="G661" s="3" t="s">
        <v>87</v>
      </c>
      <c r="H661" s="9" t="s">
        <v>2835</v>
      </c>
      <c r="I661" s="4">
        <v>46381</v>
      </c>
      <c r="J661" s="3" t="s">
        <v>2832</v>
      </c>
      <c r="K661" s="4">
        <v>46048</v>
      </c>
      <c r="L661" s="3" t="s">
        <v>26</v>
      </c>
      <c r="M661" s="3" t="s">
        <v>27</v>
      </c>
      <c r="N661" s="3" t="s">
        <v>2836</v>
      </c>
      <c r="O661" s="3" t="s">
        <v>29</v>
      </c>
      <c r="P661" s="78" t="s">
        <v>4440</v>
      </c>
      <c r="Q661" s="78" t="s">
        <v>4441</v>
      </c>
      <c r="R661" s="3"/>
    </row>
    <row r="662" spans="1:18">
      <c r="A662" s="3">
        <v>660</v>
      </c>
      <c r="B662" s="3" t="s">
        <v>2832</v>
      </c>
      <c r="C662" s="3" t="s">
        <v>3978</v>
      </c>
      <c r="D662" s="3" t="s">
        <v>4442</v>
      </c>
      <c r="E662" s="3" t="s">
        <v>22</v>
      </c>
      <c r="F662" s="3">
        <v>20</v>
      </c>
      <c r="G662" s="3" t="s">
        <v>87</v>
      </c>
      <c r="H662" s="9" t="s">
        <v>2835</v>
      </c>
      <c r="I662" s="4">
        <v>46381</v>
      </c>
      <c r="J662" s="3" t="s">
        <v>2832</v>
      </c>
      <c r="K662" s="4">
        <v>46048</v>
      </c>
      <c r="L662" s="3" t="s">
        <v>26</v>
      </c>
      <c r="M662" s="3" t="s">
        <v>27</v>
      </c>
      <c r="N662" s="3" t="s">
        <v>2836</v>
      </c>
      <c r="O662" s="3" t="s">
        <v>29</v>
      </c>
      <c r="P662" s="78" t="s">
        <v>4443</v>
      </c>
      <c r="Q662" s="78" t="s">
        <v>4444</v>
      </c>
      <c r="R662" s="3"/>
    </row>
    <row r="663" spans="1:18">
      <c r="A663" s="3">
        <v>661</v>
      </c>
      <c r="B663" s="3" t="s">
        <v>2832</v>
      </c>
      <c r="C663" s="3" t="s">
        <v>3978</v>
      </c>
      <c r="D663" s="3" t="s">
        <v>4445</v>
      </c>
      <c r="E663" s="3" t="s">
        <v>22</v>
      </c>
      <c r="F663" s="3">
        <v>60</v>
      </c>
      <c r="G663" s="3" t="s">
        <v>87</v>
      </c>
      <c r="H663" s="9" t="s">
        <v>2835</v>
      </c>
      <c r="I663" s="4">
        <v>46381</v>
      </c>
      <c r="J663" s="3" t="s">
        <v>2832</v>
      </c>
      <c r="K663" s="4">
        <v>46048</v>
      </c>
      <c r="L663" s="3" t="s">
        <v>26</v>
      </c>
      <c r="M663" s="3" t="s">
        <v>27</v>
      </c>
      <c r="N663" s="3" t="s">
        <v>2836</v>
      </c>
      <c r="O663" s="3" t="s">
        <v>29</v>
      </c>
      <c r="P663" s="78" t="s">
        <v>4446</v>
      </c>
      <c r="Q663" s="78" t="s">
        <v>4447</v>
      </c>
      <c r="R663" s="3"/>
    </row>
    <row r="664" spans="1:18">
      <c r="A664" s="3">
        <v>662</v>
      </c>
      <c r="B664" s="3" t="s">
        <v>2832</v>
      </c>
      <c r="C664" s="3" t="s">
        <v>3978</v>
      </c>
      <c r="D664" s="3" t="s">
        <v>4448</v>
      </c>
      <c r="E664" s="3" t="s">
        <v>22</v>
      </c>
      <c r="F664" s="3">
        <v>20</v>
      </c>
      <c r="G664" s="3" t="s">
        <v>87</v>
      </c>
      <c r="H664" s="9" t="s">
        <v>2835</v>
      </c>
      <c r="I664" s="4">
        <v>46381</v>
      </c>
      <c r="J664" s="3" t="s">
        <v>2832</v>
      </c>
      <c r="K664" s="4">
        <v>46048</v>
      </c>
      <c r="L664" s="3" t="s">
        <v>26</v>
      </c>
      <c r="M664" s="3" t="s">
        <v>27</v>
      </c>
      <c r="N664" s="3" t="s">
        <v>2836</v>
      </c>
      <c r="O664" s="3" t="s">
        <v>29</v>
      </c>
      <c r="P664" s="78" t="s">
        <v>4449</v>
      </c>
      <c r="Q664" s="78" t="s">
        <v>4450</v>
      </c>
      <c r="R664" s="3"/>
    </row>
    <row r="665" spans="1:18">
      <c r="A665" s="3">
        <v>663</v>
      </c>
      <c r="B665" s="3" t="s">
        <v>2832</v>
      </c>
      <c r="C665" s="3" t="s">
        <v>3978</v>
      </c>
      <c r="D665" s="3" t="s">
        <v>4451</v>
      </c>
      <c r="E665" s="3" t="s">
        <v>22</v>
      </c>
      <c r="F665" s="3">
        <v>20</v>
      </c>
      <c r="G665" s="3" t="s">
        <v>87</v>
      </c>
      <c r="H665" s="9" t="s">
        <v>2835</v>
      </c>
      <c r="I665" s="4">
        <v>46381</v>
      </c>
      <c r="J665" s="3" t="s">
        <v>2832</v>
      </c>
      <c r="K665" s="4">
        <v>46048</v>
      </c>
      <c r="L665" s="3" t="s">
        <v>26</v>
      </c>
      <c r="M665" s="3" t="s">
        <v>27</v>
      </c>
      <c r="N665" s="3" t="s">
        <v>2836</v>
      </c>
      <c r="O665" s="3" t="s">
        <v>29</v>
      </c>
      <c r="P665" s="78" t="s">
        <v>4403</v>
      </c>
      <c r="Q665" s="78" t="s">
        <v>4452</v>
      </c>
      <c r="R665" s="3"/>
    </row>
    <row r="666" spans="1:18">
      <c r="A666" s="3">
        <v>664</v>
      </c>
      <c r="B666" s="3" t="s">
        <v>2832</v>
      </c>
      <c r="C666" s="3" t="s">
        <v>3978</v>
      </c>
      <c r="D666" s="3" t="s">
        <v>4453</v>
      </c>
      <c r="E666" s="3" t="s">
        <v>22</v>
      </c>
      <c r="F666" s="3">
        <v>20</v>
      </c>
      <c r="G666" s="3" t="s">
        <v>87</v>
      </c>
      <c r="H666" s="9" t="s">
        <v>2835</v>
      </c>
      <c r="I666" s="4">
        <v>46381</v>
      </c>
      <c r="J666" s="3" t="s">
        <v>2832</v>
      </c>
      <c r="K666" s="4">
        <v>46048</v>
      </c>
      <c r="L666" s="3" t="s">
        <v>26</v>
      </c>
      <c r="M666" s="3" t="s">
        <v>27</v>
      </c>
      <c r="N666" s="3" t="s">
        <v>2836</v>
      </c>
      <c r="O666" s="3" t="s">
        <v>29</v>
      </c>
      <c r="P666" s="78" t="s">
        <v>3250</v>
      </c>
      <c r="Q666" s="78" t="s">
        <v>4454</v>
      </c>
      <c r="R666" s="3"/>
    </row>
    <row r="667" spans="1:18">
      <c r="A667" s="3">
        <v>665</v>
      </c>
      <c r="B667" s="3" t="s">
        <v>2832</v>
      </c>
      <c r="C667" s="3" t="s">
        <v>3978</v>
      </c>
      <c r="D667" s="3" t="s">
        <v>4455</v>
      </c>
      <c r="E667" s="3" t="s">
        <v>22</v>
      </c>
      <c r="F667" s="3">
        <v>100</v>
      </c>
      <c r="G667" s="3" t="s">
        <v>87</v>
      </c>
      <c r="H667" s="9" t="s">
        <v>2835</v>
      </c>
      <c r="I667" s="4">
        <v>46381</v>
      </c>
      <c r="J667" s="3" t="s">
        <v>2832</v>
      </c>
      <c r="K667" s="4">
        <v>46048</v>
      </c>
      <c r="L667" s="3" t="s">
        <v>26</v>
      </c>
      <c r="M667" s="3" t="s">
        <v>27</v>
      </c>
      <c r="N667" s="3" t="s">
        <v>2836</v>
      </c>
      <c r="O667" s="3" t="s">
        <v>29</v>
      </c>
      <c r="P667" s="78" t="s">
        <v>4456</v>
      </c>
      <c r="Q667" s="78" t="s">
        <v>4457</v>
      </c>
      <c r="R667" s="3"/>
    </row>
    <row r="668" spans="1:18">
      <c r="A668" s="3">
        <v>666</v>
      </c>
      <c r="B668" s="3" t="s">
        <v>2832</v>
      </c>
      <c r="C668" s="3" t="s">
        <v>3978</v>
      </c>
      <c r="D668" s="3" t="s">
        <v>4458</v>
      </c>
      <c r="E668" s="3" t="s">
        <v>22</v>
      </c>
      <c r="F668" s="3">
        <v>60</v>
      </c>
      <c r="G668" s="3" t="s">
        <v>87</v>
      </c>
      <c r="H668" s="9" t="s">
        <v>2835</v>
      </c>
      <c r="I668" s="4">
        <v>46381</v>
      </c>
      <c r="J668" s="3" t="s">
        <v>2832</v>
      </c>
      <c r="K668" s="4">
        <v>46048</v>
      </c>
      <c r="L668" s="3" t="s">
        <v>26</v>
      </c>
      <c r="M668" s="3" t="s">
        <v>27</v>
      </c>
      <c r="N668" s="3" t="s">
        <v>2836</v>
      </c>
      <c r="O668" s="3" t="s">
        <v>29</v>
      </c>
      <c r="P668" s="78" t="s">
        <v>4459</v>
      </c>
      <c r="Q668" s="78" t="s">
        <v>4460</v>
      </c>
      <c r="R668" s="3"/>
    </row>
    <row r="669" spans="1:18">
      <c r="A669" s="3">
        <v>667</v>
      </c>
      <c r="B669" s="3" t="s">
        <v>2832</v>
      </c>
      <c r="C669" s="3" t="s">
        <v>3978</v>
      </c>
      <c r="D669" s="3" t="s">
        <v>4461</v>
      </c>
      <c r="E669" s="3" t="s">
        <v>22</v>
      </c>
      <c r="F669" s="3">
        <v>60</v>
      </c>
      <c r="G669" s="3" t="s">
        <v>87</v>
      </c>
      <c r="H669" s="9" t="s">
        <v>2835</v>
      </c>
      <c r="I669" s="4">
        <v>46381</v>
      </c>
      <c r="J669" s="3" t="s">
        <v>2832</v>
      </c>
      <c r="K669" s="4">
        <v>46048</v>
      </c>
      <c r="L669" s="3" t="s">
        <v>26</v>
      </c>
      <c r="M669" s="3" t="s">
        <v>27</v>
      </c>
      <c r="N669" s="3" t="s">
        <v>2836</v>
      </c>
      <c r="O669" s="3" t="s">
        <v>29</v>
      </c>
      <c r="P669" s="78" t="s">
        <v>4462</v>
      </c>
      <c r="Q669" s="78" t="s">
        <v>4463</v>
      </c>
      <c r="R669" s="3"/>
    </row>
    <row r="670" spans="1:18">
      <c r="A670" s="3">
        <v>668</v>
      </c>
      <c r="B670" s="3" t="s">
        <v>2832</v>
      </c>
      <c r="C670" s="3" t="s">
        <v>3978</v>
      </c>
      <c r="D670" s="3" t="s">
        <v>4464</v>
      </c>
      <c r="E670" s="3" t="s">
        <v>22</v>
      </c>
      <c r="F670" s="3">
        <v>100</v>
      </c>
      <c r="G670" s="3" t="s">
        <v>87</v>
      </c>
      <c r="H670" s="9" t="s">
        <v>2835</v>
      </c>
      <c r="I670" s="4">
        <v>46381</v>
      </c>
      <c r="J670" s="3" t="s">
        <v>2832</v>
      </c>
      <c r="K670" s="4">
        <v>46048</v>
      </c>
      <c r="L670" s="3" t="s">
        <v>26</v>
      </c>
      <c r="M670" s="3" t="s">
        <v>27</v>
      </c>
      <c r="N670" s="3" t="s">
        <v>2836</v>
      </c>
      <c r="O670" s="3" t="s">
        <v>29</v>
      </c>
      <c r="P670" s="78" t="s">
        <v>4465</v>
      </c>
      <c r="Q670" s="78" t="s">
        <v>4466</v>
      </c>
      <c r="R670" s="3"/>
    </row>
    <row r="671" spans="1:18">
      <c r="A671" s="3">
        <v>669</v>
      </c>
      <c r="B671" s="3" t="s">
        <v>2832</v>
      </c>
      <c r="C671" s="3" t="s">
        <v>3978</v>
      </c>
      <c r="D671" s="3" t="s">
        <v>4467</v>
      </c>
      <c r="E671" s="3" t="s">
        <v>22</v>
      </c>
      <c r="F671" s="3">
        <v>100</v>
      </c>
      <c r="G671" s="3" t="s">
        <v>87</v>
      </c>
      <c r="H671" s="9" t="s">
        <v>2835</v>
      </c>
      <c r="I671" s="4">
        <v>46381</v>
      </c>
      <c r="J671" s="3" t="s">
        <v>2832</v>
      </c>
      <c r="K671" s="4">
        <v>46048</v>
      </c>
      <c r="L671" s="3" t="s">
        <v>26</v>
      </c>
      <c r="M671" s="3" t="s">
        <v>27</v>
      </c>
      <c r="N671" s="3" t="s">
        <v>2836</v>
      </c>
      <c r="O671" s="3" t="s">
        <v>29</v>
      </c>
      <c r="P671" s="78" t="s">
        <v>2097</v>
      </c>
      <c r="Q671" s="78" t="s">
        <v>4468</v>
      </c>
      <c r="R671" s="3"/>
    </row>
    <row r="672" spans="1:18">
      <c r="A672" s="3">
        <v>670</v>
      </c>
      <c r="B672" s="3" t="s">
        <v>2832</v>
      </c>
      <c r="C672" s="3" t="s">
        <v>3978</v>
      </c>
      <c r="D672" s="3" t="s">
        <v>4469</v>
      </c>
      <c r="E672" s="3" t="s">
        <v>22</v>
      </c>
      <c r="F672" s="3">
        <v>50</v>
      </c>
      <c r="G672" s="3" t="s">
        <v>87</v>
      </c>
      <c r="H672" s="9" t="s">
        <v>2835</v>
      </c>
      <c r="I672" s="4">
        <v>46381</v>
      </c>
      <c r="J672" s="3" t="s">
        <v>2832</v>
      </c>
      <c r="K672" s="4">
        <v>46048</v>
      </c>
      <c r="L672" s="3" t="s">
        <v>26</v>
      </c>
      <c r="M672" s="3" t="s">
        <v>27</v>
      </c>
      <c r="N672" s="3" t="s">
        <v>2836</v>
      </c>
      <c r="O672" s="3" t="s">
        <v>29</v>
      </c>
      <c r="P672" s="78" t="s">
        <v>3726</v>
      </c>
      <c r="Q672" s="78" t="s">
        <v>4470</v>
      </c>
      <c r="R672" s="3"/>
    </row>
    <row r="673" spans="1:18">
      <c r="A673" s="3">
        <v>671</v>
      </c>
      <c r="B673" s="3" t="s">
        <v>2832</v>
      </c>
      <c r="C673" s="3" t="s">
        <v>3978</v>
      </c>
      <c r="D673" s="3" t="s">
        <v>4471</v>
      </c>
      <c r="E673" s="3" t="s">
        <v>22</v>
      </c>
      <c r="F673" s="3">
        <v>220</v>
      </c>
      <c r="G673" s="3" t="s">
        <v>87</v>
      </c>
      <c r="H673" s="9" t="s">
        <v>2835</v>
      </c>
      <c r="I673" s="4">
        <v>46381</v>
      </c>
      <c r="J673" s="3" t="s">
        <v>2832</v>
      </c>
      <c r="K673" s="4">
        <v>46048</v>
      </c>
      <c r="L673" s="3" t="s">
        <v>26</v>
      </c>
      <c r="M673" s="3" t="s">
        <v>27</v>
      </c>
      <c r="N673" s="3" t="s">
        <v>2836</v>
      </c>
      <c r="O673" s="3" t="s">
        <v>29</v>
      </c>
      <c r="P673" s="78" t="s">
        <v>4257</v>
      </c>
      <c r="Q673" s="78" t="s">
        <v>4472</v>
      </c>
      <c r="R673" s="3"/>
    </row>
    <row r="674" spans="1:18">
      <c r="A674" s="3">
        <v>672</v>
      </c>
      <c r="B674" s="3" t="s">
        <v>2832</v>
      </c>
      <c r="C674" s="3" t="s">
        <v>3978</v>
      </c>
      <c r="D674" s="3" t="s">
        <v>4473</v>
      </c>
      <c r="E674" s="3" t="s">
        <v>22</v>
      </c>
      <c r="F674" s="3">
        <v>50</v>
      </c>
      <c r="G674" s="3" t="s">
        <v>87</v>
      </c>
      <c r="H674" s="9" t="s">
        <v>2835</v>
      </c>
      <c r="I674" s="4">
        <v>46381</v>
      </c>
      <c r="J674" s="3" t="s">
        <v>2832</v>
      </c>
      <c r="K674" s="4">
        <v>46048</v>
      </c>
      <c r="L674" s="3" t="s">
        <v>26</v>
      </c>
      <c r="M674" s="3" t="s">
        <v>27</v>
      </c>
      <c r="N674" s="3" t="s">
        <v>2836</v>
      </c>
      <c r="O674" s="3" t="s">
        <v>29</v>
      </c>
      <c r="P674" s="78" t="s">
        <v>4474</v>
      </c>
      <c r="Q674" s="78" t="s">
        <v>4475</v>
      </c>
      <c r="R674" s="3"/>
    </row>
    <row r="675" spans="1:18">
      <c r="A675" s="3">
        <v>673</v>
      </c>
      <c r="B675" s="3" t="s">
        <v>2832</v>
      </c>
      <c r="C675" s="3" t="s">
        <v>3978</v>
      </c>
      <c r="D675" s="3" t="s">
        <v>4476</v>
      </c>
      <c r="E675" s="3" t="s">
        <v>22</v>
      </c>
      <c r="F675" s="3">
        <v>2</v>
      </c>
      <c r="G675" s="3" t="s">
        <v>87</v>
      </c>
      <c r="H675" s="9" t="s">
        <v>2835</v>
      </c>
      <c r="I675" s="4">
        <v>46381</v>
      </c>
      <c r="J675" s="3" t="s">
        <v>2832</v>
      </c>
      <c r="K675" s="4">
        <v>46048</v>
      </c>
      <c r="L675" s="3" t="s">
        <v>26</v>
      </c>
      <c r="M675" s="3" t="s">
        <v>27</v>
      </c>
      <c r="N675" s="3" t="s">
        <v>2836</v>
      </c>
      <c r="O675" s="3" t="s">
        <v>29</v>
      </c>
      <c r="P675" s="78" t="s">
        <v>4477</v>
      </c>
      <c r="Q675" s="78" t="s">
        <v>4478</v>
      </c>
      <c r="R675" s="3"/>
    </row>
    <row r="676" spans="1:18">
      <c r="A676" s="3">
        <v>674</v>
      </c>
      <c r="B676" s="3" t="s">
        <v>2832</v>
      </c>
      <c r="C676" s="3" t="s">
        <v>3978</v>
      </c>
      <c r="D676" s="3" t="s">
        <v>4479</v>
      </c>
      <c r="E676" s="3" t="s">
        <v>22</v>
      </c>
      <c r="F676" s="3">
        <v>2</v>
      </c>
      <c r="G676" s="3" t="s">
        <v>87</v>
      </c>
      <c r="H676" s="9" t="s">
        <v>2835</v>
      </c>
      <c r="I676" s="4">
        <v>46381</v>
      </c>
      <c r="J676" s="3" t="s">
        <v>2832</v>
      </c>
      <c r="K676" s="4">
        <v>46048</v>
      </c>
      <c r="L676" s="3" t="s">
        <v>26</v>
      </c>
      <c r="M676" s="3" t="s">
        <v>27</v>
      </c>
      <c r="N676" s="3" t="s">
        <v>2836</v>
      </c>
      <c r="O676" s="3" t="s">
        <v>29</v>
      </c>
      <c r="P676" s="78" t="s">
        <v>4480</v>
      </c>
      <c r="Q676" s="78" t="s">
        <v>4481</v>
      </c>
      <c r="R676" s="3"/>
    </row>
    <row r="677" spans="1:18">
      <c r="A677" s="3">
        <v>675</v>
      </c>
      <c r="B677" s="3" t="s">
        <v>2832</v>
      </c>
      <c r="C677" s="3" t="s">
        <v>3978</v>
      </c>
      <c r="D677" s="3" t="s">
        <v>4482</v>
      </c>
      <c r="E677" s="3" t="s">
        <v>22</v>
      </c>
      <c r="F677" s="3">
        <v>100</v>
      </c>
      <c r="G677" s="3" t="s">
        <v>87</v>
      </c>
      <c r="H677" s="9" t="s">
        <v>2835</v>
      </c>
      <c r="I677" s="4">
        <v>46381</v>
      </c>
      <c r="J677" s="3" t="s">
        <v>2832</v>
      </c>
      <c r="K677" s="4">
        <v>46048</v>
      </c>
      <c r="L677" s="3" t="s">
        <v>26</v>
      </c>
      <c r="M677" s="3" t="s">
        <v>27</v>
      </c>
      <c r="N677" s="3" t="s">
        <v>2836</v>
      </c>
      <c r="O677" s="3" t="s">
        <v>29</v>
      </c>
      <c r="P677" s="78" t="s">
        <v>4483</v>
      </c>
      <c r="Q677" s="78" t="s">
        <v>749</v>
      </c>
      <c r="R677" s="3"/>
    </row>
    <row r="678" spans="1:18">
      <c r="A678" s="3">
        <v>676</v>
      </c>
      <c r="B678" s="3" t="s">
        <v>2832</v>
      </c>
      <c r="C678" s="3" t="s">
        <v>3978</v>
      </c>
      <c r="D678" s="3" t="s">
        <v>4484</v>
      </c>
      <c r="E678" s="3" t="s">
        <v>22</v>
      </c>
      <c r="F678" s="3">
        <v>100</v>
      </c>
      <c r="G678" s="3" t="s">
        <v>87</v>
      </c>
      <c r="H678" s="9" t="s">
        <v>2835</v>
      </c>
      <c r="I678" s="4">
        <v>46381</v>
      </c>
      <c r="J678" s="3" t="s">
        <v>2832</v>
      </c>
      <c r="K678" s="4">
        <v>46048</v>
      </c>
      <c r="L678" s="3" t="s">
        <v>26</v>
      </c>
      <c r="M678" s="3" t="s">
        <v>27</v>
      </c>
      <c r="N678" s="3" t="s">
        <v>2836</v>
      </c>
      <c r="O678" s="3" t="s">
        <v>29</v>
      </c>
      <c r="P678" s="78" t="s">
        <v>4485</v>
      </c>
      <c r="Q678" s="78" t="s">
        <v>4486</v>
      </c>
      <c r="R678" s="3"/>
    </row>
    <row r="679" spans="1:18">
      <c r="A679" s="3">
        <v>677</v>
      </c>
      <c r="B679" s="3" t="s">
        <v>2832</v>
      </c>
      <c r="C679" s="3" t="s">
        <v>3978</v>
      </c>
      <c r="D679" s="3" t="s">
        <v>4487</v>
      </c>
      <c r="E679" s="3" t="s">
        <v>22</v>
      </c>
      <c r="F679" s="3">
        <v>200</v>
      </c>
      <c r="G679" s="3" t="s">
        <v>87</v>
      </c>
      <c r="H679" s="9" t="s">
        <v>2835</v>
      </c>
      <c r="I679" s="4">
        <v>46381</v>
      </c>
      <c r="J679" s="3" t="s">
        <v>2832</v>
      </c>
      <c r="K679" s="4">
        <v>46048</v>
      </c>
      <c r="L679" s="3" t="s">
        <v>26</v>
      </c>
      <c r="M679" s="3" t="s">
        <v>27</v>
      </c>
      <c r="N679" s="3" t="s">
        <v>2836</v>
      </c>
      <c r="O679" s="3" t="s">
        <v>29</v>
      </c>
      <c r="P679" s="78" t="s">
        <v>4488</v>
      </c>
      <c r="Q679" s="78" t="s">
        <v>4489</v>
      </c>
      <c r="R679" s="3"/>
    </row>
    <row r="680" spans="1:18">
      <c r="A680" s="3">
        <v>678</v>
      </c>
      <c r="B680" s="3" t="s">
        <v>2832</v>
      </c>
      <c r="C680" s="3" t="s">
        <v>3978</v>
      </c>
      <c r="D680" s="3" t="s">
        <v>4490</v>
      </c>
      <c r="E680" s="3" t="s">
        <v>2523</v>
      </c>
      <c r="F680" s="3">
        <v>100</v>
      </c>
      <c r="G680" s="3" t="s">
        <v>87</v>
      </c>
      <c r="H680" s="9" t="s">
        <v>2835</v>
      </c>
      <c r="I680" s="4">
        <v>46381</v>
      </c>
      <c r="J680" s="3" t="s">
        <v>2832</v>
      </c>
      <c r="K680" s="4">
        <v>46048</v>
      </c>
      <c r="L680" s="3" t="s">
        <v>26</v>
      </c>
      <c r="M680" s="3" t="s">
        <v>27</v>
      </c>
      <c r="N680" s="3" t="s">
        <v>2836</v>
      </c>
      <c r="O680" s="3" t="s">
        <v>29</v>
      </c>
      <c r="P680" s="78" t="s">
        <v>3994</v>
      </c>
      <c r="Q680" s="78" t="s">
        <v>4491</v>
      </c>
      <c r="R680" s="3"/>
    </row>
    <row r="681" spans="1:18">
      <c r="A681" s="3">
        <v>679</v>
      </c>
      <c r="B681" s="3" t="s">
        <v>2832</v>
      </c>
      <c r="C681" s="3" t="s">
        <v>3978</v>
      </c>
      <c r="D681" s="3" t="s">
        <v>4492</v>
      </c>
      <c r="E681" s="3" t="s">
        <v>33</v>
      </c>
      <c r="F681" s="3">
        <v>25</v>
      </c>
      <c r="G681" s="3" t="s">
        <v>87</v>
      </c>
      <c r="H681" s="9" t="s">
        <v>2835</v>
      </c>
      <c r="I681" s="4">
        <v>46381</v>
      </c>
      <c r="J681" s="3" t="s">
        <v>2832</v>
      </c>
      <c r="K681" s="4">
        <v>46048</v>
      </c>
      <c r="L681" s="3" t="s">
        <v>26</v>
      </c>
      <c r="M681" s="3" t="s">
        <v>27</v>
      </c>
      <c r="N681" s="3" t="s">
        <v>2836</v>
      </c>
      <c r="O681" s="3" t="s">
        <v>29</v>
      </c>
      <c r="P681" s="78" t="s">
        <v>3994</v>
      </c>
      <c r="Q681" s="78" t="s">
        <v>4493</v>
      </c>
      <c r="R681" s="3"/>
    </row>
    <row r="682" spans="1:18">
      <c r="A682" s="3">
        <v>680</v>
      </c>
      <c r="B682" s="3" t="s">
        <v>2832</v>
      </c>
      <c r="C682" s="3" t="s">
        <v>3978</v>
      </c>
      <c r="D682" s="3" t="s">
        <v>4494</v>
      </c>
      <c r="E682" s="3" t="s">
        <v>22</v>
      </c>
      <c r="F682" s="3">
        <v>20</v>
      </c>
      <c r="G682" s="3" t="s">
        <v>87</v>
      </c>
      <c r="H682" s="9" t="s">
        <v>2835</v>
      </c>
      <c r="I682" s="4">
        <v>46381</v>
      </c>
      <c r="J682" s="3" t="s">
        <v>2832</v>
      </c>
      <c r="K682" s="4">
        <v>46048</v>
      </c>
      <c r="L682" s="3" t="s">
        <v>26</v>
      </c>
      <c r="M682" s="3" t="s">
        <v>27</v>
      </c>
      <c r="N682" s="3" t="s">
        <v>2836</v>
      </c>
      <c r="O682" s="3" t="s">
        <v>29</v>
      </c>
      <c r="P682" s="78" t="s">
        <v>3468</v>
      </c>
      <c r="Q682" s="78" t="s">
        <v>4495</v>
      </c>
      <c r="R682" s="3"/>
    </row>
    <row r="683" spans="1:18">
      <c r="A683" s="3">
        <v>681</v>
      </c>
      <c r="B683" s="3" t="s">
        <v>2832</v>
      </c>
      <c r="C683" s="3" t="s">
        <v>3978</v>
      </c>
      <c r="D683" s="3" t="s">
        <v>4496</v>
      </c>
      <c r="E683" s="3" t="s">
        <v>22</v>
      </c>
      <c r="F683" s="3">
        <v>200</v>
      </c>
      <c r="G683" s="3" t="s">
        <v>87</v>
      </c>
      <c r="H683" s="9" t="s">
        <v>2835</v>
      </c>
      <c r="I683" s="4">
        <v>46381</v>
      </c>
      <c r="J683" s="3" t="s">
        <v>2832</v>
      </c>
      <c r="K683" s="4">
        <v>46048</v>
      </c>
      <c r="L683" s="3" t="s">
        <v>26</v>
      </c>
      <c r="M683" s="3" t="s">
        <v>27</v>
      </c>
      <c r="N683" s="3" t="s">
        <v>2836</v>
      </c>
      <c r="O683" s="3" t="s">
        <v>29</v>
      </c>
      <c r="P683" s="78" t="s">
        <v>4497</v>
      </c>
      <c r="Q683" s="78" t="s">
        <v>4498</v>
      </c>
      <c r="R683" s="3"/>
    </row>
    <row r="684" spans="1:18">
      <c r="A684" s="3">
        <v>682</v>
      </c>
      <c r="B684" s="3" t="s">
        <v>2832</v>
      </c>
      <c r="C684" s="3" t="s">
        <v>3978</v>
      </c>
      <c r="D684" s="3" t="s">
        <v>4499</v>
      </c>
      <c r="E684" s="3" t="s">
        <v>22</v>
      </c>
      <c r="F684" s="3">
        <v>40</v>
      </c>
      <c r="G684" s="3" t="s">
        <v>87</v>
      </c>
      <c r="H684" s="9" t="s">
        <v>2835</v>
      </c>
      <c r="I684" s="4">
        <v>46381</v>
      </c>
      <c r="J684" s="3" t="s">
        <v>2832</v>
      </c>
      <c r="K684" s="4">
        <v>46048</v>
      </c>
      <c r="L684" s="3" t="s">
        <v>26</v>
      </c>
      <c r="M684" s="3" t="s">
        <v>27</v>
      </c>
      <c r="N684" s="3" t="s">
        <v>2836</v>
      </c>
      <c r="O684" s="3" t="s">
        <v>29</v>
      </c>
      <c r="P684" s="78" t="s">
        <v>4500</v>
      </c>
      <c r="Q684" s="78" t="s">
        <v>4501</v>
      </c>
      <c r="R684" s="3"/>
    </row>
    <row r="685" spans="1:18">
      <c r="A685" s="3">
        <v>683</v>
      </c>
      <c r="B685" s="3" t="s">
        <v>2832</v>
      </c>
      <c r="C685" s="3" t="s">
        <v>3978</v>
      </c>
      <c r="D685" s="3" t="s">
        <v>4502</v>
      </c>
      <c r="E685" s="3" t="s">
        <v>2244</v>
      </c>
      <c r="F685" s="3">
        <v>200</v>
      </c>
      <c r="G685" s="3" t="s">
        <v>87</v>
      </c>
      <c r="H685" s="9" t="s">
        <v>2835</v>
      </c>
      <c r="I685" s="4">
        <v>46381</v>
      </c>
      <c r="J685" s="3" t="s">
        <v>2832</v>
      </c>
      <c r="K685" s="4">
        <v>46048</v>
      </c>
      <c r="L685" s="3" t="s">
        <v>26</v>
      </c>
      <c r="M685" s="3" t="s">
        <v>27</v>
      </c>
      <c r="N685" s="3" t="s">
        <v>2836</v>
      </c>
      <c r="O685" s="3" t="s">
        <v>29</v>
      </c>
      <c r="P685" s="78" t="s">
        <v>877</v>
      </c>
      <c r="Q685" s="78" t="s">
        <v>588</v>
      </c>
      <c r="R685" s="3"/>
    </row>
    <row r="686" spans="1:18">
      <c r="A686" s="3">
        <v>684</v>
      </c>
      <c r="B686" s="3" t="s">
        <v>2832</v>
      </c>
      <c r="C686" s="3" t="s">
        <v>3978</v>
      </c>
      <c r="D686" s="3" t="s">
        <v>4503</v>
      </c>
      <c r="E686" s="3" t="s">
        <v>22</v>
      </c>
      <c r="F686" s="3">
        <v>500</v>
      </c>
      <c r="G686" s="3" t="s">
        <v>87</v>
      </c>
      <c r="H686" s="9" t="s">
        <v>2835</v>
      </c>
      <c r="I686" s="4">
        <v>46381</v>
      </c>
      <c r="J686" s="3" t="s">
        <v>2832</v>
      </c>
      <c r="K686" s="4">
        <v>46048</v>
      </c>
      <c r="L686" s="3" t="s">
        <v>26</v>
      </c>
      <c r="M686" s="3" t="s">
        <v>27</v>
      </c>
      <c r="N686" s="3" t="s">
        <v>2836</v>
      </c>
      <c r="O686" s="3" t="s">
        <v>29</v>
      </c>
      <c r="P686" s="78" t="s">
        <v>4504</v>
      </c>
      <c r="Q686" s="78" t="s">
        <v>4412</v>
      </c>
      <c r="R686" s="3"/>
    </row>
    <row r="687" spans="1:18">
      <c r="A687" s="3">
        <v>685</v>
      </c>
      <c r="B687" s="3" t="s">
        <v>2832</v>
      </c>
      <c r="C687" s="3" t="s">
        <v>3978</v>
      </c>
      <c r="D687" s="3" t="s">
        <v>4505</v>
      </c>
      <c r="E687" s="3" t="s">
        <v>22</v>
      </c>
      <c r="F687" s="3">
        <v>50</v>
      </c>
      <c r="G687" s="3" t="s">
        <v>87</v>
      </c>
      <c r="H687" s="9" t="s">
        <v>2835</v>
      </c>
      <c r="I687" s="4">
        <v>46381</v>
      </c>
      <c r="J687" s="3" t="s">
        <v>2832</v>
      </c>
      <c r="K687" s="4">
        <v>46048</v>
      </c>
      <c r="L687" s="3" t="s">
        <v>26</v>
      </c>
      <c r="M687" s="3" t="s">
        <v>27</v>
      </c>
      <c r="N687" s="3" t="s">
        <v>2836</v>
      </c>
      <c r="O687" s="3" t="s">
        <v>29</v>
      </c>
      <c r="P687" s="78" t="s">
        <v>48</v>
      </c>
      <c r="Q687" s="78" t="s">
        <v>3107</v>
      </c>
      <c r="R687" s="3"/>
    </row>
    <row r="688" spans="1:18">
      <c r="A688" s="3">
        <v>686</v>
      </c>
      <c r="B688" s="3" t="s">
        <v>2832</v>
      </c>
      <c r="C688" s="3" t="s">
        <v>3978</v>
      </c>
      <c r="D688" s="3" t="s">
        <v>4506</v>
      </c>
      <c r="E688" s="3" t="s">
        <v>22</v>
      </c>
      <c r="F688" s="3">
        <v>300</v>
      </c>
      <c r="G688" s="3" t="s">
        <v>87</v>
      </c>
      <c r="H688" s="9" t="s">
        <v>2835</v>
      </c>
      <c r="I688" s="4">
        <v>46381</v>
      </c>
      <c r="J688" s="3" t="s">
        <v>2832</v>
      </c>
      <c r="K688" s="4">
        <v>46048</v>
      </c>
      <c r="L688" s="3" t="s">
        <v>26</v>
      </c>
      <c r="M688" s="3" t="s">
        <v>27</v>
      </c>
      <c r="N688" s="3" t="s">
        <v>2836</v>
      </c>
      <c r="O688" s="3" t="s">
        <v>29</v>
      </c>
      <c r="P688" s="78" t="s">
        <v>4107</v>
      </c>
      <c r="Q688" s="78" t="s">
        <v>3716</v>
      </c>
      <c r="R688" s="3"/>
    </row>
    <row r="689" spans="1:18">
      <c r="A689" s="3">
        <v>687</v>
      </c>
      <c r="B689" s="3" t="s">
        <v>2832</v>
      </c>
      <c r="C689" s="3" t="s">
        <v>3978</v>
      </c>
      <c r="D689" s="3" t="s">
        <v>4507</v>
      </c>
      <c r="E689" s="3" t="s">
        <v>22</v>
      </c>
      <c r="F689" s="3">
        <v>300</v>
      </c>
      <c r="G689" s="3" t="s">
        <v>87</v>
      </c>
      <c r="H689" s="9" t="s">
        <v>2835</v>
      </c>
      <c r="I689" s="4">
        <v>46381</v>
      </c>
      <c r="J689" s="3" t="s">
        <v>2832</v>
      </c>
      <c r="K689" s="4">
        <v>46048</v>
      </c>
      <c r="L689" s="3" t="s">
        <v>26</v>
      </c>
      <c r="M689" s="3" t="s">
        <v>27</v>
      </c>
      <c r="N689" s="3" t="s">
        <v>2836</v>
      </c>
      <c r="O689" s="3" t="s">
        <v>29</v>
      </c>
      <c r="P689" s="78" t="s">
        <v>4508</v>
      </c>
      <c r="Q689" s="78" t="s">
        <v>4263</v>
      </c>
      <c r="R689" s="3"/>
    </row>
    <row r="690" spans="1:18">
      <c r="A690" s="3">
        <v>688</v>
      </c>
      <c r="B690" s="3" t="s">
        <v>2832</v>
      </c>
      <c r="C690" s="3" t="s">
        <v>3978</v>
      </c>
      <c r="D690" s="3" t="s">
        <v>4509</v>
      </c>
      <c r="E690" s="3" t="s">
        <v>22</v>
      </c>
      <c r="F690" s="3">
        <v>250</v>
      </c>
      <c r="G690" s="3" t="s">
        <v>87</v>
      </c>
      <c r="H690" s="9" t="s">
        <v>2835</v>
      </c>
      <c r="I690" s="4">
        <v>46381</v>
      </c>
      <c r="J690" s="3" t="s">
        <v>2832</v>
      </c>
      <c r="K690" s="4">
        <v>46048</v>
      </c>
      <c r="L690" s="3" t="s">
        <v>26</v>
      </c>
      <c r="M690" s="3" t="s">
        <v>27</v>
      </c>
      <c r="N690" s="3" t="s">
        <v>2836</v>
      </c>
      <c r="O690" s="3" t="s">
        <v>29</v>
      </c>
      <c r="P690" s="78" t="s">
        <v>4510</v>
      </c>
      <c r="Q690" s="78" t="s">
        <v>491</v>
      </c>
      <c r="R690" s="3"/>
    </row>
    <row r="691" spans="1:18">
      <c r="A691" s="3">
        <v>689</v>
      </c>
      <c r="B691" s="3" t="s">
        <v>2832</v>
      </c>
      <c r="C691" s="3" t="s">
        <v>3978</v>
      </c>
      <c r="D691" s="3" t="s">
        <v>4511</v>
      </c>
      <c r="E691" s="3" t="s">
        <v>22</v>
      </c>
      <c r="F691" s="3">
        <v>300</v>
      </c>
      <c r="G691" s="3" t="s">
        <v>87</v>
      </c>
      <c r="H691" s="9" t="s">
        <v>2835</v>
      </c>
      <c r="I691" s="4">
        <v>46381</v>
      </c>
      <c r="J691" s="3" t="s">
        <v>2832</v>
      </c>
      <c r="K691" s="4">
        <v>46048</v>
      </c>
      <c r="L691" s="3" t="s">
        <v>26</v>
      </c>
      <c r="M691" s="3" t="s">
        <v>27</v>
      </c>
      <c r="N691" s="3" t="s">
        <v>2836</v>
      </c>
      <c r="O691" s="3" t="s">
        <v>29</v>
      </c>
      <c r="P691" s="78" t="s">
        <v>3525</v>
      </c>
      <c r="Q691" s="78" t="s">
        <v>4512</v>
      </c>
      <c r="R691" s="3"/>
    </row>
    <row r="692" spans="1:18">
      <c r="A692" s="3">
        <v>690</v>
      </c>
      <c r="B692" s="3" t="s">
        <v>2832</v>
      </c>
      <c r="C692" s="3" t="s">
        <v>3978</v>
      </c>
      <c r="D692" s="3" t="s">
        <v>4513</v>
      </c>
      <c r="E692" s="3" t="s">
        <v>22</v>
      </c>
      <c r="F692" s="3">
        <v>300</v>
      </c>
      <c r="G692" s="3" t="s">
        <v>87</v>
      </c>
      <c r="H692" s="9" t="s">
        <v>2835</v>
      </c>
      <c r="I692" s="4">
        <v>46381</v>
      </c>
      <c r="J692" s="3" t="s">
        <v>2832</v>
      </c>
      <c r="K692" s="4">
        <v>46048</v>
      </c>
      <c r="L692" s="3" t="s">
        <v>26</v>
      </c>
      <c r="M692" s="3" t="s">
        <v>27</v>
      </c>
      <c r="N692" s="3" t="s">
        <v>2836</v>
      </c>
      <c r="O692" s="3" t="s">
        <v>29</v>
      </c>
      <c r="P692" s="78" t="s">
        <v>476</v>
      </c>
      <c r="Q692" s="78" t="s">
        <v>531</v>
      </c>
      <c r="R692" s="3"/>
    </row>
    <row r="693" spans="1:18">
      <c r="A693" s="3">
        <v>691</v>
      </c>
      <c r="B693" s="3" t="s">
        <v>2832</v>
      </c>
      <c r="C693" s="3" t="s">
        <v>3978</v>
      </c>
      <c r="D693" s="3" t="s">
        <v>4514</v>
      </c>
      <c r="E693" s="3" t="s">
        <v>22</v>
      </c>
      <c r="F693" s="3">
        <v>300</v>
      </c>
      <c r="G693" s="3" t="s">
        <v>87</v>
      </c>
      <c r="H693" s="9" t="s">
        <v>2835</v>
      </c>
      <c r="I693" s="4">
        <v>46381</v>
      </c>
      <c r="J693" s="3" t="s">
        <v>2832</v>
      </c>
      <c r="K693" s="4">
        <v>46048</v>
      </c>
      <c r="L693" s="3" t="s">
        <v>26</v>
      </c>
      <c r="M693" s="3" t="s">
        <v>27</v>
      </c>
      <c r="N693" s="3" t="s">
        <v>2836</v>
      </c>
      <c r="O693" s="3" t="s">
        <v>29</v>
      </c>
      <c r="P693" s="78" t="s">
        <v>192</v>
      </c>
      <c r="Q693" s="78" t="s">
        <v>4515</v>
      </c>
      <c r="R693" s="3"/>
    </row>
    <row r="694" spans="1:18">
      <c r="A694" s="3">
        <v>692</v>
      </c>
      <c r="B694" s="3" t="s">
        <v>2832</v>
      </c>
      <c r="C694" s="3" t="s">
        <v>3978</v>
      </c>
      <c r="D694" s="3" t="s">
        <v>4516</v>
      </c>
      <c r="E694" s="3" t="s">
        <v>22</v>
      </c>
      <c r="F694" s="3">
        <v>300</v>
      </c>
      <c r="G694" s="3" t="s">
        <v>87</v>
      </c>
      <c r="H694" s="9" t="s">
        <v>2835</v>
      </c>
      <c r="I694" s="4">
        <v>46381</v>
      </c>
      <c r="J694" s="3" t="s">
        <v>2832</v>
      </c>
      <c r="K694" s="4">
        <v>46048</v>
      </c>
      <c r="L694" s="3" t="s">
        <v>26</v>
      </c>
      <c r="M694" s="3" t="s">
        <v>27</v>
      </c>
      <c r="N694" s="3" t="s">
        <v>2836</v>
      </c>
      <c r="O694" s="3" t="s">
        <v>29</v>
      </c>
      <c r="P694" s="78" t="s">
        <v>4517</v>
      </c>
      <c r="Q694" s="78" t="s">
        <v>4518</v>
      </c>
      <c r="R694" s="3"/>
    </row>
    <row r="695" spans="1:18">
      <c r="A695" s="3">
        <v>693</v>
      </c>
      <c r="B695" s="3" t="s">
        <v>2832</v>
      </c>
      <c r="C695" s="3" t="s">
        <v>3978</v>
      </c>
      <c r="D695" s="3" t="s">
        <v>4519</v>
      </c>
      <c r="E695" s="3" t="s">
        <v>22</v>
      </c>
      <c r="F695" s="3">
        <v>300</v>
      </c>
      <c r="G695" s="3" t="s">
        <v>87</v>
      </c>
      <c r="H695" s="9" t="s">
        <v>2835</v>
      </c>
      <c r="I695" s="4">
        <v>46381</v>
      </c>
      <c r="J695" s="3" t="s">
        <v>2832</v>
      </c>
      <c r="K695" s="4">
        <v>46048</v>
      </c>
      <c r="L695" s="3" t="s">
        <v>26</v>
      </c>
      <c r="M695" s="3" t="s">
        <v>27</v>
      </c>
      <c r="N695" s="3" t="s">
        <v>2836</v>
      </c>
      <c r="O695" s="3" t="s">
        <v>29</v>
      </c>
      <c r="P695" s="78" t="s">
        <v>4520</v>
      </c>
      <c r="Q695" s="78" t="s">
        <v>4521</v>
      </c>
      <c r="R695" s="3"/>
    </row>
    <row r="696" spans="1:18">
      <c r="A696" s="3">
        <v>694</v>
      </c>
      <c r="B696" s="3" t="s">
        <v>2832</v>
      </c>
      <c r="C696" s="3" t="s">
        <v>3978</v>
      </c>
      <c r="D696" s="3" t="s">
        <v>4522</v>
      </c>
      <c r="E696" s="3" t="s">
        <v>22</v>
      </c>
      <c r="F696" s="3">
        <v>300</v>
      </c>
      <c r="G696" s="3" t="s">
        <v>87</v>
      </c>
      <c r="H696" s="9" t="s">
        <v>2835</v>
      </c>
      <c r="I696" s="4">
        <v>46381</v>
      </c>
      <c r="J696" s="3" t="s">
        <v>2832</v>
      </c>
      <c r="K696" s="4">
        <v>46048</v>
      </c>
      <c r="L696" s="3" t="s">
        <v>26</v>
      </c>
      <c r="M696" s="3" t="s">
        <v>27</v>
      </c>
      <c r="N696" s="3" t="s">
        <v>2836</v>
      </c>
      <c r="O696" s="3" t="s">
        <v>29</v>
      </c>
      <c r="P696" s="78" t="s">
        <v>4523</v>
      </c>
      <c r="Q696" s="78" t="s">
        <v>3802</v>
      </c>
      <c r="R696" s="3"/>
    </row>
    <row r="697" spans="1:18">
      <c r="A697" s="3">
        <v>695</v>
      </c>
      <c r="B697" s="3" t="s">
        <v>2832</v>
      </c>
      <c r="C697" s="3" t="s">
        <v>3978</v>
      </c>
      <c r="D697" s="3" t="s">
        <v>4524</v>
      </c>
      <c r="E697" s="3" t="s">
        <v>22</v>
      </c>
      <c r="F697" s="3">
        <v>300</v>
      </c>
      <c r="G697" s="3" t="s">
        <v>87</v>
      </c>
      <c r="H697" s="9" t="s">
        <v>2835</v>
      </c>
      <c r="I697" s="4">
        <v>46381</v>
      </c>
      <c r="J697" s="3" t="s">
        <v>2832</v>
      </c>
      <c r="K697" s="4">
        <v>46048</v>
      </c>
      <c r="L697" s="3" t="s">
        <v>26</v>
      </c>
      <c r="M697" s="3" t="s">
        <v>27</v>
      </c>
      <c r="N697" s="3" t="s">
        <v>2836</v>
      </c>
      <c r="O697" s="3" t="s">
        <v>29</v>
      </c>
      <c r="P697" s="78" t="s">
        <v>4525</v>
      </c>
      <c r="Q697" s="78" t="s">
        <v>4526</v>
      </c>
      <c r="R697" s="3"/>
    </row>
    <row r="698" spans="1:18">
      <c r="A698" s="3">
        <v>696</v>
      </c>
      <c r="B698" s="3" t="s">
        <v>2832</v>
      </c>
      <c r="C698" s="3" t="s">
        <v>3978</v>
      </c>
      <c r="D698" s="3" t="s">
        <v>4527</v>
      </c>
      <c r="E698" s="3" t="s">
        <v>22</v>
      </c>
      <c r="F698" s="3">
        <v>300</v>
      </c>
      <c r="G698" s="3" t="s">
        <v>87</v>
      </c>
      <c r="H698" s="9" t="s">
        <v>2835</v>
      </c>
      <c r="I698" s="4">
        <v>46381</v>
      </c>
      <c r="J698" s="3" t="s">
        <v>2832</v>
      </c>
      <c r="K698" s="4">
        <v>46048</v>
      </c>
      <c r="L698" s="3" t="s">
        <v>26</v>
      </c>
      <c r="M698" s="3" t="s">
        <v>27</v>
      </c>
      <c r="N698" s="3" t="s">
        <v>2836</v>
      </c>
      <c r="O698" s="3" t="s">
        <v>29</v>
      </c>
      <c r="P698" s="78" t="s">
        <v>4528</v>
      </c>
      <c r="Q698" s="78" t="s">
        <v>4529</v>
      </c>
      <c r="R698" s="3"/>
    </row>
    <row r="699" spans="1:18">
      <c r="A699" s="3">
        <v>697</v>
      </c>
      <c r="B699" s="3" t="s">
        <v>2832</v>
      </c>
      <c r="C699" s="3" t="s">
        <v>3978</v>
      </c>
      <c r="D699" s="3" t="s">
        <v>4530</v>
      </c>
      <c r="E699" s="3" t="s">
        <v>22</v>
      </c>
      <c r="F699" s="3">
        <v>450</v>
      </c>
      <c r="G699" s="3" t="s">
        <v>87</v>
      </c>
      <c r="H699" s="9" t="s">
        <v>2835</v>
      </c>
      <c r="I699" s="4">
        <v>46381</v>
      </c>
      <c r="J699" s="3" t="s">
        <v>2832</v>
      </c>
      <c r="K699" s="4">
        <v>46048</v>
      </c>
      <c r="L699" s="3" t="s">
        <v>26</v>
      </c>
      <c r="M699" s="3" t="s">
        <v>27</v>
      </c>
      <c r="N699" s="3" t="s">
        <v>2836</v>
      </c>
      <c r="O699" s="3" t="s">
        <v>29</v>
      </c>
      <c r="P699" s="78" t="s">
        <v>4531</v>
      </c>
      <c r="Q699" s="78" t="s">
        <v>4532</v>
      </c>
      <c r="R699" s="3"/>
    </row>
    <row r="700" spans="1:18">
      <c r="A700" s="3">
        <v>698</v>
      </c>
      <c r="B700" s="3" t="s">
        <v>2832</v>
      </c>
      <c r="C700" s="3" t="s">
        <v>3978</v>
      </c>
      <c r="D700" s="3" t="s">
        <v>4533</v>
      </c>
      <c r="E700" s="3" t="s">
        <v>22</v>
      </c>
      <c r="F700" s="3">
        <v>150</v>
      </c>
      <c r="G700" s="3" t="s">
        <v>87</v>
      </c>
      <c r="H700" s="9" t="s">
        <v>2835</v>
      </c>
      <c r="I700" s="4">
        <v>46381</v>
      </c>
      <c r="J700" s="3" t="s">
        <v>2832</v>
      </c>
      <c r="K700" s="4">
        <v>46048</v>
      </c>
      <c r="L700" s="3" t="s">
        <v>26</v>
      </c>
      <c r="M700" s="3" t="s">
        <v>27</v>
      </c>
      <c r="N700" s="3" t="s">
        <v>2836</v>
      </c>
      <c r="O700" s="3" t="s">
        <v>29</v>
      </c>
      <c r="P700" s="78" t="s">
        <v>4534</v>
      </c>
      <c r="Q700" s="78" t="s">
        <v>4535</v>
      </c>
      <c r="R700" s="3"/>
    </row>
    <row r="701" spans="1:18">
      <c r="A701" s="3">
        <v>699</v>
      </c>
      <c r="B701" s="3" t="s">
        <v>2832</v>
      </c>
      <c r="C701" s="3" t="s">
        <v>3978</v>
      </c>
      <c r="D701" s="3" t="s">
        <v>4536</v>
      </c>
      <c r="E701" s="3" t="s">
        <v>22</v>
      </c>
      <c r="F701" s="3">
        <v>300</v>
      </c>
      <c r="G701" s="3" t="s">
        <v>87</v>
      </c>
      <c r="H701" s="9" t="s">
        <v>2835</v>
      </c>
      <c r="I701" s="4">
        <v>46381</v>
      </c>
      <c r="J701" s="3" t="s">
        <v>2832</v>
      </c>
      <c r="K701" s="4">
        <v>46048</v>
      </c>
      <c r="L701" s="3" t="s">
        <v>26</v>
      </c>
      <c r="M701" s="3" t="s">
        <v>27</v>
      </c>
      <c r="N701" s="3" t="s">
        <v>2836</v>
      </c>
      <c r="O701" s="3" t="s">
        <v>29</v>
      </c>
      <c r="P701" s="78" t="s">
        <v>4537</v>
      </c>
      <c r="Q701" s="78" t="s">
        <v>4538</v>
      </c>
      <c r="R701" s="3"/>
    </row>
    <row r="702" spans="1:18">
      <c r="A702" s="3">
        <v>700</v>
      </c>
      <c r="B702" s="3" t="s">
        <v>2832</v>
      </c>
      <c r="C702" s="3" t="s">
        <v>3978</v>
      </c>
      <c r="D702" s="3" t="s">
        <v>4539</v>
      </c>
      <c r="E702" s="3" t="s">
        <v>22</v>
      </c>
      <c r="F702" s="3">
        <v>150</v>
      </c>
      <c r="G702" s="3" t="s">
        <v>87</v>
      </c>
      <c r="H702" s="9" t="s">
        <v>2835</v>
      </c>
      <c r="I702" s="4">
        <v>46381</v>
      </c>
      <c r="J702" s="3" t="s">
        <v>2832</v>
      </c>
      <c r="K702" s="4">
        <v>46048</v>
      </c>
      <c r="L702" s="3" t="s">
        <v>26</v>
      </c>
      <c r="M702" s="3" t="s">
        <v>27</v>
      </c>
      <c r="N702" s="3" t="s">
        <v>2836</v>
      </c>
      <c r="O702" s="3" t="s">
        <v>29</v>
      </c>
      <c r="P702" s="78" t="s">
        <v>4540</v>
      </c>
      <c r="Q702" s="78" t="s">
        <v>4541</v>
      </c>
      <c r="R702" s="3"/>
    </row>
    <row r="703" spans="1:18">
      <c r="A703" s="3">
        <v>701</v>
      </c>
      <c r="B703" s="3" t="s">
        <v>2832</v>
      </c>
      <c r="C703" s="3" t="s">
        <v>3978</v>
      </c>
      <c r="D703" s="3" t="s">
        <v>4542</v>
      </c>
      <c r="E703" s="3" t="s">
        <v>22</v>
      </c>
      <c r="F703" s="3">
        <v>250</v>
      </c>
      <c r="G703" s="3" t="s">
        <v>87</v>
      </c>
      <c r="H703" s="9" t="s">
        <v>2835</v>
      </c>
      <c r="I703" s="4">
        <v>46381</v>
      </c>
      <c r="J703" s="3" t="s">
        <v>2832</v>
      </c>
      <c r="K703" s="4">
        <v>46048</v>
      </c>
      <c r="L703" s="3" t="s">
        <v>26</v>
      </c>
      <c r="M703" s="3" t="s">
        <v>27</v>
      </c>
      <c r="N703" s="3" t="s">
        <v>2836</v>
      </c>
      <c r="O703" s="3" t="s">
        <v>29</v>
      </c>
      <c r="P703" s="78" t="s">
        <v>4543</v>
      </c>
      <c r="Q703" s="78" t="s">
        <v>4544</v>
      </c>
      <c r="R703" s="3"/>
    </row>
    <row r="704" spans="1:18">
      <c r="A704" s="3">
        <v>702</v>
      </c>
      <c r="B704" s="3" t="s">
        <v>2832</v>
      </c>
      <c r="C704" s="3" t="s">
        <v>3978</v>
      </c>
      <c r="D704" s="3" t="s">
        <v>4545</v>
      </c>
      <c r="E704" s="3" t="s">
        <v>22</v>
      </c>
      <c r="F704" s="3">
        <v>1000</v>
      </c>
      <c r="G704" s="3" t="s">
        <v>87</v>
      </c>
      <c r="H704" s="9" t="s">
        <v>2835</v>
      </c>
      <c r="I704" s="4">
        <v>46381</v>
      </c>
      <c r="J704" s="3" t="s">
        <v>2832</v>
      </c>
      <c r="K704" s="4">
        <v>46048</v>
      </c>
      <c r="L704" s="3" t="s">
        <v>26</v>
      </c>
      <c r="M704" s="3" t="s">
        <v>27</v>
      </c>
      <c r="N704" s="3" t="s">
        <v>2836</v>
      </c>
      <c r="O704" s="3" t="s">
        <v>29</v>
      </c>
      <c r="P704" s="78" t="s">
        <v>4546</v>
      </c>
      <c r="Q704" s="78" t="s">
        <v>4547</v>
      </c>
      <c r="R704" s="3"/>
    </row>
    <row r="705" spans="1:18">
      <c r="A705" s="3">
        <v>703</v>
      </c>
      <c r="B705" s="3" t="s">
        <v>2832</v>
      </c>
      <c r="C705" s="3" t="s">
        <v>3978</v>
      </c>
      <c r="D705" s="3" t="s">
        <v>4548</v>
      </c>
      <c r="E705" s="3" t="s">
        <v>22</v>
      </c>
      <c r="F705" s="3">
        <v>1000</v>
      </c>
      <c r="G705" s="3" t="s">
        <v>87</v>
      </c>
      <c r="H705" s="9" t="s">
        <v>2835</v>
      </c>
      <c r="I705" s="4">
        <v>46381</v>
      </c>
      <c r="J705" s="3" t="s">
        <v>2832</v>
      </c>
      <c r="K705" s="4">
        <v>46048</v>
      </c>
      <c r="L705" s="3" t="s">
        <v>26</v>
      </c>
      <c r="M705" s="3" t="s">
        <v>27</v>
      </c>
      <c r="N705" s="3" t="s">
        <v>2836</v>
      </c>
      <c r="O705" s="3" t="s">
        <v>29</v>
      </c>
      <c r="P705" s="78" t="s">
        <v>4549</v>
      </c>
      <c r="Q705" s="78" t="s">
        <v>4550</v>
      </c>
      <c r="R705" s="3"/>
    </row>
    <row r="706" spans="1:18">
      <c r="A706" s="3">
        <v>704</v>
      </c>
      <c r="B706" s="3" t="s">
        <v>2832</v>
      </c>
      <c r="C706" s="3" t="s">
        <v>3978</v>
      </c>
      <c r="D706" s="3" t="s">
        <v>4551</v>
      </c>
      <c r="E706" s="3" t="s">
        <v>22</v>
      </c>
      <c r="F706" s="3">
        <v>300</v>
      </c>
      <c r="G706" s="3" t="s">
        <v>87</v>
      </c>
      <c r="H706" s="9" t="s">
        <v>2835</v>
      </c>
      <c r="I706" s="4">
        <v>46381</v>
      </c>
      <c r="J706" s="3" t="s">
        <v>2832</v>
      </c>
      <c r="K706" s="4">
        <v>46048</v>
      </c>
      <c r="L706" s="3" t="s">
        <v>26</v>
      </c>
      <c r="M706" s="3" t="s">
        <v>27</v>
      </c>
      <c r="N706" s="3" t="s">
        <v>2836</v>
      </c>
      <c r="O706" s="3" t="s">
        <v>29</v>
      </c>
      <c r="P706" s="78" t="s">
        <v>4552</v>
      </c>
      <c r="Q706" s="78" t="s">
        <v>4553</v>
      </c>
      <c r="R706" s="3"/>
    </row>
    <row r="707" spans="1:18">
      <c r="A707" s="3">
        <v>705</v>
      </c>
      <c r="B707" s="3" t="s">
        <v>2832</v>
      </c>
      <c r="C707" s="3" t="s">
        <v>3978</v>
      </c>
      <c r="D707" s="3" t="s">
        <v>4554</v>
      </c>
      <c r="E707" s="3" t="s">
        <v>22</v>
      </c>
      <c r="F707" s="3">
        <v>300</v>
      </c>
      <c r="G707" s="3" t="s">
        <v>87</v>
      </c>
      <c r="H707" s="9" t="s">
        <v>2835</v>
      </c>
      <c r="I707" s="4">
        <v>46381</v>
      </c>
      <c r="J707" s="3" t="s">
        <v>2832</v>
      </c>
      <c r="K707" s="4">
        <v>46048</v>
      </c>
      <c r="L707" s="3" t="s">
        <v>26</v>
      </c>
      <c r="M707" s="3" t="s">
        <v>27</v>
      </c>
      <c r="N707" s="3" t="s">
        <v>2836</v>
      </c>
      <c r="O707" s="3" t="s">
        <v>29</v>
      </c>
      <c r="P707" s="78" t="s">
        <v>4555</v>
      </c>
      <c r="Q707" s="78" t="s">
        <v>4556</v>
      </c>
      <c r="R707" s="3"/>
    </row>
    <row r="708" spans="1:18">
      <c r="A708" s="3">
        <v>706</v>
      </c>
      <c r="B708" s="3" t="s">
        <v>2832</v>
      </c>
      <c r="C708" s="3" t="s">
        <v>3978</v>
      </c>
      <c r="D708" s="3" t="s">
        <v>4557</v>
      </c>
      <c r="E708" s="3" t="s">
        <v>22</v>
      </c>
      <c r="F708" s="3">
        <v>300</v>
      </c>
      <c r="G708" s="3" t="s">
        <v>87</v>
      </c>
      <c r="H708" s="9" t="s">
        <v>2835</v>
      </c>
      <c r="I708" s="4">
        <v>46381</v>
      </c>
      <c r="J708" s="3" t="s">
        <v>2832</v>
      </c>
      <c r="K708" s="4">
        <v>46048</v>
      </c>
      <c r="L708" s="3" t="s">
        <v>26</v>
      </c>
      <c r="M708" s="3" t="s">
        <v>27</v>
      </c>
      <c r="N708" s="3" t="s">
        <v>2836</v>
      </c>
      <c r="O708" s="3" t="s">
        <v>29</v>
      </c>
      <c r="P708" s="78" t="s">
        <v>4558</v>
      </c>
      <c r="Q708" s="78" t="s">
        <v>3395</v>
      </c>
      <c r="R708" s="3"/>
    </row>
    <row r="709" spans="1:18">
      <c r="A709" s="3">
        <v>707</v>
      </c>
      <c r="B709" s="3" t="s">
        <v>2832</v>
      </c>
      <c r="C709" s="3" t="s">
        <v>3978</v>
      </c>
      <c r="D709" s="3" t="s">
        <v>4559</v>
      </c>
      <c r="E709" s="3" t="s">
        <v>22</v>
      </c>
      <c r="F709" s="3">
        <v>150</v>
      </c>
      <c r="G709" s="3" t="s">
        <v>87</v>
      </c>
      <c r="H709" s="9" t="s">
        <v>2835</v>
      </c>
      <c r="I709" s="4">
        <v>46381</v>
      </c>
      <c r="J709" s="3" t="s">
        <v>2832</v>
      </c>
      <c r="K709" s="4">
        <v>46048</v>
      </c>
      <c r="L709" s="3" t="s">
        <v>26</v>
      </c>
      <c r="M709" s="3" t="s">
        <v>27</v>
      </c>
      <c r="N709" s="3" t="s">
        <v>2836</v>
      </c>
      <c r="O709" s="3" t="s">
        <v>29</v>
      </c>
      <c r="P709" s="78" t="s">
        <v>4560</v>
      </c>
      <c r="Q709" s="78" t="s">
        <v>4561</v>
      </c>
      <c r="R709" s="3"/>
    </row>
    <row r="710" spans="1:18">
      <c r="A710" s="3">
        <v>708</v>
      </c>
      <c r="B710" s="3" t="s">
        <v>2832</v>
      </c>
      <c r="C710" s="3" t="s">
        <v>3978</v>
      </c>
      <c r="D710" s="3" t="s">
        <v>4562</v>
      </c>
      <c r="E710" s="3" t="s">
        <v>22</v>
      </c>
      <c r="F710" s="3">
        <v>70</v>
      </c>
      <c r="G710" s="3" t="s">
        <v>87</v>
      </c>
      <c r="H710" s="9" t="s">
        <v>2835</v>
      </c>
      <c r="I710" s="4">
        <v>46381</v>
      </c>
      <c r="J710" s="3" t="s">
        <v>2832</v>
      </c>
      <c r="K710" s="4">
        <v>46048</v>
      </c>
      <c r="L710" s="3" t="s">
        <v>26</v>
      </c>
      <c r="M710" s="3" t="s">
        <v>27</v>
      </c>
      <c r="N710" s="3" t="s">
        <v>2836</v>
      </c>
      <c r="O710" s="3" t="s">
        <v>29</v>
      </c>
      <c r="P710" s="78" t="s">
        <v>4563</v>
      </c>
      <c r="Q710" s="78" t="s">
        <v>4564</v>
      </c>
      <c r="R710" s="3"/>
    </row>
    <row r="711" spans="1:18">
      <c r="A711" s="3">
        <v>709</v>
      </c>
      <c r="B711" s="3" t="s">
        <v>2832</v>
      </c>
      <c r="C711" s="3" t="s">
        <v>3978</v>
      </c>
      <c r="D711" s="3" t="s">
        <v>4565</v>
      </c>
      <c r="E711" s="3" t="s">
        <v>22</v>
      </c>
      <c r="F711" s="3">
        <v>70</v>
      </c>
      <c r="G711" s="3" t="s">
        <v>87</v>
      </c>
      <c r="H711" s="9" t="s">
        <v>2835</v>
      </c>
      <c r="I711" s="4">
        <v>46381</v>
      </c>
      <c r="J711" s="3" t="s">
        <v>2832</v>
      </c>
      <c r="K711" s="4">
        <v>46048</v>
      </c>
      <c r="L711" s="3" t="s">
        <v>26</v>
      </c>
      <c r="M711" s="3" t="s">
        <v>27</v>
      </c>
      <c r="N711" s="3" t="s">
        <v>2836</v>
      </c>
      <c r="O711" s="3" t="s">
        <v>29</v>
      </c>
      <c r="P711" s="78" t="s">
        <v>4566</v>
      </c>
      <c r="Q711" s="78" t="s">
        <v>4567</v>
      </c>
      <c r="R711" s="3"/>
    </row>
    <row r="712" spans="1:18">
      <c r="A712" s="3">
        <v>710</v>
      </c>
      <c r="B712" s="3" t="s">
        <v>2832</v>
      </c>
      <c r="C712" s="3" t="s">
        <v>3978</v>
      </c>
      <c r="D712" s="3" t="s">
        <v>4568</v>
      </c>
      <c r="E712" s="3" t="s">
        <v>22</v>
      </c>
      <c r="F712" s="3">
        <v>70</v>
      </c>
      <c r="G712" s="3" t="s">
        <v>87</v>
      </c>
      <c r="H712" s="9" t="s">
        <v>2835</v>
      </c>
      <c r="I712" s="4">
        <v>46381</v>
      </c>
      <c r="J712" s="3" t="s">
        <v>2832</v>
      </c>
      <c r="K712" s="4">
        <v>46048</v>
      </c>
      <c r="L712" s="3" t="s">
        <v>26</v>
      </c>
      <c r="M712" s="3" t="s">
        <v>27</v>
      </c>
      <c r="N712" s="3" t="s">
        <v>2836</v>
      </c>
      <c r="O712" s="3" t="s">
        <v>29</v>
      </c>
      <c r="P712" s="78" t="s">
        <v>34</v>
      </c>
      <c r="Q712" s="78" t="s">
        <v>4569</v>
      </c>
      <c r="R712" s="3"/>
    </row>
    <row r="713" spans="1:18">
      <c r="A713" s="3">
        <v>711</v>
      </c>
      <c r="B713" s="3" t="s">
        <v>2832</v>
      </c>
      <c r="C713" s="3" t="s">
        <v>3978</v>
      </c>
      <c r="D713" s="3" t="s">
        <v>4570</v>
      </c>
      <c r="E713" s="3" t="s">
        <v>22</v>
      </c>
      <c r="F713" s="3">
        <v>70</v>
      </c>
      <c r="G713" s="3" t="s">
        <v>87</v>
      </c>
      <c r="H713" s="9" t="s">
        <v>2835</v>
      </c>
      <c r="I713" s="4">
        <v>46381</v>
      </c>
      <c r="J713" s="3" t="s">
        <v>2832</v>
      </c>
      <c r="K713" s="4">
        <v>46048</v>
      </c>
      <c r="L713" s="3" t="s">
        <v>26</v>
      </c>
      <c r="M713" s="3" t="s">
        <v>27</v>
      </c>
      <c r="N713" s="3" t="s">
        <v>2836</v>
      </c>
      <c r="O713" s="3" t="s">
        <v>29</v>
      </c>
      <c r="P713" s="78" t="s">
        <v>392</v>
      </c>
      <c r="Q713" s="78" t="s">
        <v>4571</v>
      </c>
      <c r="R713" s="3"/>
    </row>
    <row r="714" spans="1:18">
      <c r="A714" s="3">
        <v>712</v>
      </c>
      <c r="B714" s="3" t="s">
        <v>2832</v>
      </c>
      <c r="C714" s="3" t="s">
        <v>3978</v>
      </c>
      <c r="D714" s="3" t="s">
        <v>4572</v>
      </c>
      <c r="E714" s="3" t="s">
        <v>22</v>
      </c>
      <c r="F714" s="3">
        <v>70</v>
      </c>
      <c r="G714" s="3" t="s">
        <v>87</v>
      </c>
      <c r="H714" s="9" t="s">
        <v>2835</v>
      </c>
      <c r="I714" s="4">
        <v>46381</v>
      </c>
      <c r="J714" s="3" t="s">
        <v>2832</v>
      </c>
      <c r="K714" s="4">
        <v>46048</v>
      </c>
      <c r="L714" s="3" t="s">
        <v>26</v>
      </c>
      <c r="M714" s="3" t="s">
        <v>27</v>
      </c>
      <c r="N714" s="3" t="s">
        <v>2836</v>
      </c>
      <c r="O714" s="3" t="s">
        <v>29</v>
      </c>
      <c r="P714" s="78" t="s">
        <v>4048</v>
      </c>
      <c r="Q714" s="78" t="s">
        <v>4573</v>
      </c>
      <c r="R714" s="3"/>
    </row>
    <row r="715" spans="1:18">
      <c r="A715" s="3">
        <v>713</v>
      </c>
      <c r="B715" s="3" t="s">
        <v>2832</v>
      </c>
      <c r="C715" s="3" t="s">
        <v>3978</v>
      </c>
      <c r="D715" s="3" t="s">
        <v>4574</v>
      </c>
      <c r="E715" s="3" t="s">
        <v>22</v>
      </c>
      <c r="F715" s="3">
        <v>70</v>
      </c>
      <c r="G715" s="3" t="s">
        <v>87</v>
      </c>
      <c r="H715" s="9" t="s">
        <v>2835</v>
      </c>
      <c r="I715" s="4">
        <v>46381</v>
      </c>
      <c r="J715" s="3" t="s">
        <v>2832</v>
      </c>
      <c r="K715" s="4">
        <v>46048</v>
      </c>
      <c r="L715" s="3" t="s">
        <v>26</v>
      </c>
      <c r="M715" s="3" t="s">
        <v>27</v>
      </c>
      <c r="N715" s="3" t="s">
        <v>2836</v>
      </c>
      <c r="O715" s="3" t="s">
        <v>29</v>
      </c>
      <c r="P715" s="78" t="s">
        <v>4575</v>
      </c>
      <c r="Q715" s="78" t="s">
        <v>4576</v>
      </c>
      <c r="R715" s="3"/>
    </row>
    <row r="716" spans="1:18">
      <c r="A716" s="3">
        <v>714</v>
      </c>
      <c r="B716" s="3" t="s">
        <v>2832</v>
      </c>
      <c r="C716" s="3" t="s">
        <v>3978</v>
      </c>
      <c r="D716" s="3" t="s">
        <v>4577</v>
      </c>
      <c r="E716" s="3" t="s">
        <v>22</v>
      </c>
      <c r="F716" s="3">
        <v>70</v>
      </c>
      <c r="G716" s="3" t="s">
        <v>87</v>
      </c>
      <c r="H716" s="9" t="s">
        <v>2835</v>
      </c>
      <c r="I716" s="4">
        <v>46381</v>
      </c>
      <c r="J716" s="3" t="s">
        <v>2832</v>
      </c>
      <c r="K716" s="4">
        <v>46048</v>
      </c>
      <c r="L716" s="3" t="s">
        <v>26</v>
      </c>
      <c r="M716" s="3" t="s">
        <v>27</v>
      </c>
      <c r="N716" s="3" t="s">
        <v>2836</v>
      </c>
      <c r="O716" s="3" t="s">
        <v>29</v>
      </c>
      <c r="P716" s="78" t="s">
        <v>40</v>
      </c>
      <c r="Q716" s="78" t="s">
        <v>4578</v>
      </c>
      <c r="R716" s="3"/>
    </row>
    <row r="717" spans="1:18">
      <c r="A717" s="3">
        <v>715</v>
      </c>
      <c r="B717" s="3" t="s">
        <v>2832</v>
      </c>
      <c r="C717" s="3" t="s">
        <v>3978</v>
      </c>
      <c r="D717" s="3" t="s">
        <v>4579</v>
      </c>
      <c r="E717" s="3" t="s">
        <v>22</v>
      </c>
      <c r="F717" s="3">
        <v>20</v>
      </c>
      <c r="G717" s="3" t="s">
        <v>87</v>
      </c>
      <c r="H717" s="9" t="s">
        <v>2835</v>
      </c>
      <c r="I717" s="4">
        <v>46381</v>
      </c>
      <c r="J717" s="3" t="s">
        <v>2832</v>
      </c>
      <c r="K717" s="4">
        <v>46048</v>
      </c>
      <c r="L717" s="3" t="s">
        <v>26</v>
      </c>
      <c r="M717" s="3" t="s">
        <v>27</v>
      </c>
      <c r="N717" s="3" t="s">
        <v>2836</v>
      </c>
      <c r="O717" s="3" t="s">
        <v>29</v>
      </c>
      <c r="P717" s="78" t="s">
        <v>1386</v>
      </c>
      <c r="Q717" s="78" t="s">
        <v>136</v>
      </c>
      <c r="R717" s="3"/>
    </row>
    <row r="718" spans="1:18">
      <c r="A718" s="3">
        <v>716</v>
      </c>
      <c r="B718" s="3" t="s">
        <v>2832</v>
      </c>
      <c r="C718" s="3" t="s">
        <v>3978</v>
      </c>
      <c r="D718" s="3" t="s">
        <v>4580</v>
      </c>
      <c r="E718" s="3" t="s">
        <v>22</v>
      </c>
      <c r="F718" s="3">
        <v>100</v>
      </c>
      <c r="G718" s="3" t="s">
        <v>87</v>
      </c>
      <c r="H718" s="9" t="s">
        <v>2835</v>
      </c>
      <c r="I718" s="4">
        <v>46381</v>
      </c>
      <c r="J718" s="3" t="s">
        <v>2832</v>
      </c>
      <c r="K718" s="4">
        <v>46048</v>
      </c>
      <c r="L718" s="3" t="s">
        <v>26</v>
      </c>
      <c r="M718" s="3" t="s">
        <v>27</v>
      </c>
      <c r="N718" s="3" t="s">
        <v>2836</v>
      </c>
      <c r="O718" s="3" t="s">
        <v>29</v>
      </c>
      <c r="P718" s="78" t="s">
        <v>34</v>
      </c>
      <c r="Q718" s="78" t="s">
        <v>4296</v>
      </c>
      <c r="R718" s="3"/>
    </row>
    <row r="719" spans="1:18">
      <c r="A719" s="3">
        <v>717</v>
      </c>
      <c r="B719" s="3" t="s">
        <v>2832</v>
      </c>
      <c r="C719" s="3" t="s">
        <v>3978</v>
      </c>
      <c r="D719" s="3" t="s">
        <v>4581</v>
      </c>
      <c r="E719" s="3" t="s">
        <v>22</v>
      </c>
      <c r="F719" s="3">
        <v>400</v>
      </c>
      <c r="G719" s="3" t="s">
        <v>87</v>
      </c>
      <c r="H719" s="9" t="s">
        <v>2835</v>
      </c>
      <c r="I719" s="4">
        <v>46381</v>
      </c>
      <c r="J719" s="3" t="s">
        <v>2832</v>
      </c>
      <c r="K719" s="4">
        <v>46048</v>
      </c>
      <c r="L719" s="3" t="s">
        <v>26</v>
      </c>
      <c r="M719" s="3" t="s">
        <v>27</v>
      </c>
      <c r="N719" s="3" t="s">
        <v>2836</v>
      </c>
      <c r="O719" s="3" t="s">
        <v>29</v>
      </c>
      <c r="P719" s="78" t="s">
        <v>3530</v>
      </c>
      <c r="Q719" s="78" t="s">
        <v>4582</v>
      </c>
      <c r="R719" s="3"/>
    </row>
    <row r="720" spans="1:18">
      <c r="A720" s="3">
        <v>718</v>
      </c>
      <c r="B720" s="3" t="s">
        <v>2832</v>
      </c>
      <c r="C720" s="3" t="s">
        <v>3978</v>
      </c>
      <c r="D720" s="3" t="s">
        <v>4583</v>
      </c>
      <c r="E720" s="3" t="s">
        <v>22</v>
      </c>
      <c r="F720" s="3">
        <v>400</v>
      </c>
      <c r="G720" s="3" t="s">
        <v>87</v>
      </c>
      <c r="H720" s="9" t="s">
        <v>2835</v>
      </c>
      <c r="I720" s="4">
        <v>46381</v>
      </c>
      <c r="J720" s="3" t="s">
        <v>2832</v>
      </c>
      <c r="K720" s="4">
        <v>46048</v>
      </c>
      <c r="L720" s="3" t="s">
        <v>26</v>
      </c>
      <c r="M720" s="3" t="s">
        <v>27</v>
      </c>
      <c r="N720" s="3" t="s">
        <v>2836</v>
      </c>
      <c r="O720" s="3" t="s">
        <v>29</v>
      </c>
      <c r="P720" s="78" t="s">
        <v>4266</v>
      </c>
      <c r="Q720" s="78" t="s">
        <v>4584</v>
      </c>
      <c r="R720" s="3"/>
    </row>
    <row r="721" spans="1:18">
      <c r="A721" s="3">
        <v>719</v>
      </c>
      <c r="B721" s="3" t="s">
        <v>2832</v>
      </c>
      <c r="C721" s="3" t="s">
        <v>3978</v>
      </c>
      <c r="D721" s="3" t="s">
        <v>4585</v>
      </c>
      <c r="E721" s="3" t="s">
        <v>22</v>
      </c>
      <c r="F721" s="3">
        <v>400</v>
      </c>
      <c r="G721" s="3" t="s">
        <v>87</v>
      </c>
      <c r="H721" s="9" t="s">
        <v>2835</v>
      </c>
      <c r="I721" s="4">
        <v>46381</v>
      </c>
      <c r="J721" s="3" t="s">
        <v>2832</v>
      </c>
      <c r="K721" s="4">
        <v>46048</v>
      </c>
      <c r="L721" s="3" t="s">
        <v>26</v>
      </c>
      <c r="M721" s="3" t="s">
        <v>27</v>
      </c>
      <c r="N721" s="3" t="s">
        <v>2836</v>
      </c>
      <c r="O721" s="3" t="s">
        <v>29</v>
      </c>
      <c r="P721" s="78" t="s">
        <v>4586</v>
      </c>
      <c r="Q721" s="78" t="s">
        <v>671</v>
      </c>
      <c r="R721" s="3"/>
    </row>
    <row r="722" spans="1:18">
      <c r="A722" s="3">
        <v>720</v>
      </c>
      <c r="B722" s="3" t="s">
        <v>2832</v>
      </c>
      <c r="C722" s="3" t="s">
        <v>3978</v>
      </c>
      <c r="D722" s="3" t="s">
        <v>4587</v>
      </c>
      <c r="E722" s="3" t="s">
        <v>22</v>
      </c>
      <c r="F722" s="3">
        <v>400</v>
      </c>
      <c r="G722" s="3" t="s">
        <v>87</v>
      </c>
      <c r="H722" s="9" t="s">
        <v>2835</v>
      </c>
      <c r="I722" s="4">
        <v>46381</v>
      </c>
      <c r="J722" s="3" t="s">
        <v>2832</v>
      </c>
      <c r="K722" s="4">
        <v>46048</v>
      </c>
      <c r="L722" s="3" t="s">
        <v>26</v>
      </c>
      <c r="M722" s="3" t="s">
        <v>27</v>
      </c>
      <c r="N722" s="3" t="s">
        <v>2836</v>
      </c>
      <c r="O722" s="3" t="s">
        <v>29</v>
      </c>
      <c r="P722" s="78" t="s">
        <v>4588</v>
      </c>
      <c r="Q722" s="78" t="s">
        <v>405</v>
      </c>
      <c r="R722" s="3"/>
    </row>
    <row r="723" spans="1:18">
      <c r="A723" s="3">
        <v>721</v>
      </c>
      <c r="B723" s="3" t="s">
        <v>2832</v>
      </c>
      <c r="C723" s="3" t="s">
        <v>3978</v>
      </c>
      <c r="D723" s="3" t="s">
        <v>4589</v>
      </c>
      <c r="E723" s="3" t="s">
        <v>33</v>
      </c>
      <c r="F723" s="3">
        <v>100</v>
      </c>
      <c r="G723" s="3" t="s">
        <v>87</v>
      </c>
      <c r="H723" s="9" t="s">
        <v>2835</v>
      </c>
      <c r="I723" s="4">
        <v>46381</v>
      </c>
      <c r="J723" s="3" t="s">
        <v>2832</v>
      </c>
      <c r="K723" s="4">
        <v>46048</v>
      </c>
      <c r="L723" s="3" t="s">
        <v>26</v>
      </c>
      <c r="M723" s="3" t="s">
        <v>27</v>
      </c>
      <c r="N723" s="3" t="s">
        <v>2836</v>
      </c>
      <c r="O723" s="3" t="s">
        <v>29</v>
      </c>
      <c r="P723" s="78" t="s">
        <v>4590</v>
      </c>
      <c r="Q723" s="78" t="s">
        <v>4591</v>
      </c>
      <c r="R723" s="3"/>
    </row>
    <row r="724" spans="1:18">
      <c r="A724" s="3">
        <v>722</v>
      </c>
      <c r="B724" s="3" t="s">
        <v>2832</v>
      </c>
      <c r="C724" s="3" t="s">
        <v>3978</v>
      </c>
      <c r="D724" s="3" t="s">
        <v>4592</v>
      </c>
      <c r="E724" s="3" t="s">
        <v>33</v>
      </c>
      <c r="F724" s="3">
        <v>100</v>
      </c>
      <c r="G724" s="3" t="s">
        <v>87</v>
      </c>
      <c r="H724" s="9" t="s">
        <v>2835</v>
      </c>
      <c r="I724" s="4">
        <v>46381</v>
      </c>
      <c r="J724" s="3" t="s">
        <v>2832</v>
      </c>
      <c r="K724" s="4">
        <v>46048</v>
      </c>
      <c r="L724" s="3" t="s">
        <v>26</v>
      </c>
      <c r="M724" s="3" t="s">
        <v>27</v>
      </c>
      <c r="N724" s="3" t="s">
        <v>2836</v>
      </c>
      <c r="O724" s="3" t="s">
        <v>29</v>
      </c>
      <c r="P724" s="78" t="s">
        <v>2840</v>
      </c>
      <c r="Q724" s="78" t="s">
        <v>2841</v>
      </c>
      <c r="R724" s="3"/>
    </row>
    <row r="725" spans="1:18">
      <c r="A725" s="3">
        <v>723</v>
      </c>
      <c r="B725" s="3" t="s">
        <v>2832</v>
      </c>
      <c r="C725" s="3" t="s">
        <v>3978</v>
      </c>
      <c r="D725" s="3" t="s">
        <v>4593</v>
      </c>
      <c r="E725" s="3" t="s">
        <v>33</v>
      </c>
      <c r="F725" s="3">
        <v>100</v>
      </c>
      <c r="G725" s="3" t="s">
        <v>87</v>
      </c>
      <c r="H725" s="9" t="s">
        <v>2835</v>
      </c>
      <c r="I725" s="4">
        <v>46381</v>
      </c>
      <c r="J725" s="3" t="s">
        <v>2832</v>
      </c>
      <c r="K725" s="4">
        <v>46048</v>
      </c>
      <c r="L725" s="3" t="s">
        <v>26</v>
      </c>
      <c r="M725" s="3" t="s">
        <v>27</v>
      </c>
      <c r="N725" s="3" t="s">
        <v>2836</v>
      </c>
      <c r="O725" s="3" t="s">
        <v>29</v>
      </c>
      <c r="P725" s="78" t="s">
        <v>499</v>
      </c>
      <c r="Q725" s="78" t="s">
        <v>636</v>
      </c>
      <c r="R725" s="3"/>
    </row>
    <row r="726" spans="1:18">
      <c r="A726" s="3">
        <v>724</v>
      </c>
      <c r="B726" s="3" t="s">
        <v>2832</v>
      </c>
      <c r="C726" s="3" t="s">
        <v>3978</v>
      </c>
      <c r="D726" s="3" t="s">
        <v>4594</v>
      </c>
      <c r="E726" s="3" t="s">
        <v>33</v>
      </c>
      <c r="F726" s="3">
        <v>100</v>
      </c>
      <c r="G726" s="3" t="s">
        <v>87</v>
      </c>
      <c r="H726" s="9" t="s">
        <v>2835</v>
      </c>
      <c r="I726" s="4">
        <v>46381</v>
      </c>
      <c r="J726" s="3" t="s">
        <v>2832</v>
      </c>
      <c r="K726" s="4">
        <v>46048</v>
      </c>
      <c r="L726" s="3" t="s">
        <v>26</v>
      </c>
      <c r="M726" s="3" t="s">
        <v>27</v>
      </c>
      <c r="N726" s="3" t="s">
        <v>2836</v>
      </c>
      <c r="O726" s="3" t="s">
        <v>29</v>
      </c>
      <c r="P726" s="78" t="s">
        <v>3994</v>
      </c>
      <c r="Q726" s="78" t="s">
        <v>4491</v>
      </c>
      <c r="R726" s="3"/>
    </row>
    <row r="727" spans="1:18">
      <c r="A727" s="3">
        <v>725</v>
      </c>
      <c r="B727" s="3" t="s">
        <v>2832</v>
      </c>
      <c r="C727" s="3" t="s">
        <v>3978</v>
      </c>
      <c r="D727" s="3" t="s">
        <v>4595</v>
      </c>
      <c r="E727" s="3" t="s">
        <v>33</v>
      </c>
      <c r="F727" s="3">
        <v>100</v>
      </c>
      <c r="G727" s="3" t="s">
        <v>87</v>
      </c>
      <c r="H727" s="9" t="s">
        <v>2835</v>
      </c>
      <c r="I727" s="4">
        <v>46381</v>
      </c>
      <c r="J727" s="3" t="s">
        <v>2832</v>
      </c>
      <c r="K727" s="4">
        <v>46048</v>
      </c>
      <c r="L727" s="3" t="s">
        <v>26</v>
      </c>
      <c r="M727" s="3" t="s">
        <v>27</v>
      </c>
      <c r="N727" s="3" t="s">
        <v>2836</v>
      </c>
      <c r="O727" s="3" t="s">
        <v>29</v>
      </c>
      <c r="P727" s="78" t="s">
        <v>48</v>
      </c>
      <c r="Q727" s="78" t="s">
        <v>3667</v>
      </c>
      <c r="R727" s="3"/>
    </row>
    <row r="728" spans="1:18">
      <c r="A728" s="3">
        <v>726</v>
      </c>
      <c r="B728" s="3" t="s">
        <v>2832</v>
      </c>
      <c r="C728" s="3" t="s">
        <v>3978</v>
      </c>
      <c r="D728" s="3" t="s">
        <v>4596</v>
      </c>
      <c r="E728" s="3" t="s">
        <v>22</v>
      </c>
      <c r="F728" s="3">
        <v>50</v>
      </c>
      <c r="G728" s="3" t="s">
        <v>87</v>
      </c>
      <c r="H728" s="9" t="s">
        <v>2835</v>
      </c>
      <c r="I728" s="4">
        <v>46381</v>
      </c>
      <c r="J728" s="3" t="s">
        <v>2832</v>
      </c>
      <c r="K728" s="4">
        <v>46048</v>
      </c>
      <c r="L728" s="3" t="s">
        <v>26</v>
      </c>
      <c r="M728" s="3" t="s">
        <v>27</v>
      </c>
      <c r="N728" s="3" t="s">
        <v>2836</v>
      </c>
      <c r="O728" s="3" t="s">
        <v>29</v>
      </c>
      <c r="P728" s="78" t="s">
        <v>4597</v>
      </c>
      <c r="Q728" s="78" t="s">
        <v>4598</v>
      </c>
      <c r="R728" s="3"/>
    </row>
    <row r="729" spans="1:18">
      <c r="A729" s="3">
        <v>727</v>
      </c>
      <c r="B729" s="3" t="s">
        <v>2832</v>
      </c>
      <c r="C729" s="3" t="s">
        <v>3978</v>
      </c>
      <c r="D729" s="3" t="s">
        <v>4599</v>
      </c>
      <c r="E729" s="3" t="s">
        <v>22</v>
      </c>
      <c r="F729" s="3">
        <v>100</v>
      </c>
      <c r="G729" s="3" t="s">
        <v>87</v>
      </c>
      <c r="H729" s="9" t="s">
        <v>2835</v>
      </c>
      <c r="I729" s="4">
        <v>46381</v>
      </c>
      <c r="J729" s="3" t="s">
        <v>2832</v>
      </c>
      <c r="K729" s="4">
        <v>46048</v>
      </c>
      <c r="L729" s="3" t="s">
        <v>26</v>
      </c>
      <c r="M729" s="3" t="s">
        <v>27</v>
      </c>
      <c r="N729" s="3" t="s">
        <v>2836</v>
      </c>
      <c r="O729" s="3" t="s">
        <v>29</v>
      </c>
      <c r="P729" s="78" t="s">
        <v>1868</v>
      </c>
      <c r="Q729" s="78" t="s">
        <v>2716</v>
      </c>
      <c r="R729" s="3"/>
    </row>
    <row r="730" spans="1:18">
      <c r="A730" s="3">
        <v>728</v>
      </c>
      <c r="B730" s="3" t="s">
        <v>2832</v>
      </c>
      <c r="C730" s="3" t="s">
        <v>3978</v>
      </c>
      <c r="D730" s="3" t="s">
        <v>4600</v>
      </c>
      <c r="E730" s="3" t="s">
        <v>22</v>
      </c>
      <c r="F730" s="3">
        <v>100</v>
      </c>
      <c r="G730" s="3" t="s">
        <v>87</v>
      </c>
      <c r="H730" s="9" t="s">
        <v>2835</v>
      </c>
      <c r="I730" s="4">
        <v>46381</v>
      </c>
      <c r="J730" s="3" t="s">
        <v>2832</v>
      </c>
      <c r="K730" s="4">
        <v>46048</v>
      </c>
      <c r="L730" s="3" t="s">
        <v>26</v>
      </c>
      <c r="M730" s="3" t="s">
        <v>27</v>
      </c>
      <c r="N730" s="3" t="s">
        <v>2836</v>
      </c>
      <c r="O730" s="3" t="s">
        <v>29</v>
      </c>
      <c r="P730" s="78" t="s">
        <v>3575</v>
      </c>
      <c r="Q730" s="78" t="s">
        <v>3576</v>
      </c>
      <c r="R730" s="3"/>
    </row>
    <row r="731" spans="1:18">
      <c r="A731" s="3">
        <v>729</v>
      </c>
      <c r="B731" s="3" t="s">
        <v>2832</v>
      </c>
      <c r="C731" s="3" t="s">
        <v>3978</v>
      </c>
      <c r="D731" s="3" t="s">
        <v>4601</v>
      </c>
      <c r="E731" s="3" t="s">
        <v>22</v>
      </c>
      <c r="F731" s="3">
        <v>100</v>
      </c>
      <c r="G731" s="3" t="s">
        <v>87</v>
      </c>
      <c r="H731" s="9" t="s">
        <v>2835</v>
      </c>
      <c r="I731" s="4">
        <v>46381</v>
      </c>
      <c r="J731" s="3" t="s">
        <v>2832</v>
      </c>
      <c r="K731" s="4">
        <v>46048</v>
      </c>
      <c r="L731" s="3" t="s">
        <v>26</v>
      </c>
      <c r="M731" s="3" t="s">
        <v>27</v>
      </c>
      <c r="N731" s="3" t="s">
        <v>2836</v>
      </c>
      <c r="O731" s="3" t="s">
        <v>29</v>
      </c>
      <c r="P731" s="78" t="s">
        <v>1983</v>
      </c>
      <c r="Q731" s="78" t="s">
        <v>3193</v>
      </c>
      <c r="R731" s="3"/>
    </row>
    <row r="732" spans="1:18">
      <c r="A732" s="3">
        <v>730</v>
      </c>
      <c r="B732" s="3" t="s">
        <v>2832</v>
      </c>
      <c r="C732" s="3" t="s">
        <v>3978</v>
      </c>
      <c r="D732" s="3" t="s">
        <v>4602</v>
      </c>
      <c r="E732" s="3" t="s">
        <v>22</v>
      </c>
      <c r="F732" s="3">
        <v>100</v>
      </c>
      <c r="G732" s="3" t="s">
        <v>87</v>
      </c>
      <c r="H732" s="9" t="s">
        <v>2835</v>
      </c>
      <c r="I732" s="4">
        <v>46381</v>
      </c>
      <c r="J732" s="3" t="s">
        <v>2832</v>
      </c>
      <c r="K732" s="4">
        <v>46048</v>
      </c>
      <c r="L732" s="3" t="s">
        <v>26</v>
      </c>
      <c r="M732" s="3" t="s">
        <v>27</v>
      </c>
      <c r="N732" s="3" t="s">
        <v>2836</v>
      </c>
      <c r="O732" s="3" t="s">
        <v>29</v>
      </c>
      <c r="P732" s="78" t="s">
        <v>4603</v>
      </c>
      <c r="Q732" s="78" t="s">
        <v>4604</v>
      </c>
      <c r="R732" s="3"/>
    </row>
    <row r="733" spans="1:18">
      <c r="A733" s="3">
        <v>731</v>
      </c>
      <c r="B733" s="3" t="s">
        <v>2832</v>
      </c>
      <c r="C733" s="3" t="s">
        <v>3978</v>
      </c>
      <c r="D733" s="3" t="s">
        <v>4605</v>
      </c>
      <c r="E733" s="3" t="s">
        <v>22</v>
      </c>
      <c r="F733" s="3">
        <v>100</v>
      </c>
      <c r="G733" s="3" t="s">
        <v>87</v>
      </c>
      <c r="H733" s="9" t="s">
        <v>2835</v>
      </c>
      <c r="I733" s="4">
        <v>46381</v>
      </c>
      <c r="J733" s="3" t="s">
        <v>2832</v>
      </c>
      <c r="K733" s="4">
        <v>46048</v>
      </c>
      <c r="L733" s="3" t="s">
        <v>26</v>
      </c>
      <c r="M733" s="3" t="s">
        <v>27</v>
      </c>
      <c r="N733" s="3" t="s">
        <v>2836</v>
      </c>
      <c r="O733" s="3" t="s">
        <v>29</v>
      </c>
      <c r="P733" s="78" t="s">
        <v>344</v>
      </c>
      <c r="Q733" s="78" t="s">
        <v>1197</v>
      </c>
      <c r="R733" s="3"/>
    </row>
    <row r="734" spans="1:18">
      <c r="A734" s="3">
        <v>732</v>
      </c>
      <c r="B734" s="3" t="s">
        <v>2832</v>
      </c>
      <c r="C734" s="3" t="s">
        <v>3978</v>
      </c>
      <c r="D734" s="3" t="s">
        <v>4606</v>
      </c>
      <c r="E734" s="3" t="s">
        <v>22</v>
      </c>
      <c r="F734" s="3">
        <v>200</v>
      </c>
      <c r="G734" s="3" t="s">
        <v>87</v>
      </c>
      <c r="H734" s="9" t="s">
        <v>2835</v>
      </c>
      <c r="I734" s="4">
        <v>46381</v>
      </c>
      <c r="J734" s="3" t="s">
        <v>2832</v>
      </c>
      <c r="K734" s="4">
        <v>46048</v>
      </c>
      <c r="L734" s="3" t="s">
        <v>26</v>
      </c>
      <c r="M734" s="3" t="s">
        <v>27</v>
      </c>
      <c r="N734" s="3" t="s">
        <v>2836</v>
      </c>
      <c r="O734" s="3" t="s">
        <v>29</v>
      </c>
      <c r="P734" s="78" t="s">
        <v>565</v>
      </c>
      <c r="Q734" s="78" t="s">
        <v>783</v>
      </c>
      <c r="R734" s="3"/>
    </row>
    <row r="735" spans="1:18">
      <c r="A735" s="3">
        <v>733</v>
      </c>
      <c r="B735" s="3" t="s">
        <v>2832</v>
      </c>
      <c r="C735" s="3" t="s">
        <v>3978</v>
      </c>
      <c r="D735" s="3" t="s">
        <v>4607</v>
      </c>
      <c r="E735" s="3" t="s">
        <v>22</v>
      </c>
      <c r="F735" s="3">
        <v>50</v>
      </c>
      <c r="G735" s="3" t="s">
        <v>87</v>
      </c>
      <c r="H735" s="9" t="s">
        <v>2835</v>
      </c>
      <c r="I735" s="4">
        <v>46381</v>
      </c>
      <c r="J735" s="3" t="s">
        <v>2832</v>
      </c>
      <c r="K735" s="4">
        <v>46048</v>
      </c>
      <c r="L735" s="3" t="s">
        <v>26</v>
      </c>
      <c r="M735" s="3" t="s">
        <v>27</v>
      </c>
      <c r="N735" s="3" t="s">
        <v>2836</v>
      </c>
      <c r="O735" s="3" t="s">
        <v>29</v>
      </c>
      <c r="P735" s="78" t="s">
        <v>3670</v>
      </c>
      <c r="Q735" s="78" t="s">
        <v>4608</v>
      </c>
      <c r="R735" s="3"/>
    </row>
    <row r="736" spans="1:18">
      <c r="A736" s="3">
        <v>734</v>
      </c>
      <c r="B736" s="3" t="s">
        <v>2832</v>
      </c>
      <c r="C736" s="3" t="s">
        <v>3978</v>
      </c>
      <c r="D736" s="3" t="s">
        <v>4609</v>
      </c>
      <c r="E736" s="3" t="s">
        <v>22</v>
      </c>
      <c r="F736" s="3">
        <v>150</v>
      </c>
      <c r="G736" s="3" t="s">
        <v>87</v>
      </c>
      <c r="H736" s="9" t="s">
        <v>2835</v>
      </c>
      <c r="I736" s="4">
        <v>46381</v>
      </c>
      <c r="J736" s="3" t="s">
        <v>2832</v>
      </c>
      <c r="K736" s="4">
        <v>46048</v>
      </c>
      <c r="L736" s="3" t="s">
        <v>26</v>
      </c>
      <c r="M736" s="3" t="s">
        <v>27</v>
      </c>
      <c r="N736" s="3" t="s">
        <v>2836</v>
      </c>
      <c r="O736" s="3" t="s">
        <v>29</v>
      </c>
      <c r="P736" s="78" t="s">
        <v>3565</v>
      </c>
      <c r="Q736" s="78" t="s">
        <v>4610</v>
      </c>
      <c r="R736" s="3"/>
    </row>
    <row r="737" spans="1:18">
      <c r="A737" s="3">
        <v>735</v>
      </c>
      <c r="B737" s="3" t="s">
        <v>2832</v>
      </c>
      <c r="C737" s="3" t="s">
        <v>3978</v>
      </c>
      <c r="D737" s="3" t="s">
        <v>4611</v>
      </c>
      <c r="E737" s="3" t="s">
        <v>2244</v>
      </c>
      <c r="F737" s="3">
        <v>1500</v>
      </c>
      <c r="G737" s="3" t="s">
        <v>87</v>
      </c>
      <c r="H737" s="9" t="s">
        <v>2835</v>
      </c>
      <c r="I737" s="4">
        <v>46381</v>
      </c>
      <c r="J737" s="3" t="s">
        <v>2832</v>
      </c>
      <c r="K737" s="4">
        <v>46048</v>
      </c>
      <c r="L737" s="3" t="s">
        <v>26</v>
      </c>
      <c r="M737" s="3" t="s">
        <v>27</v>
      </c>
      <c r="N737" s="3" t="s">
        <v>2836</v>
      </c>
      <c r="O737" s="3" t="s">
        <v>29</v>
      </c>
      <c r="P737" s="78" t="s">
        <v>392</v>
      </c>
      <c r="Q737" s="78" t="s">
        <v>748</v>
      </c>
      <c r="R737" s="3"/>
    </row>
    <row r="738" spans="1:18">
      <c r="A738" s="3">
        <v>736</v>
      </c>
      <c r="B738" s="3" t="s">
        <v>2832</v>
      </c>
      <c r="C738" s="3" t="s">
        <v>3978</v>
      </c>
      <c r="D738" s="3" t="s">
        <v>4612</v>
      </c>
      <c r="E738" s="3" t="s">
        <v>2244</v>
      </c>
      <c r="F738" s="3">
        <v>2000</v>
      </c>
      <c r="G738" s="3" t="s">
        <v>87</v>
      </c>
      <c r="H738" s="9" t="s">
        <v>2835</v>
      </c>
      <c r="I738" s="4">
        <v>46381</v>
      </c>
      <c r="J738" s="3" t="s">
        <v>2832</v>
      </c>
      <c r="K738" s="4">
        <v>46048</v>
      </c>
      <c r="L738" s="3" t="s">
        <v>26</v>
      </c>
      <c r="M738" s="3" t="s">
        <v>27</v>
      </c>
      <c r="N738" s="3" t="s">
        <v>2836</v>
      </c>
      <c r="O738" s="3" t="s">
        <v>29</v>
      </c>
      <c r="P738" s="78" t="s">
        <v>4613</v>
      </c>
      <c r="Q738" s="78" t="s">
        <v>4614</v>
      </c>
      <c r="R738" s="3"/>
    </row>
    <row r="739" spans="1:18">
      <c r="A739" s="3">
        <v>737</v>
      </c>
      <c r="B739" s="3" t="s">
        <v>2832</v>
      </c>
      <c r="C739" s="3" t="s">
        <v>3978</v>
      </c>
      <c r="D739" s="3" t="s">
        <v>4615</v>
      </c>
      <c r="E739" s="3" t="s">
        <v>2244</v>
      </c>
      <c r="F739" s="3">
        <v>260</v>
      </c>
      <c r="G739" s="3" t="s">
        <v>87</v>
      </c>
      <c r="H739" s="9" t="s">
        <v>2835</v>
      </c>
      <c r="I739" s="4">
        <v>46381</v>
      </c>
      <c r="J739" s="3" t="s">
        <v>2832</v>
      </c>
      <c r="K739" s="4">
        <v>46048</v>
      </c>
      <c r="L739" s="3" t="s">
        <v>26</v>
      </c>
      <c r="M739" s="3" t="s">
        <v>27</v>
      </c>
      <c r="N739" s="3" t="s">
        <v>2836</v>
      </c>
      <c r="O739" s="3" t="s">
        <v>29</v>
      </c>
      <c r="P739" s="78" t="s">
        <v>3743</v>
      </c>
      <c r="Q739" s="78" t="s">
        <v>4616</v>
      </c>
      <c r="R739" s="3"/>
    </row>
    <row r="740" spans="1:18">
      <c r="A740" s="3">
        <v>738</v>
      </c>
      <c r="B740" s="3" t="s">
        <v>2832</v>
      </c>
      <c r="C740" s="3" t="s">
        <v>3978</v>
      </c>
      <c r="D740" s="3" t="s">
        <v>4617</v>
      </c>
      <c r="E740" s="3" t="s">
        <v>2244</v>
      </c>
      <c r="F740" s="3">
        <v>2000</v>
      </c>
      <c r="G740" s="3" t="s">
        <v>87</v>
      </c>
      <c r="H740" s="9" t="s">
        <v>2835</v>
      </c>
      <c r="I740" s="4">
        <v>46381</v>
      </c>
      <c r="J740" s="3" t="s">
        <v>2832</v>
      </c>
      <c r="K740" s="4">
        <v>46048</v>
      </c>
      <c r="L740" s="3" t="s">
        <v>26</v>
      </c>
      <c r="M740" s="3" t="s">
        <v>27</v>
      </c>
      <c r="N740" s="3" t="s">
        <v>2836</v>
      </c>
      <c r="O740" s="3" t="s">
        <v>29</v>
      </c>
      <c r="P740" s="78" t="s">
        <v>4618</v>
      </c>
      <c r="Q740" s="78" t="s">
        <v>4619</v>
      </c>
      <c r="R740" s="3"/>
    </row>
    <row r="741" spans="1:18">
      <c r="A741" s="3">
        <v>739</v>
      </c>
      <c r="B741" s="3" t="s">
        <v>2832</v>
      </c>
      <c r="C741" s="3" t="s">
        <v>3978</v>
      </c>
      <c r="D741" s="3" t="s">
        <v>4620</v>
      </c>
      <c r="E741" s="3" t="s">
        <v>22</v>
      </c>
      <c r="F741" s="3">
        <v>100</v>
      </c>
      <c r="G741" s="3" t="s">
        <v>87</v>
      </c>
      <c r="H741" s="9" t="s">
        <v>2835</v>
      </c>
      <c r="I741" s="4">
        <v>46381</v>
      </c>
      <c r="J741" s="3" t="s">
        <v>2832</v>
      </c>
      <c r="K741" s="4">
        <v>46048</v>
      </c>
      <c r="L741" s="3" t="s">
        <v>26</v>
      </c>
      <c r="M741" s="3" t="s">
        <v>27</v>
      </c>
      <c r="N741" s="3" t="s">
        <v>2836</v>
      </c>
      <c r="O741" s="3" t="s">
        <v>29</v>
      </c>
      <c r="P741" s="78" t="s">
        <v>3479</v>
      </c>
      <c r="Q741" s="78" t="s">
        <v>4621</v>
      </c>
      <c r="R741" s="3"/>
    </row>
    <row r="742" spans="1:18">
      <c r="A742" s="3">
        <v>740</v>
      </c>
      <c r="B742" s="3" t="s">
        <v>2832</v>
      </c>
      <c r="C742" s="3" t="s">
        <v>3978</v>
      </c>
      <c r="D742" s="3" t="s">
        <v>4622</v>
      </c>
      <c r="E742" s="3" t="s">
        <v>22</v>
      </c>
      <c r="F742" s="3">
        <v>150</v>
      </c>
      <c r="G742" s="3" t="s">
        <v>87</v>
      </c>
      <c r="H742" s="9" t="s">
        <v>2835</v>
      </c>
      <c r="I742" s="4">
        <v>46381</v>
      </c>
      <c r="J742" s="3" t="s">
        <v>2832</v>
      </c>
      <c r="K742" s="4">
        <v>46048</v>
      </c>
      <c r="L742" s="3" t="s">
        <v>26</v>
      </c>
      <c r="M742" s="3" t="s">
        <v>27</v>
      </c>
      <c r="N742" s="3" t="s">
        <v>2836</v>
      </c>
      <c r="O742" s="3" t="s">
        <v>29</v>
      </c>
      <c r="P742" s="78" t="s">
        <v>909</v>
      </c>
      <c r="Q742" s="78" t="s">
        <v>1593</v>
      </c>
      <c r="R742" s="3"/>
    </row>
    <row r="743" spans="1:18">
      <c r="A743" s="3">
        <v>741</v>
      </c>
      <c r="B743" s="3" t="s">
        <v>2832</v>
      </c>
      <c r="C743" s="3" t="s">
        <v>3978</v>
      </c>
      <c r="D743" s="3" t="s">
        <v>4623</v>
      </c>
      <c r="E743" s="3" t="s">
        <v>22</v>
      </c>
      <c r="F743" s="3">
        <v>100</v>
      </c>
      <c r="G743" s="3" t="s">
        <v>87</v>
      </c>
      <c r="H743" s="9" t="s">
        <v>2835</v>
      </c>
      <c r="I743" s="4">
        <v>46381</v>
      </c>
      <c r="J743" s="3" t="s">
        <v>2832</v>
      </c>
      <c r="K743" s="4">
        <v>46048</v>
      </c>
      <c r="L743" s="3" t="s">
        <v>26</v>
      </c>
      <c r="M743" s="3" t="s">
        <v>27</v>
      </c>
      <c r="N743" s="3" t="s">
        <v>2836</v>
      </c>
      <c r="O743" s="3" t="s">
        <v>29</v>
      </c>
      <c r="P743" s="78" t="s">
        <v>3126</v>
      </c>
      <c r="Q743" s="78" t="s">
        <v>3127</v>
      </c>
      <c r="R743" s="3"/>
    </row>
    <row r="744" spans="1:18">
      <c r="A744" s="3">
        <v>742</v>
      </c>
      <c r="B744" s="3" t="s">
        <v>2832</v>
      </c>
      <c r="C744" s="3" t="s">
        <v>3978</v>
      </c>
      <c r="D744" s="3" t="s">
        <v>4624</v>
      </c>
      <c r="E744" s="3" t="s">
        <v>22</v>
      </c>
      <c r="F744" s="3">
        <v>100</v>
      </c>
      <c r="G744" s="3" t="s">
        <v>87</v>
      </c>
      <c r="H744" s="9" t="s">
        <v>2835</v>
      </c>
      <c r="I744" s="4">
        <v>46381</v>
      </c>
      <c r="J744" s="3" t="s">
        <v>2832</v>
      </c>
      <c r="K744" s="4">
        <v>46048</v>
      </c>
      <c r="L744" s="3" t="s">
        <v>26</v>
      </c>
      <c r="M744" s="3" t="s">
        <v>27</v>
      </c>
      <c r="N744" s="3" t="s">
        <v>2836</v>
      </c>
      <c r="O744" s="3" t="s">
        <v>29</v>
      </c>
      <c r="P744" s="78" t="s">
        <v>3502</v>
      </c>
      <c r="Q744" s="78" t="s">
        <v>4625</v>
      </c>
      <c r="R744" s="3"/>
    </row>
    <row r="745" spans="1:18">
      <c r="A745" s="3">
        <v>743</v>
      </c>
      <c r="B745" s="3" t="s">
        <v>2832</v>
      </c>
      <c r="C745" s="3" t="s">
        <v>3978</v>
      </c>
      <c r="D745" s="16" t="s">
        <v>4204</v>
      </c>
      <c r="E745" s="16" t="s">
        <v>22</v>
      </c>
      <c r="F745" s="16">
        <v>200</v>
      </c>
      <c r="G745" s="3" t="s">
        <v>87</v>
      </c>
      <c r="H745" s="5" t="s">
        <v>2835</v>
      </c>
      <c r="I745" s="4">
        <v>46381</v>
      </c>
      <c r="J745" s="3" t="s">
        <v>2832</v>
      </c>
      <c r="K745" s="4">
        <v>46048</v>
      </c>
      <c r="L745" s="3" t="s">
        <v>26</v>
      </c>
      <c r="M745" s="3" t="s">
        <v>27</v>
      </c>
      <c r="N745" s="3" t="s">
        <v>2836</v>
      </c>
      <c r="O745" s="3" t="s">
        <v>29</v>
      </c>
      <c r="P745" s="78" t="s">
        <v>3565</v>
      </c>
      <c r="Q745" s="80" t="s">
        <v>4626</v>
      </c>
      <c r="R745" s="16"/>
    </row>
    <row r="746" spans="1:18">
      <c r="A746" s="3">
        <v>744</v>
      </c>
      <c r="B746" s="3" t="s">
        <v>2832</v>
      </c>
      <c r="C746" s="3" t="s">
        <v>3978</v>
      </c>
      <c r="D746" s="3" t="s">
        <v>2595</v>
      </c>
      <c r="E746" s="3" t="s">
        <v>22</v>
      </c>
      <c r="F746" s="24">
        <v>500000</v>
      </c>
      <c r="G746" s="3" t="s">
        <v>87</v>
      </c>
      <c r="H746" s="5" t="s">
        <v>2835</v>
      </c>
      <c r="I746" s="4">
        <v>46381</v>
      </c>
      <c r="J746" s="3" t="s">
        <v>2832</v>
      </c>
      <c r="K746" s="4">
        <v>46048</v>
      </c>
      <c r="L746" s="3" t="s">
        <v>26</v>
      </c>
      <c r="M746" s="3" t="s">
        <v>27</v>
      </c>
      <c r="N746" s="3" t="s">
        <v>2836</v>
      </c>
      <c r="O746" s="3" t="s">
        <v>29</v>
      </c>
      <c r="P746" s="78" t="s">
        <v>4627</v>
      </c>
      <c r="Q746" s="78" t="s">
        <v>4628</v>
      </c>
      <c r="R746" s="3"/>
    </row>
    <row r="747" spans="1:18">
      <c r="A747" s="3">
        <v>745</v>
      </c>
      <c r="B747" s="3" t="s">
        <v>2832</v>
      </c>
      <c r="C747" s="3" t="s">
        <v>3978</v>
      </c>
      <c r="D747" s="3" t="s">
        <v>4629</v>
      </c>
      <c r="E747" s="3" t="s">
        <v>2153</v>
      </c>
      <c r="F747" s="24">
        <v>1500</v>
      </c>
      <c r="G747" s="3" t="s">
        <v>87</v>
      </c>
      <c r="H747" s="5" t="s">
        <v>2835</v>
      </c>
      <c r="I747" s="4">
        <v>46381</v>
      </c>
      <c r="J747" s="3" t="s">
        <v>2832</v>
      </c>
      <c r="K747" s="4">
        <v>46048</v>
      </c>
      <c r="L747" s="3" t="s">
        <v>26</v>
      </c>
      <c r="M747" s="3" t="s">
        <v>27</v>
      </c>
      <c r="N747" s="3" t="s">
        <v>2836</v>
      </c>
      <c r="O747" s="3" t="s">
        <v>29</v>
      </c>
      <c r="P747" s="78" t="s">
        <v>4630</v>
      </c>
      <c r="Q747" s="78" t="s">
        <v>4631</v>
      </c>
      <c r="R747" s="3"/>
    </row>
    <row r="748" spans="1:18">
      <c r="A748" s="3">
        <v>746</v>
      </c>
      <c r="B748" s="3" t="s">
        <v>2832</v>
      </c>
      <c r="C748" s="3" t="s">
        <v>3978</v>
      </c>
      <c r="D748" s="3" t="s">
        <v>4632</v>
      </c>
      <c r="E748" s="3" t="s">
        <v>22</v>
      </c>
      <c r="F748" s="3">
        <v>250</v>
      </c>
      <c r="G748" s="3" t="s">
        <v>87</v>
      </c>
      <c r="H748" s="5" t="s">
        <v>2835</v>
      </c>
      <c r="I748" s="4">
        <v>46381</v>
      </c>
      <c r="J748" s="3" t="s">
        <v>2832</v>
      </c>
      <c r="K748" s="4">
        <v>46048</v>
      </c>
      <c r="L748" s="3" t="s">
        <v>26</v>
      </c>
      <c r="M748" s="3" t="s">
        <v>27</v>
      </c>
      <c r="N748" s="3" t="s">
        <v>2836</v>
      </c>
      <c r="O748" s="3" t="s">
        <v>29</v>
      </c>
      <c r="P748" s="78" t="s">
        <v>4633</v>
      </c>
      <c r="Q748" s="78" t="s">
        <v>4634</v>
      </c>
      <c r="R748" s="3"/>
    </row>
    <row r="749" spans="1:18">
      <c r="A749" s="3">
        <v>747</v>
      </c>
      <c r="B749" s="3" t="s">
        <v>2832</v>
      </c>
      <c r="C749" s="3" t="s">
        <v>3978</v>
      </c>
      <c r="D749" s="3" t="s">
        <v>4635</v>
      </c>
      <c r="E749" s="3" t="s">
        <v>22</v>
      </c>
      <c r="F749" s="3">
        <v>250</v>
      </c>
      <c r="G749" s="3" t="s">
        <v>87</v>
      </c>
      <c r="H749" s="5" t="s">
        <v>2835</v>
      </c>
      <c r="I749" s="4">
        <v>46381</v>
      </c>
      <c r="J749" s="3" t="s">
        <v>2832</v>
      </c>
      <c r="K749" s="4">
        <v>46048</v>
      </c>
      <c r="L749" s="3" t="s">
        <v>26</v>
      </c>
      <c r="M749" s="3" t="s">
        <v>27</v>
      </c>
      <c r="N749" s="3" t="s">
        <v>2836</v>
      </c>
      <c r="O749" s="3" t="s">
        <v>29</v>
      </c>
      <c r="P749" s="78" t="s">
        <v>4636</v>
      </c>
      <c r="Q749" s="78" t="s">
        <v>4637</v>
      </c>
      <c r="R749" s="3"/>
    </row>
    <row r="750" spans="1:18">
      <c r="A750" s="3">
        <v>748</v>
      </c>
      <c r="B750" s="3" t="s">
        <v>2832</v>
      </c>
      <c r="C750" s="3" t="s">
        <v>3978</v>
      </c>
      <c r="D750" s="3" t="s">
        <v>4638</v>
      </c>
      <c r="E750" s="3" t="s">
        <v>22</v>
      </c>
      <c r="F750" s="24">
        <v>5000</v>
      </c>
      <c r="G750" s="3" t="s">
        <v>87</v>
      </c>
      <c r="H750" s="5" t="s">
        <v>2835</v>
      </c>
      <c r="I750" s="4">
        <v>46381</v>
      </c>
      <c r="J750" s="3" t="s">
        <v>2832</v>
      </c>
      <c r="K750" s="4">
        <v>46048</v>
      </c>
      <c r="L750" s="3" t="s">
        <v>26</v>
      </c>
      <c r="M750" s="3" t="s">
        <v>27</v>
      </c>
      <c r="N750" s="3" t="s">
        <v>2836</v>
      </c>
      <c r="O750" s="3" t="s">
        <v>29</v>
      </c>
      <c r="P750" s="78" t="s">
        <v>4639</v>
      </c>
      <c r="Q750" s="78" t="s">
        <v>4640</v>
      </c>
      <c r="R750" s="3"/>
    </row>
    <row r="751" spans="1:18">
      <c r="A751" s="3">
        <v>749</v>
      </c>
      <c r="B751" s="3" t="s">
        <v>2832</v>
      </c>
      <c r="C751" s="3" t="s">
        <v>3978</v>
      </c>
      <c r="D751" s="3" t="s">
        <v>4641</v>
      </c>
      <c r="E751" s="3" t="s">
        <v>22</v>
      </c>
      <c r="F751" s="24">
        <v>700000</v>
      </c>
      <c r="G751" s="3" t="s">
        <v>87</v>
      </c>
      <c r="H751" s="5" t="s">
        <v>2835</v>
      </c>
      <c r="I751" s="4">
        <v>46381</v>
      </c>
      <c r="J751" s="3" t="s">
        <v>2832</v>
      </c>
      <c r="K751" s="4">
        <v>46048</v>
      </c>
      <c r="L751" s="3" t="s">
        <v>26</v>
      </c>
      <c r="M751" s="3" t="s">
        <v>27</v>
      </c>
      <c r="N751" s="3" t="s">
        <v>2836</v>
      </c>
      <c r="O751" s="3" t="s">
        <v>29</v>
      </c>
      <c r="P751" s="78" t="s">
        <v>4642</v>
      </c>
      <c r="Q751" s="78" t="s">
        <v>4643</v>
      </c>
      <c r="R751" s="3"/>
    </row>
    <row r="752" spans="1:18">
      <c r="A752" s="3">
        <v>750</v>
      </c>
      <c r="B752" s="3" t="s">
        <v>2832</v>
      </c>
      <c r="C752" s="3" t="s">
        <v>4644</v>
      </c>
      <c r="D752" s="3" t="s">
        <v>4645</v>
      </c>
      <c r="E752" s="3" t="s">
        <v>2587</v>
      </c>
      <c r="F752" s="3">
        <v>4000</v>
      </c>
      <c r="G752" s="3" t="s">
        <v>87</v>
      </c>
      <c r="H752" s="5" t="s">
        <v>2835</v>
      </c>
      <c r="I752" s="4">
        <v>46381</v>
      </c>
      <c r="J752" s="3" t="s">
        <v>2832</v>
      </c>
      <c r="K752" s="4">
        <v>46048</v>
      </c>
      <c r="L752" s="3" t="s">
        <v>26</v>
      </c>
      <c r="M752" s="3" t="s">
        <v>27</v>
      </c>
      <c r="N752" s="3" t="s">
        <v>2836</v>
      </c>
      <c r="O752" s="3" t="s">
        <v>29</v>
      </c>
      <c r="P752" s="78" t="s">
        <v>4646</v>
      </c>
      <c r="Q752" s="78" t="s">
        <v>4647</v>
      </c>
      <c r="R752" s="3"/>
    </row>
    <row r="753" spans="1:18">
      <c r="A753" s="3">
        <v>751</v>
      </c>
      <c r="B753" s="3" t="s">
        <v>2832</v>
      </c>
      <c r="C753" s="3" t="s">
        <v>4644</v>
      </c>
      <c r="D753" s="3" t="s">
        <v>2594</v>
      </c>
      <c r="E753" s="3" t="s">
        <v>2587</v>
      </c>
      <c r="F753" s="3">
        <v>4000</v>
      </c>
      <c r="G753" s="3" t="s">
        <v>87</v>
      </c>
      <c r="H753" s="5" t="s">
        <v>2835</v>
      </c>
      <c r="I753" s="4">
        <v>46381</v>
      </c>
      <c r="J753" s="3" t="s">
        <v>2832</v>
      </c>
      <c r="K753" s="4">
        <v>46048</v>
      </c>
      <c r="L753" s="3" t="s">
        <v>26</v>
      </c>
      <c r="M753" s="3" t="s">
        <v>27</v>
      </c>
      <c r="N753" s="3" t="s">
        <v>2836</v>
      </c>
      <c r="O753" s="3" t="s">
        <v>29</v>
      </c>
      <c r="P753" s="78" t="s">
        <v>4646</v>
      </c>
      <c r="Q753" s="78" t="s">
        <v>4647</v>
      </c>
      <c r="R753" s="3"/>
    </row>
    <row r="754" spans="1:18">
      <c r="A754" s="3">
        <v>752</v>
      </c>
      <c r="B754" s="3" t="s">
        <v>2832</v>
      </c>
      <c r="C754" s="3" t="s">
        <v>4648</v>
      </c>
      <c r="D754" s="3" t="s">
        <v>4649</v>
      </c>
      <c r="E754" s="3" t="s">
        <v>2587</v>
      </c>
      <c r="F754" s="3">
        <v>4000</v>
      </c>
      <c r="G754" s="3" t="s">
        <v>87</v>
      </c>
      <c r="H754" s="5" t="s">
        <v>2835</v>
      </c>
      <c r="I754" s="4">
        <v>46381</v>
      </c>
      <c r="J754" s="3" t="s">
        <v>2832</v>
      </c>
      <c r="K754" s="4">
        <v>46048</v>
      </c>
      <c r="L754" s="3" t="s">
        <v>26</v>
      </c>
      <c r="M754" s="3" t="s">
        <v>27</v>
      </c>
      <c r="N754" s="3" t="s">
        <v>2836</v>
      </c>
      <c r="O754" s="3" t="s">
        <v>29</v>
      </c>
      <c r="P754" s="78" t="s">
        <v>4650</v>
      </c>
      <c r="Q754" s="78" t="s">
        <v>4651</v>
      </c>
      <c r="R754" s="3"/>
    </row>
    <row r="755" spans="1:18">
      <c r="A755" s="3">
        <v>753</v>
      </c>
      <c r="B755" s="3" t="s">
        <v>2832</v>
      </c>
      <c r="C755" s="15" t="s">
        <v>4648</v>
      </c>
      <c r="D755" s="16" t="s">
        <v>4652</v>
      </c>
      <c r="E755" s="16" t="s">
        <v>2587</v>
      </c>
      <c r="F755" s="16">
        <v>4000</v>
      </c>
      <c r="G755" s="3" t="s">
        <v>87</v>
      </c>
      <c r="H755" s="5" t="s">
        <v>2835</v>
      </c>
      <c r="I755" s="4">
        <v>46381</v>
      </c>
      <c r="J755" s="3" t="s">
        <v>2832</v>
      </c>
      <c r="K755" s="4">
        <v>46048</v>
      </c>
      <c r="L755" s="3" t="s">
        <v>26</v>
      </c>
      <c r="M755" s="3" t="s">
        <v>27</v>
      </c>
      <c r="N755" s="3" t="s">
        <v>2836</v>
      </c>
      <c r="O755" s="3" t="s">
        <v>29</v>
      </c>
      <c r="P755" s="78" t="s">
        <v>4650</v>
      </c>
      <c r="Q755" s="80" t="s">
        <v>4651</v>
      </c>
      <c r="R755" s="16"/>
    </row>
    <row r="756" spans="1:18">
      <c r="A756" s="3">
        <v>754</v>
      </c>
      <c r="B756" s="3" t="s">
        <v>2832</v>
      </c>
      <c r="C756" s="3" t="s">
        <v>4653</v>
      </c>
      <c r="D756" s="3" t="s">
        <v>2595</v>
      </c>
      <c r="E756" s="3" t="s">
        <v>22</v>
      </c>
      <c r="F756" s="3">
        <v>500000</v>
      </c>
      <c r="G756" s="3" t="s">
        <v>87</v>
      </c>
      <c r="H756" s="5" t="s">
        <v>2835</v>
      </c>
      <c r="I756" s="4">
        <v>46381</v>
      </c>
      <c r="J756" s="3" t="s">
        <v>2832</v>
      </c>
      <c r="K756" s="4">
        <v>46048</v>
      </c>
      <c r="L756" s="3" t="s">
        <v>26</v>
      </c>
      <c r="M756" s="3" t="s">
        <v>27</v>
      </c>
      <c r="N756" s="3" t="s">
        <v>2836</v>
      </c>
      <c r="O756" s="3" t="s">
        <v>29</v>
      </c>
      <c r="P756" s="78" t="s">
        <v>4654</v>
      </c>
      <c r="Q756" s="78" t="s">
        <v>4655</v>
      </c>
      <c r="R756" s="3"/>
    </row>
    <row r="757" spans="1:18">
      <c r="A757" s="3">
        <v>755</v>
      </c>
      <c r="B757" s="3" t="s">
        <v>2832</v>
      </c>
      <c r="C757" s="3" t="s">
        <v>4653</v>
      </c>
      <c r="D757" s="3" t="s">
        <v>4629</v>
      </c>
      <c r="E757" s="3" t="s">
        <v>2153</v>
      </c>
      <c r="F757" s="3">
        <v>1500</v>
      </c>
      <c r="G757" s="3" t="s">
        <v>87</v>
      </c>
      <c r="H757" s="5" t="s">
        <v>2835</v>
      </c>
      <c r="I757" s="4">
        <v>46381</v>
      </c>
      <c r="J757" s="3" t="s">
        <v>2832</v>
      </c>
      <c r="K757" s="4">
        <v>46048</v>
      </c>
      <c r="L757" s="3" t="s">
        <v>26</v>
      </c>
      <c r="M757" s="3" t="s">
        <v>27</v>
      </c>
      <c r="N757" s="3" t="s">
        <v>2836</v>
      </c>
      <c r="O757" s="3" t="s">
        <v>29</v>
      </c>
      <c r="P757" s="78" t="s">
        <v>4630</v>
      </c>
      <c r="Q757" s="78" t="s">
        <v>4631</v>
      </c>
      <c r="R757" s="3"/>
    </row>
    <row r="758" spans="1:18">
      <c r="A758" s="3">
        <v>756</v>
      </c>
      <c r="B758" s="3" t="s">
        <v>2832</v>
      </c>
      <c r="C758" s="3" t="s">
        <v>4653</v>
      </c>
      <c r="D758" s="3" t="s">
        <v>4632</v>
      </c>
      <c r="E758" s="3" t="s">
        <v>22</v>
      </c>
      <c r="F758" s="3">
        <v>250</v>
      </c>
      <c r="G758" s="3" t="s">
        <v>87</v>
      </c>
      <c r="H758" s="5" t="s">
        <v>2835</v>
      </c>
      <c r="I758" s="4">
        <v>46381</v>
      </c>
      <c r="J758" s="3" t="s">
        <v>2832</v>
      </c>
      <c r="K758" s="4">
        <v>46048</v>
      </c>
      <c r="L758" s="3" t="s">
        <v>26</v>
      </c>
      <c r="M758" s="3" t="s">
        <v>27</v>
      </c>
      <c r="N758" s="3" t="s">
        <v>2836</v>
      </c>
      <c r="O758" s="3" t="s">
        <v>29</v>
      </c>
      <c r="P758" s="78" t="s">
        <v>4633</v>
      </c>
      <c r="Q758" s="78" t="s">
        <v>4634</v>
      </c>
      <c r="R758" s="3"/>
    </row>
    <row r="759" spans="1:18">
      <c r="A759" s="3">
        <v>757</v>
      </c>
      <c r="B759" s="3" t="s">
        <v>2832</v>
      </c>
      <c r="C759" s="3" t="s">
        <v>4653</v>
      </c>
      <c r="D759" s="3" t="s">
        <v>4635</v>
      </c>
      <c r="E759" s="3" t="s">
        <v>22</v>
      </c>
      <c r="F759" s="3">
        <v>250</v>
      </c>
      <c r="G759" s="3" t="s">
        <v>87</v>
      </c>
      <c r="H759" s="5" t="s">
        <v>2835</v>
      </c>
      <c r="I759" s="4">
        <v>46381</v>
      </c>
      <c r="J759" s="3" t="s">
        <v>2832</v>
      </c>
      <c r="K759" s="4">
        <v>46048</v>
      </c>
      <c r="L759" s="3" t="s">
        <v>26</v>
      </c>
      <c r="M759" s="3" t="s">
        <v>27</v>
      </c>
      <c r="N759" s="3" t="s">
        <v>2836</v>
      </c>
      <c r="O759" s="3" t="s">
        <v>29</v>
      </c>
      <c r="P759" s="78" t="s">
        <v>4636</v>
      </c>
      <c r="Q759" s="78" t="s">
        <v>4637</v>
      </c>
      <c r="R759" s="3"/>
    </row>
    <row r="760" spans="1:18">
      <c r="A760" s="3">
        <v>758</v>
      </c>
      <c r="B760" s="3" t="s">
        <v>2832</v>
      </c>
      <c r="C760" s="3" t="s">
        <v>4653</v>
      </c>
      <c r="D760" s="3" t="s">
        <v>4638</v>
      </c>
      <c r="E760" s="3" t="s">
        <v>22</v>
      </c>
      <c r="F760" s="3">
        <v>5000</v>
      </c>
      <c r="G760" s="3" t="s">
        <v>87</v>
      </c>
      <c r="H760" s="5" t="s">
        <v>2835</v>
      </c>
      <c r="I760" s="4">
        <v>46381</v>
      </c>
      <c r="J760" s="3" t="s">
        <v>2832</v>
      </c>
      <c r="K760" s="4">
        <v>46048</v>
      </c>
      <c r="L760" s="3" t="s">
        <v>26</v>
      </c>
      <c r="M760" s="3" t="s">
        <v>27</v>
      </c>
      <c r="N760" s="3" t="s">
        <v>2836</v>
      </c>
      <c r="O760" s="3" t="s">
        <v>29</v>
      </c>
      <c r="P760" s="78" t="s">
        <v>4639</v>
      </c>
      <c r="Q760" s="78" t="s">
        <v>4640</v>
      </c>
      <c r="R760" s="3"/>
    </row>
    <row r="761" spans="1:18">
      <c r="A761" s="3">
        <v>759</v>
      </c>
      <c r="B761" s="3" t="s">
        <v>2832</v>
      </c>
      <c r="C761" s="3" t="s">
        <v>4653</v>
      </c>
      <c r="D761" s="3" t="s">
        <v>4641</v>
      </c>
      <c r="E761" s="3" t="s">
        <v>22</v>
      </c>
      <c r="F761" s="3">
        <v>700000</v>
      </c>
      <c r="G761" s="3" t="s">
        <v>87</v>
      </c>
      <c r="H761" s="5" t="s">
        <v>2835</v>
      </c>
      <c r="I761" s="4">
        <v>46381</v>
      </c>
      <c r="J761" s="3" t="s">
        <v>2832</v>
      </c>
      <c r="K761" s="4">
        <v>46048</v>
      </c>
      <c r="L761" s="3" t="s">
        <v>26</v>
      </c>
      <c r="M761" s="3" t="s">
        <v>27</v>
      </c>
      <c r="N761" s="3" t="s">
        <v>2836</v>
      </c>
      <c r="O761" s="3" t="s">
        <v>29</v>
      </c>
      <c r="P761" s="78" t="s">
        <v>4642</v>
      </c>
      <c r="Q761" s="78" t="s">
        <v>4643</v>
      </c>
      <c r="R761" s="3"/>
    </row>
    <row r="762" spans="1:18">
      <c r="A762" s="3">
        <v>760</v>
      </c>
      <c r="B762" s="3" t="s">
        <v>2832</v>
      </c>
      <c r="C762" s="3" t="s">
        <v>4656</v>
      </c>
      <c r="D762" s="3" t="s">
        <v>4657</v>
      </c>
      <c r="E762" s="3" t="s">
        <v>22</v>
      </c>
      <c r="F762" s="3">
        <v>1</v>
      </c>
      <c r="G762" s="3" t="s">
        <v>87</v>
      </c>
      <c r="H762" s="3" t="s">
        <v>4658</v>
      </c>
      <c r="I762" s="4">
        <v>46290</v>
      </c>
      <c r="J762" s="3" t="s">
        <v>2832</v>
      </c>
      <c r="K762" s="4">
        <v>46351</v>
      </c>
      <c r="L762" s="3" t="s">
        <v>26</v>
      </c>
      <c r="M762" s="3" t="s">
        <v>4659</v>
      </c>
      <c r="N762" s="3"/>
      <c r="O762" s="3" t="s">
        <v>29</v>
      </c>
      <c r="P762" s="78" t="s">
        <v>4660</v>
      </c>
      <c r="Q762" s="78" t="s">
        <v>4660</v>
      </c>
      <c r="R762" s="3"/>
    </row>
    <row r="763" spans="1:18">
      <c r="A763" s="3">
        <v>761</v>
      </c>
      <c r="B763" s="3" t="s">
        <v>2832</v>
      </c>
      <c r="C763" s="3" t="s">
        <v>4656</v>
      </c>
      <c r="D763" s="3" t="s">
        <v>4661</v>
      </c>
      <c r="E763" s="3" t="s">
        <v>22</v>
      </c>
      <c r="F763" s="3">
        <v>1</v>
      </c>
      <c r="G763" s="3" t="s">
        <v>87</v>
      </c>
      <c r="H763" s="3" t="s">
        <v>4658</v>
      </c>
      <c r="I763" s="4">
        <v>46320</v>
      </c>
      <c r="J763" s="3" t="s">
        <v>2832</v>
      </c>
      <c r="K763" s="4">
        <v>46048</v>
      </c>
      <c r="L763" s="3" t="s">
        <v>26</v>
      </c>
      <c r="M763" s="3" t="s">
        <v>4659</v>
      </c>
      <c r="N763" s="3"/>
      <c r="O763" s="3" t="s">
        <v>29</v>
      </c>
      <c r="P763" s="78" t="s">
        <v>4662</v>
      </c>
      <c r="Q763" s="78" t="s">
        <v>4662</v>
      </c>
      <c r="R763" s="3"/>
    </row>
    <row r="764" spans="1:18">
      <c r="A764" s="3">
        <v>762</v>
      </c>
      <c r="B764" s="3" t="s">
        <v>2832</v>
      </c>
      <c r="C764" s="3" t="s">
        <v>4656</v>
      </c>
      <c r="D764" s="3" t="s">
        <v>4663</v>
      </c>
      <c r="E764" s="3" t="s">
        <v>22</v>
      </c>
      <c r="F764" s="3">
        <v>1</v>
      </c>
      <c r="G764" s="3" t="s">
        <v>87</v>
      </c>
      <c r="H764" s="3" t="s">
        <v>4658</v>
      </c>
      <c r="I764" s="3" t="s">
        <v>4664</v>
      </c>
      <c r="J764" s="3" t="s">
        <v>2832</v>
      </c>
      <c r="K764" s="3" t="s">
        <v>4664</v>
      </c>
      <c r="L764" s="3" t="s">
        <v>26</v>
      </c>
      <c r="M764" s="3" t="s">
        <v>4659</v>
      </c>
      <c r="N764" s="3" t="s">
        <v>4665</v>
      </c>
      <c r="O764" s="3" t="s">
        <v>29</v>
      </c>
      <c r="P764" s="78" t="s">
        <v>4666</v>
      </c>
      <c r="Q764" s="78" t="s">
        <v>4666</v>
      </c>
      <c r="R764" s="3"/>
    </row>
    <row r="765" spans="1:18">
      <c r="A765" s="3">
        <v>763</v>
      </c>
      <c r="B765" s="3" t="s">
        <v>2832</v>
      </c>
      <c r="C765" s="3" t="s">
        <v>4656</v>
      </c>
      <c r="D765" s="16" t="s">
        <v>4667</v>
      </c>
      <c r="E765" s="3" t="s">
        <v>22</v>
      </c>
      <c r="F765" s="3">
        <v>1</v>
      </c>
      <c r="G765" s="3" t="s">
        <v>87</v>
      </c>
      <c r="H765" s="3" t="s">
        <v>4658</v>
      </c>
      <c r="I765" s="4">
        <v>46168</v>
      </c>
      <c r="J765" s="3" t="s">
        <v>2832</v>
      </c>
      <c r="K765" s="4">
        <v>46168</v>
      </c>
      <c r="L765" s="3" t="s">
        <v>26</v>
      </c>
      <c r="M765" s="3" t="s">
        <v>4659</v>
      </c>
      <c r="N765" s="16" t="s">
        <v>4668</v>
      </c>
      <c r="O765" s="3" t="s">
        <v>29</v>
      </c>
      <c r="P765" s="78" t="s">
        <v>4669</v>
      </c>
      <c r="Q765" s="80" t="s">
        <v>4669</v>
      </c>
      <c r="R765" s="16"/>
    </row>
    <row r="766" spans="1:18">
      <c r="A766" s="3">
        <v>764</v>
      </c>
      <c r="B766" s="3" t="s">
        <v>2832</v>
      </c>
      <c r="C766" s="3" t="s">
        <v>4656</v>
      </c>
      <c r="D766" s="20" t="s">
        <v>4670</v>
      </c>
      <c r="E766" s="3" t="s">
        <v>22</v>
      </c>
      <c r="F766" s="3">
        <v>1</v>
      </c>
      <c r="G766" s="3" t="s">
        <v>87</v>
      </c>
      <c r="H766" s="3" t="s">
        <v>4658</v>
      </c>
      <c r="I766" s="81">
        <v>46107</v>
      </c>
      <c r="J766" s="3" t="s">
        <v>2832</v>
      </c>
      <c r="K766" s="4">
        <v>46107</v>
      </c>
      <c r="L766" s="3" t="s">
        <v>26</v>
      </c>
      <c r="M766" s="3" t="s">
        <v>4659</v>
      </c>
      <c r="N766" s="20" t="s">
        <v>4671</v>
      </c>
      <c r="O766" s="3" t="s">
        <v>29</v>
      </c>
      <c r="P766" s="80" t="s">
        <v>4672</v>
      </c>
      <c r="Q766" s="82" t="s">
        <v>4672</v>
      </c>
      <c r="R766" s="20"/>
    </row>
    <row r="767" spans="1:18">
      <c r="A767" s="3">
        <v>765</v>
      </c>
      <c r="B767" s="3" t="s">
        <v>2832</v>
      </c>
      <c r="C767" s="3" t="s">
        <v>4656</v>
      </c>
      <c r="D767" s="20" t="s">
        <v>4673</v>
      </c>
      <c r="E767" s="3" t="s">
        <v>22</v>
      </c>
      <c r="F767" s="3">
        <v>1</v>
      </c>
      <c r="G767" s="3" t="s">
        <v>87</v>
      </c>
      <c r="H767" s="3" t="s">
        <v>4658</v>
      </c>
      <c r="I767" s="3" t="s">
        <v>4664</v>
      </c>
      <c r="J767" s="3" t="s">
        <v>2832</v>
      </c>
      <c r="K767" s="3" t="s">
        <v>4664</v>
      </c>
      <c r="L767" s="3" t="s">
        <v>26</v>
      </c>
      <c r="M767" s="3" t="s">
        <v>4659</v>
      </c>
      <c r="N767" s="20" t="s">
        <v>4674</v>
      </c>
      <c r="O767" s="3" t="s">
        <v>29</v>
      </c>
      <c r="P767" s="82" t="s">
        <v>4675</v>
      </c>
      <c r="Q767" s="82" t="s">
        <v>4675</v>
      </c>
      <c r="R767" s="20"/>
    </row>
    <row r="768" spans="1:18">
      <c r="A768" s="3">
        <v>766</v>
      </c>
      <c r="B768" s="3" t="s">
        <v>2832</v>
      </c>
      <c r="C768" s="3" t="s">
        <v>4656</v>
      </c>
      <c r="D768" s="20" t="s">
        <v>4676</v>
      </c>
      <c r="E768" s="3" t="s">
        <v>22</v>
      </c>
      <c r="F768" s="3">
        <v>1</v>
      </c>
      <c r="G768" s="3" t="s">
        <v>87</v>
      </c>
      <c r="H768" s="3" t="s">
        <v>4658</v>
      </c>
      <c r="I768" s="81">
        <v>46107</v>
      </c>
      <c r="J768" s="3" t="s">
        <v>2832</v>
      </c>
      <c r="K768" s="4">
        <v>46107</v>
      </c>
      <c r="L768" s="3" t="s">
        <v>26</v>
      </c>
      <c r="M768" s="3" t="s">
        <v>4659</v>
      </c>
      <c r="N768" s="20" t="s">
        <v>4677</v>
      </c>
      <c r="O768" s="3" t="s">
        <v>29</v>
      </c>
      <c r="P768" s="78" t="s">
        <v>4678</v>
      </c>
      <c r="Q768" s="78" t="s">
        <v>4678</v>
      </c>
      <c r="R768" s="3"/>
    </row>
    <row r="769" spans="1:18">
      <c r="A769" s="83">
        <v>767</v>
      </c>
      <c r="B769" s="84" t="s">
        <v>2832</v>
      </c>
      <c r="C769" s="84" t="s">
        <v>4656</v>
      </c>
      <c r="D769" s="84" t="s">
        <v>4679</v>
      </c>
      <c r="E769" s="84" t="s">
        <v>22</v>
      </c>
      <c r="F769" s="84">
        <v>1</v>
      </c>
      <c r="G769" s="84" t="s">
        <v>87</v>
      </c>
      <c r="H769" s="84" t="s">
        <v>4658</v>
      </c>
      <c r="I769" s="84" t="s">
        <v>4664</v>
      </c>
      <c r="J769" s="84" t="s">
        <v>2832</v>
      </c>
      <c r="K769" s="84" t="s">
        <v>4664</v>
      </c>
      <c r="L769" s="84" t="s">
        <v>26</v>
      </c>
      <c r="M769" s="84" t="s">
        <v>4659</v>
      </c>
      <c r="N769" s="84" t="s">
        <v>4680</v>
      </c>
      <c r="O769" s="84" t="s">
        <v>29</v>
      </c>
      <c r="P769" s="85" t="s">
        <v>4681</v>
      </c>
      <c r="Q769" s="85" t="s">
        <v>4681</v>
      </c>
      <c r="R769" s="84"/>
    </row>
    <row r="770" spans="1:18">
      <c r="A770" s="3">
        <v>768</v>
      </c>
      <c r="B770" s="3" t="s">
        <v>2832</v>
      </c>
      <c r="C770" s="3" t="s">
        <v>4682</v>
      </c>
      <c r="D770" s="3" t="s">
        <v>4683</v>
      </c>
      <c r="E770" s="3" t="s">
        <v>86</v>
      </c>
      <c r="F770" s="3">
        <v>3</v>
      </c>
      <c r="G770" s="3" t="s">
        <v>23</v>
      </c>
      <c r="H770" s="5" t="s">
        <v>116</v>
      </c>
      <c r="I770" s="11">
        <v>46137</v>
      </c>
      <c r="J770" s="3" t="s">
        <v>2832</v>
      </c>
      <c r="K770" s="4">
        <v>46048</v>
      </c>
      <c r="L770" s="3" t="s">
        <v>89</v>
      </c>
      <c r="M770" s="3" t="s">
        <v>54</v>
      </c>
      <c r="N770" s="3" t="s">
        <v>55</v>
      </c>
      <c r="O770" s="3" t="s">
        <v>29</v>
      </c>
      <c r="P770" s="86" t="s">
        <v>4684</v>
      </c>
      <c r="Q770" s="78" t="s">
        <v>4685</v>
      </c>
      <c r="R770" s="3" t="s">
        <v>4686</v>
      </c>
    </row>
    <row r="771" spans="1:18">
      <c r="A771" s="3">
        <v>769</v>
      </c>
      <c r="B771" s="3" t="s">
        <v>2832</v>
      </c>
      <c r="C771" s="3" t="s">
        <v>169</v>
      </c>
      <c r="D771" s="3" t="s">
        <v>155</v>
      </c>
      <c r="E771" s="3" t="s">
        <v>22</v>
      </c>
      <c r="F771" s="3">
        <v>10</v>
      </c>
      <c r="G771" s="5" t="s">
        <v>87</v>
      </c>
      <c r="H771" s="3" t="s">
        <v>116</v>
      </c>
      <c r="I771" s="4">
        <v>46048</v>
      </c>
      <c r="J771" s="3" t="s">
        <v>2832</v>
      </c>
      <c r="K771" s="4">
        <v>46048</v>
      </c>
      <c r="L771" s="3" t="s">
        <v>26</v>
      </c>
      <c r="M771" s="3" t="s">
        <v>27</v>
      </c>
      <c r="N771" s="3" t="s">
        <v>55</v>
      </c>
      <c r="O771" s="5" t="s">
        <v>29</v>
      </c>
      <c r="P771" s="78" t="s">
        <v>156</v>
      </c>
      <c r="Q771" s="78" t="s">
        <v>4687</v>
      </c>
      <c r="R771" s="3"/>
    </row>
    <row r="772" spans="1:18">
      <c r="A772" s="3">
        <v>770</v>
      </c>
      <c r="B772" s="3" t="s">
        <v>2832</v>
      </c>
      <c r="C772" s="3" t="s">
        <v>169</v>
      </c>
      <c r="D772" s="3" t="s">
        <v>158</v>
      </c>
      <c r="E772" s="3" t="s">
        <v>159</v>
      </c>
      <c r="F772" s="3">
        <v>1</v>
      </c>
      <c r="G772" s="5" t="s">
        <v>87</v>
      </c>
      <c r="H772" s="3" t="s">
        <v>116</v>
      </c>
      <c r="I772" s="4">
        <v>46048</v>
      </c>
      <c r="J772" s="3" t="s">
        <v>2832</v>
      </c>
      <c r="K772" s="4">
        <v>46048</v>
      </c>
      <c r="L772" s="3" t="s">
        <v>26</v>
      </c>
      <c r="M772" s="3" t="s">
        <v>27</v>
      </c>
      <c r="N772" s="3" t="s">
        <v>55</v>
      </c>
      <c r="O772" s="5" t="s">
        <v>29</v>
      </c>
      <c r="P772" s="78" t="s">
        <v>160</v>
      </c>
      <c r="Q772" s="78" t="s">
        <v>160</v>
      </c>
      <c r="R772" s="3"/>
    </row>
    <row r="773" spans="1:18">
      <c r="A773" s="3">
        <v>771</v>
      </c>
      <c r="B773" s="3" t="s">
        <v>2832</v>
      </c>
      <c r="C773" s="3" t="s">
        <v>169</v>
      </c>
      <c r="D773" s="3" t="s">
        <v>1278</v>
      </c>
      <c r="E773" s="3" t="s">
        <v>22</v>
      </c>
      <c r="F773" s="3">
        <v>2</v>
      </c>
      <c r="G773" s="5" t="s">
        <v>87</v>
      </c>
      <c r="H773" s="3" t="s">
        <v>116</v>
      </c>
      <c r="I773" s="4">
        <v>46048</v>
      </c>
      <c r="J773" s="3" t="s">
        <v>2832</v>
      </c>
      <c r="K773" s="4">
        <v>46048</v>
      </c>
      <c r="L773" s="3" t="s">
        <v>26</v>
      </c>
      <c r="M773" s="3" t="s">
        <v>27</v>
      </c>
      <c r="N773" s="3" t="s">
        <v>55</v>
      </c>
      <c r="O773" s="5" t="s">
        <v>29</v>
      </c>
      <c r="P773" s="78" t="s">
        <v>2033</v>
      </c>
      <c r="Q773" s="78" t="s">
        <v>4688</v>
      </c>
      <c r="R773" s="3"/>
    </row>
    <row r="774" spans="1:18">
      <c r="A774" s="3">
        <v>772</v>
      </c>
      <c r="B774" s="3" t="s">
        <v>2832</v>
      </c>
      <c r="C774" s="3" t="s">
        <v>169</v>
      </c>
      <c r="D774" s="3" t="s">
        <v>166</v>
      </c>
      <c r="E774" s="3" t="s">
        <v>22</v>
      </c>
      <c r="F774" s="3">
        <v>6</v>
      </c>
      <c r="G774" s="5" t="s">
        <v>87</v>
      </c>
      <c r="H774" s="3" t="s">
        <v>116</v>
      </c>
      <c r="I774" s="4">
        <v>46048</v>
      </c>
      <c r="J774" s="3" t="s">
        <v>2832</v>
      </c>
      <c r="K774" s="4">
        <v>46048</v>
      </c>
      <c r="L774" s="3" t="s">
        <v>26</v>
      </c>
      <c r="M774" s="3" t="s">
        <v>27</v>
      </c>
      <c r="N774" s="3" t="s">
        <v>55</v>
      </c>
      <c r="O774" s="5" t="s">
        <v>29</v>
      </c>
      <c r="P774" s="78" t="s">
        <v>167</v>
      </c>
      <c r="Q774" s="78" t="s">
        <v>4689</v>
      </c>
      <c r="R774" s="16"/>
    </row>
    <row r="775" spans="1:18">
      <c r="A775" s="3">
        <v>773</v>
      </c>
      <c r="B775" s="3" t="s">
        <v>2832</v>
      </c>
      <c r="C775" s="3" t="s">
        <v>169</v>
      </c>
      <c r="D775" s="3" t="s">
        <v>4690</v>
      </c>
      <c r="E775" s="3" t="s">
        <v>22</v>
      </c>
      <c r="F775" s="3">
        <v>5</v>
      </c>
      <c r="G775" s="5" t="s">
        <v>87</v>
      </c>
      <c r="H775" s="3" t="s">
        <v>116</v>
      </c>
      <c r="I775" s="4">
        <v>46048</v>
      </c>
      <c r="J775" s="3" t="s">
        <v>2832</v>
      </c>
      <c r="K775" s="4">
        <v>46048</v>
      </c>
      <c r="L775" s="3" t="s">
        <v>26</v>
      </c>
      <c r="M775" s="3" t="s">
        <v>27</v>
      </c>
      <c r="N775" s="3" t="s">
        <v>55</v>
      </c>
      <c r="O775" s="5" t="s">
        <v>29</v>
      </c>
      <c r="P775" s="78" t="s">
        <v>4691</v>
      </c>
      <c r="Q775" s="78" t="s">
        <v>4692</v>
      </c>
      <c r="R775" s="3"/>
    </row>
    <row r="776" spans="1:18">
      <c r="A776" s="3">
        <v>774</v>
      </c>
      <c r="B776" s="3" t="s">
        <v>2832</v>
      </c>
      <c r="C776" s="3" t="s">
        <v>169</v>
      </c>
      <c r="D776" s="3" t="s">
        <v>173</v>
      </c>
      <c r="E776" s="3" t="s">
        <v>22</v>
      </c>
      <c r="F776" s="3">
        <v>7</v>
      </c>
      <c r="G776" s="5" t="s">
        <v>87</v>
      </c>
      <c r="H776" s="3" t="s">
        <v>116</v>
      </c>
      <c r="I776" s="4">
        <v>46048</v>
      </c>
      <c r="J776" s="3" t="s">
        <v>2832</v>
      </c>
      <c r="K776" s="4">
        <v>46048</v>
      </c>
      <c r="L776" s="3" t="s">
        <v>26</v>
      </c>
      <c r="M776" s="3" t="s">
        <v>27</v>
      </c>
      <c r="N776" s="3" t="s">
        <v>55</v>
      </c>
      <c r="O776" s="5" t="s">
        <v>29</v>
      </c>
      <c r="P776" s="78" t="s">
        <v>210</v>
      </c>
      <c r="Q776" s="78" t="s">
        <v>4693</v>
      </c>
      <c r="R776" s="3"/>
    </row>
    <row r="777" spans="1:18">
      <c r="A777" s="3">
        <v>775</v>
      </c>
      <c r="B777" s="3" t="s">
        <v>2832</v>
      </c>
      <c r="C777" s="3" t="s">
        <v>169</v>
      </c>
      <c r="D777" s="3" t="s">
        <v>4694</v>
      </c>
      <c r="E777" s="3" t="s">
        <v>22</v>
      </c>
      <c r="F777" s="3">
        <v>1</v>
      </c>
      <c r="G777" s="5" t="s">
        <v>87</v>
      </c>
      <c r="H777" s="3" t="s">
        <v>116</v>
      </c>
      <c r="I777" s="4">
        <v>46048</v>
      </c>
      <c r="J777" s="3" t="s">
        <v>2832</v>
      </c>
      <c r="K777" s="4">
        <v>46048</v>
      </c>
      <c r="L777" s="3" t="s">
        <v>26</v>
      </c>
      <c r="M777" s="3" t="s">
        <v>27</v>
      </c>
      <c r="N777" s="3" t="s">
        <v>55</v>
      </c>
      <c r="O777" s="5" t="s">
        <v>29</v>
      </c>
      <c r="P777" s="78" t="s">
        <v>4695</v>
      </c>
      <c r="Q777" s="78" t="s">
        <v>4695</v>
      </c>
      <c r="R777" s="9"/>
    </row>
    <row r="778" spans="1:18">
      <c r="A778" s="3">
        <v>776</v>
      </c>
      <c r="B778" s="3" t="s">
        <v>2832</v>
      </c>
      <c r="C778" s="3" t="s">
        <v>169</v>
      </c>
      <c r="D778" s="3" t="s">
        <v>4696</v>
      </c>
      <c r="E778" s="3" t="s">
        <v>22</v>
      </c>
      <c r="F778" s="3">
        <v>10</v>
      </c>
      <c r="G778" s="5" t="s">
        <v>87</v>
      </c>
      <c r="H778" s="3" t="s">
        <v>116</v>
      </c>
      <c r="I778" s="4">
        <v>46048</v>
      </c>
      <c r="J778" s="3" t="s">
        <v>2832</v>
      </c>
      <c r="K778" s="4">
        <v>46048</v>
      </c>
      <c r="L778" s="3" t="s">
        <v>26</v>
      </c>
      <c r="M778" s="3" t="s">
        <v>27</v>
      </c>
      <c r="N778" s="3" t="s">
        <v>55</v>
      </c>
      <c r="O778" s="3" t="s">
        <v>29</v>
      </c>
      <c r="P778" s="78" t="s">
        <v>4697</v>
      </c>
      <c r="Q778" s="78" t="s">
        <v>4698</v>
      </c>
      <c r="R778" s="3"/>
    </row>
    <row r="779" spans="1:18">
      <c r="A779" s="3">
        <v>777</v>
      </c>
      <c r="B779" s="3" t="s">
        <v>2832</v>
      </c>
      <c r="C779" s="3" t="s">
        <v>169</v>
      </c>
      <c r="D779" s="3" t="s">
        <v>1330</v>
      </c>
      <c r="E779" s="3" t="s">
        <v>22</v>
      </c>
      <c r="F779" s="3">
        <v>1</v>
      </c>
      <c r="G779" s="5" t="s">
        <v>87</v>
      </c>
      <c r="H779" s="3" t="s">
        <v>116</v>
      </c>
      <c r="I779" s="4">
        <v>46048</v>
      </c>
      <c r="J779" s="3" t="s">
        <v>2832</v>
      </c>
      <c r="K779" s="4">
        <v>46048</v>
      </c>
      <c r="L779" s="3" t="s">
        <v>26</v>
      </c>
      <c r="M779" s="3" t="s">
        <v>27</v>
      </c>
      <c r="N779" s="3" t="s">
        <v>55</v>
      </c>
      <c r="O779" s="3" t="s">
        <v>29</v>
      </c>
      <c r="P779" s="78" t="s">
        <v>3482</v>
      </c>
      <c r="Q779" s="78" t="s">
        <v>3482</v>
      </c>
      <c r="R779" s="3"/>
    </row>
    <row r="780" spans="1:18">
      <c r="A780" s="3">
        <v>778</v>
      </c>
      <c r="B780" s="3" t="s">
        <v>2832</v>
      </c>
      <c r="C780" s="3" t="s">
        <v>154</v>
      </c>
      <c r="D780" s="3" t="s">
        <v>182</v>
      </c>
      <c r="E780" s="5" t="s">
        <v>22</v>
      </c>
      <c r="F780" s="3">
        <v>10</v>
      </c>
      <c r="G780" s="3" t="s">
        <v>87</v>
      </c>
      <c r="H780" s="3" t="s">
        <v>116</v>
      </c>
      <c r="I780" s="4">
        <v>46048</v>
      </c>
      <c r="J780" s="3" t="s">
        <v>2832</v>
      </c>
      <c r="K780" s="4">
        <v>46048</v>
      </c>
      <c r="L780" s="3" t="s">
        <v>26</v>
      </c>
      <c r="M780" s="3" t="s">
        <v>27</v>
      </c>
      <c r="N780" s="3" t="s">
        <v>55</v>
      </c>
      <c r="O780" s="3" t="s">
        <v>29</v>
      </c>
      <c r="P780" s="78" t="s">
        <v>183</v>
      </c>
      <c r="Q780" s="78" t="s">
        <v>4258</v>
      </c>
      <c r="R780" s="3"/>
    </row>
    <row r="781" spans="1:18">
      <c r="A781" s="3">
        <v>779</v>
      </c>
      <c r="B781" s="3" t="s">
        <v>2832</v>
      </c>
      <c r="C781" s="3" t="s">
        <v>154</v>
      </c>
      <c r="D781" s="3" t="s">
        <v>4699</v>
      </c>
      <c r="E781" s="5" t="s">
        <v>271</v>
      </c>
      <c r="F781" s="3">
        <v>2</v>
      </c>
      <c r="G781" s="3" t="s">
        <v>87</v>
      </c>
      <c r="H781" s="3" t="s">
        <v>116</v>
      </c>
      <c r="I781" s="10">
        <v>46048</v>
      </c>
      <c r="J781" s="3" t="s">
        <v>2832</v>
      </c>
      <c r="K781" s="4">
        <v>46048</v>
      </c>
      <c r="L781" s="3" t="s">
        <v>26</v>
      </c>
      <c r="M781" s="3" t="s">
        <v>27</v>
      </c>
      <c r="N781" s="3" t="s">
        <v>55</v>
      </c>
      <c r="O781" s="3" t="s">
        <v>29</v>
      </c>
      <c r="P781" s="78" t="s">
        <v>2075</v>
      </c>
      <c r="Q781" s="78" t="s">
        <v>4700</v>
      </c>
      <c r="R781" s="3"/>
    </row>
    <row r="782" spans="1:18">
      <c r="A782" s="3">
        <v>780</v>
      </c>
      <c r="B782" s="3" t="s">
        <v>2832</v>
      </c>
      <c r="C782" s="3" t="s">
        <v>154</v>
      </c>
      <c r="D782" s="3" t="s">
        <v>191</v>
      </c>
      <c r="E782" s="5" t="s">
        <v>22</v>
      </c>
      <c r="F782" s="3">
        <v>20</v>
      </c>
      <c r="G782" s="3" t="s">
        <v>87</v>
      </c>
      <c r="H782" s="3" t="s">
        <v>116</v>
      </c>
      <c r="I782" s="10">
        <v>46048</v>
      </c>
      <c r="J782" s="3" t="s">
        <v>2832</v>
      </c>
      <c r="K782" s="4">
        <v>46048</v>
      </c>
      <c r="L782" s="3" t="s">
        <v>26</v>
      </c>
      <c r="M782" s="3" t="s">
        <v>27</v>
      </c>
      <c r="N782" s="3" t="s">
        <v>55</v>
      </c>
      <c r="O782" s="3" t="s">
        <v>29</v>
      </c>
      <c r="P782" s="78" t="s">
        <v>192</v>
      </c>
      <c r="Q782" s="78" t="s">
        <v>4701</v>
      </c>
      <c r="R782" s="3"/>
    </row>
    <row r="783" spans="1:18">
      <c r="A783" s="3">
        <v>781</v>
      </c>
      <c r="B783" s="3" t="s">
        <v>2832</v>
      </c>
      <c r="C783" s="3" t="s">
        <v>154</v>
      </c>
      <c r="D783" s="3" t="s">
        <v>194</v>
      </c>
      <c r="E783" s="5" t="s">
        <v>22</v>
      </c>
      <c r="F783" s="3">
        <v>10</v>
      </c>
      <c r="G783" s="3" t="s">
        <v>87</v>
      </c>
      <c r="H783" s="3" t="s">
        <v>116</v>
      </c>
      <c r="I783" s="10">
        <v>46048</v>
      </c>
      <c r="J783" s="3" t="s">
        <v>2832</v>
      </c>
      <c r="K783" s="4">
        <v>46048</v>
      </c>
      <c r="L783" s="3" t="s">
        <v>26</v>
      </c>
      <c r="M783" s="3" t="s">
        <v>27</v>
      </c>
      <c r="N783" s="3" t="s">
        <v>55</v>
      </c>
      <c r="O783" s="3" t="s">
        <v>29</v>
      </c>
      <c r="P783" s="78" t="s">
        <v>279</v>
      </c>
      <c r="Q783" s="78" t="s">
        <v>4702</v>
      </c>
      <c r="R783" s="3"/>
    </row>
    <row r="784" spans="1:18">
      <c r="A784" s="3">
        <v>782</v>
      </c>
      <c r="B784" s="3" t="s">
        <v>2832</v>
      </c>
      <c r="C784" s="3" t="s">
        <v>154</v>
      </c>
      <c r="D784" s="3" t="s">
        <v>197</v>
      </c>
      <c r="E784" s="5" t="s">
        <v>159</v>
      </c>
      <c r="F784" s="3">
        <v>1</v>
      </c>
      <c r="G784" s="3" t="s">
        <v>87</v>
      </c>
      <c r="H784" s="3" t="s">
        <v>116</v>
      </c>
      <c r="I784" s="10">
        <v>46048</v>
      </c>
      <c r="J784" s="3" t="s">
        <v>2832</v>
      </c>
      <c r="K784" s="4">
        <v>46048</v>
      </c>
      <c r="L784" s="3" t="s">
        <v>26</v>
      </c>
      <c r="M784" s="3" t="s">
        <v>27</v>
      </c>
      <c r="N784" s="3" t="s">
        <v>55</v>
      </c>
      <c r="O784" s="3" t="s">
        <v>29</v>
      </c>
      <c r="P784" s="78" t="s">
        <v>198</v>
      </c>
      <c r="Q784" s="78" t="s">
        <v>198</v>
      </c>
      <c r="R784" s="3"/>
    </row>
    <row r="785" spans="1:18">
      <c r="A785" s="3">
        <v>783</v>
      </c>
      <c r="B785" s="3" t="s">
        <v>2832</v>
      </c>
      <c r="C785" s="3" t="s">
        <v>154</v>
      </c>
      <c r="D785" s="3" t="s">
        <v>291</v>
      </c>
      <c r="E785" s="5" t="s">
        <v>22</v>
      </c>
      <c r="F785" s="3">
        <v>2</v>
      </c>
      <c r="G785" s="3" t="s">
        <v>87</v>
      </c>
      <c r="H785" s="3" t="s">
        <v>116</v>
      </c>
      <c r="I785" s="10">
        <v>46048</v>
      </c>
      <c r="J785" s="3" t="s">
        <v>2832</v>
      </c>
      <c r="K785" s="4">
        <v>46048</v>
      </c>
      <c r="L785" s="3" t="s">
        <v>26</v>
      </c>
      <c r="M785" s="3" t="s">
        <v>27</v>
      </c>
      <c r="N785" s="3" t="s">
        <v>55</v>
      </c>
      <c r="O785" s="3" t="s">
        <v>29</v>
      </c>
      <c r="P785" s="78" t="s">
        <v>2081</v>
      </c>
      <c r="Q785" s="78" t="s">
        <v>4703</v>
      </c>
      <c r="R785" s="3"/>
    </row>
    <row r="786" spans="1:18">
      <c r="A786" s="3">
        <v>784</v>
      </c>
      <c r="B786" s="3" t="s">
        <v>2832</v>
      </c>
      <c r="C786" s="3" t="s">
        <v>154</v>
      </c>
      <c r="D786" s="3" t="s">
        <v>200</v>
      </c>
      <c r="E786" s="5" t="s">
        <v>163</v>
      </c>
      <c r="F786" s="3">
        <v>20</v>
      </c>
      <c r="G786" s="3" t="s">
        <v>87</v>
      </c>
      <c r="H786" s="3" t="s">
        <v>116</v>
      </c>
      <c r="I786" s="10">
        <v>46048</v>
      </c>
      <c r="J786" s="3" t="s">
        <v>2832</v>
      </c>
      <c r="K786" s="4">
        <v>46048</v>
      </c>
      <c r="L786" s="3" t="s">
        <v>26</v>
      </c>
      <c r="M786" s="3" t="s">
        <v>27</v>
      </c>
      <c r="N786" s="3" t="s">
        <v>55</v>
      </c>
      <c r="O786" s="3" t="s">
        <v>29</v>
      </c>
      <c r="P786" s="78" t="s">
        <v>201</v>
      </c>
      <c r="Q786" s="78" t="s">
        <v>4704</v>
      </c>
      <c r="R786" s="3"/>
    </row>
    <row r="787" spans="1:18">
      <c r="A787" s="3">
        <v>785</v>
      </c>
      <c r="B787" s="3" t="s">
        <v>2832</v>
      </c>
      <c r="C787" s="3" t="s">
        <v>154</v>
      </c>
      <c r="D787" s="3" t="s">
        <v>200</v>
      </c>
      <c r="E787" s="5" t="s">
        <v>163</v>
      </c>
      <c r="F787" s="3">
        <v>20</v>
      </c>
      <c r="G787" s="3" t="s">
        <v>87</v>
      </c>
      <c r="H787" s="3" t="s">
        <v>116</v>
      </c>
      <c r="I787" s="10">
        <v>46048</v>
      </c>
      <c r="J787" s="3" t="s">
        <v>2832</v>
      </c>
      <c r="K787" s="4">
        <v>46048</v>
      </c>
      <c r="L787" s="3" t="s">
        <v>26</v>
      </c>
      <c r="M787" s="3" t="s">
        <v>27</v>
      </c>
      <c r="N787" s="3" t="s">
        <v>55</v>
      </c>
      <c r="O787" s="3" t="s">
        <v>29</v>
      </c>
      <c r="P787" s="78" t="s">
        <v>201</v>
      </c>
      <c r="Q787" s="78" t="s">
        <v>4704</v>
      </c>
      <c r="R787" s="3"/>
    </row>
    <row r="788" spans="1:18">
      <c r="A788" s="3">
        <v>786</v>
      </c>
      <c r="B788" s="3" t="s">
        <v>2832</v>
      </c>
      <c r="C788" s="3" t="s">
        <v>154</v>
      </c>
      <c r="D788" s="3" t="s">
        <v>203</v>
      </c>
      <c r="E788" s="5" t="s">
        <v>22</v>
      </c>
      <c r="F788" s="3">
        <v>10</v>
      </c>
      <c r="G788" s="3" t="s">
        <v>87</v>
      </c>
      <c r="H788" s="3" t="s">
        <v>116</v>
      </c>
      <c r="I788" s="10">
        <v>46048</v>
      </c>
      <c r="J788" s="3" t="s">
        <v>2832</v>
      </c>
      <c r="K788" s="4">
        <v>46048</v>
      </c>
      <c r="L788" s="3" t="s">
        <v>26</v>
      </c>
      <c r="M788" s="3" t="s">
        <v>27</v>
      </c>
      <c r="N788" s="3" t="s">
        <v>55</v>
      </c>
      <c r="O788" s="3" t="s">
        <v>29</v>
      </c>
      <c r="P788" s="78" t="s">
        <v>332</v>
      </c>
      <c r="Q788" s="78" t="s">
        <v>2096</v>
      </c>
      <c r="R788" s="3"/>
    </row>
    <row r="789" spans="1:18">
      <c r="A789" s="3">
        <v>787</v>
      </c>
      <c r="B789" s="3" t="s">
        <v>2832</v>
      </c>
      <c r="C789" s="3" t="s">
        <v>154</v>
      </c>
      <c r="D789" s="3" t="s">
        <v>306</v>
      </c>
      <c r="E789" s="5" t="s">
        <v>22</v>
      </c>
      <c r="F789" s="3">
        <v>5</v>
      </c>
      <c r="G789" s="3" t="s">
        <v>87</v>
      </c>
      <c r="H789" s="3" t="s">
        <v>116</v>
      </c>
      <c r="I789" s="10">
        <v>46048</v>
      </c>
      <c r="J789" s="3" t="s">
        <v>2832</v>
      </c>
      <c r="K789" s="4">
        <v>46048</v>
      </c>
      <c r="L789" s="3" t="s">
        <v>26</v>
      </c>
      <c r="M789" s="3" t="s">
        <v>27</v>
      </c>
      <c r="N789" s="3" t="s">
        <v>55</v>
      </c>
      <c r="O789" s="3" t="s">
        <v>29</v>
      </c>
      <c r="P789" s="78" t="s">
        <v>2085</v>
      </c>
      <c r="Q789" s="78" t="s">
        <v>4705</v>
      </c>
      <c r="R789" s="3"/>
    </row>
    <row r="790" spans="1:18">
      <c r="A790" s="3">
        <v>788</v>
      </c>
      <c r="B790" s="3" t="s">
        <v>2832</v>
      </c>
      <c r="C790" s="3" t="s">
        <v>154</v>
      </c>
      <c r="D790" s="3" t="s">
        <v>207</v>
      </c>
      <c r="E790" s="5" t="s">
        <v>22</v>
      </c>
      <c r="F790" s="3">
        <v>10</v>
      </c>
      <c r="G790" s="3" t="s">
        <v>87</v>
      </c>
      <c r="H790" s="3" t="s">
        <v>116</v>
      </c>
      <c r="I790" s="10">
        <v>46048</v>
      </c>
      <c r="J790" s="3" t="s">
        <v>2832</v>
      </c>
      <c r="K790" s="4">
        <v>46048</v>
      </c>
      <c r="L790" s="3" t="s">
        <v>26</v>
      </c>
      <c r="M790" s="3" t="s">
        <v>27</v>
      </c>
      <c r="N790" s="3" t="s">
        <v>55</v>
      </c>
      <c r="O790" s="3" t="s">
        <v>29</v>
      </c>
      <c r="P790" s="78" t="s">
        <v>334</v>
      </c>
      <c r="Q790" s="78" t="s">
        <v>448</v>
      </c>
      <c r="R790" s="3"/>
    </row>
    <row r="791" spans="1:18">
      <c r="A791" s="3">
        <v>789</v>
      </c>
      <c r="B791" s="3" t="s">
        <v>2832</v>
      </c>
      <c r="C791" s="3" t="s">
        <v>154</v>
      </c>
      <c r="D791" s="3" t="s">
        <v>225</v>
      </c>
      <c r="E791" s="5" t="s">
        <v>163</v>
      </c>
      <c r="F791" s="3">
        <v>2</v>
      </c>
      <c r="G791" s="3" t="s">
        <v>87</v>
      </c>
      <c r="H791" s="3" t="s">
        <v>116</v>
      </c>
      <c r="I791" s="10">
        <v>46048</v>
      </c>
      <c r="J791" s="3" t="s">
        <v>2832</v>
      </c>
      <c r="K791" s="4">
        <v>46048</v>
      </c>
      <c r="L791" s="3" t="s">
        <v>26</v>
      </c>
      <c r="M791" s="3" t="s">
        <v>27</v>
      </c>
      <c r="N791" s="3" t="s">
        <v>55</v>
      </c>
      <c r="O791" s="3" t="s">
        <v>29</v>
      </c>
      <c r="P791" s="78" t="s">
        <v>226</v>
      </c>
      <c r="Q791" s="78" t="s">
        <v>4706</v>
      </c>
      <c r="R791" s="3"/>
    </row>
    <row r="792" spans="1:18">
      <c r="A792" s="3">
        <v>790</v>
      </c>
      <c r="B792" s="3" t="s">
        <v>2832</v>
      </c>
      <c r="C792" s="3" t="s">
        <v>154</v>
      </c>
      <c r="D792" s="3" t="s">
        <v>230</v>
      </c>
      <c r="E792" s="5" t="s">
        <v>163</v>
      </c>
      <c r="F792" s="3">
        <v>2</v>
      </c>
      <c r="G792" s="3" t="s">
        <v>87</v>
      </c>
      <c r="H792" s="3" t="s">
        <v>116</v>
      </c>
      <c r="I792" s="10">
        <v>46048</v>
      </c>
      <c r="J792" s="3" t="s">
        <v>2832</v>
      </c>
      <c r="K792" s="4">
        <v>46048</v>
      </c>
      <c r="L792" s="3" t="s">
        <v>26</v>
      </c>
      <c r="M792" s="3" t="s">
        <v>27</v>
      </c>
      <c r="N792" s="3" t="s">
        <v>55</v>
      </c>
      <c r="O792" s="3" t="s">
        <v>29</v>
      </c>
      <c r="P792" s="78" t="s">
        <v>145</v>
      </c>
      <c r="Q792" s="78" t="s">
        <v>4707</v>
      </c>
      <c r="R792" s="3"/>
    </row>
    <row r="793" spans="1:18">
      <c r="A793" s="3">
        <v>791</v>
      </c>
      <c r="B793" s="3" t="s">
        <v>2832</v>
      </c>
      <c r="C793" s="3" t="s">
        <v>154</v>
      </c>
      <c r="D793" s="3" t="s">
        <v>238</v>
      </c>
      <c r="E793" s="5" t="s">
        <v>22</v>
      </c>
      <c r="F793" s="3">
        <v>6</v>
      </c>
      <c r="G793" s="3" t="s">
        <v>87</v>
      </c>
      <c r="H793" s="3" t="s">
        <v>116</v>
      </c>
      <c r="I793" s="10">
        <v>46048</v>
      </c>
      <c r="J793" s="3" t="s">
        <v>2832</v>
      </c>
      <c r="K793" s="4">
        <v>46048</v>
      </c>
      <c r="L793" s="3" t="s">
        <v>26</v>
      </c>
      <c r="M793" s="3" t="s">
        <v>27</v>
      </c>
      <c r="N793" s="3" t="s">
        <v>55</v>
      </c>
      <c r="O793" s="3" t="s">
        <v>29</v>
      </c>
      <c r="P793" s="78" t="s">
        <v>239</v>
      </c>
      <c r="Q793" s="78" t="s">
        <v>4708</v>
      </c>
      <c r="R793" s="3"/>
    </row>
    <row r="794" spans="1:18">
      <c r="A794" s="3">
        <v>792</v>
      </c>
      <c r="B794" s="3" t="s">
        <v>2832</v>
      </c>
      <c r="C794" s="3" t="s">
        <v>335</v>
      </c>
      <c r="D794" s="3" t="s">
        <v>1160</v>
      </c>
      <c r="E794" s="5" t="s">
        <v>22</v>
      </c>
      <c r="F794" s="3">
        <v>32</v>
      </c>
      <c r="G794" s="3" t="s">
        <v>87</v>
      </c>
      <c r="H794" s="3" t="s">
        <v>116</v>
      </c>
      <c r="I794" s="10">
        <v>46048</v>
      </c>
      <c r="J794" s="3" t="s">
        <v>2832</v>
      </c>
      <c r="K794" s="4">
        <v>46048</v>
      </c>
      <c r="L794" s="3" t="s">
        <v>26</v>
      </c>
      <c r="M794" s="3" t="s">
        <v>27</v>
      </c>
      <c r="N794" s="3" t="s">
        <v>55</v>
      </c>
      <c r="O794" s="3" t="s">
        <v>29</v>
      </c>
      <c r="P794" s="78" t="s">
        <v>337</v>
      </c>
      <c r="Q794" s="78" t="s">
        <v>4709</v>
      </c>
      <c r="R794" s="3"/>
    </row>
    <row r="795" spans="1:18">
      <c r="A795" s="3">
        <v>793</v>
      </c>
      <c r="B795" s="3" t="s">
        <v>2832</v>
      </c>
      <c r="C795" s="3" t="s">
        <v>335</v>
      </c>
      <c r="D795" s="3" t="s">
        <v>1172</v>
      </c>
      <c r="E795" s="5" t="s">
        <v>22</v>
      </c>
      <c r="F795" s="3">
        <v>4</v>
      </c>
      <c r="G795" s="3" t="s">
        <v>87</v>
      </c>
      <c r="H795" s="3" t="s">
        <v>116</v>
      </c>
      <c r="I795" s="10">
        <v>46048</v>
      </c>
      <c r="J795" s="3" t="s">
        <v>2832</v>
      </c>
      <c r="K795" s="4">
        <v>46048</v>
      </c>
      <c r="L795" s="3" t="s">
        <v>26</v>
      </c>
      <c r="M795" s="3" t="s">
        <v>27</v>
      </c>
      <c r="N795" s="3" t="s">
        <v>55</v>
      </c>
      <c r="O795" s="3" t="s">
        <v>29</v>
      </c>
      <c r="P795" s="78" t="s">
        <v>4136</v>
      </c>
      <c r="Q795" s="78" t="s">
        <v>4710</v>
      </c>
      <c r="R795" s="3"/>
    </row>
    <row r="796" spans="1:18">
      <c r="A796" s="3">
        <v>794</v>
      </c>
      <c r="B796" s="16" t="s">
        <v>2832</v>
      </c>
      <c r="C796" s="15" t="s">
        <v>335</v>
      </c>
      <c r="D796" s="16" t="s">
        <v>367</v>
      </c>
      <c r="E796" s="7" t="s">
        <v>163</v>
      </c>
      <c r="F796" s="15">
        <v>115</v>
      </c>
      <c r="G796" s="16" t="s">
        <v>87</v>
      </c>
      <c r="H796" s="16" t="s">
        <v>116</v>
      </c>
      <c r="I796" s="10">
        <v>46048</v>
      </c>
      <c r="J796" s="3" t="s">
        <v>2832</v>
      </c>
      <c r="K796" s="4">
        <v>46048</v>
      </c>
      <c r="L796" s="16" t="s">
        <v>26</v>
      </c>
      <c r="M796" s="16" t="s">
        <v>27</v>
      </c>
      <c r="N796" s="16" t="s">
        <v>55</v>
      </c>
      <c r="O796" s="16" t="s">
        <v>29</v>
      </c>
      <c r="P796" s="80" t="s">
        <v>368</v>
      </c>
      <c r="Q796" s="80" t="s">
        <v>4711</v>
      </c>
      <c r="R796" s="16"/>
    </row>
    <row r="797" spans="1:18">
      <c r="A797" s="3">
        <v>795</v>
      </c>
      <c r="B797" s="20" t="s">
        <v>2832</v>
      </c>
      <c r="C797" s="14" t="s">
        <v>4712</v>
      </c>
      <c r="D797" s="20" t="s">
        <v>1958</v>
      </c>
      <c r="E797" s="21" t="s">
        <v>22</v>
      </c>
      <c r="F797" s="14">
        <v>2</v>
      </c>
      <c r="G797" s="20" t="s">
        <v>87</v>
      </c>
      <c r="H797" s="20" t="s">
        <v>116</v>
      </c>
      <c r="I797" s="81">
        <v>46048</v>
      </c>
      <c r="J797" s="3" t="s">
        <v>2832</v>
      </c>
      <c r="K797" s="4">
        <v>46048</v>
      </c>
      <c r="L797" s="20" t="s">
        <v>26</v>
      </c>
      <c r="M797" s="20" t="s">
        <v>27</v>
      </c>
      <c r="N797" s="20" t="s">
        <v>28</v>
      </c>
      <c r="O797" s="20" t="s">
        <v>29</v>
      </c>
      <c r="P797" s="82" t="s">
        <v>4161</v>
      </c>
      <c r="Q797" s="82" t="s">
        <v>4713</v>
      </c>
      <c r="R797" s="20"/>
    </row>
    <row r="798" spans="1:18">
      <c r="A798" s="3">
        <v>796</v>
      </c>
      <c r="B798" s="20" t="s">
        <v>2832</v>
      </c>
      <c r="C798" s="14" t="s">
        <v>4714</v>
      </c>
      <c r="D798" s="20" t="s">
        <v>4715</v>
      </c>
      <c r="E798" s="21" t="s">
        <v>86</v>
      </c>
      <c r="F798" s="14">
        <v>12</v>
      </c>
      <c r="G798" s="20" t="s">
        <v>87</v>
      </c>
      <c r="H798" s="20" t="s">
        <v>116</v>
      </c>
      <c r="I798" s="4">
        <v>46048</v>
      </c>
      <c r="J798" s="3" t="s">
        <v>2832</v>
      </c>
      <c r="K798" s="4">
        <v>46048</v>
      </c>
      <c r="L798" s="20" t="s">
        <v>89</v>
      </c>
      <c r="M798" s="20" t="s">
        <v>54</v>
      </c>
      <c r="N798" s="20" t="s">
        <v>28</v>
      </c>
      <c r="O798" s="20" t="s">
        <v>29</v>
      </c>
      <c r="P798" s="82" t="s">
        <v>649</v>
      </c>
      <c r="Q798" s="82" t="s">
        <v>109</v>
      </c>
      <c r="R798" s="20"/>
    </row>
    <row r="799" spans="1:18">
      <c r="A799" s="3">
        <v>797</v>
      </c>
      <c r="B799" s="20" t="s">
        <v>2832</v>
      </c>
      <c r="C799" s="14" t="s">
        <v>4716</v>
      </c>
      <c r="D799" s="20" t="s">
        <v>4717</v>
      </c>
      <c r="E799" s="21" t="s">
        <v>86</v>
      </c>
      <c r="F799" s="14">
        <v>12</v>
      </c>
      <c r="G799" s="20" t="s">
        <v>87</v>
      </c>
      <c r="H799" s="20" t="s">
        <v>116</v>
      </c>
      <c r="I799" s="81">
        <v>46048</v>
      </c>
      <c r="J799" s="3" t="s">
        <v>2832</v>
      </c>
      <c r="K799" s="4">
        <v>46048</v>
      </c>
      <c r="L799" s="20" t="s">
        <v>89</v>
      </c>
      <c r="M799" s="20" t="s">
        <v>54</v>
      </c>
      <c r="N799" s="20" t="s">
        <v>28</v>
      </c>
      <c r="O799" s="20" t="s">
        <v>29</v>
      </c>
      <c r="P799" s="82" t="s">
        <v>4718</v>
      </c>
      <c r="Q799" s="82" t="s">
        <v>4719</v>
      </c>
      <c r="R799" s="20"/>
    </row>
    <row r="800" spans="1:18">
      <c r="A800" s="3">
        <v>798</v>
      </c>
      <c r="B800" s="20" t="s">
        <v>2832</v>
      </c>
      <c r="C800" s="14" t="s">
        <v>132</v>
      </c>
      <c r="D800" s="20" t="s">
        <v>133</v>
      </c>
      <c r="E800" s="18" t="s">
        <v>2153</v>
      </c>
      <c r="F800" s="17">
        <v>110</v>
      </c>
      <c r="G800" s="14" t="s">
        <v>23</v>
      </c>
      <c r="H800" s="20" t="s">
        <v>116</v>
      </c>
      <c r="I800" s="81">
        <v>46048</v>
      </c>
      <c r="J800" s="3" t="s">
        <v>2832</v>
      </c>
      <c r="K800" s="4">
        <v>46048</v>
      </c>
      <c r="L800" s="20" t="s">
        <v>26</v>
      </c>
      <c r="M800" s="20" t="s">
        <v>54</v>
      </c>
      <c r="N800" s="20" t="s">
        <v>28</v>
      </c>
      <c r="O800" s="20" t="s">
        <v>29</v>
      </c>
      <c r="P800" s="82" t="s">
        <v>135</v>
      </c>
      <c r="Q800" s="82" t="s">
        <v>1114</v>
      </c>
      <c r="R800" s="20"/>
    </row>
    <row r="801" spans="1:18">
      <c r="A801" s="3">
        <v>799</v>
      </c>
      <c r="B801" s="20" t="s">
        <v>2832</v>
      </c>
      <c r="C801" s="14" t="s">
        <v>132</v>
      </c>
      <c r="D801" s="20" t="s">
        <v>4720</v>
      </c>
      <c r="E801" s="5" t="s">
        <v>22</v>
      </c>
      <c r="F801" s="8">
        <v>20</v>
      </c>
      <c r="G801" s="14" t="s">
        <v>23</v>
      </c>
      <c r="H801" s="20" t="s">
        <v>116</v>
      </c>
      <c r="I801" s="81">
        <v>46048</v>
      </c>
      <c r="J801" s="3" t="s">
        <v>2832</v>
      </c>
      <c r="K801" s="4">
        <v>46048</v>
      </c>
      <c r="L801" s="20" t="s">
        <v>26</v>
      </c>
      <c r="M801" s="20" t="s">
        <v>54</v>
      </c>
      <c r="N801" s="20" t="s">
        <v>28</v>
      </c>
      <c r="O801" s="20" t="s">
        <v>29</v>
      </c>
      <c r="P801" s="82" t="s">
        <v>607</v>
      </c>
      <c r="Q801" s="82" t="s">
        <v>1869</v>
      </c>
      <c r="R801" s="20"/>
    </row>
    <row r="802" spans="1:18">
      <c r="A802" s="3">
        <v>800</v>
      </c>
      <c r="B802" s="20" t="s">
        <v>2832</v>
      </c>
      <c r="C802" s="3" t="s">
        <v>4721</v>
      </c>
      <c r="D802" s="3" t="s">
        <v>4722</v>
      </c>
      <c r="E802" s="5" t="s">
        <v>86</v>
      </c>
      <c r="F802" s="3">
        <v>12</v>
      </c>
      <c r="G802" s="3" t="s">
        <v>87</v>
      </c>
      <c r="H802" s="3" t="s">
        <v>4723</v>
      </c>
      <c r="I802" s="10">
        <v>46048</v>
      </c>
      <c r="J802" s="3" t="s">
        <v>2832</v>
      </c>
      <c r="K802" s="4">
        <v>46048</v>
      </c>
      <c r="L802" s="3" t="s">
        <v>89</v>
      </c>
      <c r="M802" s="3" t="s">
        <v>54</v>
      </c>
      <c r="N802" s="20" t="s">
        <v>28</v>
      </c>
      <c r="O802" s="20" t="s">
        <v>29</v>
      </c>
      <c r="P802" s="78" t="s">
        <v>4724</v>
      </c>
      <c r="Q802" s="78" t="s">
        <v>4725</v>
      </c>
      <c r="R802" s="3"/>
    </row>
    <row r="803" spans="1:18">
      <c r="A803" s="3">
        <v>801</v>
      </c>
      <c r="B803" s="20" t="s">
        <v>2832</v>
      </c>
      <c r="C803" s="3" t="s">
        <v>4726</v>
      </c>
      <c r="D803" s="3" t="s">
        <v>4727</v>
      </c>
      <c r="E803" s="5" t="s">
        <v>22</v>
      </c>
      <c r="F803" s="3">
        <v>1750</v>
      </c>
      <c r="G803" s="3" t="s">
        <v>87</v>
      </c>
      <c r="H803" s="3" t="s">
        <v>4723</v>
      </c>
      <c r="I803" s="10">
        <v>46048</v>
      </c>
      <c r="J803" s="3" t="s">
        <v>2832</v>
      </c>
      <c r="K803" s="4">
        <v>46048</v>
      </c>
      <c r="L803" s="16" t="s">
        <v>26</v>
      </c>
      <c r="M803" s="3" t="s">
        <v>54</v>
      </c>
      <c r="N803" s="20" t="s">
        <v>28</v>
      </c>
      <c r="O803" s="20" t="s">
        <v>29</v>
      </c>
      <c r="P803" s="78" t="s">
        <v>4728</v>
      </c>
      <c r="Q803" s="78" t="s">
        <v>4729</v>
      </c>
      <c r="R803" s="3"/>
    </row>
    <row r="804" spans="1:18">
      <c r="A804" s="3">
        <v>802</v>
      </c>
      <c r="B804" s="3" t="s">
        <v>2832</v>
      </c>
      <c r="C804" s="3" t="s">
        <v>4726</v>
      </c>
      <c r="D804" s="3" t="s">
        <v>4730</v>
      </c>
      <c r="E804" s="5" t="s">
        <v>22</v>
      </c>
      <c r="F804" s="3">
        <v>950</v>
      </c>
      <c r="G804" s="3" t="s">
        <v>87</v>
      </c>
      <c r="H804" s="3" t="s">
        <v>4723</v>
      </c>
      <c r="I804" s="10">
        <v>46048</v>
      </c>
      <c r="J804" s="3" t="s">
        <v>2832</v>
      </c>
      <c r="K804" s="4">
        <v>46048</v>
      </c>
      <c r="L804" s="3" t="s">
        <v>26</v>
      </c>
      <c r="M804" s="3" t="s">
        <v>54</v>
      </c>
      <c r="N804" s="3" t="s">
        <v>28</v>
      </c>
      <c r="O804" s="3" t="s">
        <v>29</v>
      </c>
      <c r="P804" s="78" t="s">
        <v>4731</v>
      </c>
      <c r="Q804" s="78" t="s">
        <v>4732</v>
      </c>
      <c r="R804" s="3"/>
    </row>
  </sheetData>
  <mergeCells count="1">
    <mergeCell ref="A1:R1"/>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2064"/>
  <sheetViews>
    <sheetView workbookViewId="0"/>
  </sheetViews>
  <sheetFormatPr defaultColWidth="14.42578125" defaultRowHeight="15" customHeight="1"/>
  <cols>
    <col min="2" max="2" width="29.140625" customWidth="1"/>
    <col min="3" max="3" width="40.7109375" customWidth="1"/>
    <col min="4" max="4" width="74.140625" customWidth="1"/>
    <col min="5" max="5" width="18.140625" customWidth="1"/>
    <col min="6" max="6" width="19.28515625" customWidth="1"/>
    <col min="7" max="7" width="32.85546875" customWidth="1"/>
    <col min="9" max="9" width="38.7109375" customWidth="1"/>
    <col min="17" max="17" width="17.42578125" customWidth="1"/>
    <col min="19" max="19" width="18" customWidth="1"/>
  </cols>
  <sheetData>
    <row r="1" spans="1:19">
      <c r="A1" s="121" t="s">
        <v>4733</v>
      </c>
      <c r="B1" s="115"/>
      <c r="C1" s="115"/>
      <c r="D1" s="115"/>
      <c r="E1" s="115"/>
      <c r="F1" s="115"/>
      <c r="G1" s="115"/>
      <c r="H1" s="115"/>
      <c r="I1" s="115"/>
      <c r="J1" s="115"/>
      <c r="K1" s="115"/>
      <c r="L1" s="115"/>
      <c r="M1" s="115"/>
      <c r="N1" s="115"/>
      <c r="O1" s="115"/>
      <c r="P1" s="115"/>
      <c r="Q1" s="115"/>
      <c r="R1" s="115"/>
      <c r="S1" s="116"/>
    </row>
    <row r="2" spans="1:19">
      <c r="A2" s="1" t="s">
        <v>1</v>
      </c>
      <c r="B2" s="1" t="s">
        <v>2</v>
      </c>
      <c r="C2" s="1" t="s">
        <v>3</v>
      </c>
      <c r="D2" s="1" t="s">
        <v>4</v>
      </c>
      <c r="E2" s="1" t="s">
        <v>5</v>
      </c>
      <c r="F2" s="1" t="s">
        <v>6</v>
      </c>
      <c r="G2" s="1" t="s">
        <v>2702</v>
      </c>
      <c r="H2" s="1" t="s">
        <v>7</v>
      </c>
      <c r="I2" s="1" t="s">
        <v>8</v>
      </c>
      <c r="J2" s="1" t="s">
        <v>9</v>
      </c>
      <c r="K2" s="1" t="s">
        <v>10</v>
      </c>
      <c r="L2" s="1" t="s">
        <v>11</v>
      </c>
      <c r="M2" s="1" t="s">
        <v>2831</v>
      </c>
      <c r="N2" s="1" t="s">
        <v>13</v>
      </c>
      <c r="O2" s="1" t="s">
        <v>14</v>
      </c>
      <c r="P2" s="1" t="s">
        <v>15</v>
      </c>
      <c r="Q2" s="1" t="s">
        <v>16</v>
      </c>
      <c r="R2" s="1" t="s">
        <v>17</v>
      </c>
      <c r="S2" s="1" t="s">
        <v>18</v>
      </c>
    </row>
    <row r="3" spans="1:19">
      <c r="A3" s="3">
        <v>1</v>
      </c>
      <c r="B3" s="3" t="s">
        <v>4734</v>
      </c>
      <c r="C3" s="3" t="s">
        <v>335</v>
      </c>
      <c r="D3" s="3" t="s">
        <v>4735</v>
      </c>
      <c r="E3" s="3">
        <v>2000</v>
      </c>
      <c r="F3" s="3" t="s">
        <v>2730</v>
      </c>
      <c r="G3" s="3" t="s">
        <v>4736</v>
      </c>
      <c r="H3" s="3" t="s">
        <v>87</v>
      </c>
      <c r="I3" s="3" t="s">
        <v>116</v>
      </c>
      <c r="J3" s="4">
        <v>46048</v>
      </c>
      <c r="K3" s="3" t="s">
        <v>4736</v>
      </c>
      <c r="L3" s="4">
        <v>46079</v>
      </c>
      <c r="M3" s="3" t="s">
        <v>26</v>
      </c>
      <c r="N3" s="3" t="s">
        <v>27</v>
      </c>
      <c r="O3" s="3" t="s">
        <v>4737</v>
      </c>
      <c r="P3" s="3" t="s">
        <v>29</v>
      </c>
      <c r="Q3" s="3" t="s">
        <v>2018</v>
      </c>
      <c r="R3" s="3" t="s">
        <v>4738</v>
      </c>
      <c r="S3" s="4">
        <v>46049</v>
      </c>
    </row>
    <row r="4" spans="1:19">
      <c r="A4" s="3">
        <v>2</v>
      </c>
      <c r="B4" s="3" t="s">
        <v>4734</v>
      </c>
      <c r="C4" s="3" t="s">
        <v>335</v>
      </c>
      <c r="D4" s="3" t="s">
        <v>4739</v>
      </c>
      <c r="E4" s="3">
        <v>1000</v>
      </c>
      <c r="F4" s="3" t="s">
        <v>22</v>
      </c>
      <c r="G4" s="3" t="s">
        <v>4736</v>
      </c>
      <c r="H4" s="3" t="s">
        <v>87</v>
      </c>
      <c r="I4" s="3" t="s">
        <v>116</v>
      </c>
      <c r="J4" s="4">
        <v>46048</v>
      </c>
      <c r="K4" s="3" t="s">
        <v>4736</v>
      </c>
      <c r="L4" s="4">
        <v>46079</v>
      </c>
      <c r="M4" s="3" t="s">
        <v>26</v>
      </c>
      <c r="N4" s="3" t="s">
        <v>27</v>
      </c>
      <c r="O4" s="3" t="s">
        <v>4737</v>
      </c>
      <c r="P4" s="3" t="s">
        <v>29</v>
      </c>
      <c r="Q4" s="3" t="s">
        <v>2038</v>
      </c>
      <c r="R4" s="3" t="s">
        <v>597</v>
      </c>
      <c r="S4" s="4">
        <v>46049</v>
      </c>
    </row>
    <row r="5" spans="1:19">
      <c r="A5" s="3">
        <v>3</v>
      </c>
      <c r="B5" s="3" t="s">
        <v>4734</v>
      </c>
      <c r="C5" s="3" t="s">
        <v>335</v>
      </c>
      <c r="D5" s="3" t="s">
        <v>4740</v>
      </c>
      <c r="E5" s="3">
        <v>600</v>
      </c>
      <c r="F5" s="3" t="s">
        <v>4741</v>
      </c>
      <c r="G5" s="3" t="s">
        <v>4736</v>
      </c>
      <c r="H5" s="3" t="s">
        <v>87</v>
      </c>
      <c r="I5" s="3" t="s">
        <v>116</v>
      </c>
      <c r="J5" s="4">
        <v>46048</v>
      </c>
      <c r="K5" s="3" t="s">
        <v>4736</v>
      </c>
      <c r="L5" s="4">
        <v>46079</v>
      </c>
      <c r="M5" s="3" t="s">
        <v>26</v>
      </c>
      <c r="N5" s="3" t="s">
        <v>27</v>
      </c>
      <c r="O5" s="3" t="s">
        <v>4737</v>
      </c>
      <c r="P5" s="3" t="s">
        <v>29</v>
      </c>
      <c r="Q5" s="3" t="s">
        <v>1967</v>
      </c>
      <c r="R5" s="3" t="s">
        <v>4742</v>
      </c>
      <c r="S5" s="4">
        <v>46049</v>
      </c>
    </row>
    <row r="6" spans="1:19">
      <c r="A6" s="3">
        <v>4</v>
      </c>
      <c r="B6" s="3" t="s">
        <v>4734</v>
      </c>
      <c r="C6" s="3" t="s">
        <v>335</v>
      </c>
      <c r="D6" s="3" t="s">
        <v>4743</v>
      </c>
      <c r="E6" s="3">
        <v>800</v>
      </c>
      <c r="F6" s="3" t="s">
        <v>163</v>
      </c>
      <c r="G6" s="3" t="s">
        <v>4736</v>
      </c>
      <c r="H6" s="3" t="s">
        <v>87</v>
      </c>
      <c r="I6" s="3" t="s">
        <v>116</v>
      </c>
      <c r="J6" s="4">
        <v>46048</v>
      </c>
      <c r="K6" s="3" t="s">
        <v>4736</v>
      </c>
      <c r="L6" s="4">
        <v>46079</v>
      </c>
      <c r="M6" s="3" t="s">
        <v>26</v>
      </c>
      <c r="N6" s="3" t="s">
        <v>27</v>
      </c>
      <c r="O6" s="3" t="s">
        <v>4737</v>
      </c>
      <c r="P6" s="3" t="s">
        <v>29</v>
      </c>
      <c r="Q6" s="3" t="s">
        <v>370</v>
      </c>
      <c r="R6" s="3" t="s">
        <v>4744</v>
      </c>
      <c r="S6" s="4">
        <v>46049</v>
      </c>
    </row>
    <row r="7" spans="1:19">
      <c r="A7" s="3">
        <v>5</v>
      </c>
      <c r="B7" s="3" t="s">
        <v>4734</v>
      </c>
      <c r="C7" s="3" t="s">
        <v>335</v>
      </c>
      <c r="D7" s="3" t="s">
        <v>4745</v>
      </c>
      <c r="E7" s="3">
        <v>400</v>
      </c>
      <c r="F7" s="3" t="s">
        <v>22</v>
      </c>
      <c r="G7" s="3" t="s">
        <v>4736</v>
      </c>
      <c r="H7" s="3" t="s">
        <v>87</v>
      </c>
      <c r="I7" s="3" t="s">
        <v>116</v>
      </c>
      <c r="J7" s="4">
        <v>46048</v>
      </c>
      <c r="K7" s="3" t="s">
        <v>4736</v>
      </c>
      <c r="L7" s="4">
        <v>46079</v>
      </c>
      <c r="M7" s="3" t="s">
        <v>26</v>
      </c>
      <c r="N7" s="3" t="s">
        <v>27</v>
      </c>
      <c r="O7" s="3" t="s">
        <v>4737</v>
      </c>
      <c r="P7" s="3" t="s">
        <v>29</v>
      </c>
      <c r="Q7" s="3" t="s">
        <v>419</v>
      </c>
      <c r="R7" s="3" t="s">
        <v>4746</v>
      </c>
      <c r="S7" s="4">
        <v>46049</v>
      </c>
    </row>
    <row r="8" spans="1:19">
      <c r="A8" s="3">
        <v>6</v>
      </c>
      <c r="B8" s="3" t="s">
        <v>4734</v>
      </c>
      <c r="C8" s="3" t="s">
        <v>335</v>
      </c>
      <c r="D8" s="3" t="s">
        <v>1191</v>
      </c>
      <c r="E8" s="3">
        <v>400</v>
      </c>
      <c r="F8" s="3" t="s">
        <v>22</v>
      </c>
      <c r="G8" s="3" t="s">
        <v>4736</v>
      </c>
      <c r="H8" s="3" t="s">
        <v>87</v>
      </c>
      <c r="I8" s="3" t="s">
        <v>116</v>
      </c>
      <c r="J8" s="4">
        <v>46048</v>
      </c>
      <c r="K8" s="3" t="s">
        <v>4736</v>
      </c>
      <c r="L8" s="4">
        <v>46079</v>
      </c>
      <c r="M8" s="3" t="s">
        <v>26</v>
      </c>
      <c r="N8" s="3" t="s">
        <v>27</v>
      </c>
      <c r="O8" s="3" t="s">
        <v>4737</v>
      </c>
      <c r="P8" s="3" t="s">
        <v>29</v>
      </c>
      <c r="Q8" s="3" t="s">
        <v>1969</v>
      </c>
      <c r="R8" s="3" t="s">
        <v>4747</v>
      </c>
      <c r="S8" s="4">
        <v>46049</v>
      </c>
    </row>
    <row r="9" spans="1:19">
      <c r="A9" s="3">
        <v>7</v>
      </c>
      <c r="B9" s="3" t="s">
        <v>4734</v>
      </c>
      <c r="C9" s="3" t="s">
        <v>335</v>
      </c>
      <c r="D9" s="3" t="s">
        <v>4748</v>
      </c>
      <c r="E9" s="3">
        <v>200</v>
      </c>
      <c r="F9" s="3" t="s">
        <v>2730</v>
      </c>
      <c r="G9" s="3" t="s">
        <v>4736</v>
      </c>
      <c r="H9" s="3" t="s">
        <v>87</v>
      </c>
      <c r="I9" s="3" t="s">
        <v>116</v>
      </c>
      <c r="J9" s="4">
        <v>46048</v>
      </c>
      <c r="K9" s="3" t="s">
        <v>4736</v>
      </c>
      <c r="L9" s="4">
        <v>46079</v>
      </c>
      <c r="M9" s="3" t="s">
        <v>26</v>
      </c>
      <c r="N9" s="3" t="s">
        <v>27</v>
      </c>
      <c r="O9" s="3" t="s">
        <v>4737</v>
      </c>
      <c r="P9" s="3" t="s">
        <v>29</v>
      </c>
      <c r="Q9" s="3" t="s">
        <v>4749</v>
      </c>
      <c r="R9" s="3" t="s">
        <v>4750</v>
      </c>
      <c r="S9" s="4">
        <v>46049</v>
      </c>
    </row>
    <row r="10" spans="1:19">
      <c r="A10" s="3">
        <v>8</v>
      </c>
      <c r="B10" s="3" t="s">
        <v>4734</v>
      </c>
      <c r="C10" s="3" t="s">
        <v>335</v>
      </c>
      <c r="D10" s="3" t="s">
        <v>1263</v>
      </c>
      <c r="E10" s="3">
        <v>50</v>
      </c>
      <c r="F10" s="3" t="s">
        <v>22</v>
      </c>
      <c r="G10" s="3" t="s">
        <v>4736</v>
      </c>
      <c r="H10" s="3" t="s">
        <v>87</v>
      </c>
      <c r="I10" s="3" t="s">
        <v>116</v>
      </c>
      <c r="J10" s="4">
        <v>46048</v>
      </c>
      <c r="K10" s="3" t="s">
        <v>4736</v>
      </c>
      <c r="L10" s="4">
        <v>46079</v>
      </c>
      <c r="M10" s="3" t="s">
        <v>26</v>
      </c>
      <c r="N10" s="3" t="s">
        <v>27</v>
      </c>
      <c r="O10" s="3" t="s">
        <v>4737</v>
      </c>
      <c r="P10" s="3" t="s">
        <v>29</v>
      </c>
      <c r="Q10" s="3" t="s">
        <v>149</v>
      </c>
      <c r="R10" s="3" t="s">
        <v>3582</v>
      </c>
      <c r="S10" s="4">
        <v>46049</v>
      </c>
    </row>
    <row r="11" spans="1:19">
      <c r="A11" s="3">
        <v>9</v>
      </c>
      <c r="B11" s="3" t="s">
        <v>4734</v>
      </c>
      <c r="C11" s="3" t="s">
        <v>335</v>
      </c>
      <c r="D11" s="3" t="s">
        <v>4751</v>
      </c>
      <c r="E11" s="3">
        <v>50</v>
      </c>
      <c r="F11" s="3" t="s">
        <v>271</v>
      </c>
      <c r="G11" s="3" t="s">
        <v>4736</v>
      </c>
      <c r="H11" s="3" t="s">
        <v>87</v>
      </c>
      <c r="I11" s="3" t="s">
        <v>116</v>
      </c>
      <c r="J11" s="4">
        <v>46048</v>
      </c>
      <c r="K11" s="3" t="s">
        <v>4736</v>
      </c>
      <c r="L11" s="4">
        <v>46079</v>
      </c>
      <c r="M11" s="3" t="s">
        <v>26</v>
      </c>
      <c r="N11" s="3" t="s">
        <v>27</v>
      </c>
      <c r="O11" s="3" t="s">
        <v>4737</v>
      </c>
      <c r="P11" s="3" t="s">
        <v>29</v>
      </c>
      <c r="Q11" s="3" t="s">
        <v>356</v>
      </c>
      <c r="R11" s="3" t="s">
        <v>4752</v>
      </c>
      <c r="S11" s="4">
        <v>46049</v>
      </c>
    </row>
    <row r="12" spans="1:19">
      <c r="A12" s="3">
        <v>10</v>
      </c>
      <c r="B12" s="3" t="s">
        <v>4734</v>
      </c>
      <c r="C12" s="3" t="s">
        <v>335</v>
      </c>
      <c r="D12" s="3" t="s">
        <v>4753</v>
      </c>
      <c r="E12" s="3">
        <v>50</v>
      </c>
      <c r="F12" s="3" t="s">
        <v>22</v>
      </c>
      <c r="G12" s="3" t="s">
        <v>4736</v>
      </c>
      <c r="H12" s="3" t="s">
        <v>87</v>
      </c>
      <c r="I12" s="3" t="s">
        <v>116</v>
      </c>
      <c r="J12" s="4">
        <v>46048</v>
      </c>
      <c r="K12" s="3" t="s">
        <v>4736</v>
      </c>
      <c r="L12" s="4">
        <v>46079</v>
      </c>
      <c r="M12" s="3" t="s">
        <v>26</v>
      </c>
      <c r="N12" s="3" t="s">
        <v>27</v>
      </c>
      <c r="O12" s="3" t="s">
        <v>4737</v>
      </c>
      <c r="P12" s="3" t="s">
        <v>29</v>
      </c>
      <c r="Q12" s="3" t="s">
        <v>346</v>
      </c>
      <c r="R12" s="3" t="s">
        <v>4754</v>
      </c>
      <c r="S12" s="4">
        <v>46049</v>
      </c>
    </row>
    <row r="13" spans="1:19">
      <c r="A13" s="3">
        <v>11</v>
      </c>
      <c r="B13" s="3" t="s">
        <v>4734</v>
      </c>
      <c r="C13" s="3" t="s">
        <v>335</v>
      </c>
      <c r="D13" s="3" t="s">
        <v>4755</v>
      </c>
      <c r="E13" s="3">
        <v>200</v>
      </c>
      <c r="F13" s="3" t="s">
        <v>22</v>
      </c>
      <c r="G13" s="3" t="s">
        <v>4736</v>
      </c>
      <c r="H13" s="3" t="s">
        <v>87</v>
      </c>
      <c r="I13" s="3" t="s">
        <v>116</v>
      </c>
      <c r="J13" s="4">
        <v>46048</v>
      </c>
      <c r="K13" s="3" t="s">
        <v>4736</v>
      </c>
      <c r="L13" s="4">
        <v>46079</v>
      </c>
      <c r="M13" s="3" t="s">
        <v>26</v>
      </c>
      <c r="N13" s="3" t="s">
        <v>27</v>
      </c>
      <c r="O13" s="3" t="s">
        <v>4737</v>
      </c>
      <c r="P13" s="3" t="s">
        <v>29</v>
      </c>
      <c r="Q13" s="3" t="s">
        <v>4756</v>
      </c>
      <c r="R13" s="3" t="s">
        <v>4757</v>
      </c>
      <c r="S13" s="4">
        <v>46049</v>
      </c>
    </row>
    <row r="14" spans="1:19">
      <c r="A14" s="3">
        <v>12</v>
      </c>
      <c r="B14" s="3" t="s">
        <v>4734</v>
      </c>
      <c r="C14" s="3" t="s">
        <v>335</v>
      </c>
      <c r="D14" s="3" t="s">
        <v>4758</v>
      </c>
      <c r="E14" s="3">
        <v>200</v>
      </c>
      <c r="F14" s="3" t="s">
        <v>22</v>
      </c>
      <c r="G14" s="3" t="s">
        <v>4736</v>
      </c>
      <c r="H14" s="3" t="s">
        <v>87</v>
      </c>
      <c r="I14" s="3" t="s">
        <v>116</v>
      </c>
      <c r="J14" s="4">
        <v>46048</v>
      </c>
      <c r="K14" s="3" t="s">
        <v>4736</v>
      </c>
      <c r="L14" s="4">
        <v>46079</v>
      </c>
      <c r="M14" s="3" t="s">
        <v>26</v>
      </c>
      <c r="N14" s="3" t="s">
        <v>27</v>
      </c>
      <c r="O14" s="3" t="s">
        <v>4737</v>
      </c>
      <c r="P14" s="3" t="s">
        <v>29</v>
      </c>
      <c r="Q14" s="3" t="s">
        <v>2035</v>
      </c>
      <c r="R14" s="3" t="s">
        <v>4759</v>
      </c>
      <c r="S14" s="4">
        <v>46049</v>
      </c>
    </row>
    <row r="15" spans="1:19">
      <c r="A15" s="3">
        <v>13</v>
      </c>
      <c r="B15" s="3" t="s">
        <v>4734</v>
      </c>
      <c r="C15" s="3" t="s">
        <v>335</v>
      </c>
      <c r="D15" s="3" t="s">
        <v>4760</v>
      </c>
      <c r="E15" s="3">
        <v>200</v>
      </c>
      <c r="F15" s="3" t="s">
        <v>22</v>
      </c>
      <c r="G15" s="3" t="s">
        <v>4736</v>
      </c>
      <c r="H15" s="3" t="s">
        <v>87</v>
      </c>
      <c r="I15" s="3" t="s">
        <v>116</v>
      </c>
      <c r="J15" s="4">
        <v>46048</v>
      </c>
      <c r="K15" s="3" t="s">
        <v>4736</v>
      </c>
      <c r="L15" s="4">
        <v>46079</v>
      </c>
      <c r="M15" s="3" t="s">
        <v>26</v>
      </c>
      <c r="N15" s="3" t="s">
        <v>27</v>
      </c>
      <c r="O15" s="3" t="s">
        <v>4737</v>
      </c>
      <c r="P15" s="3" t="s">
        <v>29</v>
      </c>
      <c r="Q15" s="3" t="s">
        <v>2010</v>
      </c>
      <c r="R15" s="3" t="s">
        <v>4761</v>
      </c>
      <c r="S15" s="4">
        <v>46049</v>
      </c>
    </row>
    <row r="16" spans="1:19">
      <c r="A16" s="3">
        <v>14</v>
      </c>
      <c r="B16" s="3" t="s">
        <v>4734</v>
      </c>
      <c r="C16" s="3" t="s">
        <v>335</v>
      </c>
      <c r="D16" s="3" t="s">
        <v>4762</v>
      </c>
      <c r="E16" s="3">
        <v>200</v>
      </c>
      <c r="F16" s="3" t="s">
        <v>271</v>
      </c>
      <c r="G16" s="3" t="s">
        <v>4736</v>
      </c>
      <c r="H16" s="3" t="s">
        <v>87</v>
      </c>
      <c r="I16" s="3" t="s">
        <v>116</v>
      </c>
      <c r="J16" s="4">
        <v>46048</v>
      </c>
      <c r="K16" s="3" t="s">
        <v>4736</v>
      </c>
      <c r="L16" s="4">
        <v>46079</v>
      </c>
      <c r="M16" s="3" t="s">
        <v>26</v>
      </c>
      <c r="N16" s="3" t="s">
        <v>27</v>
      </c>
      <c r="O16" s="3" t="s">
        <v>4737</v>
      </c>
      <c r="P16" s="3" t="s">
        <v>29</v>
      </c>
      <c r="Q16" s="3" t="s">
        <v>4763</v>
      </c>
      <c r="R16" s="3" t="s">
        <v>4764</v>
      </c>
      <c r="S16" s="4">
        <v>46049</v>
      </c>
    </row>
    <row r="17" spans="1:19">
      <c r="A17" s="3">
        <v>15</v>
      </c>
      <c r="B17" s="3" t="s">
        <v>4734</v>
      </c>
      <c r="C17" s="3" t="s">
        <v>335</v>
      </c>
      <c r="D17" s="3" t="s">
        <v>4765</v>
      </c>
      <c r="E17" s="3">
        <v>150</v>
      </c>
      <c r="F17" s="3" t="s">
        <v>22</v>
      </c>
      <c r="G17" s="3" t="s">
        <v>4736</v>
      </c>
      <c r="H17" s="3" t="s">
        <v>87</v>
      </c>
      <c r="I17" s="3" t="s">
        <v>116</v>
      </c>
      <c r="J17" s="4">
        <v>46048</v>
      </c>
      <c r="K17" s="3" t="s">
        <v>4736</v>
      </c>
      <c r="L17" s="4">
        <v>46079</v>
      </c>
      <c r="M17" s="3" t="s">
        <v>26</v>
      </c>
      <c r="N17" s="3" t="s">
        <v>27</v>
      </c>
      <c r="O17" s="3" t="s">
        <v>4737</v>
      </c>
      <c r="P17" s="3" t="s">
        <v>29</v>
      </c>
      <c r="Q17" s="3" t="s">
        <v>4766</v>
      </c>
      <c r="R17" s="3" t="s">
        <v>4767</v>
      </c>
      <c r="S17" s="4">
        <v>46049</v>
      </c>
    </row>
    <row r="18" spans="1:19">
      <c r="A18" s="3">
        <v>16</v>
      </c>
      <c r="B18" s="3" t="s">
        <v>4734</v>
      </c>
      <c r="C18" s="3" t="s">
        <v>335</v>
      </c>
      <c r="D18" s="3" t="s">
        <v>4768</v>
      </c>
      <c r="E18" s="3">
        <v>100</v>
      </c>
      <c r="F18" s="3" t="s">
        <v>22</v>
      </c>
      <c r="G18" s="3" t="s">
        <v>4736</v>
      </c>
      <c r="H18" s="3" t="s">
        <v>87</v>
      </c>
      <c r="I18" s="3" t="s">
        <v>116</v>
      </c>
      <c r="J18" s="4">
        <v>46048</v>
      </c>
      <c r="K18" s="3" t="s">
        <v>4736</v>
      </c>
      <c r="L18" s="4">
        <v>46079</v>
      </c>
      <c r="M18" s="3" t="s">
        <v>26</v>
      </c>
      <c r="N18" s="3" t="s">
        <v>27</v>
      </c>
      <c r="O18" s="3" t="s">
        <v>4737</v>
      </c>
      <c r="P18" s="3" t="s">
        <v>29</v>
      </c>
      <c r="Q18" s="3" t="s">
        <v>372</v>
      </c>
      <c r="R18" s="3" t="s">
        <v>4769</v>
      </c>
      <c r="S18" s="4">
        <v>46049</v>
      </c>
    </row>
    <row r="19" spans="1:19">
      <c r="A19" s="3">
        <v>17</v>
      </c>
      <c r="B19" s="3" t="s">
        <v>4734</v>
      </c>
      <c r="C19" s="3" t="s">
        <v>335</v>
      </c>
      <c r="D19" s="3" t="s">
        <v>4770</v>
      </c>
      <c r="E19" s="3">
        <v>150</v>
      </c>
      <c r="F19" s="3" t="s">
        <v>22</v>
      </c>
      <c r="G19" s="3" t="s">
        <v>4736</v>
      </c>
      <c r="H19" s="3" t="s">
        <v>87</v>
      </c>
      <c r="I19" s="3" t="s">
        <v>116</v>
      </c>
      <c r="J19" s="4">
        <v>46048</v>
      </c>
      <c r="K19" s="3" t="s">
        <v>4736</v>
      </c>
      <c r="L19" s="4">
        <v>46079</v>
      </c>
      <c r="M19" s="3" t="s">
        <v>26</v>
      </c>
      <c r="N19" s="3" t="s">
        <v>27</v>
      </c>
      <c r="O19" s="3" t="s">
        <v>4737</v>
      </c>
      <c r="P19" s="3" t="s">
        <v>29</v>
      </c>
      <c r="Q19" s="3" t="s">
        <v>4771</v>
      </c>
      <c r="R19" s="3" t="s">
        <v>4772</v>
      </c>
      <c r="S19" s="4">
        <v>46049</v>
      </c>
    </row>
    <row r="20" spans="1:19">
      <c r="A20" s="3">
        <v>18</v>
      </c>
      <c r="B20" s="3" t="s">
        <v>4734</v>
      </c>
      <c r="C20" s="3" t="s">
        <v>335</v>
      </c>
      <c r="D20" s="3" t="s">
        <v>4773</v>
      </c>
      <c r="E20" s="3">
        <v>2000</v>
      </c>
      <c r="F20" s="3" t="s">
        <v>22</v>
      </c>
      <c r="G20" s="3" t="s">
        <v>4736</v>
      </c>
      <c r="H20" s="3" t="s">
        <v>87</v>
      </c>
      <c r="I20" s="3" t="s">
        <v>116</v>
      </c>
      <c r="J20" s="4">
        <v>46048</v>
      </c>
      <c r="K20" s="3" t="s">
        <v>4736</v>
      </c>
      <c r="L20" s="4">
        <v>46079</v>
      </c>
      <c r="M20" s="3" t="s">
        <v>26</v>
      </c>
      <c r="N20" s="3" t="s">
        <v>27</v>
      </c>
      <c r="O20" s="3" t="s">
        <v>4737</v>
      </c>
      <c r="P20" s="3" t="s">
        <v>29</v>
      </c>
      <c r="Q20" s="3" t="s">
        <v>4774</v>
      </c>
      <c r="R20" s="3" t="s">
        <v>4775</v>
      </c>
      <c r="S20" s="4">
        <v>46049</v>
      </c>
    </row>
    <row r="21" spans="1:19">
      <c r="A21" s="3">
        <v>19</v>
      </c>
      <c r="B21" s="3" t="s">
        <v>4734</v>
      </c>
      <c r="C21" s="3" t="s">
        <v>335</v>
      </c>
      <c r="D21" s="3" t="s">
        <v>4776</v>
      </c>
      <c r="E21" s="3">
        <v>2000</v>
      </c>
      <c r="F21" s="3" t="s">
        <v>22</v>
      </c>
      <c r="G21" s="3" t="s">
        <v>4736</v>
      </c>
      <c r="H21" s="3" t="s">
        <v>87</v>
      </c>
      <c r="I21" s="3" t="s">
        <v>116</v>
      </c>
      <c r="J21" s="4">
        <v>46048</v>
      </c>
      <c r="K21" s="3" t="s">
        <v>4736</v>
      </c>
      <c r="L21" s="4">
        <v>46079</v>
      </c>
      <c r="M21" s="3" t="s">
        <v>26</v>
      </c>
      <c r="N21" s="3" t="s">
        <v>27</v>
      </c>
      <c r="O21" s="3" t="s">
        <v>4737</v>
      </c>
      <c r="P21" s="3" t="s">
        <v>29</v>
      </c>
      <c r="Q21" s="3" t="s">
        <v>279</v>
      </c>
      <c r="R21" s="3" t="s">
        <v>4777</v>
      </c>
      <c r="S21" s="4">
        <v>46049</v>
      </c>
    </row>
    <row r="22" spans="1:19">
      <c r="A22" s="3">
        <v>20</v>
      </c>
      <c r="B22" s="3" t="s">
        <v>4734</v>
      </c>
      <c r="C22" s="3" t="s">
        <v>335</v>
      </c>
      <c r="D22" s="3" t="s">
        <v>4778</v>
      </c>
      <c r="E22" s="3">
        <v>2500</v>
      </c>
      <c r="F22" s="3" t="s">
        <v>22</v>
      </c>
      <c r="G22" s="3" t="s">
        <v>4736</v>
      </c>
      <c r="H22" s="3" t="s">
        <v>87</v>
      </c>
      <c r="I22" s="3" t="s">
        <v>116</v>
      </c>
      <c r="J22" s="4">
        <v>46048</v>
      </c>
      <c r="K22" s="3" t="s">
        <v>4736</v>
      </c>
      <c r="L22" s="4">
        <v>46079</v>
      </c>
      <c r="M22" s="3" t="s">
        <v>26</v>
      </c>
      <c r="N22" s="3" t="s">
        <v>27</v>
      </c>
      <c r="O22" s="3" t="s">
        <v>4737</v>
      </c>
      <c r="P22" s="3" t="s">
        <v>29</v>
      </c>
      <c r="Q22" s="3" t="s">
        <v>4779</v>
      </c>
      <c r="R22" s="3" t="s">
        <v>4780</v>
      </c>
      <c r="S22" s="4">
        <v>46049</v>
      </c>
    </row>
    <row r="23" spans="1:19">
      <c r="A23" s="3">
        <v>21</v>
      </c>
      <c r="B23" s="3" t="s">
        <v>4734</v>
      </c>
      <c r="C23" s="3" t="s">
        <v>335</v>
      </c>
      <c r="D23" s="3" t="s">
        <v>4781</v>
      </c>
      <c r="E23" s="3">
        <v>100</v>
      </c>
      <c r="F23" s="3" t="s">
        <v>4782</v>
      </c>
      <c r="G23" s="3" t="s">
        <v>4736</v>
      </c>
      <c r="H23" s="3" t="s">
        <v>87</v>
      </c>
      <c r="I23" s="3" t="s">
        <v>116</v>
      </c>
      <c r="J23" s="4">
        <v>46048</v>
      </c>
      <c r="K23" s="3" t="s">
        <v>4736</v>
      </c>
      <c r="L23" s="4">
        <v>46079</v>
      </c>
      <c r="M23" s="3" t="s">
        <v>26</v>
      </c>
      <c r="N23" s="3" t="s">
        <v>27</v>
      </c>
      <c r="O23" s="3" t="s">
        <v>4737</v>
      </c>
      <c r="P23" s="3" t="s">
        <v>29</v>
      </c>
      <c r="Q23" s="3" t="s">
        <v>4783</v>
      </c>
      <c r="R23" s="3" t="s">
        <v>4784</v>
      </c>
      <c r="S23" s="4">
        <v>46049</v>
      </c>
    </row>
    <row r="24" spans="1:19">
      <c r="A24" s="3">
        <v>22</v>
      </c>
      <c r="B24" s="3" t="s">
        <v>4734</v>
      </c>
      <c r="C24" s="3" t="s">
        <v>335</v>
      </c>
      <c r="D24" s="3" t="s">
        <v>4785</v>
      </c>
      <c r="E24" s="3">
        <v>100</v>
      </c>
      <c r="F24" s="3" t="s">
        <v>22</v>
      </c>
      <c r="G24" s="3" t="s">
        <v>4736</v>
      </c>
      <c r="H24" s="3" t="s">
        <v>87</v>
      </c>
      <c r="I24" s="3" t="s">
        <v>116</v>
      </c>
      <c r="J24" s="4">
        <v>46048</v>
      </c>
      <c r="K24" s="3" t="s">
        <v>4736</v>
      </c>
      <c r="L24" s="4">
        <v>46079</v>
      </c>
      <c r="M24" s="3" t="s">
        <v>26</v>
      </c>
      <c r="N24" s="3" t="s">
        <v>27</v>
      </c>
      <c r="O24" s="3" t="s">
        <v>4737</v>
      </c>
      <c r="P24" s="3" t="s">
        <v>29</v>
      </c>
      <c r="Q24" s="3" t="s">
        <v>4786</v>
      </c>
      <c r="R24" s="3" t="s">
        <v>4787</v>
      </c>
      <c r="S24" s="4">
        <v>46049</v>
      </c>
    </row>
    <row r="25" spans="1:19">
      <c r="A25" s="3">
        <v>23</v>
      </c>
      <c r="B25" s="3" t="s">
        <v>4734</v>
      </c>
      <c r="C25" s="3" t="s">
        <v>335</v>
      </c>
      <c r="D25" s="3" t="s">
        <v>4788</v>
      </c>
      <c r="E25" s="3">
        <v>100</v>
      </c>
      <c r="F25" s="3" t="s">
        <v>22</v>
      </c>
      <c r="G25" s="3" t="s">
        <v>4736</v>
      </c>
      <c r="H25" s="3" t="s">
        <v>87</v>
      </c>
      <c r="I25" s="3" t="s">
        <v>116</v>
      </c>
      <c r="J25" s="4">
        <v>46048</v>
      </c>
      <c r="K25" s="3" t="s">
        <v>4736</v>
      </c>
      <c r="L25" s="4">
        <v>46079</v>
      </c>
      <c r="M25" s="3" t="s">
        <v>26</v>
      </c>
      <c r="N25" s="3" t="s">
        <v>27</v>
      </c>
      <c r="O25" s="3" t="s">
        <v>4737</v>
      </c>
      <c r="P25" s="3" t="s">
        <v>29</v>
      </c>
      <c r="Q25" s="3" t="s">
        <v>4789</v>
      </c>
      <c r="R25" s="3" t="s">
        <v>4790</v>
      </c>
      <c r="S25" s="4">
        <v>46049</v>
      </c>
    </row>
    <row r="26" spans="1:19">
      <c r="A26" s="3">
        <v>24</v>
      </c>
      <c r="B26" s="3" t="s">
        <v>4734</v>
      </c>
      <c r="C26" s="3" t="s">
        <v>335</v>
      </c>
      <c r="D26" s="3" t="s">
        <v>4791</v>
      </c>
      <c r="E26" s="3">
        <v>100</v>
      </c>
      <c r="F26" s="3" t="s">
        <v>4782</v>
      </c>
      <c r="G26" s="3" t="s">
        <v>4736</v>
      </c>
      <c r="H26" s="3" t="s">
        <v>87</v>
      </c>
      <c r="I26" s="3" t="s">
        <v>116</v>
      </c>
      <c r="J26" s="4">
        <v>46048</v>
      </c>
      <c r="K26" s="3" t="s">
        <v>4736</v>
      </c>
      <c r="L26" s="4">
        <v>46079</v>
      </c>
      <c r="M26" s="3" t="s">
        <v>26</v>
      </c>
      <c r="N26" s="3" t="s">
        <v>27</v>
      </c>
      <c r="O26" s="3" t="s">
        <v>4737</v>
      </c>
      <c r="P26" s="3" t="s">
        <v>29</v>
      </c>
      <c r="Q26" s="3" t="s">
        <v>4618</v>
      </c>
      <c r="R26" s="3" t="s">
        <v>4792</v>
      </c>
      <c r="S26" s="4">
        <v>46049</v>
      </c>
    </row>
    <row r="27" spans="1:19">
      <c r="A27" s="3">
        <v>25</v>
      </c>
      <c r="B27" s="3" t="s">
        <v>4734</v>
      </c>
      <c r="C27" s="3" t="s">
        <v>335</v>
      </c>
      <c r="D27" s="3" t="s">
        <v>4793</v>
      </c>
      <c r="E27" s="3">
        <v>200</v>
      </c>
      <c r="F27" s="3" t="s">
        <v>4782</v>
      </c>
      <c r="G27" s="3" t="s">
        <v>4736</v>
      </c>
      <c r="H27" s="3" t="s">
        <v>87</v>
      </c>
      <c r="I27" s="3" t="s">
        <v>116</v>
      </c>
      <c r="J27" s="4">
        <v>46048</v>
      </c>
      <c r="K27" s="3" t="s">
        <v>4736</v>
      </c>
      <c r="L27" s="4">
        <v>46079</v>
      </c>
      <c r="M27" s="3" t="s">
        <v>26</v>
      </c>
      <c r="N27" s="3" t="s">
        <v>27</v>
      </c>
      <c r="O27" s="3" t="s">
        <v>4737</v>
      </c>
      <c r="P27" s="3" t="s">
        <v>29</v>
      </c>
      <c r="Q27" s="3" t="s">
        <v>4794</v>
      </c>
      <c r="R27" s="3" t="s">
        <v>4795</v>
      </c>
      <c r="S27" s="4">
        <v>46049</v>
      </c>
    </row>
    <row r="28" spans="1:19">
      <c r="A28" s="3">
        <v>26</v>
      </c>
      <c r="B28" s="3" t="s">
        <v>4734</v>
      </c>
      <c r="C28" s="3" t="s">
        <v>335</v>
      </c>
      <c r="D28" s="3" t="s">
        <v>4796</v>
      </c>
      <c r="E28" s="3">
        <v>400</v>
      </c>
      <c r="F28" s="3" t="s">
        <v>22</v>
      </c>
      <c r="G28" s="3" t="s">
        <v>4736</v>
      </c>
      <c r="H28" s="3" t="s">
        <v>87</v>
      </c>
      <c r="I28" s="3" t="s">
        <v>116</v>
      </c>
      <c r="J28" s="4">
        <v>46048</v>
      </c>
      <c r="K28" s="3" t="s">
        <v>4736</v>
      </c>
      <c r="L28" s="4">
        <v>46079</v>
      </c>
      <c r="M28" s="3" t="s">
        <v>26</v>
      </c>
      <c r="N28" s="3" t="s">
        <v>27</v>
      </c>
      <c r="O28" s="3" t="s">
        <v>4737</v>
      </c>
      <c r="P28" s="3" t="s">
        <v>29</v>
      </c>
      <c r="Q28" s="3" t="s">
        <v>4797</v>
      </c>
      <c r="R28" s="3" t="s">
        <v>4798</v>
      </c>
      <c r="S28" s="4">
        <v>46049</v>
      </c>
    </row>
    <row r="29" spans="1:19">
      <c r="A29" s="3">
        <v>27</v>
      </c>
      <c r="B29" s="3" t="s">
        <v>4734</v>
      </c>
      <c r="C29" s="3" t="s">
        <v>335</v>
      </c>
      <c r="D29" s="3" t="s">
        <v>4799</v>
      </c>
      <c r="E29" s="3">
        <v>500</v>
      </c>
      <c r="F29" s="3" t="s">
        <v>22</v>
      </c>
      <c r="G29" s="3" t="s">
        <v>4736</v>
      </c>
      <c r="H29" s="3" t="s">
        <v>87</v>
      </c>
      <c r="I29" s="3" t="s">
        <v>116</v>
      </c>
      <c r="J29" s="4">
        <v>46048</v>
      </c>
      <c r="K29" s="3" t="s">
        <v>4736</v>
      </c>
      <c r="L29" s="4">
        <v>46079</v>
      </c>
      <c r="M29" s="3" t="s">
        <v>26</v>
      </c>
      <c r="N29" s="3" t="s">
        <v>27</v>
      </c>
      <c r="O29" s="3" t="s">
        <v>4737</v>
      </c>
      <c r="P29" s="3" t="s">
        <v>29</v>
      </c>
      <c r="Q29" s="3" t="s">
        <v>3774</v>
      </c>
      <c r="R29" s="3" t="s">
        <v>4800</v>
      </c>
      <c r="S29" s="4">
        <v>46049</v>
      </c>
    </row>
    <row r="30" spans="1:19">
      <c r="A30" s="3">
        <v>28</v>
      </c>
      <c r="B30" s="3" t="s">
        <v>4734</v>
      </c>
      <c r="C30" s="3" t="s">
        <v>335</v>
      </c>
      <c r="D30" s="3" t="s">
        <v>4801</v>
      </c>
      <c r="E30" s="3">
        <v>200</v>
      </c>
      <c r="F30" s="3" t="s">
        <v>22</v>
      </c>
      <c r="G30" s="3" t="s">
        <v>4736</v>
      </c>
      <c r="H30" s="3" t="s">
        <v>87</v>
      </c>
      <c r="I30" s="3" t="s">
        <v>116</v>
      </c>
      <c r="J30" s="4">
        <v>46048</v>
      </c>
      <c r="K30" s="3" t="s">
        <v>4736</v>
      </c>
      <c r="L30" s="4">
        <v>46079</v>
      </c>
      <c r="M30" s="3" t="s">
        <v>26</v>
      </c>
      <c r="N30" s="3" t="s">
        <v>27</v>
      </c>
      <c r="O30" s="3" t="s">
        <v>4737</v>
      </c>
      <c r="P30" s="3" t="s">
        <v>29</v>
      </c>
      <c r="Q30" s="3" t="s">
        <v>4802</v>
      </c>
      <c r="R30" s="3" t="s">
        <v>4803</v>
      </c>
      <c r="S30" s="4">
        <v>46049</v>
      </c>
    </row>
    <row r="31" spans="1:19">
      <c r="A31" s="3">
        <v>29</v>
      </c>
      <c r="B31" s="3" t="s">
        <v>4734</v>
      </c>
      <c r="C31" s="3" t="s">
        <v>335</v>
      </c>
      <c r="D31" s="3" t="s">
        <v>4804</v>
      </c>
      <c r="E31" s="3">
        <v>200</v>
      </c>
      <c r="F31" s="3" t="s">
        <v>4741</v>
      </c>
      <c r="G31" s="3" t="s">
        <v>4736</v>
      </c>
      <c r="H31" s="3" t="s">
        <v>87</v>
      </c>
      <c r="I31" s="3" t="s">
        <v>116</v>
      </c>
      <c r="J31" s="4">
        <v>46048</v>
      </c>
      <c r="K31" s="3" t="s">
        <v>4736</v>
      </c>
      <c r="L31" s="4">
        <v>46079</v>
      </c>
      <c r="M31" s="3" t="s">
        <v>26</v>
      </c>
      <c r="N31" s="3" t="s">
        <v>27</v>
      </c>
      <c r="O31" s="3" t="s">
        <v>4737</v>
      </c>
      <c r="P31" s="3" t="s">
        <v>29</v>
      </c>
      <c r="Q31" s="3" t="s">
        <v>4805</v>
      </c>
      <c r="R31" s="3" t="s">
        <v>4806</v>
      </c>
      <c r="S31" s="4">
        <v>46049</v>
      </c>
    </row>
    <row r="32" spans="1:19">
      <c r="A32" s="3">
        <v>30</v>
      </c>
      <c r="B32" s="3" t="s">
        <v>4734</v>
      </c>
      <c r="C32" s="3" t="s">
        <v>335</v>
      </c>
      <c r="D32" s="3" t="s">
        <v>4807</v>
      </c>
      <c r="E32" s="3">
        <v>200</v>
      </c>
      <c r="F32" s="3" t="s">
        <v>4782</v>
      </c>
      <c r="G32" s="3" t="s">
        <v>4736</v>
      </c>
      <c r="H32" s="3" t="s">
        <v>87</v>
      </c>
      <c r="I32" s="3" t="s">
        <v>116</v>
      </c>
      <c r="J32" s="4">
        <v>46048</v>
      </c>
      <c r="K32" s="3" t="s">
        <v>4736</v>
      </c>
      <c r="L32" s="4">
        <v>46079</v>
      </c>
      <c r="M32" s="3" t="s">
        <v>26</v>
      </c>
      <c r="N32" s="3" t="s">
        <v>27</v>
      </c>
      <c r="O32" s="3" t="s">
        <v>4737</v>
      </c>
      <c r="P32" s="3" t="s">
        <v>29</v>
      </c>
      <c r="Q32" s="3" t="s">
        <v>4808</v>
      </c>
      <c r="R32" s="3" t="s">
        <v>4809</v>
      </c>
      <c r="S32" s="4">
        <v>46049</v>
      </c>
    </row>
    <row r="33" spans="1:19">
      <c r="A33" s="3">
        <v>31</v>
      </c>
      <c r="B33" s="3" t="s">
        <v>4734</v>
      </c>
      <c r="C33" s="3" t="s">
        <v>335</v>
      </c>
      <c r="D33" s="3" t="s">
        <v>4810</v>
      </c>
      <c r="E33" s="3">
        <v>800</v>
      </c>
      <c r="F33" s="3" t="s">
        <v>22</v>
      </c>
      <c r="G33" s="3" t="s">
        <v>4736</v>
      </c>
      <c r="H33" s="3" t="s">
        <v>87</v>
      </c>
      <c r="I33" s="3" t="s">
        <v>116</v>
      </c>
      <c r="J33" s="4">
        <v>46048</v>
      </c>
      <c r="K33" s="3" t="s">
        <v>4736</v>
      </c>
      <c r="L33" s="4">
        <v>46079</v>
      </c>
      <c r="M33" s="3" t="s">
        <v>26</v>
      </c>
      <c r="N33" s="3" t="s">
        <v>27</v>
      </c>
      <c r="O33" s="3" t="s">
        <v>4737</v>
      </c>
      <c r="P33" s="3" t="s">
        <v>29</v>
      </c>
      <c r="Q33" s="3" t="s">
        <v>658</v>
      </c>
      <c r="R33" s="3" t="s">
        <v>748</v>
      </c>
      <c r="S33" s="4">
        <v>46049</v>
      </c>
    </row>
    <row r="34" spans="1:19">
      <c r="A34" s="3">
        <v>32</v>
      </c>
      <c r="B34" s="3" t="s">
        <v>4734</v>
      </c>
      <c r="C34" s="3" t="s">
        <v>335</v>
      </c>
      <c r="D34" s="3" t="s">
        <v>4811</v>
      </c>
      <c r="E34" s="3">
        <v>800</v>
      </c>
      <c r="F34" s="3" t="s">
        <v>22</v>
      </c>
      <c r="G34" s="3" t="s">
        <v>4736</v>
      </c>
      <c r="H34" s="3" t="s">
        <v>87</v>
      </c>
      <c r="I34" s="3" t="s">
        <v>116</v>
      </c>
      <c r="J34" s="4">
        <v>46048</v>
      </c>
      <c r="K34" s="3" t="s">
        <v>4736</v>
      </c>
      <c r="L34" s="4">
        <v>46079</v>
      </c>
      <c r="M34" s="3" t="s">
        <v>26</v>
      </c>
      <c r="N34" s="3" t="s">
        <v>27</v>
      </c>
      <c r="O34" s="3" t="s">
        <v>4737</v>
      </c>
      <c r="P34" s="3" t="s">
        <v>29</v>
      </c>
      <c r="Q34" s="3" t="s">
        <v>4812</v>
      </c>
      <c r="R34" s="3" t="s">
        <v>4813</v>
      </c>
      <c r="S34" s="4">
        <v>46049</v>
      </c>
    </row>
    <row r="35" spans="1:19">
      <c r="A35" s="3">
        <v>33</v>
      </c>
      <c r="B35" s="3" t="s">
        <v>4734</v>
      </c>
      <c r="C35" s="3" t="s">
        <v>335</v>
      </c>
      <c r="D35" s="3" t="s">
        <v>4814</v>
      </c>
      <c r="E35" s="3">
        <v>800</v>
      </c>
      <c r="F35" s="3" t="s">
        <v>22</v>
      </c>
      <c r="G35" s="3" t="s">
        <v>4736</v>
      </c>
      <c r="H35" s="3" t="s">
        <v>87</v>
      </c>
      <c r="I35" s="3" t="s">
        <v>116</v>
      </c>
      <c r="J35" s="4">
        <v>46048</v>
      </c>
      <c r="K35" s="3" t="s">
        <v>4736</v>
      </c>
      <c r="L35" s="4">
        <v>46079</v>
      </c>
      <c r="M35" s="3" t="s">
        <v>26</v>
      </c>
      <c r="N35" s="3" t="s">
        <v>27</v>
      </c>
      <c r="O35" s="3" t="s">
        <v>4737</v>
      </c>
      <c r="P35" s="3" t="s">
        <v>29</v>
      </c>
      <c r="Q35" s="3" t="s">
        <v>4815</v>
      </c>
      <c r="R35" s="3" t="s">
        <v>4816</v>
      </c>
      <c r="S35" s="4">
        <v>46049</v>
      </c>
    </row>
    <row r="36" spans="1:19">
      <c r="A36" s="3">
        <v>34</v>
      </c>
      <c r="B36" s="3" t="s">
        <v>4734</v>
      </c>
      <c r="C36" s="3" t="s">
        <v>335</v>
      </c>
      <c r="D36" s="3" t="s">
        <v>4817</v>
      </c>
      <c r="E36" s="3">
        <v>100</v>
      </c>
      <c r="F36" s="3" t="s">
        <v>4782</v>
      </c>
      <c r="G36" s="3" t="s">
        <v>4736</v>
      </c>
      <c r="H36" s="3" t="s">
        <v>87</v>
      </c>
      <c r="I36" s="3" t="s">
        <v>116</v>
      </c>
      <c r="J36" s="4">
        <v>46048</v>
      </c>
      <c r="K36" s="3" t="s">
        <v>4736</v>
      </c>
      <c r="L36" s="4">
        <v>46079</v>
      </c>
      <c r="M36" s="3" t="s">
        <v>26</v>
      </c>
      <c r="N36" s="3" t="s">
        <v>27</v>
      </c>
      <c r="O36" s="3" t="s">
        <v>4737</v>
      </c>
      <c r="P36" s="3" t="s">
        <v>29</v>
      </c>
      <c r="Q36" s="3" t="s">
        <v>2099</v>
      </c>
      <c r="R36" s="3" t="s">
        <v>4818</v>
      </c>
      <c r="S36" s="4">
        <v>46049</v>
      </c>
    </row>
    <row r="37" spans="1:19">
      <c r="A37" s="3">
        <v>35</v>
      </c>
      <c r="B37" s="3" t="s">
        <v>4734</v>
      </c>
      <c r="C37" s="3" t="s">
        <v>335</v>
      </c>
      <c r="D37" s="3" t="s">
        <v>4819</v>
      </c>
      <c r="E37" s="3">
        <v>200</v>
      </c>
      <c r="F37" s="3" t="s">
        <v>22</v>
      </c>
      <c r="G37" s="3" t="s">
        <v>4736</v>
      </c>
      <c r="H37" s="3" t="s">
        <v>87</v>
      </c>
      <c r="I37" s="3" t="s">
        <v>116</v>
      </c>
      <c r="J37" s="4">
        <v>46048</v>
      </c>
      <c r="K37" s="3" t="s">
        <v>4736</v>
      </c>
      <c r="L37" s="4">
        <v>46079</v>
      </c>
      <c r="M37" s="3" t="s">
        <v>26</v>
      </c>
      <c r="N37" s="3" t="s">
        <v>27</v>
      </c>
      <c r="O37" s="3" t="s">
        <v>4737</v>
      </c>
      <c r="P37" s="3" t="s">
        <v>29</v>
      </c>
      <c r="Q37" s="3" t="s">
        <v>3048</v>
      </c>
      <c r="R37" s="3" t="s">
        <v>4820</v>
      </c>
      <c r="S37" s="4">
        <v>46049</v>
      </c>
    </row>
    <row r="38" spans="1:19">
      <c r="A38" s="3">
        <v>36</v>
      </c>
      <c r="B38" s="3" t="s">
        <v>4734</v>
      </c>
      <c r="C38" s="3" t="s">
        <v>335</v>
      </c>
      <c r="D38" s="3" t="s">
        <v>1203</v>
      </c>
      <c r="E38" s="3">
        <v>100</v>
      </c>
      <c r="F38" s="3" t="s">
        <v>22</v>
      </c>
      <c r="G38" s="3" t="s">
        <v>4736</v>
      </c>
      <c r="H38" s="3" t="s">
        <v>87</v>
      </c>
      <c r="I38" s="3" t="s">
        <v>116</v>
      </c>
      <c r="J38" s="4">
        <v>46048</v>
      </c>
      <c r="K38" s="3" t="s">
        <v>4736</v>
      </c>
      <c r="L38" s="4">
        <v>46079</v>
      </c>
      <c r="M38" s="3" t="s">
        <v>26</v>
      </c>
      <c r="N38" s="3" t="s">
        <v>27</v>
      </c>
      <c r="O38" s="3" t="s">
        <v>4737</v>
      </c>
      <c r="P38" s="3" t="s">
        <v>29</v>
      </c>
      <c r="Q38" s="3" t="s">
        <v>4821</v>
      </c>
      <c r="R38" s="3" t="s">
        <v>4550</v>
      </c>
      <c r="S38" s="4">
        <v>46049</v>
      </c>
    </row>
    <row r="39" spans="1:19">
      <c r="A39" s="3">
        <v>37</v>
      </c>
      <c r="B39" s="3" t="s">
        <v>4734</v>
      </c>
      <c r="C39" s="3" t="s">
        <v>335</v>
      </c>
      <c r="D39" s="3" t="s">
        <v>4822</v>
      </c>
      <c r="E39" s="3">
        <v>100</v>
      </c>
      <c r="F39" s="3" t="s">
        <v>22</v>
      </c>
      <c r="G39" s="3" t="s">
        <v>4736</v>
      </c>
      <c r="H39" s="3" t="s">
        <v>87</v>
      </c>
      <c r="I39" s="3" t="s">
        <v>116</v>
      </c>
      <c r="J39" s="4">
        <v>46048</v>
      </c>
      <c r="K39" s="3" t="s">
        <v>4736</v>
      </c>
      <c r="L39" s="4">
        <v>46079</v>
      </c>
      <c r="M39" s="3" t="s">
        <v>26</v>
      </c>
      <c r="N39" s="3" t="s">
        <v>27</v>
      </c>
      <c r="O39" s="3" t="s">
        <v>4737</v>
      </c>
      <c r="P39" s="3" t="s">
        <v>29</v>
      </c>
      <c r="Q39" s="3" t="s">
        <v>4823</v>
      </c>
      <c r="R39" s="3" t="s">
        <v>4824</v>
      </c>
      <c r="S39" s="4">
        <v>46049</v>
      </c>
    </row>
    <row r="40" spans="1:19">
      <c r="A40" s="3">
        <v>38</v>
      </c>
      <c r="B40" s="3" t="s">
        <v>4734</v>
      </c>
      <c r="C40" s="3" t="s">
        <v>335</v>
      </c>
      <c r="D40" s="3" t="s">
        <v>4825</v>
      </c>
      <c r="E40" s="3">
        <v>300</v>
      </c>
      <c r="F40" s="3" t="s">
        <v>22</v>
      </c>
      <c r="G40" s="3" t="s">
        <v>4736</v>
      </c>
      <c r="H40" s="3" t="s">
        <v>87</v>
      </c>
      <c r="I40" s="3" t="s">
        <v>116</v>
      </c>
      <c r="J40" s="4">
        <v>46048</v>
      </c>
      <c r="K40" s="3" t="s">
        <v>4736</v>
      </c>
      <c r="L40" s="4">
        <v>46079</v>
      </c>
      <c r="M40" s="3" t="s">
        <v>26</v>
      </c>
      <c r="N40" s="3" t="s">
        <v>27</v>
      </c>
      <c r="O40" s="3" t="s">
        <v>4737</v>
      </c>
      <c r="P40" s="3" t="s">
        <v>29</v>
      </c>
      <c r="Q40" s="3" t="s">
        <v>4826</v>
      </c>
      <c r="R40" s="3" t="s">
        <v>4827</v>
      </c>
      <c r="S40" s="4">
        <v>46049</v>
      </c>
    </row>
    <row r="41" spans="1:19">
      <c r="A41" s="3">
        <v>39</v>
      </c>
      <c r="B41" s="3" t="s">
        <v>4734</v>
      </c>
      <c r="C41" s="3" t="s">
        <v>335</v>
      </c>
      <c r="D41" s="3" t="s">
        <v>4828</v>
      </c>
      <c r="E41" s="3">
        <v>300</v>
      </c>
      <c r="F41" s="3" t="s">
        <v>22</v>
      </c>
      <c r="G41" s="3" t="s">
        <v>4736</v>
      </c>
      <c r="H41" s="3" t="s">
        <v>87</v>
      </c>
      <c r="I41" s="3" t="s">
        <v>116</v>
      </c>
      <c r="J41" s="4">
        <v>46048</v>
      </c>
      <c r="K41" s="3" t="s">
        <v>4736</v>
      </c>
      <c r="L41" s="4">
        <v>46079</v>
      </c>
      <c r="M41" s="3" t="s">
        <v>26</v>
      </c>
      <c r="N41" s="3" t="s">
        <v>27</v>
      </c>
      <c r="O41" s="3" t="s">
        <v>4737</v>
      </c>
      <c r="P41" s="3" t="s">
        <v>29</v>
      </c>
      <c r="Q41" s="3" t="s">
        <v>353</v>
      </c>
      <c r="R41" s="3" t="s">
        <v>4829</v>
      </c>
      <c r="S41" s="4">
        <v>46049</v>
      </c>
    </row>
    <row r="42" spans="1:19">
      <c r="A42" s="3">
        <v>40</v>
      </c>
      <c r="B42" s="3" t="s">
        <v>4734</v>
      </c>
      <c r="C42" s="3" t="s">
        <v>335</v>
      </c>
      <c r="D42" s="3" t="s">
        <v>4830</v>
      </c>
      <c r="E42" s="3">
        <v>300</v>
      </c>
      <c r="F42" s="3" t="s">
        <v>22</v>
      </c>
      <c r="G42" s="3" t="s">
        <v>4736</v>
      </c>
      <c r="H42" s="3" t="s">
        <v>87</v>
      </c>
      <c r="I42" s="3" t="s">
        <v>116</v>
      </c>
      <c r="J42" s="4">
        <v>46048</v>
      </c>
      <c r="K42" s="3" t="s">
        <v>4736</v>
      </c>
      <c r="L42" s="4">
        <v>46079</v>
      </c>
      <c r="M42" s="3" t="s">
        <v>26</v>
      </c>
      <c r="N42" s="3" t="s">
        <v>27</v>
      </c>
      <c r="O42" s="3" t="s">
        <v>4737</v>
      </c>
      <c r="P42" s="3" t="s">
        <v>29</v>
      </c>
      <c r="Q42" s="3" t="s">
        <v>350</v>
      </c>
      <c r="R42" s="3" t="s">
        <v>4831</v>
      </c>
      <c r="S42" s="4">
        <v>46049</v>
      </c>
    </row>
    <row r="43" spans="1:19">
      <c r="A43" s="3">
        <v>41</v>
      </c>
      <c r="B43" s="3" t="s">
        <v>4734</v>
      </c>
      <c r="C43" s="3" t="s">
        <v>335</v>
      </c>
      <c r="D43" s="3" t="s">
        <v>4832</v>
      </c>
      <c r="E43" s="3">
        <v>300</v>
      </c>
      <c r="F43" s="3" t="s">
        <v>4782</v>
      </c>
      <c r="G43" s="3" t="s">
        <v>4736</v>
      </c>
      <c r="H43" s="3" t="s">
        <v>87</v>
      </c>
      <c r="I43" s="3" t="s">
        <v>116</v>
      </c>
      <c r="J43" s="4">
        <v>46048</v>
      </c>
      <c r="K43" s="3" t="s">
        <v>4736</v>
      </c>
      <c r="L43" s="4">
        <v>46079</v>
      </c>
      <c r="M43" s="3" t="s">
        <v>26</v>
      </c>
      <c r="N43" s="3" t="s">
        <v>27</v>
      </c>
      <c r="O43" s="3" t="s">
        <v>4737</v>
      </c>
      <c r="P43" s="3" t="s">
        <v>29</v>
      </c>
      <c r="Q43" s="3" t="s">
        <v>4833</v>
      </c>
      <c r="R43" s="3" t="s">
        <v>4834</v>
      </c>
      <c r="S43" s="4">
        <v>46049</v>
      </c>
    </row>
    <row r="44" spans="1:19">
      <c r="A44" s="3">
        <v>42</v>
      </c>
      <c r="B44" s="3" t="s">
        <v>4734</v>
      </c>
      <c r="C44" s="3" t="s">
        <v>335</v>
      </c>
      <c r="D44" s="3" t="s">
        <v>4835</v>
      </c>
      <c r="E44" s="3">
        <v>100</v>
      </c>
      <c r="F44" s="3" t="s">
        <v>4782</v>
      </c>
      <c r="G44" s="3" t="s">
        <v>4736</v>
      </c>
      <c r="H44" s="3" t="s">
        <v>87</v>
      </c>
      <c r="I44" s="3" t="s">
        <v>116</v>
      </c>
      <c r="J44" s="4">
        <v>46048</v>
      </c>
      <c r="K44" s="3" t="s">
        <v>4736</v>
      </c>
      <c r="L44" s="4">
        <v>46079</v>
      </c>
      <c r="M44" s="3" t="s">
        <v>26</v>
      </c>
      <c r="N44" s="3" t="s">
        <v>27</v>
      </c>
      <c r="O44" s="3" t="s">
        <v>4737</v>
      </c>
      <c r="P44" s="3" t="s">
        <v>29</v>
      </c>
      <c r="Q44" s="3" t="s">
        <v>4836</v>
      </c>
      <c r="R44" s="3" t="s">
        <v>3375</v>
      </c>
      <c r="S44" s="4">
        <v>46049</v>
      </c>
    </row>
    <row r="45" spans="1:19">
      <c r="A45" s="3">
        <v>43</v>
      </c>
      <c r="B45" s="3" t="s">
        <v>4734</v>
      </c>
      <c r="C45" s="3" t="s">
        <v>335</v>
      </c>
      <c r="D45" s="3" t="s">
        <v>4837</v>
      </c>
      <c r="E45" s="3">
        <v>200</v>
      </c>
      <c r="F45" s="3" t="s">
        <v>22</v>
      </c>
      <c r="G45" s="3" t="s">
        <v>4736</v>
      </c>
      <c r="H45" s="3" t="s">
        <v>87</v>
      </c>
      <c r="I45" s="3" t="s">
        <v>116</v>
      </c>
      <c r="J45" s="4">
        <v>46048</v>
      </c>
      <c r="K45" s="3" t="s">
        <v>4736</v>
      </c>
      <c r="L45" s="4">
        <v>46079</v>
      </c>
      <c r="M45" s="3" t="s">
        <v>26</v>
      </c>
      <c r="N45" s="3" t="s">
        <v>27</v>
      </c>
      <c r="O45" s="3" t="s">
        <v>4737</v>
      </c>
      <c r="P45" s="3" t="s">
        <v>29</v>
      </c>
      <c r="Q45" s="3" t="s">
        <v>3726</v>
      </c>
      <c r="R45" s="3" t="s">
        <v>3205</v>
      </c>
      <c r="S45" s="4">
        <v>46049</v>
      </c>
    </row>
    <row r="46" spans="1:19">
      <c r="A46" s="3">
        <v>44</v>
      </c>
      <c r="B46" s="3" t="s">
        <v>4734</v>
      </c>
      <c r="C46" s="3" t="s">
        <v>335</v>
      </c>
      <c r="D46" s="3" t="s">
        <v>1210</v>
      </c>
      <c r="E46" s="3">
        <v>30</v>
      </c>
      <c r="F46" s="3" t="s">
        <v>22</v>
      </c>
      <c r="G46" s="3" t="s">
        <v>4736</v>
      </c>
      <c r="H46" s="3" t="s">
        <v>87</v>
      </c>
      <c r="I46" s="3" t="s">
        <v>116</v>
      </c>
      <c r="J46" s="4">
        <v>46048</v>
      </c>
      <c r="K46" s="3" t="s">
        <v>4736</v>
      </c>
      <c r="L46" s="4">
        <v>46079</v>
      </c>
      <c r="M46" s="3" t="s">
        <v>26</v>
      </c>
      <c r="N46" s="3" t="s">
        <v>27</v>
      </c>
      <c r="O46" s="3" t="s">
        <v>4737</v>
      </c>
      <c r="P46" s="3" t="s">
        <v>29</v>
      </c>
      <c r="Q46" s="3" t="s">
        <v>4164</v>
      </c>
      <c r="R46" s="3" t="s">
        <v>4838</v>
      </c>
      <c r="S46" s="4">
        <v>46049</v>
      </c>
    </row>
    <row r="47" spans="1:19">
      <c r="A47" s="3">
        <v>45</v>
      </c>
      <c r="B47" s="3" t="s">
        <v>4734</v>
      </c>
      <c r="C47" s="3" t="s">
        <v>335</v>
      </c>
      <c r="D47" s="3" t="s">
        <v>1211</v>
      </c>
      <c r="E47" s="3">
        <v>30</v>
      </c>
      <c r="F47" s="3" t="s">
        <v>22</v>
      </c>
      <c r="G47" s="3" t="s">
        <v>4736</v>
      </c>
      <c r="H47" s="3" t="s">
        <v>87</v>
      </c>
      <c r="I47" s="3" t="s">
        <v>116</v>
      </c>
      <c r="J47" s="4">
        <v>46048</v>
      </c>
      <c r="K47" s="3" t="s">
        <v>4736</v>
      </c>
      <c r="L47" s="4">
        <v>46079</v>
      </c>
      <c r="M47" s="3" t="s">
        <v>26</v>
      </c>
      <c r="N47" s="3" t="s">
        <v>27</v>
      </c>
      <c r="O47" s="3" t="s">
        <v>4737</v>
      </c>
      <c r="P47" s="3" t="s">
        <v>29</v>
      </c>
      <c r="Q47" s="3" t="s">
        <v>2030</v>
      </c>
      <c r="R47" s="3" t="s">
        <v>4839</v>
      </c>
      <c r="S47" s="4">
        <v>46049</v>
      </c>
    </row>
    <row r="48" spans="1:19">
      <c r="A48" s="3">
        <v>46</v>
      </c>
      <c r="B48" s="3" t="s">
        <v>4734</v>
      </c>
      <c r="C48" s="3" t="s">
        <v>335</v>
      </c>
      <c r="D48" s="3" t="s">
        <v>4840</v>
      </c>
      <c r="E48" s="3">
        <v>100</v>
      </c>
      <c r="F48" s="3" t="s">
        <v>22</v>
      </c>
      <c r="G48" s="3" t="s">
        <v>4736</v>
      </c>
      <c r="H48" s="3" t="s">
        <v>87</v>
      </c>
      <c r="I48" s="3" t="s">
        <v>116</v>
      </c>
      <c r="J48" s="4">
        <v>46048</v>
      </c>
      <c r="K48" s="3" t="s">
        <v>4736</v>
      </c>
      <c r="L48" s="4">
        <v>46079</v>
      </c>
      <c r="M48" s="3" t="s">
        <v>26</v>
      </c>
      <c r="N48" s="3" t="s">
        <v>27</v>
      </c>
      <c r="O48" s="3" t="s">
        <v>4737</v>
      </c>
      <c r="P48" s="3" t="s">
        <v>29</v>
      </c>
      <c r="Q48" s="3" t="s">
        <v>4841</v>
      </c>
      <c r="R48" s="3" t="s">
        <v>4842</v>
      </c>
      <c r="S48" s="4">
        <v>46049</v>
      </c>
    </row>
    <row r="49" spans="1:19">
      <c r="A49" s="3">
        <v>47</v>
      </c>
      <c r="B49" s="3" t="s">
        <v>4734</v>
      </c>
      <c r="C49" s="3" t="s">
        <v>335</v>
      </c>
      <c r="D49" s="3" t="s">
        <v>4843</v>
      </c>
      <c r="E49" s="3">
        <v>100</v>
      </c>
      <c r="F49" s="3" t="s">
        <v>22</v>
      </c>
      <c r="G49" s="3" t="s">
        <v>4736</v>
      </c>
      <c r="H49" s="3" t="s">
        <v>87</v>
      </c>
      <c r="I49" s="3" t="s">
        <v>116</v>
      </c>
      <c r="J49" s="4">
        <v>46048</v>
      </c>
      <c r="K49" s="3" t="s">
        <v>4736</v>
      </c>
      <c r="L49" s="4">
        <v>46079</v>
      </c>
      <c r="M49" s="3" t="s">
        <v>26</v>
      </c>
      <c r="N49" s="3" t="s">
        <v>27</v>
      </c>
      <c r="O49" s="3" t="s">
        <v>4737</v>
      </c>
      <c r="P49" s="3" t="s">
        <v>29</v>
      </c>
      <c r="Q49" s="3" t="s">
        <v>4844</v>
      </c>
      <c r="R49" s="3" t="s">
        <v>4845</v>
      </c>
      <c r="S49" s="4">
        <v>46049</v>
      </c>
    </row>
    <row r="50" spans="1:19">
      <c r="A50" s="3">
        <v>48</v>
      </c>
      <c r="B50" s="3" t="s">
        <v>4734</v>
      </c>
      <c r="C50" s="3" t="s">
        <v>335</v>
      </c>
      <c r="D50" s="3" t="s">
        <v>4846</v>
      </c>
      <c r="E50" s="3">
        <v>800</v>
      </c>
      <c r="F50" s="3" t="s">
        <v>22</v>
      </c>
      <c r="G50" s="3" t="s">
        <v>4736</v>
      </c>
      <c r="H50" s="3" t="s">
        <v>87</v>
      </c>
      <c r="I50" s="3" t="s">
        <v>116</v>
      </c>
      <c r="J50" s="4">
        <v>46048</v>
      </c>
      <c r="K50" s="3" t="s">
        <v>4736</v>
      </c>
      <c r="L50" s="4">
        <v>46079</v>
      </c>
      <c r="M50" s="3" t="s">
        <v>26</v>
      </c>
      <c r="N50" s="3" t="s">
        <v>27</v>
      </c>
      <c r="O50" s="3" t="s">
        <v>4737</v>
      </c>
      <c r="P50" s="3" t="s">
        <v>29</v>
      </c>
      <c r="Q50" s="3" t="s">
        <v>365</v>
      </c>
      <c r="R50" s="3" t="s">
        <v>4847</v>
      </c>
      <c r="S50" s="4">
        <v>46049</v>
      </c>
    </row>
    <row r="51" spans="1:19">
      <c r="A51" s="3">
        <v>49</v>
      </c>
      <c r="B51" s="3" t="s">
        <v>4734</v>
      </c>
      <c r="C51" s="3" t="s">
        <v>335</v>
      </c>
      <c r="D51" s="3" t="s">
        <v>4848</v>
      </c>
      <c r="E51" s="3">
        <v>200</v>
      </c>
      <c r="F51" s="3" t="s">
        <v>22</v>
      </c>
      <c r="G51" s="3" t="s">
        <v>4736</v>
      </c>
      <c r="H51" s="3" t="s">
        <v>87</v>
      </c>
      <c r="I51" s="3" t="s">
        <v>116</v>
      </c>
      <c r="J51" s="4">
        <v>46048</v>
      </c>
      <c r="K51" s="3" t="s">
        <v>4736</v>
      </c>
      <c r="L51" s="4">
        <v>46079</v>
      </c>
      <c r="M51" s="3" t="s">
        <v>26</v>
      </c>
      <c r="N51" s="3" t="s">
        <v>27</v>
      </c>
      <c r="O51" s="3" t="s">
        <v>4737</v>
      </c>
      <c r="P51" s="3" t="s">
        <v>29</v>
      </c>
      <c r="Q51" s="3" t="s">
        <v>4849</v>
      </c>
      <c r="R51" s="3" t="s">
        <v>4850</v>
      </c>
      <c r="S51" s="4">
        <v>46049</v>
      </c>
    </row>
    <row r="52" spans="1:19">
      <c r="A52" s="3">
        <v>50</v>
      </c>
      <c r="B52" s="3" t="s">
        <v>4734</v>
      </c>
      <c r="C52" s="3" t="s">
        <v>335</v>
      </c>
      <c r="D52" s="3" t="s">
        <v>4851</v>
      </c>
      <c r="E52" s="3">
        <v>200</v>
      </c>
      <c r="F52" s="3" t="s">
        <v>22</v>
      </c>
      <c r="G52" s="3" t="s">
        <v>4736</v>
      </c>
      <c r="H52" s="3" t="s">
        <v>87</v>
      </c>
      <c r="I52" s="3" t="s">
        <v>116</v>
      </c>
      <c r="J52" s="4">
        <v>46048</v>
      </c>
      <c r="K52" s="3" t="s">
        <v>4736</v>
      </c>
      <c r="L52" s="4">
        <v>46079</v>
      </c>
      <c r="M52" s="3" t="s">
        <v>26</v>
      </c>
      <c r="N52" s="3" t="s">
        <v>27</v>
      </c>
      <c r="O52" s="3" t="s">
        <v>4737</v>
      </c>
      <c r="P52" s="3" t="s">
        <v>29</v>
      </c>
      <c r="Q52" s="3" t="s">
        <v>4852</v>
      </c>
      <c r="R52" s="3" t="s">
        <v>4853</v>
      </c>
      <c r="S52" s="4">
        <v>46049</v>
      </c>
    </row>
    <row r="53" spans="1:19">
      <c r="A53" s="3">
        <v>51</v>
      </c>
      <c r="B53" s="3" t="s">
        <v>4734</v>
      </c>
      <c r="C53" s="3" t="s">
        <v>335</v>
      </c>
      <c r="D53" s="3" t="s">
        <v>4854</v>
      </c>
      <c r="E53" s="3">
        <v>200</v>
      </c>
      <c r="F53" s="3" t="s">
        <v>22</v>
      </c>
      <c r="G53" s="3" t="s">
        <v>4736</v>
      </c>
      <c r="H53" s="3" t="s">
        <v>87</v>
      </c>
      <c r="I53" s="3" t="s">
        <v>116</v>
      </c>
      <c r="J53" s="4">
        <v>46048</v>
      </c>
      <c r="K53" s="3" t="s">
        <v>4736</v>
      </c>
      <c r="L53" s="4">
        <v>46079</v>
      </c>
      <c r="M53" s="3" t="s">
        <v>26</v>
      </c>
      <c r="N53" s="3" t="s">
        <v>27</v>
      </c>
      <c r="O53" s="3" t="s">
        <v>4737</v>
      </c>
      <c r="P53" s="3" t="s">
        <v>29</v>
      </c>
      <c r="Q53" s="3" t="s">
        <v>4855</v>
      </c>
      <c r="R53" s="3" t="s">
        <v>4856</v>
      </c>
      <c r="S53" s="4">
        <v>46049</v>
      </c>
    </row>
    <row r="54" spans="1:19">
      <c r="A54" s="3">
        <v>52</v>
      </c>
      <c r="B54" s="3" t="s">
        <v>4734</v>
      </c>
      <c r="C54" s="3" t="s">
        <v>335</v>
      </c>
      <c r="D54" s="3" t="s">
        <v>4857</v>
      </c>
      <c r="E54" s="3">
        <v>100</v>
      </c>
      <c r="F54" s="3" t="s">
        <v>4782</v>
      </c>
      <c r="G54" s="3" t="s">
        <v>4736</v>
      </c>
      <c r="H54" s="3" t="s">
        <v>87</v>
      </c>
      <c r="I54" s="3" t="s">
        <v>116</v>
      </c>
      <c r="J54" s="4">
        <v>46048</v>
      </c>
      <c r="K54" s="3" t="s">
        <v>4736</v>
      </c>
      <c r="L54" s="4">
        <v>46079</v>
      </c>
      <c r="M54" s="3" t="s">
        <v>26</v>
      </c>
      <c r="N54" s="3" t="s">
        <v>27</v>
      </c>
      <c r="O54" s="3" t="s">
        <v>4737</v>
      </c>
      <c r="P54" s="3" t="s">
        <v>29</v>
      </c>
      <c r="Q54" s="3" t="s">
        <v>4858</v>
      </c>
      <c r="R54" s="3" t="s">
        <v>4859</v>
      </c>
      <c r="S54" s="4">
        <v>46049</v>
      </c>
    </row>
    <row r="55" spans="1:19">
      <c r="A55" s="3">
        <v>53</v>
      </c>
      <c r="B55" s="3" t="s">
        <v>4734</v>
      </c>
      <c r="C55" s="3" t="s">
        <v>335</v>
      </c>
      <c r="D55" s="3" t="s">
        <v>4860</v>
      </c>
      <c r="E55" s="3">
        <v>100</v>
      </c>
      <c r="F55" s="3" t="s">
        <v>22</v>
      </c>
      <c r="G55" s="3" t="s">
        <v>4736</v>
      </c>
      <c r="H55" s="3" t="s">
        <v>87</v>
      </c>
      <c r="I55" s="3" t="s">
        <v>116</v>
      </c>
      <c r="J55" s="4">
        <v>46048</v>
      </c>
      <c r="K55" s="3" t="s">
        <v>4736</v>
      </c>
      <c r="L55" s="4">
        <v>46079</v>
      </c>
      <c r="M55" s="3" t="s">
        <v>26</v>
      </c>
      <c r="N55" s="3" t="s">
        <v>27</v>
      </c>
      <c r="O55" s="3" t="s">
        <v>4737</v>
      </c>
      <c r="P55" s="3" t="s">
        <v>29</v>
      </c>
      <c r="Q55" s="3" t="s">
        <v>359</v>
      </c>
      <c r="R55" s="3" t="s">
        <v>4861</v>
      </c>
      <c r="S55" s="4">
        <v>46049</v>
      </c>
    </row>
    <row r="56" spans="1:19">
      <c r="A56" s="3">
        <v>54</v>
      </c>
      <c r="B56" s="3" t="s">
        <v>4734</v>
      </c>
      <c r="C56" s="3" t="s">
        <v>335</v>
      </c>
      <c r="D56" s="3" t="s">
        <v>4862</v>
      </c>
      <c r="E56" s="3">
        <v>100</v>
      </c>
      <c r="F56" s="3" t="s">
        <v>271</v>
      </c>
      <c r="G56" s="3" t="s">
        <v>4736</v>
      </c>
      <c r="H56" s="3" t="s">
        <v>87</v>
      </c>
      <c r="I56" s="3" t="s">
        <v>116</v>
      </c>
      <c r="J56" s="4">
        <v>46048</v>
      </c>
      <c r="K56" s="3" t="s">
        <v>4736</v>
      </c>
      <c r="L56" s="4">
        <v>46079</v>
      </c>
      <c r="M56" s="3" t="s">
        <v>26</v>
      </c>
      <c r="N56" s="3" t="s">
        <v>27</v>
      </c>
      <c r="O56" s="3" t="s">
        <v>4737</v>
      </c>
      <c r="P56" s="3" t="s">
        <v>29</v>
      </c>
      <c r="Q56" s="3" t="s">
        <v>4863</v>
      </c>
      <c r="R56" s="3" t="s">
        <v>4864</v>
      </c>
      <c r="S56" s="4">
        <v>46049</v>
      </c>
    </row>
    <row r="57" spans="1:19">
      <c r="A57" s="3">
        <v>55</v>
      </c>
      <c r="B57" s="3" t="s">
        <v>4734</v>
      </c>
      <c r="C57" s="3" t="s">
        <v>335</v>
      </c>
      <c r="D57" s="3" t="s">
        <v>4865</v>
      </c>
      <c r="E57" s="3">
        <v>200</v>
      </c>
      <c r="F57" s="3" t="s">
        <v>22</v>
      </c>
      <c r="G57" s="3" t="s">
        <v>4736</v>
      </c>
      <c r="H57" s="3" t="s">
        <v>87</v>
      </c>
      <c r="I57" s="3" t="s">
        <v>116</v>
      </c>
      <c r="J57" s="4">
        <v>46048</v>
      </c>
      <c r="K57" s="3" t="s">
        <v>4736</v>
      </c>
      <c r="L57" s="4">
        <v>46079</v>
      </c>
      <c r="M57" s="3" t="s">
        <v>26</v>
      </c>
      <c r="N57" s="3" t="s">
        <v>27</v>
      </c>
      <c r="O57" s="3" t="s">
        <v>4737</v>
      </c>
      <c r="P57" s="3" t="s">
        <v>29</v>
      </c>
      <c r="Q57" s="3" t="s">
        <v>4866</v>
      </c>
      <c r="R57" s="3" t="s">
        <v>4867</v>
      </c>
      <c r="S57" s="4">
        <v>46049</v>
      </c>
    </row>
    <row r="58" spans="1:19">
      <c r="A58" s="3">
        <v>56</v>
      </c>
      <c r="B58" s="3" t="s">
        <v>4734</v>
      </c>
      <c r="C58" s="3" t="s">
        <v>335</v>
      </c>
      <c r="D58" s="3" t="s">
        <v>4868</v>
      </c>
      <c r="E58" s="3">
        <v>200</v>
      </c>
      <c r="F58" s="3" t="s">
        <v>22</v>
      </c>
      <c r="G58" s="3" t="s">
        <v>4736</v>
      </c>
      <c r="H58" s="3" t="s">
        <v>87</v>
      </c>
      <c r="I58" s="3" t="s">
        <v>116</v>
      </c>
      <c r="J58" s="4">
        <v>46048</v>
      </c>
      <c r="K58" s="3" t="s">
        <v>4736</v>
      </c>
      <c r="L58" s="4">
        <v>46079</v>
      </c>
      <c r="M58" s="3" t="s">
        <v>26</v>
      </c>
      <c r="N58" s="3" t="s">
        <v>27</v>
      </c>
      <c r="O58" s="3" t="s">
        <v>4737</v>
      </c>
      <c r="P58" s="3" t="s">
        <v>29</v>
      </c>
      <c r="Q58" s="3" t="s">
        <v>4869</v>
      </c>
      <c r="R58" s="3" t="s">
        <v>4870</v>
      </c>
      <c r="S58" s="4">
        <v>46049</v>
      </c>
    </row>
    <row r="59" spans="1:19">
      <c r="A59" s="3">
        <v>57</v>
      </c>
      <c r="B59" s="3" t="s">
        <v>4734</v>
      </c>
      <c r="C59" s="3" t="s">
        <v>335</v>
      </c>
      <c r="D59" s="3" t="s">
        <v>4871</v>
      </c>
      <c r="E59" s="3">
        <v>200</v>
      </c>
      <c r="F59" s="3" t="s">
        <v>22</v>
      </c>
      <c r="G59" s="3" t="s">
        <v>4736</v>
      </c>
      <c r="H59" s="3" t="s">
        <v>87</v>
      </c>
      <c r="I59" s="3" t="s">
        <v>116</v>
      </c>
      <c r="J59" s="4">
        <v>46048</v>
      </c>
      <c r="K59" s="3" t="s">
        <v>4736</v>
      </c>
      <c r="L59" s="4">
        <v>46079</v>
      </c>
      <c r="M59" s="3" t="s">
        <v>26</v>
      </c>
      <c r="N59" s="3" t="s">
        <v>27</v>
      </c>
      <c r="O59" s="3" t="s">
        <v>4737</v>
      </c>
      <c r="P59" s="3" t="s">
        <v>29</v>
      </c>
      <c r="Q59" s="3" t="s">
        <v>4872</v>
      </c>
      <c r="R59" s="3" t="s">
        <v>4873</v>
      </c>
      <c r="S59" s="4">
        <v>46049</v>
      </c>
    </row>
    <row r="60" spans="1:19">
      <c r="A60" s="3">
        <v>58</v>
      </c>
      <c r="B60" s="58" t="s">
        <v>4874</v>
      </c>
      <c r="C60" s="58" t="s">
        <v>4875</v>
      </c>
      <c r="D60" s="58" t="s">
        <v>4876</v>
      </c>
      <c r="E60" s="87">
        <v>100</v>
      </c>
      <c r="F60" s="58" t="s">
        <v>22</v>
      </c>
      <c r="G60" s="58" t="s">
        <v>4736</v>
      </c>
      <c r="H60" s="58" t="s">
        <v>87</v>
      </c>
      <c r="I60" s="58" t="s">
        <v>116</v>
      </c>
      <c r="J60" s="88">
        <v>46048</v>
      </c>
      <c r="K60" s="58" t="s">
        <v>4736</v>
      </c>
      <c r="L60" s="88">
        <v>46079</v>
      </c>
      <c r="M60" s="58" t="s">
        <v>26</v>
      </c>
      <c r="N60" s="58" t="s">
        <v>27</v>
      </c>
      <c r="O60" s="58" t="s">
        <v>4737</v>
      </c>
      <c r="P60" s="58" t="s">
        <v>2316</v>
      </c>
      <c r="Q60" s="58" t="s">
        <v>1283</v>
      </c>
      <c r="R60" s="58" t="s">
        <v>2714</v>
      </c>
      <c r="S60" s="88">
        <v>46049</v>
      </c>
    </row>
    <row r="61" spans="1:19">
      <c r="A61" s="3">
        <v>59</v>
      </c>
      <c r="B61" s="58" t="s">
        <v>4874</v>
      </c>
      <c r="C61" s="58" t="s">
        <v>4875</v>
      </c>
      <c r="D61" s="58" t="s">
        <v>4877</v>
      </c>
      <c r="E61" s="89">
        <v>100</v>
      </c>
      <c r="F61" s="58" t="s">
        <v>22</v>
      </c>
      <c r="G61" s="58" t="s">
        <v>4736</v>
      </c>
      <c r="H61" s="58" t="s">
        <v>87</v>
      </c>
      <c r="I61" s="58" t="s">
        <v>116</v>
      </c>
      <c r="J61" s="88">
        <v>46048</v>
      </c>
      <c r="K61" s="58" t="s">
        <v>4736</v>
      </c>
      <c r="L61" s="88">
        <v>46079</v>
      </c>
      <c r="M61" s="58" t="s">
        <v>26</v>
      </c>
      <c r="N61" s="58" t="s">
        <v>27</v>
      </c>
      <c r="O61" s="58" t="s">
        <v>4737</v>
      </c>
      <c r="P61" s="58" t="s">
        <v>2316</v>
      </c>
      <c r="Q61" s="58" t="s">
        <v>605</v>
      </c>
      <c r="R61" s="58" t="s">
        <v>775</v>
      </c>
      <c r="S61" s="88">
        <v>46049</v>
      </c>
    </row>
    <row r="62" spans="1:19">
      <c r="A62" s="3">
        <v>60</v>
      </c>
      <c r="B62" s="58" t="s">
        <v>4874</v>
      </c>
      <c r="C62" s="58" t="s">
        <v>4875</v>
      </c>
      <c r="D62" s="58" t="s">
        <v>4878</v>
      </c>
      <c r="E62" s="89">
        <v>200</v>
      </c>
      <c r="F62" s="58" t="s">
        <v>22</v>
      </c>
      <c r="G62" s="58" t="s">
        <v>4736</v>
      </c>
      <c r="H62" s="58" t="s">
        <v>87</v>
      </c>
      <c r="I62" s="58" t="s">
        <v>116</v>
      </c>
      <c r="J62" s="88">
        <v>46048</v>
      </c>
      <c r="K62" s="58" t="s">
        <v>4736</v>
      </c>
      <c r="L62" s="88">
        <v>46079</v>
      </c>
      <c r="M62" s="58" t="s">
        <v>26</v>
      </c>
      <c r="N62" s="58" t="s">
        <v>27</v>
      </c>
      <c r="O62" s="58" t="s">
        <v>4737</v>
      </c>
      <c r="P62" s="58" t="s">
        <v>2316</v>
      </c>
      <c r="Q62" s="89" t="s">
        <v>579</v>
      </c>
      <c r="R62" s="58" t="s">
        <v>1451</v>
      </c>
      <c r="S62" s="88">
        <v>46049</v>
      </c>
    </row>
    <row r="63" spans="1:19">
      <c r="A63" s="3">
        <v>61</v>
      </c>
      <c r="B63" s="58" t="s">
        <v>4874</v>
      </c>
      <c r="C63" s="58" t="s">
        <v>4875</v>
      </c>
      <c r="D63" s="58" t="s">
        <v>4879</v>
      </c>
      <c r="E63" s="89">
        <v>200</v>
      </c>
      <c r="F63" s="58" t="s">
        <v>22</v>
      </c>
      <c r="G63" s="58" t="s">
        <v>4736</v>
      </c>
      <c r="H63" s="58" t="s">
        <v>87</v>
      </c>
      <c r="I63" s="58" t="s">
        <v>116</v>
      </c>
      <c r="J63" s="88">
        <v>46048</v>
      </c>
      <c r="K63" s="58" t="s">
        <v>4736</v>
      </c>
      <c r="L63" s="88">
        <v>46079</v>
      </c>
      <c r="M63" s="58" t="s">
        <v>26</v>
      </c>
      <c r="N63" s="58" t="s">
        <v>27</v>
      </c>
      <c r="O63" s="58" t="s">
        <v>4737</v>
      </c>
      <c r="P63" s="58" t="s">
        <v>2316</v>
      </c>
      <c r="Q63" s="89" t="s">
        <v>401</v>
      </c>
      <c r="R63" s="58" t="s">
        <v>3148</v>
      </c>
      <c r="S63" s="88">
        <v>46049</v>
      </c>
    </row>
    <row r="64" spans="1:19">
      <c r="A64" s="3">
        <v>62</v>
      </c>
      <c r="B64" s="58" t="s">
        <v>4874</v>
      </c>
      <c r="C64" s="58" t="s">
        <v>4875</v>
      </c>
      <c r="D64" s="58" t="s">
        <v>4880</v>
      </c>
      <c r="E64" s="89">
        <v>200</v>
      </c>
      <c r="F64" s="89" t="s">
        <v>329</v>
      </c>
      <c r="G64" s="58" t="s">
        <v>4736</v>
      </c>
      <c r="H64" s="58" t="s">
        <v>87</v>
      </c>
      <c r="I64" s="58" t="s">
        <v>116</v>
      </c>
      <c r="J64" s="88">
        <v>46048</v>
      </c>
      <c r="K64" s="58" t="s">
        <v>4736</v>
      </c>
      <c r="L64" s="88">
        <v>46079</v>
      </c>
      <c r="M64" s="58" t="s">
        <v>26</v>
      </c>
      <c r="N64" s="58" t="s">
        <v>27</v>
      </c>
      <c r="O64" s="58" t="s">
        <v>4737</v>
      </c>
      <c r="P64" s="58" t="s">
        <v>2316</v>
      </c>
      <c r="Q64" s="89" t="s">
        <v>4881</v>
      </c>
      <c r="R64" s="58" t="s">
        <v>4882</v>
      </c>
      <c r="S64" s="88">
        <v>46049</v>
      </c>
    </row>
    <row r="65" spans="1:19">
      <c r="A65" s="3">
        <v>63</v>
      </c>
      <c r="B65" s="58" t="s">
        <v>4874</v>
      </c>
      <c r="C65" s="58" t="s">
        <v>4875</v>
      </c>
      <c r="D65" s="58" t="s">
        <v>4883</v>
      </c>
      <c r="E65" s="89">
        <v>200</v>
      </c>
      <c r="F65" s="89" t="s">
        <v>329</v>
      </c>
      <c r="G65" s="58" t="s">
        <v>4736</v>
      </c>
      <c r="H65" s="58" t="s">
        <v>87</v>
      </c>
      <c r="I65" s="58" t="s">
        <v>116</v>
      </c>
      <c r="J65" s="88">
        <v>46048</v>
      </c>
      <c r="K65" s="58" t="s">
        <v>4736</v>
      </c>
      <c r="L65" s="88">
        <v>46079</v>
      </c>
      <c r="M65" s="58" t="s">
        <v>26</v>
      </c>
      <c r="N65" s="58" t="s">
        <v>27</v>
      </c>
      <c r="O65" s="58" t="s">
        <v>4737</v>
      </c>
      <c r="P65" s="58" t="s">
        <v>2316</v>
      </c>
      <c r="Q65" s="89" t="s">
        <v>3588</v>
      </c>
      <c r="R65" s="58" t="s">
        <v>4884</v>
      </c>
      <c r="S65" s="88">
        <v>46049</v>
      </c>
    </row>
    <row r="66" spans="1:19">
      <c r="A66" s="3">
        <v>64</v>
      </c>
      <c r="B66" s="58" t="s">
        <v>4874</v>
      </c>
      <c r="C66" s="58" t="s">
        <v>4875</v>
      </c>
      <c r="D66" s="58" t="s">
        <v>4885</v>
      </c>
      <c r="E66" s="89">
        <v>100</v>
      </c>
      <c r="F66" s="58" t="s">
        <v>22</v>
      </c>
      <c r="G66" s="58" t="s">
        <v>4736</v>
      </c>
      <c r="H66" s="58" t="s">
        <v>87</v>
      </c>
      <c r="I66" s="58" t="s">
        <v>116</v>
      </c>
      <c r="J66" s="88">
        <v>46048</v>
      </c>
      <c r="K66" s="58" t="s">
        <v>4736</v>
      </c>
      <c r="L66" s="88">
        <v>46079</v>
      </c>
      <c r="M66" s="58" t="s">
        <v>26</v>
      </c>
      <c r="N66" s="58" t="s">
        <v>27</v>
      </c>
      <c r="O66" s="58" t="s">
        <v>4737</v>
      </c>
      <c r="P66" s="58" t="s">
        <v>2316</v>
      </c>
      <c r="Q66" s="89" t="s">
        <v>438</v>
      </c>
      <c r="R66" s="58" t="s">
        <v>718</v>
      </c>
      <c r="S66" s="88">
        <v>46049</v>
      </c>
    </row>
    <row r="67" spans="1:19">
      <c r="A67" s="3">
        <v>65</v>
      </c>
      <c r="B67" s="58" t="s">
        <v>4874</v>
      </c>
      <c r="C67" s="58" t="s">
        <v>4875</v>
      </c>
      <c r="D67" s="58" t="s">
        <v>4886</v>
      </c>
      <c r="E67" s="89">
        <v>300</v>
      </c>
      <c r="F67" s="89" t="s">
        <v>329</v>
      </c>
      <c r="G67" s="58" t="s">
        <v>4736</v>
      </c>
      <c r="H67" s="58" t="s">
        <v>87</v>
      </c>
      <c r="I67" s="58" t="s">
        <v>116</v>
      </c>
      <c r="J67" s="88">
        <v>46048</v>
      </c>
      <c r="K67" s="58" t="s">
        <v>4736</v>
      </c>
      <c r="L67" s="88">
        <v>46079</v>
      </c>
      <c r="M67" s="58" t="s">
        <v>26</v>
      </c>
      <c r="N67" s="58" t="s">
        <v>27</v>
      </c>
      <c r="O67" s="58" t="s">
        <v>4737</v>
      </c>
      <c r="P67" s="58" t="s">
        <v>2316</v>
      </c>
      <c r="Q67" s="89" t="s">
        <v>3779</v>
      </c>
      <c r="R67" s="58" t="s">
        <v>4887</v>
      </c>
      <c r="S67" s="88">
        <v>46049</v>
      </c>
    </row>
    <row r="68" spans="1:19">
      <c r="A68" s="3">
        <v>66</v>
      </c>
      <c r="B68" s="58" t="s">
        <v>4874</v>
      </c>
      <c r="C68" s="58" t="s">
        <v>4875</v>
      </c>
      <c r="D68" s="58" t="s">
        <v>4888</v>
      </c>
      <c r="E68" s="89">
        <v>300</v>
      </c>
      <c r="F68" s="89" t="s">
        <v>329</v>
      </c>
      <c r="G68" s="58" t="s">
        <v>4736</v>
      </c>
      <c r="H68" s="58" t="s">
        <v>87</v>
      </c>
      <c r="I68" s="58" t="s">
        <v>116</v>
      </c>
      <c r="J68" s="88">
        <v>46048</v>
      </c>
      <c r="K68" s="58" t="s">
        <v>4736</v>
      </c>
      <c r="L68" s="88">
        <v>46079</v>
      </c>
      <c r="M68" s="58" t="s">
        <v>26</v>
      </c>
      <c r="N68" s="58" t="s">
        <v>27</v>
      </c>
      <c r="O68" s="58" t="s">
        <v>4737</v>
      </c>
      <c r="P68" s="58" t="s">
        <v>2316</v>
      </c>
      <c r="Q68" s="89" t="s">
        <v>4889</v>
      </c>
      <c r="R68" s="58" t="s">
        <v>4171</v>
      </c>
      <c r="S68" s="88">
        <v>46049</v>
      </c>
    </row>
    <row r="69" spans="1:19">
      <c r="A69" s="3">
        <v>67</v>
      </c>
      <c r="B69" s="58" t="s">
        <v>4874</v>
      </c>
      <c r="C69" s="58" t="s">
        <v>4875</v>
      </c>
      <c r="D69" s="58" t="s">
        <v>4890</v>
      </c>
      <c r="E69" s="89">
        <v>400</v>
      </c>
      <c r="F69" s="58" t="s">
        <v>22</v>
      </c>
      <c r="G69" s="58" t="s">
        <v>4736</v>
      </c>
      <c r="H69" s="58" t="s">
        <v>87</v>
      </c>
      <c r="I69" s="58" t="s">
        <v>116</v>
      </c>
      <c r="J69" s="88">
        <v>46048</v>
      </c>
      <c r="K69" s="58" t="s">
        <v>4736</v>
      </c>
      <c r="L69" s="88">
        <v>46079</v>
      </c>
      <c r="M69" s="58" t="s">
        <v>26</v>
      </c>
      <c r="N69" s="58" t="s">
        <v>27</v>
      </c>
      <c r="O69" s="89"/>
      <c r="P69" s="58" t="s">
        <v>2316</v>
      </c>
      <c r="Q69" s="89" t="s">
        <v>4891</v>
      </c>
      <c r="R69" s="58" t="s">
        <v>4892</v>
      </c>
      <c r="S69" s="88">
        <v>46049</v>
      </c>
    </row>
    <row r="70" spans="1:19">
      <c r="A70" s="3">
        <v>68</v>
      </c>
      <c r="B70" s="58" t="s">
        <v>4874</v>
      </c>
      <c r="C70" s="58" t="s">
        <v>4875</v>
      </c>
      <c r="D70" s="58" t="s">
        <v>4893</v>
      </c>
      <c r="E70" s="89">
        <v>300</v>
      </c>
      <c r="F70" s="58" t="s">
        <v>22</v>
      </c>
      <c r="G70" s="58" t="s">
        <v>4736</v>
      </c>
      <c r="H70" s="58" t="s">
        <v>87</v>
      </c>
      <c r="I70" s="58" t="s">
        <v>116</v>
      </c>
      <c r="J70" s="88">
        <v>46048</v>
      </c>
      <c r="K70" s="58" t="s">
        <v>4736</v>
      </c>
      <c r="L70" s="88">
        <v>46079</v>
      </c>
      <c r="M70" s="58" t="s">
        <v>26</v>
      </c>
      <c r="N70" s="58" t="s">
        <v>27</v>
      </c>
      <c r="O70" s="89"/>
      <c r="P70" s="58" t="s">
        <v>2316</v>
      </c>
      <c r="Q70" s="89" t="s">
        <v>2251</v>
      </c>
      <c r="R70" s="58" t="s">
        <v>2252</v>
      </c>
      <c r="S70" s="88">
        <v>46049</v>
      </c>
    </row>
    <row r="71" spans="1:19">
      <c r="A71" s="3">
        <v>69</v>
      </c>
      <c r="B71" s="58" t="s">
        <v>4874</v>
      </c>
      <c r="C71" s="58" t="s">
        <v>4875</v>
      </c>
      <c r="D71" s="58" t="s">
        <v>4894</v>
      </c>
      <c r="E71" s="89">
        <v>1000</v>
      </c>
      <c r="F71" s="58" t="s">
        <v>22</v>
      </c>
      <c r="G71" s="58" t="s">
        <v>4736</v>
      </c>
      <c r="H71" s="58" t="s">
        <v>87</v>
      </c>
      <c r="I71" s="58" t="s">
        <v>116</v>
      </c>
      <c r="J71" s="88">
        <v>46048</v>
      </c>
      <c r="K71" s="58" t="s">
        <v>4736</v>
      </c>
      <c r="L71" s="88">
        <v>46079</v>
      </c>
      <c r="M71" s="58" t="s">
        <v>26</v>
      </c>
      <c r="N71" s="58" t="s">
        <v>27</v>
      </c>
      <c r="O71" s="58" t="s">
        <v>4737</v>
      </c>
      <c r="P71" s="58" t="s">
        <v>2316</v>
      </c>
      <c r="Q71" s="89" t="s">
        <v>534</v>
      </c>
      <c r="R71" s="58" t="s">
        <v>734</v>
      </c>
      <c r="S71" s="88">
        <v>46049</v>
      </c>
    </row>
    <row r="72" spans="1:19">
      <c r="A72" s="3">
        <v>70</v>
      </c>
      <c r="B72" s="58" t="s">
        <v>4874</v>
      </c>
      <c r="C72" s="58" t="s">
        <v>4875</v>
      </c>
      <c r="D72" s="58" t="s">
        <v>4895</v>
      </c>
      <c r="E72" s="89">
        <v>300</v>
      </c>
      <c r="F72" s="89" t="s">
        <v>543</v>
      </c>
      <c r="G72" s="58" t="s">
        <v>4736</v>
      </c>
      <c r="H72" s="58" t="s">
        <v>87</v>
      </c>
      <c r="I72" s="58" t="s">
        <v>116</v>
      </c>
      <c r="J72" s="88">
        <v>46048</v>
      </c>
      <c r="K72" s="58" t="s">
        <v>4736</v>
      </c>
      <c r="L72" s="88">
        <v>46079</v>
      </c>
      <c r="M72" s="58" t="s">
        <v>26</v>
      </c>
      <c r="N72" s="58" t="s">
        <v>27</v>
      </c>
      <c r="O72" s="58" t="s">
        <v>4737</v>
      </c>
      <c r="P72" s="58" t="s">
        <v>2316</v>
      </c>
      <c r="Q72" s="89" t="s">
        <v>745</v>
      </c>
      <c r="R72" s="58" t="s">
        <v>4896</v>
      </c>
      <c r="S72" s="88">
        <v>46049</v>
      </c>
    </row>
    <row r="73" spans="1:19">
      <c r="A73" s="3">
        <v>71</v>
      </c>
      <c r="B73" s="58" t="s">
        <v>4874</v>
      </c>
      <c r="C73" s="58" t="s">
        <v>4875</v>
      </c>
      <c r="D73" s="58" t="s">
        <v>4897</v>
      </c>
      <c r="E73" s="89">
        <v>300</v>
      </c>
      <c r="F73" s="58" t="s">
        <v>22</v>
      </c>
      <c r="G73" s="58" t="s">
        <v>4736</v>
      </c>
      <c r="H73" s="58" t="s">
        <v>87</v>
      </c>
      <c r="I73" s="58" t="s">
        <v>116</v>
      </c>
      <c r="J73" s="88">
        <v>46048</v>
      </c>
      <c r="K73" s="58" t="s">
        <v>4736</v>
      </c>
      <c r="L73" s="88">
        <v>46079</v>
      </c>
      <c r="M73" s="58" t="s">
        <v>26</v>
      </c>
      <c r="N73" s="58" t="s">
        <v>27</v>
      </c>
      <c r="O73" s="58" t="s">
        <v>4737</v>
      </c>
      <c r="P73" s="58" t="s">
        <v>2316</v>
      </c>
      <c r="Q73" s="89" t="s">
        <v>597</v>
      </c>
      <c r="R73" s="58" t="s">
        <v>4898</v>
      </c>
      <c r="S73" s="88">
        <v>46049</v>
      </c>
    </row>
    <row r="74" spans="1:19">
      <c r="A74" s="3">
        <v>72</v>
      </c>
      <c r="B74" s="58" t="s">
        <v>4874</v>
      </c>
      <c r="C74" s="58" t="s">
        <v>4875</v>
      </c>
      <c r="D74" s="58" t="s">
        <v>4899</v>
      </c>
      <c r="E74" s="89">
        <v>600</v>
      </c>
      <c r="F74" s="89" t="s">
        <v>329</v>
      </c>
      <c r="G74" s="58" t="s">
        <v>4736</v>
      </c>
      <c r="H74" s="58" t="s">
        <v>87</v>
      </c>
      <c r="I74" s="58" t="s">
        <v>116</v>
      </c>
      <c r="J74" s="88">
        <v>46048</v>
      </c>
      <c r="K74" s="58" t="s">
        <v>4736</v>
      </c>
      <c r="L74" s="88">
        <v>46079</v>
      </c>
      <c r="M74" s="58" t="s">
        <v>26</v>
      </c>
      <c r="N74" s="58" t="s">
        <v>27</v>
      </c>
      <c r="O74" s="58" t="s">
        <v>4737</v>
      </c>
      <c r="P74" s="58" t="s">
        <v>2316</v>
      </c>
      <c r="Q74" s="89" t="s">
        <v>4161</v>
      </c>
      <c r="R74" s="58" t="s">
        <v>4900</v>
      </c>
      <c r="S74" s="88">
        <v>46049</v>
      </c>
    </row>
    <row r="75" spans="1:19">
      <c r="A75" s="3">
        <v>73</v>
      </c>
      <c r="B75" s="58" t="s">
        <v>4874</v>
      </c>
      <c r="C75" s="58" t="s">
        <v>4875</v>
      </c>
      <c r="D75" s="58" t="s">
        <v>4901</v>
      </c>
      <c r="E75" s="89">
        <v>200</v>
      </c>
      <c r="F75" s="58" t="s">
        <v>22</v>
      </c>
      <c r="G75" s="58" t="s">
        <v>4736</v>
      </c>
      <c r="H75" s="58" t="s">
        <v>87</v>
      </c>
      <c r="I75" s="58" t="s">
        <v>116</v>
      </c>
      <c r="J75" s="88">
        <v>46048</v>
      </c>
      <c r="K75" s="58" t="s">
        <v>4736</v>
      </c>
      <c r="L75" s="88">
        <v>46079</v>
      </c>
      <c r="M75" s="58" t="s">
        <v>26</v>
      </c>
      <c r="N75" s="58" t="s">
        <v>27</v>
      </c>
      <c r="O75" s="58" t="s">
        <v>4737</v>
      </c>
      <c r="P75" s="58" t="s">
        <v>2316</v>
      </c>
      <c r="Q75" s="89" t="s">
        <v>605</v>
      </c>
      <c r="R75" s="58" t="s">
        <v>801</v>
      </c>
      <c r="S75" s="88">
        <v>46049</v>
      </c>
    </row>
    <row r="76" spans="1:19">
      <c r="A76" s="3">
        <v>74</v>
      </c>
      <c r="B76" s="58" t="s">
        <v>4874</v>
      </c>
      <c r="C76" s="58" t="s">
        <v>4875</v>
      </c>
      <c r="D76" s="58" t="s">
        <v>4902</v>
      </c>
      <c r="E76" s="89">
        <v>500</v>
      </c>
      <c r="F76" s="89" t="s">
        <v>329</v>
      </c>
      <c r="G76" s="58" t="s">
        <v>4736</v>
      </c>
      <c r="H76" s="58" t="s">
        <v>87</v>
      </c>
      <c r="I76" s="58" t="s">
        <v>116</v>
      </c>
      <c r="J76" s="88">
        <v>46048</v>
      </c>
      <c r="K76" s="58" t="s">
        <v>4736</v>
      </c>
      <c r="L76" s="88">
        <v>46079</v>
      </c>
      <c r="M76" s="58" t="s">
        <v>26</v>
      </c>
      <c r="N76" s="58" t="s">
        <v>27</v>
      </c>
      <c r="O76" s="58" t="s">
        <v>4737</v>
      </c>
      <c r="P76" s="58" t="s">
        <v>2316</v>
      </c>
      <c r="Q76" s="89" t="s">
        <v>514</v>
      </c>
      <c r="R76" s="58"/>
      <c r="S76" s="88">
        <v>46049</v>
      </c>
    </row>
    <row r="77" spans="1:19">
      <c r="A77" s="3">
        <v>75</v>
      </c>
      <c r="B77" s="58" t="s">
        <v>4874</v>
      </c>
      <c r="C77" s="58" t="s">
        <v>4875</v>
      </c>
      <c r="D77" s="58" t="s">
        <v>4903</v>
      </c>
      <c r="E77" s="89">
        <v>500</v>
      </c>
      <c r="F77" s="89" t="s">
        <v>329</v>
      </c>
      <c r="G77" s="58" t="s">
        <v>4736</v>
      </c>
      <c r="H77" s="58" t="s">
        <v>87</v>
      </c>
      <c r="I77" s="58" t="s">
        <v>116</v>
      </c>
      <c r="J77" s="88">
        <v>46048</v>
      </c>
      <c r="K77" s="58" t="s">
        <v>4736</v>
      </c>
      <c r="L77" s="88">
        <v>46079</v>
      </c>
      <c r="M77" s="58" t="s">
        <v>26</v>
      </c>
      <c r="N77" s="58" t="s">
        <v>27</v>
      </c>
      <c r="O77" s="58" t="s">
        <v>4737</v>
      </c>
      <c r="P77" s="58" t="s">
        <v>2316</v>
      </c>
      <c r="Q77" s="89" t="s">
        <v>4904</v>
      </c>
      <c r="R77" s="58" t="s">
        <v>4905</v>
      </c>
      <c r="S77" s="88">
        <v>46049</v>
      </c>
    </row>
    <row r="78" spans="1:19">
      <c r="A78" s="3">
        <v>76</v>
      </c>
      <c r="B78" s="58" t="s">
        <v>4874</v>
      </c>
      <c r="C78" s="58" t="s">
        <v>4875</v>
      </c>
      <c r="D78" s="58" t="s">
        <v>4906</v>
      </c>
      <c r="E78" s="89">
        <v>100</v>
      </c>
      <c r="F78" s="89" t="s">
        <v>329</v>
      </c>
      <c r="G78" s="58" t="s">
        <v>4736</v>
      </c>
      <c r="H78" s="58" t="s">
        <v>87</v>
      </c>
      <c r="I78" s="58" t="s">
        <v>116</v>
      </c>
      <c r="J78" s="88">
        <v>46048</v>
      </c>
      <c r="K78" s="58" t="s">
        <v>4736</v>
      </c>
      <c r="L78" s="88">
        <v>46079</v>
      </c>
      <c r="M78" s="58" t="s">
        <v>26</v>
      </c>
      <c r="N78" s="58" t="s">
        <v>27</v>
      </c>
      <c r="O78" s="58" t="s">
        <v>4737</v>
      </c>
      <c r="P78" s="58" t="s">
        <v>2316</v>
      </c>
      <c r="Q78" s="89" t="s">
        <v>1989</v>
      </c>
      <c r="R78" s="58" t="s">
        <v>4907</v>
      </c>
      <c r="S78" s="88">
        <v>46049</v>
      </c>
    </row>
    <row r="79" spans="1:19">
      <c r="A79" s="3">
        <v>77</v>
      </c>
      <c r="B79" s="58" t="s">
        <v>4874</v>
      </c>
      <c r="C79" s="58" t="s">
        <v>4875</v>
      </c>
      <c r="D79" s="58" t="s">
        <v>4908</v>
      </c>
      <c r="E79" s="89">
        <v>1000</v>
      </c>
      <c r="F79" s="89" t="s">
        <v>329</v>
      </c>
      <c r="G79" s="58" t="s">
        <v>4736</v>
      </c>
      <c r="H79" s="58" t="s">
        <v>87</v>
      </c>
      <c r="I79" s="58" t="s">
        <v>116</v>
      </c>
      <c r="J79" s="88">
        <v>46048</v>
      </c>
      <c r="K79" s="58" t="s">
        <v>4736</v>
      </c>
      <c r="L79" s="88">
        <v>46079</v>
      </c>
      <c r="M79" s="58" t="s">
        <v>26</v>
      </c>
      <c r="N79" s="58" t="s">
        <v>27</v>
      </c>
      <c r="O79" s="58" t="s">
        <v>4737</v>
      </c>
      <c r="P79" s="58" t="s">
        <v>2316</v>
      </c>
      <c r="Q79" s="89" t="s">
        <v>4909</v>
      </c>
      <c r="R79" s="58" t="s">
        <v>2304</v>
      </c>
      <c r="S79" s="88">
        <v>46049</v>
      </c>
    </row>
    <row r="80" spans="1:19">
      <c r="A80" s="3">
        <v>78</v>
      </c>
      <c r="B80" s="58" t="s">
        <v>4874</v>
      </c>
      <c r="C80" s="58" t="s">
        <v>4875</v>
      </c>
      <c r="D80" s="58" t="s">
        <v>4910</v>
      </c>
      <c r="E80" s="89">
        <v>1000</v>
      </c>
      <c r="F80" s="89" t="s">
        <v>329</v>
      </c>
      <c r="G80" s="58" t="s">
        <v>4736</v>
      </c>
      <c r="H80" s="58" t="s">
        <v>87</v>
      </c>
      <c r="I80" s="58" t="s">
        <v>116</v>
      </c>
      <c r="J80" s="88">
        <v>46048</v>
      </c>
      <c r="K80" s="58" t="s">
        <v>4736</v>
      </c>
      <c r="L80" s="88">
        <v>46079</v>
      </c>
      <c r="M80" s="58" t="s">
        <v>26</v>
      </c>
      <c r="N80" s="58" t="s">
        <v>27</v>
      </c>
      <c r="O80" s="58" t="s">
        <v>4737</v>
      </c>
      <c r="P80" s="58" t="s">
        <v>2316</v>
      </c>
      <c r="Q80" s="89" t="s">
        <v>1388</v>
      </c>
      <c r="R80" s="58" t="s">
        <v>1847</v>
      </c>
      <c r="S80" s="88">
        <v>46049</v>
      </c>
    </row>
    <row r="81" spans="1:19">
      <c r="A81" s="3">
        <v>79</v>
      </c>
      <c r="B81" s="58" t="s">
        <v>4874</v>
      </c>
      <c r="C81" s="58" t="s">
        <v>4875</v>
      </c>
      <c r="D81" s="58" t="s">
        <v>4911</v>
      </c>
      <c r="E81" s="89">
        <v>100</v>
      </c>
      <c r="F81" s="89" t="s">
        <v>329</v>
      </c>
      <c r="G81" s="58" t="s">
        <v>4736</v>
      </c>
      <c r="H81" s="58" t="s">
        <v>87</v>
      </c>
      <c r="I81" s="58" t="s">
        <v>116</v>
      </c>
      <c r="J81" s="88">
        <v>46048</v>
      </c>
      <c r="K81" s="58" t="s">
        <v>4736</v>
      </c>
      <c r="L81" s="88">
        <v>46079</v>
      </c>
      <c r="M81" s="58" t="s">
        <v>26</v>
      </c>
      <c r="N81" s="58" t="s">
        <v>27</v>
      </c>
      <c r="O81" s="58" t="s">
        <v>4737</v>
      </c>
      <c r="P81" s="58" t="s">
        <v>2316</v>
      </c>
      <c r="Q81" s="89" t="s">
        <v>141</v>
      </c>
      <c r="R81" s="58" t="s">
        <v>384</v>
      </c>
      <c r="S81" s="88">
        <v>46049</v>
      </c>
    </row>
    <row r="82" spans="1:19">
      <c r="A82" s="3">
        <v>80</v>
      </c>
      <c r="B82" s="58" t="s">
        <v>4874</v>
      </c>
      <c r="C82" s="58" t="s">
        <v>4875</v>
      </c>
      <c r="D82" s="58" t="s">
        <v>4912</v>
      </c>
      <c r="E82" s="89">
        <v>500</v>
      </c>
      <c r="F82" s="89" t="s">
        <v>329</v>
      </c>
      <c r="G82" s="58" t="s">
        <v>4736</v>
      </c>
      <c r="H82" s="58" t="s">
        <v>87</v>
      </c>
      <c r="I82" s="58" t="s">
        <v>116</v>
      </c>
      <c r="J82" s="88">
        <v>46048</v>
      </c>
      <c r="K82" s="58" t="s">
        <v>4736</v>
      </c>
      <c r="L82" s="88">
        <v>46079</v>
      </c>
      <c r="M82" s="58" t="s">
        <v>26</v>
      </c>
      <c r="N82" s="58" t="s">
        <v>27</v>
      </c>
      <c r="O82" s="58" t="s">
        <v>4737</v>
      </c>
      <c r="P82" s="58" t="s">
        <v>2316</v>
      </c>
      <c r="Q82" s="89" t="s">
        <v>141</v>
      </c>
      <c r="R82" s="58" t="s">
        <v>112</v>
      </c>
      <c r="S82" s="88">
        <v>46049</v>
      </c>
    </row>
    <row r="83" spans="1:19">
      <c r="A83" s="3">
        <v>81</v>
      </c>
      <c r="B83" s="58" t="s">
        <v>4874</v>
      </c>
      <c r="C83" s="58" t="s">
        <v>4875</v>
      </c>
      <c r="D83" s="58" t="s">
        <v>4913</v>
      </c>
      <c r="E83" s="89">
        <v>50</v>
      </c>
      <c r="F83" s="89" t="s">
        <v>329</v>
      </c>
      <c r="G83" s="58" t="s">
        <v>4736</v>
      </c>
      <c r="H83" s="58" t="s">
        <v>87</v>
      </c>
      <c r="I83" s="58" t="s">
        <v>116</v>
      </c>
      <c r="J83" s="88">
        <v>46048</v>
      </c>
      <c r="K83" s="58" t="s">
        <v>4736</v>
      </c>
      <c r="L83" s="88">
        <v>46079</v>
      </c>
      <c r="M83" s="58" t="s">
        <v>26</v>
      </c>
      <c r="N83" s="58" t="s">
        <v>27</v>
      </c>
      <c r="O83" s="58" t="s">
        <v>4737</v>
      </c>
      <c r="P83" s="58" t="s">
        <v>2316</v>
      </c>
      <c r="Q83" s="89" t="s">
        <v>269</v>
      </c>
      <c r="R83" s="58" t="s">
        <v>642</v>
      </c>
      <c r="S83" s="88">
        <v>46049</v>
      </c>
    </row>
    <row r="84" spans="1:19">
      <c r="A84" s="3">
        <v>82</v>
      </c>
      <c r="B84" s="58" t="s">
        <v>4874</v>
      </c>
      <c r="C84" s="58" t="s">
        <v>4875</v>
      </c>
      <c r="D84" s="58" t="s">
        <v>4914</v>
      </c>
      <c r="E84" s="89">
        <v>100</v>
      </c>
      <c r="F84" s="89" t="s">
        <v>329</v>
      </c>
      <c r="G84" s="58" t="s">
        <v>4736</v>
      </c>
      <c r="H84" s="58" t="s">
        <v>87</v>
      </c>
      <c r="I84" s="58" t="s">
        <v>116</v>
      </c>
      <c r="J84" s="88">
        <v>46048</v>
      </c>
      <c r="K84" s="58" t="s">
        <v>4736</v>
      </c>
      <c r="L84" s="88">
        <v>46079</v>
      </c>
      <c r="M84" s="58" t="s">
        <v>26</v>
      </c>
      <c r="N84" s="58" t="s">
        <v>27</v>
      </c>
      <c r="O84" s="58" t="s">
        <v>4737</v>
      </c>
      <c r="P84" s="58" t="s">
        <v>2316</v>
      </c>
      <c r="Q84" s="89" t="s">
        <v>3432</v>
      </c>
      <c r="R84" s="58" t="s">
        <v>4915</v>
      </c>
      <c r="S84" s="88">
        <v>46049</v>
      </c>
    </row>
    <row r="85" spans="1:19">
      <c r="A85" s="3">
        <v>83</v>
      </c>
      <c r="B85" s="58" t="s">
        <v>4874</v>
      </c>
      <c r="C85" s="58" t="s">
        <v>4875</v>
      </c>
      <c r="D85" s="58" t="s">
        <v>4916</v>
      </c>
      <c r="E85" s="89">
        <v>200</v>
      </c>
      <c r="F85" s="58" t="s">
        <v>22</v>
      </c>
      <c r="G85" s="58" t="s">
        <v>4736</v>
      </c>
      <c r="H85" s="58" t="s">
        <v>87</v>
      </c>
      <c r="I85" s="58" t="s">
        <v>116</v>
      </c>
      <c r="J85" s="88">
        <v>46048</v>
      </c>
      <c r="K85" s="58" t="s">
        <v>4736</v>
      </c>
      <c r="L85" s="88">
        <v>46079</v>
      </c>
      <c r="M85" s="58" t="s">
        <v>26</v>
      </c>
      <c r="N85" s="58" t="s">
        <v>27</v>
      </c>
      <c r="O85" s="58" t="s">
        <v>4737</v>
      </c>
      <c r="P85" s="58" t="s">
        <v>2316</v>
      </c>
      <c r="Q85" s="89" t="s">
        <v>138</v>
      </c>
      <c r="R85" s="58" t="s">
        <v>828</v>
      </c>
      <c r="S85" s="88">
        <v>46049</v>
      </c>
    </row>
    <row r="86" spans="1:19">
      <c r="A86" s="3">
        <v>84</v>
      </c>
      <c r="B86" s="58" t="s">
        <v>4874</v>
      </c>
      <c r="C86" s="58" t="s">
        <v>4875</v>
      </c>
      <c r="D86" s="58" t="s">
        <v>4917</v>
      </c>
      <c r="E86" s="89">
        <v>5000</v>
      </c>
      <c r="F86" s="58" t="s">
        <v>22</v>
      </c>
      <c r="G86" s="58" t="s">
        <v>4736</v>
      </c>
      <c r="H86" s="58" t="s">
        <v>87</v>
      </c>
      <c r="I86" s="58" t="s">
        <v>116</v>
      </c>
      <c r="J86" s="88">
        <v>46048</v>
      </c>
      <c r="K86" s="58" t="s">
        <v>4736</v>
      </c>
      <c r="L86" s="88">
        <v>46079</v>
      </c>
      <c r="M86" s="58" t="s">
        <v>26</v>
      </c>
      <c r="N86" s="58" t="s">
        <v>27</v>
      </c>
      <c r="O86" s="58" t="s">
        <v>4737</v>
      </c>
      <c r="P86" s="58" t="s">
        <v>2316</v>
      </c>
      <c r="Q86" s="89" t="s">
        <v>896</v>
      </c>
      <c r="R86" s="58" t="s">
        <v>647</v>
      </c>
      <c r="S86" s="88">
        <v>46049</v>
      </c>
    </row>
    <row r="87" spans="1:19">
      <c r="A87" s="3">
        <v>85</v>
      </c>
      <c r="B87" s="58" t="s">
        <v>4874</v>
      </c>
      <c r="C87" s="58" t="s">
        <v>4875</v>
      </c>
      <c r="D87" s="58" t="s">
        <v>4918</v>
      </c>
      <c r="E87" s="89">
        <v>500</v>
      </c>
      <c r="F87" s="58" t="s">
        <v>22</v>
      </c>
      <c r="G87" s="58" t="s">
        <v>4736</v>
      </c>
      <c r="H87" s="58" t="s">
        <v>87</v>
      </c>
      <c r="I87" s="58" t="s">
        <v>116</v>
      </c>
      <c r="J87" s="88">
        <v>46048</v>
      </c>
      <c r="K87" s="58" t="s">
        <v>4736</v>
      </c>
      <c r="L87" s="88">
        <v>46079</v>
      </c>
      <c r="M87" s="58" t="s">
        <v>26</v>
      </c>
      <c r="N87" s="58" t="s">
        <v>27</v>
      </c>
      <c r="O87" s="58" t="s">
        <v>4737</v>
      </c>
      <c r="P87" s="58" t="s">
        <v>2316</v>
      </c>
      <c r="Q87" s="89" t="s">
        <v>4919</v>
      </c>
      <c r="R87" s="58" t="s">
        <v>1060</v>
      </c>
      <c r="S87" s="88">
        <v>46049</v>
      </c>
    </row>
    <row r="88" spans="1:19">
      <c r="A88" s="3">
        <v>86</v>
      </c>
      <c r="B88" s="58" t="s">
        <v>4874</v>
      </c>
      <c r="C88" s="58" t="s">
        <v>4875</v>
      </c>
      <c r="D88" s="58" t="s">
        <v>4920</v>
      </c>
      <c r="E88" s="89">
        <v>60</v>
      </c>
      <c r="F88" s="58" t="s">
        <v>22</v>
      </c>
      <c r="G88" s="58" t="s">
        <v>4736</v>
      </c>
      <c r="H88" s="58" t="s">
        <v>87</v>
      </c>
      <c r="I88" s="58" t="s">
        <v>116</v>
      </c>
      <c r="J88" s="88">
        <v>46048</v>
      </c>
      <c r="K88" s="58" t="s">
        <v>4736</v>
      </c>
      <c r="L88" s="88">
        <v>46079</v>
      </c>
      <c r="M88" s="58" t="s">
        <v>26</v>
      </c>
      <c r="N88" s="58" t="s">
        <v>27</v>
      </c>
      <c r="O88" s="58" t="s">
        <v>4737</v>
      </c>
      <c r="P88" s="58" t="s">
        <v>2316</v>
      </c>
      <c r="Q88" s="89" t="s">
        <v>579</v>
      </c>
      <c r="R88" s="58" t="s">
        <v>4921</v>
      </c>
      <c r="S88" s="88">
        <v>46049</v>
      </c>
    </row>
    <row r="89" spans="1:19">
      <c r="A89" s="3">
        <v>87</v>
      </c>
      <c r="B89" s="58" t="s">
        <v>4874</v>
      </c>
      <c r="C89" s="58" t="s">
        <v>4875</v>
      </c>
      <c r="D89" s="58" t="s">
        <v>4922</v>
      </c>
      <c r="E89" s="89">
        <v>100</v>
      </c>
      <c r="F89" s="58" t="s">
        <v>22</v>
      </c>
      <c r="G89" s="58" t="s">
        <v>4736</v>
      </c>
      <c r="H89" s="58" t="s">
        <v>87</v>
      </c>
      <c r="I89" s="58" t="s">
        <v>116</v>
      </c>
      <c r="J89" s="88">
        <v>46048</v>
      </c>
      <c r="K89" s="58" t="s">
        <v>4736</v>
      </c>
      <c r="L89" s="88">
        <v>46079</v>
      </c>
      <c r="M89" s="58" t="s">
        <v>26</v>
      </c>
      <c r="N89" s="58" t="s">
        <v>27</v>
      </c>
      <c r="O89" s="58" t="s">
        <v>4737</v>
      </c>
      <c r="P89" s="58" t="s">
        <v>2316</v>
      </c>
      <c r="Q89" s="89" t="s">
        <v>4923</v>
      </c>
      <c r="R89" s="58" t="s">
        <v>4924</v>
      </c>
      <c r="S89" s="88">
        <v>46049</v>
      </c>
    </row>
    <row r="90" spans="1:19">
      <c r="A90" s="3">
        <v>88</v>
      </c>
      <c r="B90" s="58" t="s">
        <v>4874</v>
      </c>
      <c r="C90" s="58" t="s">
        <v>4875</v>
      </c>
      <c r="D90" s="58" t="s">
        <v>4925</v>
      </c>
      <c r="E90" s="89">
        <v>200</v>
      </c>
      <c r="F90" s="89" t="s">
        <v>329</v>
      </c>
      <c r="G90" s="58" t="s">
        <v>4736</v>
      </c>
      <c r="H90" s="58" t="s">
        <v>87</v>
      </c>
      <c r="I90" s="58" t="s">
        <v>116</v>
      </c>
      <c r="J90" s="88">
        <v>46048</v>
      </c>
      <c r="K90" s="58" t="s">
        <v>4736</v>
      </c>
      <c r="L90" s="88">
        <v>46079</v>
      </c>
      <c r="M90" s="58" t="s">
        <v>26</v>
      </c>
      <c r="N90" s="58" t="s">
        <v>27</v>
      </c>
      <c r="O90" s="58" t="s">
        <v>4737</v>
      </c>
      <c r="P90" s="58" t="s">
        <v>2316</v>
      </c>
      <c r="Q90" s="89" t="s">
        <v>3878</v>
      </c>
      <c r="R90" s="58" t="s">
        <v>4926</v>
      </c>
      <c r="S90" s="88">
        <v>46049</v>
      </c>
    </row>
    <row r="91" spans="1:19">
      <c r="A91" s="3">
        <v>89</v>
      </c>
      <c r="B91" s="58" t="s">
        <v>4874</v>
      </c>
      <c r="C91" s="58" t="s">
        <v>4875</v>
      </c>
      <c r="D91" s="58" t="s">
        <v>4927</v>
      </c>
      <c r="E91" s="89">
        <v>100</v>
      </c>
      <c r="F91" s="89" t="s">
        <v>329</v>
      </c>
      <c r="G91" s="58" t="s">
        <v>4736</v>
      </c>
      <c r="H91" s="58" t="s">
        <v>87</v>
      </c>
      <c r="I91" s="58" t="s">
        <v>116</v>
      </c>
      <c r="J91" s="88">
        <v>46048</v>
      </c>
      <c r="K91" s="58" t="s">
        <v>4736</v>
      </c>
      <c r="L91" s="88">
        <v>46079</v>
      </c>
      <c r="M91" s="58" t="s">
        <v>26</v>
      </c>
      <c r="N91" s="58" t="s">
        <v>27</v>
      </c>
      <c r="O91" s="58" t="s">
        <v>4737</v>
      </c>
      <c r="P91" s="58" t="s">
        <v>2316</v>
      </c>
      <c r="Q91" s="89" t="s">
        <v>3977</v>
      </c>
      <c r="R91" s="58" t="s">
        <v>2300</v>
      </c>
      <c r="S91" s="88">
        <v>46049</v>
      </c>
    </row>
    <row r="92" spans="1:19">
      <c r="A92" s="3">
        <v>90</v>
      </c>
      <c r="B92" s="58" t="s">
        <v>4874</v>
      </c>
      <c r="C92" s="58" t="s">
        <v>4875</v>
      </c>
      <c r="D92" s="58" t="s">
        <v>4928</v>
      </c>
      <c r="E92" s="89">
        <v>1000</v>
      </c>
      <c r="F92" s="89" t="s">
        <v>329</v>
      </c>
      <c r="G92" s="58" t="s">
        <v>4736</v>
      </c>
      <c r="H92" s="58" t="s">
        <v>87</v>
      </c>
      <c r="I92" s="58" t="s">
        <v>116</v>
      </c>
      <c r="J92" s="88">
        <v>46048</v>
      </c>
      <c r="K92" s="58" t="s">
        <v>4736</v>
      </c>
      <c r="L92" s="88">
        <v>46079</v>
      </c>
      <c r="M92" s="58" t="s">
        <v>26</v>
      </c>
      <c r="N92" s="58" t="s">
        <v>27</v>
      </c>
      <c r="O92" s="58" t="s">
        <v>4737</v>
      </c>
      <c r="P92" s="58" t="s">
        <v>2316</v>
      </c>
      <c r="Q92" s="89" t="s">
        <v>4929</v>
      </c>
      <c r="R92" s="89" t="s">
        <v>4930</v>
      </c>
      <c r="S92" s="88">
        <v>46049</v>
      </c>
    </row>
    <row r="93" spans="1:19">
      <c r="A93" s="3">
        <v>91</v>
      </c>
      <c r="B93" s="58" t="s">
        <v>4874</v>
      </c>
      <c r="C93" s="58" t="s">
        <v>4875</v>
      </c>
      <c r="D93" s="58" t="s">
        <v>4931</v>
      </c>
      <c r="E93" s="89">
        <v>500</v>
      </c>
      <c r="F93" s="58" t="s">
        <v>22</v>
      </c>
      <c r="G93" s="58" t="s">
        <v>4736</v>
      </c>
      <c r="H93" s="58" t="s">
        <v>87</v>
      </c>
      <c r="I93" s="58" t="s">
        <v>116</v>
      </c>
      <c r="J93" s="88">
        <v>46048</v>
      </c>
      <c r="K93" s="58" t="s">
        <v>4736</v>
      </c>
      <c r="L93" s="88">
        <v>46079</v>
      </c>
      <c r="M93" s="58" t="s">
        <v>26</v>
      </c>
      <c r="N93" s="58" t="s">
        <v>27</v>
      </c>
      <c r="O93" s="58" t="s">
        <v>4737</v>
      </c>
      <c r="P93" s="58" t="s">
        <v>2316</v>
      </c>
      <c r="Q93" s="89" t="s">
        <v>534</v>
      </c>
      <c r="R93" s="58" t="s">
        <v>698</v>
      </c>
      <c r="S93" s="88">
        <v>46049</v>
      </c>
    </row>
    <row r="94" spans="1:19">
      <c r="A94" s="3">
        <v>92</v>
      </c>
      <c r="B94" s="58" t="s">
        <v>4874</v>
      </c>
      <c r="C94" s="58" t="s">
        <v>4875</v>
      </c>
      <c r="D94" s="58" t="s">
        <v>4932</v>
      </c>
      <c r="E94" s="89">
        <v>500</v>
      </c>
      <c r="F94" s="58" t="s">
        <v>22</v>
      </c>
      <c r="G94" s="58" t="s">
        <v>4736</v>
      </c>
      <c r="H94" s="58" t="s">
        <v>87</v>
      </c>
      <c r="I94" s="58" t="s">
        <v>116</v>
      </c>
      <c r="J94" s="88">
        <v>46048</v>
      </c>
      <c r="K94" s="58" t="s">
        <v>4736</v>
      </c>
      <c r="L94" s="88">
        <v>46079</v>
      </c>
      <c r="M94" s="58" t="s">
        <v>26</v>
      </c>
      <c r="N94" s="58" t="s">
        <v>27</v>
      </c>
      <c r="O94" s="58" t="s">
        <v>4737</v>
      </c>
      <c r="P94" s="58" t="s">
        <v>2316</v>
      </c>
      <c r="Q94" s="89" t="s">
        <v>494</v>
      </c>
      <c r="R94" s="58" t="s">
        <v>95</v>
      </c>
      <c r="S94" s="88">
        <v>46049</v>
      </c>
    </row>
    <row r="95" spans="1:19">
      <c r="A95" s="3">
        <v>93</v>
      </c>
      <c r="B95" s="58" t="s">
        <v>4874</v>
      </c>
      <c r="C95" s="58" t="s">
        <v>4875</v>
      </c>
      <c r="D95" s="58" t="s">
        <v>4933</v>
      </c>
      <c r="E95" s="89">
        <v>500</v>
      </c>
      <c r="F95" s="58" t="s">
        <v>22</v>
      </c>
      <c r="G95" s="58" t="s">
        <v>4736</v>
      </c>
      <c r="H95" s="58" t="s">
        <v>87</v>
      </c>
      <c r="I95" s="58" t="s">
        <v>116</v>
      </c>
      <c r="J95" s="88">
        <v>46048</v>
      </c>
      <c r="K95" s="58" t="s">
        <v>4736</v>
      </c>
      <c r="L95" s="88">
        <v>46079</v>
      </c>
      <c r="M95" s="58" t="s">
        <v>26</v>
      </c>
      <c r="N95" s="58" t="s">
        <v>27</v>
      </c>
      <c r="O95" s="58" t="s">
        <v>4737</v>
      </c>
      <c r="P95" s="58" t="s">
        <v>2316</v>
      </c>
      <c r="Q95" s="89" t="s">
        <v>1868</v>
      </c>
      <c r="R95" s="58" t="s">
        <v>1856</v>
      </c>
      <c r="S95" s="88">
        <v>46049</v>
      </c>
    </row>
    <row r="96" spans="1:19">
      <c r="A96" s="3">
        <v>94</v>
      </c>
      <c r="B96" s="58" t="s">
        <v>4874</v>
      </c>
      <c r="C96" s="58" t="s">
        <v>4875</v>
      </c>
      <c r="D96" s="58" t="s">
        <v>4934</v>
      </c>
      <c r="E96" s="89">
        <v>50</v>
      </c>
      <c r="F96" s="58" t="s">
        <v>22</v>
      </c>
      <c r="G96" s="58" t="s">
        <v>4736</v>
      </c>
      <c r="H96" s="58" t="s">
        <v>87</v>
      </c>
      <c r="I96" s="58" t="s">
        <v>116</v>
      </c>
      <c r="J96" s="88">
        <v>46048</v>
      </c>
      <c r="K96" s="58" t="s">
        <v>4736</v>
      </c>
      <c r="L96" s="88">
        <v>46079</v>
      </c>
      <c r="M96" s="58" t="s">
        <v>26</v>
      </c>
      <c r="N96" s="58" t="s">
        <v>27</v>
      </c>
      <c r="O96" s="58" t="s">
        <v>4737</v>
      </c>
      <c r="P96" s="58" t="s">
        <v>2316</v>
      </c>
      <c r="Q96" s="89" t="s">
        <v>4571</v>
      </c>
      <c r="R96" s="58" t="s">
        <v>1185</v>
      </c>
      <c r="S96" s="88">
        <v>46049</v>
      </c>
    </row>
    <row r="97" spans="1:19">
      <c r="A97" s="3">
        <v>95</v>
      </c>
      <c r="B97" s="58" t="s">
        <v>4874</v>
      </c>
      <c r="C97" s="58" t="s">
        <v>4875</v>
      </c>
      <c r="D97" s="58" t="s">
        <v>4935</v>
      </c>
      <c r="E97" s="89">
        <v>1000</v>
      </c>
      <c r="F97" s="58" t="s">
        <v>22</v>
      </c>
      <c r="G97" s="58" t="s">
        <v>4736</v>
      </c>
      <c r="H97" s="58" t="s">
        <v>87</v>
      </c>
      <c r="I97" s="58" t="s">
        <v>116</v>
      </c>
      <c r="J97" s="88">
        <v>46048</v>
      </c>
      <c r="K97" s="58" t="s">
        <v>4736</v>
      </c>
      <c r="L97" s="88">
        <v>46079</v>
      </c>
      <c r="M97" s="58" t="s">
        <v>26</v>
      </c>
      <c r="N97" s="58" t="s">
        <v>27</v>
      </c>
      <c r="O97" s="58" t="s">
        <v>4737</v>
      </c>
      <c r="P97" s="58" t="s">
        <v>2316</v>
      </c>
      <c r="Q97" s="89" t="s">
        <v>344</v>
      </c>
      <c r="R97" s="58" t="s">
        <v>4021</v>
      </c>
      <c r="S97" s="88">
        <v>46049</v>
      </c>
    </row>
    <row r="98" spans="1:19">
      <c r="A98" s="3">
        <v>96</v>
      </c>
      <c r="B98" s="58" t="s">
        <v>4874</v>
      </c>
      <c r="C98" s="58" t="s">
        <v>4875</v>
      </c>
      <c r="D98" s="58" t="s">
        <v>4936</v>
      </c>
      <c r="E98" s="89">
        <v>1000</v>
      </c>
      <c r="F98" s="89" t="s">
        <v>329</v>
      </c>
      <c r="G98" s="58" t="s">
        <v>4736</v>
      </c>
      <c r="H98" s="58" t="s">
        <v>87</v>
      </c>
      <c r="I98" s="58" t="s">
        <v>116</v>
      </c>
      <c r="J98" s="88">
        <v>46048</v>
      </c>
      <c r="K98" s="58" t="s">
        <v>4736</v>
      </c>
      <c r="L98" s="88">
        <v>46079</v>
      </c>
      <c r="M98" s="58" t="s">
        <v>26</v>
      </c>
      <c r="N98" s="58" t="s">
        <v>27</v>
      </c>
      <c r="O98" s="58" t="s">
        <v>4737</v>
      </c>
      <c r="P98" s="58" t="s">
        <v>2316</v>
      </c>
      <c r="Q98" s="89" t="s">
        <v>1868</v>
      </c>
      <c r="R98" s="58" t="s">
        <v>679</v>
      </c>
      <c r="S98" s="88">
        <v>46049</v>
      </c>
    </row>
    <row r="99" spans="1:19">
      <c r="A99" s="3">
        <v>97</v>
      </c>
      <c r="B99" s="58" t="s">
        <v>4874</v>
      </c>
      <c r="C99" s="58" t="s">
        <v>4875</v>
      </c>
      <c r="D99" s="58" t="s">
        <v>4937</v>
      </c>
      <c r="E99" s="89">
        <v>120</v>
      </c>
      <c r="F99" s="58" t="s">
        <v>22</v>
      </c>
      <c r="G99" s="58" t="s">
        <v>4736</v>
      </c>
      <c r="H99" s="58" t="s">
        <v>87</v>
      </c>
      <c r="I99" s="58" t="s">
        <v>116</v>
      </c>
      <c r="J99" s="88">
        <v>46048</v>
      </c>
      <c r="K99" s="58" t="s">
        <v>4736</v>
      </c>
      <c r="L99" s="88">
        <v>46079</v>
      </c>
      <c r="M99" s="58" t="s">
        <v>26</v>
      </c>
      <c r="N99" s="58" t="s">
        <v>27</v>
      </c>
      <c r="O99" s="58" t="s">
        <v>4737</v>
      </c>
      <c r="P99" s="58" t="s">
        <v>2316</v>
      </c>
      <c r="Q99" s="89" t="s">
        <v>1296</v>
      </c>
      <c r="R99" s="58" t="s">
        <v>4938</v>
      </c>
      <c r="S99" s="88">
        <v>46049</v>
      </c>
    </row>
    <row r="100" spans="1:19">
      <c r="A100" s="3">
        <v>98</v>
      </c>
      <c r="B100" s="58" t="s">
        <v>4874</v>
      </c>
      <c r="C100" s="58" t="s">
        <v>4875</v>
      </c>
      <c r="D100" s="58" t="s">
        <v>4939</v>
      </c>
      <c r="E100" s="89">
        <v>200</v>
      </c>
      <c r="F100" s="58" t="s">
        <v>22</v>
      </c>
      <c r="G100" s="58" t="s">
        <v>4736</v>
      </c>
      <c r="H100" s="58" t="s">
        <v>87</v>
      </c>
      <c r="I100" s="58" t="s">
        <v>116</v>
      </c>
      <c r="J100" s="88">
        <v>46048</v>
      </c>
      <c r="K100" s="58" t="s">
        <v>4736</v>
      </c>
      <c r="L100" s="88">
        <v>46079</v>
      </c>
      <c r="M100" s="58" t="s">
        <v>26</v>
      </c>
      <c r="N100" s="58" t="s">
        <v>27</v>
      </c>
      <c r="O100" s="58" t="s">
        <v>4737</v>
      </c>
      <c r="P100" s="58" t="s">
        <v>2316</v>
      </c>
      <c r="Q100" s="89" t="s">
        <v>2914</v>
      </c>
      <c r="R100" s="58" t="s">
        <v>4940</v>
      </c>
      <c r="S100" s="88">
        <v>46049</v>
      </c>
    </row>
    <row r="101" spans="1:19">
      <c r="A101" s="3">
        <v>99</v>
      </c>
      <c r="B101" s="58" t="s">
        <v>4874</v>
      </c>
      <c r="C101" s="58" t="s">
        <v>4875</v>
      </c>
      <c r="D101" s="58" t="s">
        <v>4941</v>
      </c>
      <c r="E101" s="89">
        <v>800</v>
      </c>
      <c r="F101" s="58" t="s">
        <v>22</v>
      </c>
      <c r="G101" s="58" t="s">
        <v>4736</v>
      </c>
      <c r="H101" s="58" t="s">
        <v>87</v>
      </c>
      <c r="I101" s="58" t="s">
        <v>116</v>
      </c>
      <c r="J101" s="88">
        <v>46048</v>
      </c>
      <c r="K101" s="58" t="s">
        <v>4736</v>
      </c>
      <c r="L101" s="88">
        <v>46079</v>
      </c>
      <c r="M101" s="58" t="s">
        <v>26</v>
      </c>
      <c r="N101" s="58" t="s">
        <v>27</v>
      </c>
      <c r="O101" s="58" t="s">
        <v>4737</v>
      </c>
      <c r="P101" s="58" t="s">
        <v>2316</v>
      </c>
      <c r="Q101" s="89" t="s">
        <v>503</v>
      </c>
      <c r="R101" s="58" t="s">
        <v>4942</v>
      </c>
      <c r="S101" s="88">
        <v>46049</v>
      </c>
    </row>
    <row r="102" spans="1:19">
      <c r="A102" s="3">
        <v>100</v>
      </c>
      <c r="B102" s="58" t="s">
        <v>4874</v>
      </c>
      <c r="C102" s="58" t="s">
        <v>4875</v>
      </c>
      <c r="D102" s="58" t="s">
        <v>4943</v>
      </c>
      <c r="E102" s="89">
        <v>200</v>
      </c>
      <c r="F102" s="58" t="s">
        <v>22</v>
      </c>
      <c r="G102" s="58" t="s">
        <v>4736</v>
      </c>
      <c r="H102" s="58" t="s">
        <v>87</v>
      </c>
      <c r="I102" s="58" t="s">
        <v>116</v>
      </c>
      <c r="J102" s="88">
        <v>46048</v>
      </c>
      <c r="K102" s="58" t="s">
        <v>4736</v>
      </c>
      <c r="L102" s="88">
        <v>46079</v>
      </c>
      <c r="M102" s="58" t="s">
        <v>26</v>
      </c>
      <c r="N102" s="58" t="s">
        <v>27</v>
      </c>
      <c r="O102" s="58" t="s">
        <v>4737</v>
      </c>
      <c r="P102" s="58" t="s">
        <v>2316</v>
      </c>
      <c r="Q102" s="89" t="s">
        <v>4944</v>
      </c>
      <c r="R102" s="58" t="s">
        <v>4945</v>
      </c>
      <c r="S102" s="88">
        <v>46049</v>
      </c>
    </row>
    <row r="103" spans="1:19">
      <c r="A103" s="3">
        <v>101</v>
      </c>
      <c r="B103" s="58" t="s">
        <v>4874</v>
      </c>
      <c r="C103" s="58" t="s">
        <v>4875</v>
      </c>
      <c r="D103" s="58" t="s">
        <v>4946</v>
      </c>
      <c r="E103" s="89">
        <v>200</v>
      </c>
      <c r="F103" s="58" t="s">
        <v>22</v>
      </c>
      <c r="G103" s="58" t="s">
        <v>4736</v>
      </c>
      <c r="H103" s="58" t="s">
        <v>87</v>
      </c>
      <c r="I103" s="58" t="s">
        <v>116</v>
      </c>
      <c r="J103" s="88">
        <v>46048</v>
      </c>
      <c r="K103" s="58" t="s">
        <v>4736</v>
      </c>
      <c r="L103" s="88">
        <v>46079</v>
      </c>
      <c r="M103" s="58" t="s">
        <v>26</v>
      </c>
      <c r="N103" s="58" t="s">
        <v>27</v>
      </c>
      <c r="O103" s="58" t="s">
        <v>4737</v>
      </c>
      <c r="P103" s="58" t="s">
        <v>2316</v>
      </c>
      <c r="Q103" s="89" t="s">
        <v>4947</v>
      </c>
      <c r="R103" s="58" t="s">
        <v>4106</v>
      </c>
      <c r="S103" s="88">
        <v>46049</v>
      </c>
    </row>
    <row r="104" spans="1:19">
      <c r="A104" s="3">
        <v>102</v>
      </c>
      <c r="B104" s="3" t="s">
        <v>4734</v>
      </c>
      <c r="C104" s="3" t="s">
        <v>4948</v>
      </c>
      <c r="D104" s="3" t="s">
        <v>4949</v>
      </c>
      <c r="E104" s="3">
        <v>500</v>
      </c>
      <c r="F104" s="3" t="s">
        <v>4782</v>
      </c>
      <c r="G104" s="3" t="s">
        <v>4736</v>
      </c>
      <c r="H104" s="3" t="s">
        <v>87</v>
      </c>
      <c r="I104" s="3" t="s">
        <v>116</v>
      </c>
      <c r="J104" s="3" t="s">
        <v>632</v>
      </c>
      <c r="K104" s="3" t="s">
        <v>4736</v>
      </c>
      <c r="L104" s="4">
        <v>46048</v>
      </c>
      <c r="M104" s="3" t="s">
        <v>26</v>
      </c>
      <c r="N104" s="3" t="s">
        <v>27</v>
      </c>
      <c r="O104" s="58" t="s">
        <v>4737</v>
      </c>
      <c r="P104" s="3" t="s">
        <v>2316</v>
      </c>
      <c r="Q104" s="3" t="s">
        <v>4950</v>
      </c>
      <c r="R104" s="3" t="s">
        <v>4033</v>
      </c>
      <c r="S104" s="4">
        <v>46049</v>
      </c>
    </row>
    <row r="105" spans="1:19">
      <c r="A105" s="3">
        <v>103</v>
      </c>
      <c r="B105" s="3" t="s">
        <v>4734</v>
      </c>
      <c r="C105" s="3" t="s">
        <v>4948</v>
      </c>
      <c r="D105" s="3" t="s">
        <v>4951</v>
      </c>
      <c r="E105" s="3">
        <v>600</v>
      </c>
      <c r="F105" s="3" t="s">
        <v>4782</v>
      </c>
      <c r="G105" s="3" t="s">
        <v>4736</v>
      </c>
      <c r="H105" s="3" t="s">
        <v>87</v>
      </c>
      <c r="I105" s="3" t="s">
        <v>116</v>
      </c>
      <c r="J105" s="3" t="s">
        <v>632</v>
      </c>
      <c r="K105" s="3" t="s">
        <v>4736</v>
      </c>
      <c r="L105" s="4">
        <v>46048</v>
      </c>
      <c r="M105" s="3" t="s">
        <v>26</v>
      </c>
      <c r="N105" s="3" t="s">
        <v>27</v>
      </c>
      <c r="O105" s="58" t="s">
        <v>4737</v>
      </c>
      <c r="P105" s="3" t="s">
        <v>2316</v>
      </c>
      <c r="Q105" s="3" t="s">
        <v>4952</v>
      </c>
      <c r="R105" s="3" t="s">
        <v>4561</v>
      </c>
      <c r="S105" s="4">
        <v>46049</v>
      </c>
    </row>
    <row r="106" spans="1:19">
      <c r="A106" s="3">
        <v>104</v>
      </c>
      <c r="B106" s="3" t="s">
        <v>4734</v>
      </c>
      <c r="C106" s="3" t="s">
        <v>4948</v>
      </c>
      <c r="D106" s="3" t="s">
        <v>4953</v>
      </c>
      <c r="E106" s="3">
        <v>200</v>
      </c>
      <c r="F106" s="3" t="s">
        <v>22</v>
      </c>
      <c r="G106" s="3" t="s">
        <v>4736</v>
      </c>
      <c r="H106" s="3" t="s">
        <v>87</v>
      </c>
      <c r="I106" s="3" t="s">
        <v>116</v>
      </c>
      <c r="J106" s="3" t="s">
        <v>632</v>
      </c>
      <c r="K106" s="3" t="s">
        <v>4736</v>
      </c>
      <c r="L106" s="4">
        <v>46048</v>
      </c>
      <c r="M106" s="3" t="s">
        <v>26</v>
      </c>
      <c r="N106" s="3" t="s">
        <v>27</v>
      </c>
      <c r="O106" s="58" t="s">
        <v>4737</v>
      </c>
      <c r="P106" s="3" t="s">
        <v>2316</v>
      </c>
      <c r="Q106" s="3" t="s">
        <v>4954</v>
      </c>
      <c r="R106" s="3" t="s">
        <v>4955</v>
      </c>
      <c r="S106" s="4">
        <v>46049</v>
      </c>
    </row>
    <row r="107" spans="1:19">
      <c r="A107" s="3">
        <v>105</v>
      </c>
      <c r="B107" s="3" t="s">
        <v>4734</v>
      </c>
      <c r="C107" s="3" t="s">
        <v>4948</v>
      </c>
      <c r="D107" s="3" t="s">
        <v>4956</v>
      </c>
      <c r="E107" s="3">
        <v>400</v>
      </c>
      <c r="F107" s="3" t="s">
        <v>4741</v>
      </c>
      <c r="G107" s="3" t="s">
        <v>4736</v>
      </c>
      <c r="H107" s="3" t="s">
        <v>87</v>
      </c>
      <c r="I107" s="3" t="s">
        <v>116</v>
      </c>
      <c r="J107" s="3" t="s">
        <v>632</v>
      </c>
      <c r="K107" s="3" t="s">
        <v>4736</v>
      </c>
      <c r="L107" s="4">
        <v>46048</v>
      </c>
      <c r="M107" s="3" t="s">
        <v>26</v>
      </c>
      <c r="N107" s="3" t="s">
        <v>27</v>
      </c>
      <c r="O107" s="58" t="s">
        <v>4737</v>
      </c>
      <c r="P107" s="3" t="s">
        <v>2316</v>
      </c>
      <c r="Q107" s="3" t="s">
        <v>4957</v>
      </c>
      <c r="R107" s="3" t="s">
        <v>4958</v>
      </c>
      <c r="S107" s="4">
        <v>46049</v>
      </c>
    </row>
    <row r="108" spans="1:19">
      <c r="A108" s="3">
        <v>106</v>
      </c>
      <c r="B108" s="3" t="s">
        <v>4734</v>
      </c>
      <c r="C108" s="3" t="s">
        <v>4948</v>
      </c>
      <c r="D108" s="3" t="s">
        <v>4959</v>
      </c>
      <c r="E108" s="3">
        <v>400</v>
      </c>
      <c r="F108" s="3" t="s">
        <v>4741</v>
      </c>
      <c r="G108" s="3" t="s">
        <v>4736</v>
      </c>
      <c r="H108" s="3" t="s">
        <v>87</v>
      </c>
      <c r="I108" s="3" t="s">
        <v>116</v>
      </c>
      <c r="J108" s="3" t="s">
        <v>632</v>
      </c>
      <c r="K108" s="3" t="s">
        <v>4736</v>
      </c>
      <c r="L108" s="4">
        <v>46048</v>
      </c>
      <c r="M108" s="3" t="s">
        <v>26</v>
      </c>
      <c r="N108" s="3" t="s">
        <v>27</v>
      </c>
      <c r="O108" s="58" t="s">
        <v>4737</v>
      </c>
      <c r="P108" s="3" t="s">
        <v>2316</v>
      </c>
      <c r="Q108" s="3" t="s">
        <v>3743</v>
      </c>
      <c r="R108" s="3" t="s">
        <v>4960</v>
      </c>
      <c r="S108" s="4">
        <v>46049</v>
      </c>
    </row>
    <row r="109" spans="1:19">
      <c r="A109" s="3">
        <v>107</v>
      </c>
      <c r="B109" s="3" t="s">
        <v>4734</v>
      </c>
      <c r="C109" s="3" t="s">
        <v>4948</v>
      </c>
      <c r="D109" s="3" t="s">
        <v>4961</v>
      </c>
      <c r="E109" s="3">
        <v>300</v>
      </c>
      <c r="F109" s="3" t="s">
        <v>4741</v>
      </c>
      <c r="G109" s="3" t="s">
        <v>4736</v>
      </c>
      <c r="H109" s="3" t="s">
        <v>87</v>
      </c>
      <c r="I109" s="3" t="s">
        <v>116</v>
      </c>
      <c r="J109" s="3" t="s">
        <v>632</v>
      </c>
      <c r="K109" s="3" t="s">
        <v>4736</v>
      </c>
      <c r="L109" s="4">
        <v>46048</v>
      </c>
      <c r="M109" s="3" t="s">
        <v>26</v>
      </c>
      <c r="N109" s="3" t="s">
        <v>27</v>
      </c>
      <c r="O109" s="58" t="s">
        <v>4737</v>
      </c>
      <c r="P109" s="3" t="s">
        <v>2316</v>
      </c>
      <c r="Q109" s="3" t="s">
        <v>4962</v>
      </c>
      <c r="R109" s="3" t="s">
        <v>4963</v>
      </c>
      <c r="S109" s="4">
        <v>46049</v>
      </c>
    </row>
    <row r="110" spans="1:19">
      <c r="A110" s="3">
        <v>108</v>
      </c>
      <c r="B110" s="3" t="s">
        <v>4734</v>
      </c>
      <c r="C110" s="3" t="s">
        <v>4948</v>
      </c>
      <c r="D110" s="3" t="s">
        <v>4964</v>
      </c>
      <c r="E110" s="3">
        <v>200</v>
      </c>
      <c r="F110" s="3" t="s">
        <v>4741</v>
      </c>
      <c r="G110" s="3" t="s">
        <v>4736</v>
      </c>
      <c r="H110" s="3" t="s">
        <v>87</v>
      </c>
      <c r="I110" s="3" t="s">
        <v>116</v>
      </c>
      <c r="J110" s="3" t="s">
        <v>632</v>
      </c>
      <c r="K110" s="3" t="s">
        <v>4736</v>
      </c>
      <c r="L110" s="4">
        <v>46048</v>
      </c>
      <c r="M110" s="3" t="s">
        <v>26</v>
      </c>
      <c r="N110" s="3" t="s">
        <v>27</v>
      </c>
      <c r="O110" s="58" t="s">
        <v>4737</v>
      </c>
      <c r="P110" s="3" t="s">
        <v>2316</v>
      </c>
      <c r="Q110" s="3" t="s">
        <v>4335</v>
      </c>
      <c r="R110" s="3" t="s">
        <v>4965</v>
      </c>
      <c r="S110" s="4">
        <v>46049</v>
      </c>
    </row>
    <row r="111" spans="1:19">
      <c r="A111" s="3">
        <v>109</v>
      </c>
      <c r="B111" s="3" t="s">
        <v>4734</v>
      </c>
      <c r="C111" s="3" t="s">
        <v>4948</v>
      </c>
      <c r="D111" s="3" t="s">
        <v>4966</v>
      </c>
      <c r="E111" s="3">
        <v>3000</v>
      </c>
      <c r="F111" s="3" t="s">
        <v>22</v>
      </c>
      <c r="G111" s="3" t="s">
        <v>4736</v>
      </c>
      <c r="H111" s="3" t="s">
        <v>87</v>
      </c>
      <c r="I111" s="3" t="s">
        <v>116</v>
      </c>
      <c r="J111" s="3" t="s">
        <v>632</v>
      </c>
      <c r="K111" s="3" t="s">
        <v>4736</v>
      </c>
      <c r="L111" s="4">
        <v>46048</v>
      </c>
      <c r="M111" s="3" t="s">
        <v>26</v>
      </c>
      <c r="N111" s="3" t="s">
        <v>27</v>
      </c>
      <c r="O111" s="58" t="s">
        <v>4737</v>
      </c>
      <c r="P111" s="3" t="s">
        <v>2316</v>
      </c>
      <c r="Q111" s="3" t="s">
        <v>3842</v>
      </c>
      <c r="R111" s="3" t="s">
        <v>4967</v>
      </c>
      <c r="S111" s="4">
        <v>46049</v>
      </c>
    </row>
    <row r="112" spans="1:19">
      <c r="A112" s="3">
        <v>110</v>
      </c>
      <c r="B112" s="3" t="s">
        <v>4734</v>
      </c>
      <c r="C112" s="3" t="s">
        <v>4948</v>
      </c>
      <c r="D112" s="3" t="s">
        <v>4968</v>
      </c>
      <c r="E112" s="3">
        <v>200</v>
      </c>
      <c r="F112" s="3" t="s">
        <v>22</v>
      </c>
      <c r="G112" s="3" t="s">
        <v>4736</v>
      </c>
      <c r="H112" s="3" t="s">
        <v>87</v>
      </c>
      <c r="I112" s="3" t="s">
        <v>116</v>
      </c>
      <c r="J112" s="3" t="s">
        <v>632</v>
      </c>
      <c r="K112" s="3" t="s">
        <v>4736</v>
      </c>
      <c r="L112" s="4">
        <v>46048</v>
      </c>
      <c r="M112" s="3" t="s">
        <v>26</v>
      </c>
      <c r="N112" s="3" t="s">
        <v>27</v>
      </c>
      <c r="O112" s="58" t="s">
        <v>4737</v>
      </c>
      <c r="P112" s="3" t="s">
        <v>2316</v>
      </c>
      <c r="Q112" s="3" t="s">
        <v>3126</v>
      </c>
      <c r="R112" s="3" t="s">
        <v>4969</v>
      </c>
      <c r="S112" s="4">
        <v>46049</v>
      </c>
    </row>
    <row r="113" spans="1:19">
      <c r="A113" s="3">
        <v>111</v>
      </c>
      <c r="B113" s="3" t="s">
        <v>4734</v>
      </c>
      <c r="C113" s="3" t="s">
        <v>4948</v>
      </c>
      <c r="D113" s="3" t="s">
        <v>4970</v>
      </c>
      <c r="E113" s="3">
        <v>500</v>
      </c>
      <c r="F113" s="3" t="s">
        <v>22</v>
      </c>
      <c r="G113" s="3" t="s">
        <v>4736</v>
      </c>
      <c r="H113" s="3" t="s">
        <v>87</v>
      </c>
      <c r="I113" s="3" t="s">
        <v>116</v>
      </c>
      <c r="J113" s="3" t="s">
        <v>632</v>
      </c>
      <c r="K113" s="3" t="s">
        <v>4736</v>
      </c>
      <c r="L113" s="4">
        <v>46048</v>
      </c>
      <c r="M113" s="3" t="s">
        <v>26</v>
      </c>
      <c r="N113" s="3" t="s">
        <v>27</v>
      </c>
      <c r="O113" s="58" t="s">
        <v>4737</v>
      </c>
      <c r="P113" s="3" t="s">
        <v>2316</v>
      </c>
      <c r="Q113" s="3" t="s">
        <v>4971</v>
      </c>
      <c r="R113" s="3" t="s">
        <v>4972</v>
      </c>
      <c r="S113" s="4">
        <v>46049</v>
      </c>
    </row>
    <row r="114" spans="1:19">
      <c r="A114" s="3">
        <v>112</v>
      </c>
      <c r="B114" s="3" t="s">
        <v>4734</v>
      </c>
      <c r="C114" s="3" t="s">
        <v>4948</v>
      </c>
      <c r="D114" s="3" t="s">
        <v>4973</v>
      </c>
      <c r="E114" s="3">
        <v>1000</v>
      </c>
      <c r="F114" s="3" t="s">
        <v>22</v>
      </c>
      <c r="G114" s="3" t="s">
        <v>4736</v>
      </c>
      <c r="H114" s="3" t="s">
        <v>87</v>
      </c>
      <c r="I114" s="3" t="s">
        <v>116</v>
      </c>
      <c r="J114" s="3" t="s">
        <v>632</v>
      </c>
      <c r="K114" s="3" t="s">
        <v>4736</v>
      </c>
      <c r="L114" s="4">
        <v>46048</v>
      </c>
      <c r="M114" s="3" t="s">
        <v>26</v>
      </c>
      <c r="N114" s="3" t="s">
        <v>27</v>
      </c>
      <c r="O114" s="58" t="s">
        <v>4737</v>
      </c>
      <c r="P114" s="3" t="s">
        <v>2316</v>
      </c>
      <c r="Q114" s="3" t="s">
        <v>472</v>
      </c>
      <c r="R114" s="3" t="s">
        <v>1686</v>
      </c>
      <c r="S114" s="4">
        <v>46049</v>
      </c>
    </row>
    <row r="115" spans="1:19">
      <c r="A115" s="3">
        <v>113</v>
      </c>
      <c r="B115" s="3" t="s">
        <v>4734</v>
      </c>
      <c r="C115" s="3" t="s">
        <v>4948</v>
      </c>
      <c r="D115" s="3" t="s">
        <v>4974</v>
      </c>
      <c r="E115" s="3">
        <v>200</v>
      </c>
      <c r="F115" s="3" t="s">
        <v>4741</v>
      </c>
      <c r="G115" s="3" t="s">
        <v>4736</v>
      </c>
      <c r="H115" s="3" t="s">
        <v>87</v>
      </c>
      <c r="I115" s="3" t="s">
        <v>116</v>
      </c>
      <c r="J115" s="3" t="s">
        <v>632</v>
      </c>
      <c r="K115" s="3" t="s">
        <v>4736</v>
      </c>
      <c r="L115" s="4">
        <v>46048</v>
      </c>
      <c r="M115" s="3" t="s">
        <v>26</v>
      </c>
      <c r="N115" s="3" t="s">
        <v>27</v>
      </c>
      <c r="O115" s="58" t="s">
        <v>4737</v>
      </c>
      <c r="P115" s="3" t="s">
        <v>2316</v>
      </c>
      <c r="Q115" s="3" t="s">
        <v>193</v>
      </c>
      <c r="R115" s="3" t="s">
        <v>4975</v>
      </c>
      <c r="S115" s="4">
        <v>46049</v>
      </c>
    </row>
    <row r="116" spans="1:19">
      <c r="A116" s="3">
        <v>114</v>
      </c>
      <c r="B116" s="3" t="s">
        <v>4734</v>
      </c>
      <c r="C116" s="3" t="s">
        <v>4948</v>
      </c>
      <c r="D116" s="3" t="s">
        <v>4976</v>
      </c>
      <c r="E116" s="3">
        <v>100</v>
      </c>
      <c r="F116" s="3" t="s">
        <v>22</v>
      </c>
      <c r="G116" s="3" t="s">
        <v>4736</v>
      </c>
      <c r="H116" s="3" t="s">
        <v>87</v>
      </c>
      <c r="I116" s="3" t="s">
        <v>116</v>
      </c>
      <c r="J116" s="3" t="s">
        <v>632</v>
      </c>
      <c r="K116" s="3" t="s">
        <v>4736</v>
      </c>
      <c r="L116" s="4">
        <v>46048</v>
      </c>
      <c r="M116" s="3" t="s">
        <v>26</v>
      </c>
      <c r="N116" s="3" t="s">
        <v>27</v>
      </c>
      <c r="O116" s="58" t="s">
        <v>4737</v>
      </c>
      <c r="P116" s="3" t="s">
        <v>2316</v>
      </c>
      <c r="Q116" s="3" t="s">
        <v>3417</v>
      </c>
      <c r="R116" s="3" t="s">
        <v>713</v>
      </c>
      <c r="S116" s="4">
        <v>46049</v>
      </c>
    </row>
    <row r="117" spans="1:19">
      <c r="A117" s="3">
        <v>115</v>
      </c>
      <c r="B117" s="3" t="s">
        <v>4734</v>
      </c>
      <c r="C117" s="3" t="s">
        <v>4948</v>
      </c>
      <c r="D117" s="3" t="s">
        <v>4977</v>
      </c>
      <c r="E117" s="3">
        <v>50</v>
      </c>
      <c r="F117" s="3" t="s">
        <v>22</v>
      </c>
      <c r="G117" s="3" t="s">
        <v>4736</v>
      </c>
      <c r="H117" s="3" t="s">
        <v>87</v>
      </c>
      <c r="I117" s="3" t="s">
        <v>116</v>
      </c>
      <c r="J117" s="3" t="s">
        <v>632</v>
      </c>
      <c r="K117" s="3" t="s">
        <v>4736</v>
      </c>
      <c r="L117" s="4">
        <v>46048</v>
      </c>
      <c r="M117" s="3" t="s">
        <v>26</v>
      </c>
      <c r="N117" s="3" t="s">
        <v>27</v>
      </c>
      <c r="O117" s="58" t="s">
        <v>4737</v>
      </c>
      <c r="P117" s="3" t="s">
        <v>2316</v>
      </c>
      <c r="Q117" s="3" t="s">
        <v>4978</v>
      </c>
      <c r="R117" s="3" t="s">
        <v>4979</v>
      </c>
      <c r="S117" s="4">
        <v>46049</v>
      </c>
    </row>
    <row r="118" spans="1:19">
      <c r="A118" s="3">
        <v>116</v>
      </c>
      <c r="B118" s="3" t="s">
        <v>4734</v>
      </c>
      <c r="C118" s="3" t="s">
        <v>4948</v>
      </c>
      <c r="D118" s="3" t="s">
        <v>4980</v>
      </c>
      <c r="E118" s="3">
        <v>10</v>
      </c>
      <c r="F118" s="3" t="s">
        <v>22</v>
      </c>
      <c r="G118" s="3" t="s">
        <v>4736</v>
      </c>
      <c r="H118" s="3" t="s">
        <v>87</v>
      </c>
      <c r="I118" s="3" t="s">
        <v>116</v>
      </c>
      <c r="J118" s="3" t="s">
        <v>632</v>
      </c>
      <c r="K118" s="3" t="s">
        <v>4736</v>
      </c>
      <c r="L118" s="4">
        <v>46048</v>
      </c>
      <c r="M118" s="3" t="s">
        <v>26</v>
      </c>
      <c r="N118" s="3" t="s">
        <v>27</v>
      </c>
      <c r="O118" s="58" t="s">
        <v>4737</v>
      </c>
      <c r="P118" s="3" t="s">
        <v>2316</v>
      </c>
      <c r="Q118" s="3" t="s">
        <v>4909</v>
      </c>
      <c r="R118" s="3" t="s">
        <v>2303</v>
      </c>
      <c r="S118" s="4">
        <v>46049</v>
      </c>
    </row>
    <row r="119" spans="1:19">
      <c r="A119" s="3">
        <v>117</v>
      </c>
      <c r="B119" s="3" t="s">
        <v>4734</v>
      </c>
      <c r="C119" s="3" t="s">
        <v>4948</v>
      </c>
      <c r="D119" s="3" t="s">
        <v>4981</v>
      </c>
      <c r="E119" s="3">
        <v>300</v>
      </c>
      <c r="F119" s="3" t="s">
        <v>2523</v>
      </c>
      <c r="G119" s="3" t="s">
        <v>4736</v>
      </c>
      <c r="H119" s="3" t="s">
        <v>87</v>
      </c>
      <c r="I119" s="3" t="s">
        <v>116</v>
      </c>
      <c r="J119" s="3" t="s">
        <v>632</v>
      </c>
      <c r="K119" s="3" t="s">
        <v>4736</v>
      </c>
      <c r="L119" s="4">
        <v>46048</v>
      </c>
      <c r="M119" s="3" t="s">
        <v>26</v>
      </c>
      <c r="N119" s="3" t="s">
        <v>27</v>
      </c>
      <c r="O119" s="58" t="s">
        <v>4737</v>
      </c>
      <c r="P119" s="3" t="s">
        <v>2316</v>
      </c>
      <c r="Q119" s="3" t="s">
        <v>4982</v>
      </c>
      <c r="R119" s="3" t="s">
        <v>4983</v>
      </c>
      <c r="S119" s="4">
        <v>46049</v>
      </c>
    </row>
    <row r="120" spans="1:19">
      <c r="A120" s="3">
        <v>118</v>
      </c>
      <c r="B120" s="3" t="s">
        <v>4734</v>
      </c>
      <c r="C120" s="3" t="s">
        <v>4948</v>
      </c>
      <c r="D120" s="3" t="s">
        <v>4984</v>
      </c>
      <c r="E120" s="3">
        <v>400</v>
      </c>
      <c r="F120" s="3" t="s">
        <v>22</v>
      </c>
      <c r="G120" s="3" t="s">
        <v>4736</v>
      </c>
      <c r="H120" s="3" t="s">
        <v>87</v>
      </c>
      <c r="I120" s="3" t="s">
        <v>116</v>
      </c>
      <c r="J120" s="3" t="s">
        <v>632</v>
      </c>
      <c r="K120" s="3" t="s">
        <v>4736</v>
      </c>
      <c r="L120" s="4">
        <v>46048</v>
      </c>
      <c r="M120" s="3" t="s">
        <v>26</v>
      </c>
      <c r="N120" s="3" t="s">
        <v>27</v>
      </c>
      <c r="O120" s="58" t="s">
        <v>4737</v>
      </c>
      <c r="P120" s="3" t="s">
        <v>2316</v>
      </c>
      <c r="Q120" s="3" t="s">
        <v>4985</v>
      </c>
      <c r="R120" s="3" t="s">
        <v>278</v>
      </c>
      <c r="S120" s="4">
        <v>46049</v>
      </c>
    </row>
    <row r="121" spans="1:19">
      <c r="A121" s="3">
        <v>119</v>
      </c>
      <c r="B121" s="3" t="s">
        <v>4734</v>
      </c>
      <c r="C121" s="3" t="s">
        <v>4948</v>
      </c>
      <c r="D121" s="3" t="s">
        <v>4986</v>
      </c>
      <c r="E121" s="3">
        <v>400</v>
      </c>
      <c r="F121" s="3" t="s">
        <v>22</v>
      </c>
      <c r="G121" s="3" t="s">
        <v>4736</v>
      </c>
      <c r="H121" s="3" t="s">
        <v>87</v>
      </c>
      <c r="I121" s="3" t="s">
        <v>116</v>
      </c>
      <c r="J121" s="3" t="s">
        <v>632</v>
      </c>
      <c r="K121" s="3" t="s">
        <v>4736</v>
      </c>
      <c r="L121" s="4">
        <v>46048</v>
      </c>
      <c r="M121" s="3" t="s">
        <v>26</v>
      </c>
      <c r="N121" s="3" t="s">
        <v>27</v>
      </c>
      <c r="O121" s="58" t="s">
        <v>4737</v>
      </c>
      <c r="P121" s="3" t="s">
        <v>2316</v>
      </c>
      <c r="Q121" s="3" t="s">
        <v>4104</v>
      </c>
      <c r="R121" s="3" t="s">
        <v>1296</v>
      </c>
      <c r="S121" s="4">
        <v>46049</v>
      </c>
    </row>
    <row r="122" spans="1:19">
      <c r="A122" s="3">
        <v>120</v>
      </c>
      <c r="B122" s="3" t="s">
        <v>4734</v>
      </c>
      <c r="C122" s="3" t="s">
        <v>4948</v>
      </c>
      <c r="D122" s="3" t="s">
        <v>4987</v>
      </c>
      <c r="E122" s="3">
        <v>400</v>
      </c>
      <c r="F122" s="3" t="s">
        <v>22</v>
      </c>
      <c r="G122" s="3" t="s">
        <v>4736</v>
      </c>
      <c r="H122" s="3" t="s">
        <v>87</v>
      </c>
      <c r="I122" s="3" t="s">
        <v>116</v>
      </c>
      <c r="J122" s="3" t="s">
        <v>632</v>
      </c>
      <c r="K122" s="3" t="s">
        <v>4736</v>
      </c>
      <c r="L122" s="4">
        <v>46048</v>
      </c>
      <c r="M122" s="3" t="s">
        <v>26</v>
      </c>
      <c r="N122" s="3" t="s">
        <v>27</v>
      </c>
      <c r="O122" s="58" t="s">
        <v>4737</v>
      </c>
      <c r="P122" s="3" t="s">
        <v>2316</v>
      </c>
      <c r="Q122" s="3" t="s">
        <v>485</v>
      </c>
      <c r="R122" s="3" t="s">
        <v>3977</v>
      </c>
      <c r="S122" s="4">
        <v>46049</v>
      </c>
    </row>
    <row r="123" spans="1:19">
      <c r="A123" s="3">
        <v>121</v>
      </c>
      <c r="B123" s="3" t="s">
        <v>4734</v>
      </c>
      <c r="C123" s="3" t="s">
        <v>4948</v>
      </c>
      <c r="D123" s="3" t="s">
        <v>4988</v>
      </c>
      <c r="E123" s="3">
        <v>400</v>
      </c>
      <c r="F123" s="3" t="s">
        <v>22</v>
      </c>
      <c r="G123" s="3" t="s">
        <v>4736</v>
      </c>
      <c r="H123" s="3" t="s">
        <v>87</v>
      </c>
      <c r="I123" s="3" t="s">
        <v>116</v>
      </c>
      <c r="J123" s="3" t="s">
        <v>632</v>
      </c>
      <c r="K123" s="3" t="s">
        <v>4736</v>
      </c>
      <c r="L123" s="4">
        <v>46048</v>
      </c>
      <c r="M123" s="3" t="s">
        <v>26</v>
      </c>
      <c r="N123" s="3" t="s">
        <v>27</v>
      </c>
      <c r="O123" s="58" t="s">
        <v>4737</v>
      </c>
      <c r="P123" s="3" t="s">
        <v>2316</v>
      </c>
      <c r="Q123" s="3" t="s">
        <v>2038</v>
      </c>
      <c r="R123" s="3" t="s">
        <v>515</v>
      </c>
      <c r="S123" s="4">
        <v>46049</v>
      </c>
    </row>
    <row r="124" spans="1:19">
      <c r="A124" s="3">
        <v>122</v>
      </c>
      <c r="B124" s="3" t="s">
        <v>4734</v>
      </c>
      <c r="C124" s="3" t="s">
        <v>4948</v>
      </c>
      <c r="D124" s="3" t="s">
        <v>4989</v>
      </c>
      <c r="E124" s="3">
        <v>300</v>
      </c>
      <c r="F124" s="3" t="s">
        <v>22</v>
      </c>
      <c r="G124" s="3" t="s">
        <v>4736</v>
      </c>
      <c r="H124" s="3" t="s">
        <v>87</v>
      </c>
      <c r="I124" s="3" t="s">
        <v>116</v>
      </c>
      <c r="J124" s="3" t="s">
        <v>632</v>
      </c>
      <c r="K124" s="3" t="s">
        <v>4736</v>
      </c>
      <c r="L124" s="4">
        <v>46048</v>
      </c>
      <c r="M124" s="3" t="s">
        <v>26</v>
      </c>
      <c r="N124" s="3" t="s">
        <v>27</v>
      </c>
      <c r="O124" s="58" t="s">
        <v>4737</v>
      </c>
      <c r="P124" s="3" t="s">
        <v>2316</v>
      </c>
      <c r="Q124" s="3" t="s">
        <v>4990</v>
      </c>
      <c r="R124" s="3" t="s">
        <v>4991</v>
      </c>
      <c r="S124" s="4">
        <v>46049</v>
      </c>
    </row>
    <row r="125" spans="1:19">
      <c r="A125" s="3">
        <v>123</v>
      </c>
      <c r="B125" s="3" t="s">
        <v>4734</v>
      </c>
      <c r="C125" s="3" t="s">
        <v>4948</v>
      </c>
      <c r="D125" s="3" t="s">
        <v>4992</v>
      </c>
      <c r="E125" s="3">
        <v>300</v>
      </c>
      <c r="F125" s="3" t="s">
        <v>22</v>
      </c>
      <c r="G125" s="3" t="s">
        <v>4736</v>
      </c>
      <c r="H125" s="3" t="s">
        <v>87</v>
      </c>
      <c r="I125" s="3" t="s">
        <v>116</v>
      </c>
      <c r="J125" s="3" t="s">
        <v>632</v>
      </c>
      <c r="K125" s="3" t="s">
        <v>4736</v>
      </c>
      <c r="L125" s="4">
        <v>46048</v>
      </c>
      <c r="M125" s="3" t="s">
        <v>26</v>
      </c>
      <c r="N125" s="3" t="s">
        <v>27</v>
      </c>
      <c r="O125" s="58" t="s">
        <v>4737</v>
      </c>
      <c r="P125" s="3" t="s">
        <v>2316</v>
      </c>
      <c r="Q125" s="3" t="s">
        <v>4993</v>
      </c>
      <c r="R125" s="3" t="s">
        <v>4994</v>
      </c>
      <c r="S125" s="4">
        <v>46049</v>
      </c>
    </row>
    <row r="126" spans="1:19">
      <c r="A126" s="3">
        <v>124</v>
      </c>
      <c r="B126" s="3" t="s">
        <v>4734</v>
      </c>
      <c r="C126" s="3" t="s">
        <v>4948</v>
      </c>
      <c r="D126" s="3" t="s">
        <v>4995</v>
      </c>
      <c r="E126" s="3">
        <v>150</v>
      </c>
      <c r="F126" s="3" t="s">
        <v>22</v>
      </c>
      <c r="G126" s="3" t="s">
        <v>4736</v>
      </c>
      <c r="H126" s="3" t="s">
        <v>87</v>
      </c>
      <c r="I126" s="3" t="s">
        <v>116</v>
      </c>
      <c r="J126" s="3" t="s">
        <v>632</v>
      </c>
      <c r="K126" s="3" t="s">
        <v>4736</v>
      </c>
      <c r="L126" s="4">
        <v>46048</v>
      </c>
      <c r="M126" s="3" t="s">
        <v>26</v>
      </c>
      <c r="N126" s="3" t="s">
        <v>27</v>
      </c>
      <c r="O126" s="58" t="s">
        <v>4737</v>
      </c>
      <c r="P126" s="3" t="s">
        <v>2316</v>
      </c>
      <c r="Q126" s="3" t="s">
        <v>4996</v>
      </c>
      <c r="R126" s="3" t="s">
        <v>4997</v>
      </c>
      <c r="S126" s="4">
        <v>46049</v>
      </c>
    </row>
    <row r="127" spans="1:19">
      <c r="A127" s="3">
        <v>125</v>
      </c>
      <c r="B127" s="3" t="s">
        <v>4734</v>
      </c>
      <c r="C127" s="3" t="s">
        <v>4948</v>
      </c>
      <c r="D127" s="3" t="s">
        <v>4998</v>
      </c>
      <c r="E127" s="3">
        <v>1000</v>
      </c>
      <c r="F127" s="3" t="s">
        <v>4782</v>
      </c>
      <c r="G127" s="3" t="s">
        <v>4736</v>
      </c>
      <c r="H127" s="3" t="s">
        <v>87</v>
      </c>
      <c r="I127" s="3" t="s">
        <v>116</v>
      </c>
      <c r="J127" s="3" t="s">
        <v>632</v>
      </c>
      <c r="K127" s="3" t="s">
        <v>4736</v>
      </c>
      <c r="L127" s="4">
        <v>46048</v>
      </c>
      <c r="M127" s="3" t="s">
        <v>26</v>
      </c>
      <c r="N127" s="3" t="s">
        <v>27</v>
      </c>
      <c r="O127" s="58" t="s">
        <v>4737</v>
      </c>
      <c r="P127" s="3" t="s">
        <v>2316</v>
      </c>
      <c r="Q127" s="3" t="s">
        <v>4999</v>
      </c>
      <c r="R127" s="3" t="s">
        <v>5000</v>
      </c>
      <c r="S127" s="4">
        <v>46049</v>
      </c>
    </row>
    <row r="128" spans="1:19">
      <c r="A128" s="3">
        <v>126</v>
      </c>
      <c r="B128" s="3" t="s">
        <v>4734</v>
      </c>
      <c r="C128" s="3" t="s">
        <v>4948</v>
      </c>
      <c r="D128" s="3" t="s">
        <v>5001</v>
      </c>
      <c r="E128" s="3">
        <v>1000</v>
      </c>
      <c r="F128" s="3" t="s">
        <v>4782</v>
      </c>
      <c r="G128" s="3" t="s">
        <v>4736</v>
      </c>
      <c r="H128" s="3" t="s">
        <v>87</v>
      </c>
      <c r="I128" s="3" t="s">
        <v>116</v>
      </c>
      <c r="J128" s="3" t="s">
        <v>632</v>
      </c>
      <c r="K128" s="3" t="s">
        <v>4736</v>
      </c>
      <c r="L128" s="4">
        <v>46048</v>
      </c>
      <c r="M128" s="3" t="s">
        <v>26</v>
      </c>
      <c r="N128" s="3" t="s">
        <v>27</v>
      </c>
      <c r="O128" s="58" t="s">
        <v>4737</v>
      </c>
      <c r="P128" s="3" t="s">
        <v>2316</v>
      </c>
      <c r="Q128" s="3" t="s">
        <v>5002</v>
      </c>
      <c r="R128" s="3" t="s">
        <v>5003</v>
      </c>
      <c r="S128" s="4">
        <v>46049</v>
      </c>
    </row>
    <row r="129" spans="1:19">
      <c r="A129" s="3">
        <v>127</v>
      </c>
      <c r="B129" s="3" t="s">
        <v>4734</v>
      </c>
      <c r="C129" s="3" t="s">
        <v>4948</v>
      </c>
      <c r="D129" s="3" t="s">
        <v>5004</v>
      </c>
      <c r="E129" s="3">
        <v>1000</v>
      </c>
      <c r="F129" s="3" t="s">
        <v>4782</v>
      </c>
      <c r="G129" s="3" t="s">
        <v>4736</v>
      </c>
      <c r="H129" s="3" t="s">
        <v>87</v>
      </c>
      <c r="I129" s="3" t="s">
        <v>116</v>
      </c>
      <c r="J129" s="3" t="s">
        <v>632</v>
      </c>
      <c r="K129" s="3" t="s">
        <v>4736</v>
      </c>
      <c r="L129" s="4">
        <v>46048</v>
      </c>
      <c r="M129" s="3" t="s">
        <v>26</v>
      </c>
      <c r="N129" s="3" t="s">
        <v>27</v>
      </c>
      <c r="O129" s="58" t="s">
        <v>4737</v>
      </c>
      <c r="P129" s="3" t="s">
        <v>2316</v>
      </c>
      <c r="Q129" s="3" t="s">
        <v>5005</v>
      </c>
      <c r="R129" s="3" t="s">
        <v>5006</v>
      </c>
      <c r="S129" s="4">
        <v>46049</v>
      </c>
    </row>
    <row r="130" spans="1:19">
      <c r="A130" s="3">
        <v>128</v>
      </c>
      <c r="B130" s="3" t="s">
        <v>4734</v>
      </c>
      <c r="C130" s="3" t="s">
        <v>4948</v>
      </c>
      <c r="D130" s="3" t="s">
        <v>5007</v>
      </c>
      <c r="E130" s="3">
        <v>700</v>
      </c>
      <c r="F130" s="3" t="s">
        <v>4782</v>
      </c>
      <c r="G130" s="3" t="s">
        <v>4736</v>
      </c>
      <c r="H130" s="3" t="s">
        <v>87</v>
      </c>
      <c r="I130" s="3" t="s">
        <v>116</v>
      </c>
      <c r="J130" s="3" t="s">
        <v>632</v>
      </c>
      <c r="K130" s="3" t="s">
        <v>4736</v>
      </c>
      <c r="L130" s="4">
        <v>46048</v>
      </c>
      <c r="M130" s="3" t="s">
        <v>26</v>
      </c>
      <c r="N130" s="3" t="s">
        <v>27</v>
      </c>
      <c r="O130" s="58" t="s">
        <v>4737</v>
      </c>
      <c r="P130" s="3" t="s">
        <v>2316</v>
      </c>
      <c r="Q130" s="3" t="s">
        <v>5008</v>
      </c>
      <c r="R130" s="3" t="s">
        <v>5009</v>
      </c>
      <c r="S130" s="4">
        <v>46049</v>
      </c>
    </row>
    <row r="131" spans="1:19">
      <c r="A131" s="3">
        <v>129</v>
      </c>
      <c r="B131" s="3" t="s">
        <v>4734</v>
      </c>
      <c r="C131" s="3" t="s">
        <v>4948</v>
      </c>
      <c r="D131" s="3" t="s">
        <v>5010</v>
      </c>
      <c r="E131" s="3">
        <v>200</v>
      </c>
      <c r="F131" s="3" t="s">
        <v>4782</v>
      </c>
      <c r="G131" s="3" t="s">
        <v>4736</v>
      </c>
      <c r="H131" s="3" t="s">
        <v>87</v>
      </c>
      <c r="I131" s="3" t="s">
        <v>116</v>
      </c>
      <c r="J131" s="3" t="s">
        <v>632</v>
      </c>
      <c r="K131" s="3" t="s">
        <v>4736</v>
      </c>
      <c r="L131" s="4">
        <v>46048</v>
      </c>
      <c r="M131" s="3" t="s">
        <v>26</v>
      </c>
      <c r="N131" s="3" t="s">
        <v>27</v>
      </c>
      <c r="O131" s="58" t="s">
        <v>4737</v>
      </c>
      <c r="P131" s="3" t="s">
        <v>2316</v>
      </c>
      <c r="Q131" s="3" t="s">
        <v>5011</v>
      </c>
      <c r="R131" s="3" t="s">
        <v>5012</v>
      </c>
      <c r="S131" s="4">
        <v>46049</v>
      </c>
    </row>
    <row r="132" spans="1:19">
      <c r="A132" s="3">
        <v>130</v>
      </c>
      <c r="B132" s="3" t="s">
        <v>4734</v>
      </c>
      <c r="C132" s="3" t="s">
        <v>4948</v>
      </c>
      <c r="D132" s="3" t="s">
        <v>5013</v>
      </c>
      <c r="E132" s="3">
        <v>1000</v>
      </c>
      <c r="F132" s="3" t="s">
        <v>22</v>
      </c>
      <c r="G132" s="3" t="s">
        <v>4736</v>
      </c>
      <c r="H132" s="3" t="s">
        <v>87</v>
      </c>
      <c r="I132" s="3" t="s">
        <v>116</v>
      </c>
      <c r="J132" s="3" t="s">
        <v>632</v>
      </c>
      <c r="K132" s="3" t="s">
        <v>4736</v>
      </c>
      <c r="L132" s="4">
        <v>46048</v>
      </c>
      <c r="M132" s="3" t="s">
        <v>26</v>
      </c>
      <c r="N132" s="3" t="s">
        <v>27</v>
      </c>
      <c r="O132" s="58" t="s">
        <v>4737</v>
      </c>
      <c r="P132" s="3" t="s">
        <v>2316</v>
      </c>
      <c r="Q132" s="3" t="s">
        <v>3899</v>
      </c>
      <c r="R132" s="3" t="s">
        <v>3895</v>
      </c>
      <c r="S132" s="4">
        <v>46049</v>
      </c>
    </row>
    <row r="133" spans="1:19">
      <c r="A133" s="3">
        <v>131</v>
      </c>
      <c r="B133" s="3" t="s">
        <v>4734</v>
      </c>
      <c r="C133" s="3" t="s">
        <v>4948</v>
      </c>
      <c r="D133" s="3" t="s">
        <v>5014</v>
      </c>
      <c r="E133" s="3">
        <v>1000</v>
      </c>
      <c r="F133" s="3" t="s">
        <v>22</v>
      </c>
      <c r="G133" s="3" t="s">
        <v>4736</v>
      </c>
      <c r="H133" s="3" t="s">
        <v>87</v>
      </c>
      <c r="I133" s="3" t="s">
        <v>116</v>
      </c>
      <c r="J133" s="3" t="s">
        <v>632</v>
      </c>
      <c r="K133" s="3" t="s">
        <v>4736</v>
      </c>
      <c r="L133" s="4">
        <v>46048</v>
      </c>
      <c r="M133" s="3" t="s">
        <v>26</v>
      </c>
      <c r="N133" s="3" t="s">
        <v>27</v>
      </c>
      <c r="O133" s="58" t="s">
        <v>4737</v>
      </c>
      <c r="P133" s="3" t="s">
        <v>2316</v>
      </c>
      <c r="Q133" s="3" t="s">
        <v>4540</v>
      </c>
      <c r="R133" s="3" t="s">
        <v>5015</v>
      </c>
      <c r="S133" s="4">
        <v>46049</v>
      </c>
    </row>
    <row r="134" spans="1:19">
      <c r="A134" s="3">
        <v>132</v>
      </c>
      <c r="B134" s="3" t="s">
        <v>4734</v>
      </c>
      <c r="C134" s="3" t="s">
        <v>4948</v>
      </c>
      <c r="D134" s="3" t="s">
        <v>5016</v>
      </c>
      <c r="E134" s="3">
        <v>1000</v>
      </c>
      <c r="F134" s="3" t="s">
        <v>22</v>
      </c>
      <c r="G134" s="3" t="s">
        <v>4736</v>
      </c>
      <c r="H134" s="3" t="s">
        <v>87</v>
      </c>
      <c r="I134" s="3" t="s">
        <v>116</v>
      </c>
      <c r="J134" s="3" t="s">
        <v>632</v>
      </c>
      <c r="K134" s="3" t="s">
        <v>4736</v>
      </c>
      <c r="L134" s="4">
        <v>46048</v>
      </c>
      <c r="M134" s="3" t="s">
        <v>26</v>
      </c>
      <c r="N134" s="3" t="s">
        <v>27</v>
      </c>
      <c r="O134" s="58" t="s">
        <v>4737</v>
      </c>
      <c r="P134" s="3" t="s">
        <v>2316</v>
      </c>
      <c r="Q134" s="3" t="s">
        <v>5017</v>
      </c>
      <c r="R134" s="3" t="s">
        <v>5018</v>
      </c>
      <c r="S134" s="4">
        <v>46049</v>
      </c>
    </row>
    <row r="135" spans="1:19">
      <c r="A135" s="3">
        <v>133</v>
      </c>
      <c r="B135" s="3" t="s">
        <v>4734</v>
      </c>
      <c r="C135" s="3" t="s">
        <v>4948</v>
      </c>
      <c r="D135" s="3" t="s">
        <v>5019</v>
      </c>
      <c r="E135" s="3">
        <v>500</v>
      </c>
      <c r="F135" s="3" t="s">
        <v>22</v>
      </c>
      <c r="G135" s="3" t="s">
        <v>4736</v>
      </c>
      <c r="H135" s="3" t="s">
        <v>87</v>
      </c>
      <c r="I135" s="3" t="s">
        <v>116</v>
      </c>
      <c r="J135" s="3" t="s">
        <v>632</v>
      </c>
      <c r="K135" s="3" t="s">
        <v>4736</v>
      </c>
      <c r="L135" s="4">
        <v>46048</v>
      </c>
      <c r="M135" s="3" t="s">
        <v>26</v>
      </c>
      <c r="N135" s="3" t="s">
        <v>27</v>
      </c>
      <c r="O135" s="58" t="s">
        <v>4737</v>
      </c>
      <c r="P135" s="3" t="s">
        <v>2316</v>
      </c>
      <c r="Q135" s="3" t="s">
        <v>5020</v>
      </c>
      <c r="R135" s="3" t="s">
        <v>749</v>
      </c>
      <c r="S135" s="4">
        <v>46049</v>
      </c>
    </row>
    <row r="136" spans="1:19">
      <c r="A136" s="3">
        <v>134</v>
      </c>
      <c r="B136" s="3" t="s">
        <v>4734</v>
      </c>
      <c r="C136" s="3" t="s">
        <v>4948</v>
      </c>
      <c r="D136" s="3" t="s">
        <v>5021</v>
      </c>
      <c r="E136" s="3">
        <v>40</v>
      </c>
      <c r="F136" s="3" t="s">
        <v>4741</v>
      </c>
      <c r="G136" s="3" t="s">
        <v>4736</v>
      </c>
      <c r="H136" s="3" t="s">
        <v>87</v>
      </c>
      <c r="I136" s="3" t="s">
        <v>116</v>
      </c>
      <c r="J136" s="3" t="s">
        <v>632</v>
      </c>
      <c r="K136" s="3" t="s">
        <v>4736</v>
      </c>
      <c r="L136" s="4">
        <v>46048</v>
      </c>
      <c r="M136" s="3" t="s">
        <v>26</v>
      </c>
      <c r="N136" s="3" t="s">
        <v>27</v>
      </c>
      <c r="O136" s="58" t="s">
        <v>4737</v>
      </c>
      <c r="P136" s="3" t="s">
        <v>2316</v>
      </c>
      <c r="Q136" s="3" t="s">
        <v>5022</v>
      </c>
      <c r="R136" s="3" t="s">
        <v>5023</v>
      </c>
      <c r="S136" s="4">
        <v>46049</v>
      </c>
    </row>
    <row r="137" spans="1:19">
      <c r="A137" s="3">
        <v>135</v>
      </c>
      <c r="B137" s="3" t="s">
        <v>4734</v>
      </c>
      <c r="C137" s="3" t="s">
        <v>4948</v>
      </c>
      <c r="D137" s="3" t="s">
        <v>5024</v>
      </c>
      <c r="E137" s="3">
        <v>40</v>
      </c>
      <c r="F137" s="3" t="s">
        <v>4741</v>
      </c>
      <c r="G137" s="3" t="s">
        <v>4736</v>
      </c>
      <c r="H137" s="3" t="s">
        <v>87</v>
      </c>
      <c r="I137" s="3" t="s">
        <v>116</v>
      </c>
      <c r="J137" s="3" t="s">
        <v>632</v>
      </c>
      <c r="K137" s="3" t="s">
        <v>4736</v>
      </c>
      <c r="L137" s="4">
        <v>46048</v>
      </c>
      <c r="M137" s="3" t="s">
        <v>26</v>
      </c>
      <c r="N137" s="3" t="s">
        <v>27</v>
      </c>
      <c r="O137" s="58" t="s">
        <v>4737</v>
      </c>
      <c r="P137" s="3" t="s">
        <v>2316</v>
      </c>
      <c r="Q137" s="3" t="s">
        <v>193</v>
      </c>
      <c r="R137" s="3" t="s">
        <v>2711</v>
      </c>
      <c r="S137" s="4">
        <v>46049</v>
      </c>
    </row>
    <row r="138" spans="1:19">
      <c r="A138" s="3">
        <v>136</v>
      </c>
      <c r="B138" s="3" t="s">
        <v>4734</v>
      </c>
      <c r="C138" s="3" t="s">
        <v>4948</v>
      </c>
      <c r="D138" s="3" t="s">
        <v>5025</v>
      </c>
      <c r="E138" s="3">
        <v>40</v>
      </c>
      <c r="F138" s="3" t="s">
        <v>4741</v>
      </c>
      <c r="G138" s="3" t="s">
        <v>4736</v>
      </c>
      <c r="H138" s="3" t="s">
        <v>87</v>
      </c>
      <c r="I138" s="3" t="s">
        <v>116</v>
      </c>
      <c r="J138" s="3" t="s">
        <v>632</v>
      </c>
      <c r="K138" s="3" t="s">
        <v>4736</v>
      </c>
      <c r="L138" s="4">
        <v>46048</v>
      </c>
      <c r="M138" s="3" t="s">
        <v>26</v>
      </c>
      <c r="N138" s="3" t="s">
        <v>27</v>
      </c>
      <c r="O138" s="58" t="s">
        <v>4737</v>
      </c>
      <c r="P138" s="3" t="s">
        <v>2316</v>
      </c>
      <c r="Q138" s="3" t="s">
        <v>5026</v>
      </c>
      <c r="R138" s="3" t="s">
        <v>5027</v>
      </c>
      <c r="S138" s="4">
        <v>46049</v>
      </c>
    </row>
    <row r="139" spans="1:19">
      <c r="A139" s="3">
        <v>137</v>
      </c>
      <c r="B139" s="3" t="s">
        <v>4734</v>
      </c>
      <c r="C139" s="3" t="s">
        <v>4948</v>
      </c>
      <c r="D139" s="3" t="s">
        <v>5028</v>
      </c>
      <c r="E139" s="3">
        <v>40</v>
      </c>
      <c r="F139" s="3" t="s">
        <v>4741</v>
      </c>
      <c r="G139" s="3" t="s">
        <v>4736</v>
      </c>
      <c r="H139" s="3" t="s">
        <v>87</v>
      </c>
      <c r="I139" s="3" t="s">
        <v>116</v>
      </c>
      <c r="J139" s="3" t="s">
        <v>632</v>
      </c>
      <c r="K139" s="3" t="s">
        <v>4736</v>
      </c>
      <c r="L139" s="4">
        <v>46048</v>
      </c>
      <c r="M139" s="3" t="s">
        <v>26</v>
      </c>
      <c r="N139" s="3" t="s">
        <v>27</v>
      </c>
      <c r="O139" s="58" t="s">
        <v>4737</v>
      </c>
      <c r="P139" s="3" t="s">
        <v>2316</v>
      </c>
      <c r="Q139" s="3" t="s">
        <v>5029</v>
      </c>
      <c r="R139" s="3" t="s">
        <v>3299</v>
      </c>
      <c r="S139" s="4">
        <v>46049</v>
      </c>
    </row>
    <row r="140" spans="1:19">
      <c r="A140" s="3">
        <v>138</v>
      </c>
      <c r="B140" s="3" t="s">
        <v>4734</v>
      </c>
      <c r="C140" s="3" t="s">
        <v>4948</v>
      </c>
      <c r="D140" s="3" t="s">
        <v>5030</v>
      </c>
      <c r="E140" s="3">
        <v>4000</v>
      </c>
      <c r="F140" s="3" t="s">
        <v>22</v>
      </c>
      <c r="G140" s="3" t="s">
        <v>4736</v>
      </c>
      <c r="H140" s="3" t="s">
        <v>87</v>
      </c>
      <c r="I140" s="3" t="s">
        <v>116</v>
      </c>
      <c r="J140" s="3" t="s">
        <v>632</v>
      </c>
      <c r="K140" s="3" t="s">
        <v>4736</v>
      </c>
      <c r="L140" s="4">
        <v>46048</v>
      </c>
      <c r="M140" s="3" t="s">
        <v>26</v>
      </c>
      <c r="N140" s="3" t="s">
        <v>27</v>
      </c>
      <c r="O140" s="58" t="s">
        <v>4737</v>
      </c>
      <c r="P140" s="3" t="s">
        <v>2316</v>
      </c>
      <c r="Q140" s="3" t="s">
        <v>5031</v>
      </c>
      <c r="R140" s="3" t="s">
        <v>5032</v>
      </c>
      <c r="S140" s="4">
        <v>46049</v>
      </c>
    </row>
    <row r="141" spans="1:19">
      <c r="A141" s="3">
        <v>139</v>
      </c>
      <c r="B141" s="3" t="s">
        <v>4734</v>
      </c>
      <c r="C141" s="3" t="s">
        <v>4948</v>
      </c>
      <c r="D141" s="3" t="s">
        <v>5033</v>
      </c>
      <c r="E141" s="3">
        <v>4000</v>
      </c>
      <c r="F141" s="3" t="s">
        <v>22</v>
      </c>
      <c r="G141" s="3" t="s">
        <v>4736</v>
      </c>
      <c r="H141" s="3" t="s">
        <v>87</v>
      </c>
      <c r="I141" s="3" t="s">
        <v>116</v>
      </c>
      <c r="J141" s="3" t="s">
        <v>632</v>
      </c>
      <c r="K141" s="3" t="s">
        <v>4736</v>
      </c>
      <c r="L141" s="4">
        <v>46048</v>
      </c>
      <c r="M141" s="3" t="s">
        <v>26</v>
      </c>
      <c r="N141" s="3" t="s">
        <v>27</v>
      </c>
      <c r="O141" s="58" t="s">
        <v>4737</v>
      </c>
      <c r="P141" s="3" t="s">
        <v>2316</v>
      </c>
      <c r="Q141" s="3" t="s">
        <v>3336</v>
      </c>
      <c r="R141" s="3" t="s">
        <v>5034</v>
      </c>
      <c r="S141" s="4">
        <v>46049</v>
      </c>
    </row>
    <row r="142" spans="1:19">
      <c r="A142" s="3">
        <v>140</v>
      </c>
      <c r="B142" s="3" t="s">
        <v>4734</v>
      </c>
      <c r="C142" s="3" t="s">
        <v>4948</v>
      </c>
      <c r="D142" s="3" t="s">
        <v>5035</v>
      </c>
      <c r="E142" s="3">
        <v>4000</v>
      </c>
      <c r="F142" s="3" t="s">
        <v>22</v>
      </c>
      <c r="G142" s="3" t="s">
        <v>4736</v>
      </c>
      <c r="H142" s="3" t="s">
        <v>87</v>
      </c>
      <c r="I142" s="3" t="s">
        <v>116</v>
      </c>
      <c r="J142" s="3" t="s">
        <v>632</v>
      </c>
      <c r="K142" s="3" t="s">
        <v>4736</v>
      </c>
      <c r="L142" s="4">
        <v>46048</v>
      </c>
      <c r="M142" s="3" t="s">
        <v>26</v>
      </c>
      <c r="N142" s="3" t="s">
        <v>27</v>
      </c>
      <c r="O142" s="58" t="s">
        <v>4737</v>
      </c>
      <c r="P142" s="3" t="s">
        <v>2316</v>
      </c>
      <c r="Q142" s="3" t="s">
        <v>216</v>
      </c>
      <c r="R142" s="3" t="s">
        <v>748</v>
      </c>
      <c r="S142" s="4">
        <v>46049</v>
      </c>
    </row>
    <row r="143" spans="1:19">
      <c r="A143" s="3">
        <v>141</v>
      </c>
      <c r="B143" s="3" t="s">
        <v>4734</v>
      </c>
      <c r="C143" s="3" t="s">
        <v>4948</v>
      </c>
      <c r="D143" s="3" t="s">
        <v>5036</v>
      </c>
      <c r="E143" s="3">
        <v>2000</v>
      </c>
      <c r="F143" s="3" t="s">
        <v>22</v>
      </c>
      <c r="G143" s="3" t="s">
        <v>4736</v>
      </c>
      <c r="H143" s="3" t="s">
        <v>87</v>
      </c>
      <c r="I143" s="3" t="s">
        <v>116</v>
      </c>
      <c r="J143" s="3" t="s">
        <v>632</v>
      </c>
      <c r="K143" s="3" t="s">
        <v>4736</v>
      </c>
      <c r="L143" s="4">
        <v>46048</v>
      </c>
      <c r="M143" s="3" t="s">
        <v>26</v>
      </c>
      <c r="N143" s="3" t="s">
        <v>27</v>
      </c>
      <c r="O143" s="58" t="s">
        <v>4737</v>
      </c>
      <c r="P143" s="3" t="s">
        <v>2316</v>
      </c>
      <c r="Q143" s="3" t="s">
        <v>141</v>
      </c>
      <c r="R143" s="3" t="s">
        <v>669</v>
      </c>
      <c r="S143" s="4">
        <v>46049</v>
      </c>
    </row>
    <row r="144" spans="1:19">
      <c r="A144" s="3">
        <v>142</v>
      </c>
      <c r="B144" s="3" t="s">
        <v>4734</v>
      </c>
      <c r="C144" s="3" t="s">
        <v>4948</v>
      </c>
      <c r="D144" s="3" t="s">
        <v>5037</v>
      </c>
      <c r="E144" s="3">
        <v>25</v>
      </c>
      <c r="F144" s="3" t="s">
        <v>22</v>
      </c>
      <c r="G144" s="3" t="s">
        <v>4736</v>
      </c>
      <c r="H144" s="3" t="s">
        <v>87</v>
      </c>
      <c r="I144" s="3" t="s">
        <v>116</v>
      </c>
      <c r="J144" s="3" t="s">
        <v>632</v>
      </c>
      <c r="K144" s="3" t="s">
        <v>4736</v>
      </c>
      <c r="L144" s="4">
        <v>46048</v>
      </c>
      <c r="M144" s="3" t="s">
        <v>26</v>
      </c>
      <c r="N144" s="3" t="s">
        <v>27</v>
      </c>
      <c r="O144" s="58" t="s">
        <v>4737</v>
      </c>
      <c r="P144" s="3" t="s">
        <v>2316</v>
      </c>
      <c r="Q144" s="3" t="s">
        <v>4269</v>
      </c>
      <c r="R144" s="3" t="s">
        <v>3339</v>
      </c>
      <c r="S144" s="4">
        <v>46049</v>
      </c>
    </row>
    <row r="145" spans="1:19">
      <c r="A145" s="3">
        <v>143</v>
      </c>
      <c r="B145" s="3" t="s">
        <v>4734</v>
      </c>
      <c r="C145" s="3" t="s">
        <v>4948</v>
      </c>
      <c r="D145" s="3" t="s">
        <v>5038</v>
      </c>
      <c r="E145" s="3">
        <v>800</v>
      </c>
      <c r="F145" s="3" t="s">
        <v>2523</v>
      </c>
      <c r="G145" s="3" t="s">
        <v>4736</v>
      </c>
      <c r="H145" s="3" t="s">
        <v>87</v>
      </c>
      <c r="I145" s="3" t="s">
        <v>116</v>
      </c>
      <c r="J145" s="3" t="s">
        <v>632</v>
      </c>
      <c r="K145" s="3" t="s">
        <v>4736</v>
      </c>
      <c r="L145" s="4">
        <v>46048</v>
      </c>
      <c r="M145" s="3" t="s">
        <v>26</v>
      </c>
      <c r="N145" s="3" t="s">
        <v>27</v>
      </c>
      <c r="O145" s="58" t="s">
        <v>4737</v>
      </c>
      <c r="P145" s="3" t="s">
        <v>2316</v>
      </c>
      <c r="Q145" s="3" t="s">
        <v>425</v>
      </c>
      <c r="R145" s="3" t="s">
        <v>5039</v>
      </c>
      <c r="S145" s="4">
        <v>46049</v>
      </c>
    </row>
    <row r="146" spans="1:19">
      <c r="A146" s="3">
        <v>144</v>
      </c>
      <c r="B146" s="3" t="s">
        <v>4734</v>
      </c>
      <c r="C146" s="3" t="s">
        <v>4948</v>
      </c>
      <c r="D146" s="3" t="s">
        <v>5040</v>
      </c>
      <c r="E146" s="3">
        <v>500</v>
      </c>
      <c r="F146" s="3" t="s">
        <v>2523</v>
      </c>
      <c r="G146" s="3" t="s">
        <v>4736</v>
      </c>
      <c r="H146" s="3" t="s">
        <v>87</v>
      </c>
      <c r="I146" s="3" t="s">
        <v>116</v>
      </c>
      <c r="J146" s="3" t="s">
        <v>632</v>
      </c>
      <c r="K146" s="3" t="s">
        <v>4736</v>
      </c>
      <c r="L146" s="4">
        <v>46048</v>
      </c>
      <c r="M146" s="3" t="s">
        <v>26</v>
      </c>
      <c r="N146" s="3" t="s">
        <v>27</v>
      </c>
      <c r="O146" s="58" t="s">
        <v>4737</v>
      </c>
      <c r="P146" s="3" t="s">
        <v>2316</v>
      </c>
      <c r="Q146" s="3" t="s">
        <v>5041</v>
      </c>
      <c r="R146" s="3" t="s">
        <v>5042</v>
      </c>
      <c r="S146" s="4">
        <v>46049</v>
      </c>
    </row>
    <row r="147" spans="1:19">
      <c r="A147" s="3">
        <v>145</v>
      </c>
      <c r="B147" s="3" t="s">
        <v>4734</v>
      </c>
      <c r="C147" s="3" t="s">
        <v>4948</v>
      </c>
      <c r="D147" s="3" t="s">
        <v>5043</v>
      </c>
      <c r="E147" s="3">
        <v>400</v>
      </c>
      <c r="F147" s="3" t="s">
        <v>2523</v>
      </c>
      <c r="G147" s="3" t="s">
        <v>4736</v>
      </c>
      <c r="H147" s="3" t="s">
        <v>87</v>
      </c>
      <c r="I147" s="3" t="s">
        <v>116</v>
      </c>
      <c r="J147" s="3" t="s">
        <v>632</v>
      </c>
      <c r="K147" s="3" t="s">
        <v>4736</v>
      </c>
      <c r="L147" s="4">
        <v>46048</v>
      </c>
      <c r="M147" s="3" t="s">
        <v>26</v>
      </c>
      <c r="N147" s="3" t="s">
        <v>27</v>
      </c>
      <c r="O147" s="58" t="s">
        <v>4737</v>
      </c>
      <c r="P147" s="3" t="s">
        <v>2316</v>
      </c>
      <c r="Q147" s="3" t="s">
        <v>5044</v>
      </c>
      <c r="R147" s="3" t="s">
        <v>5045</v>
      </c>
      <c r="S147" s="4">
        <v>46049</v>
      </c>
    </row>
    <row r="148" spans="1:19">
      <c r="A148" s="3">
        <v>146</v>
      </c>
      <c r="B148" s="3" t="s">
        <v>4734</v>
      </c>
      <c r="C148" s="3" t="s">
        <v>4948</v>
      </c>
      <c r="D148" s="3" t="s">
        <v>5046</v>
      </c>
      <c r="E148" s="3">
        <v>500</v>
      </c>
      <c r="F148" s="3" t="s">
        <v>2523</v>
      </c>
      <c r="G148" s="3" t="s">
        <v>4736</v>
      </c>
      <c r="H148" s="3" t="s">
        <v>87</v>
      </c>
      <c r="I148" s="3" t="s">
        <v>116</v>
      </c>
      <c r="J148" s="3" t="s">
        <v>632</v>
      </c>
      <c r="K148" s="3" t="s">
        <v>4736</v>
      </c>
      <c r="L148" s="4">
        <v>46048</v>
      </c>
      <c r="M148" s="3" t="s">
        <v>26</v>
      </c>
      <c r="N148" s="3" t="s">
        <v>27</v>
      </c>
      <c r="O148" s="58" t="s">
        <v>4737</v>
      </c>
      <c r="P148" s="3" t="s">
        <v>2316</v>
      </c>
      <c r="Q148" s="3" t="s">
        <v>5047</v>
      </c>
      <c r="R148" s="3" t="s">
        <v>5048</v>
      </c>
      <c r="S148" s="4">
        <v>46049</v>
      </c>
    </row>
    <row r="149" spans="1:19">
      <c r="A149" s="3">
        <v>147</v>
      </c>
      <c r="B149" s="3" t="s">
        <v>4734</v>
      </c>
      <c r="C149" s="3" t="s">
        <v>4948</v>
      </c>
      <c r="D149" s="3" t="s">
        <v>5049</v>
      </c>
      <c r="E149" s="3">
        <v>1000</v>
      </c>
      <c r="F149" s="3" t="s">
        <v>22</v>
      </c>
      <c r="G149" s="3" t="s">
        <v>4736</v>
      </c>
      <c r="H149" s="3" t="s">
        <v>87</v>
      </c>
      <c r="I149" s="3" t="s">
        <v>116</v>
      </c>
      <c r="J149" s="3" t="s">
        <v>632</v>
      </c>
      <c r="K149" s="3" t="s">
        <v>4736</v>
      </c>
      <c r="L149" s="4">
        <v>46048</v>
      </c>
      <c r="M149" s="3" t="s">
        <v>26</v>
      </c>
      <c r="N149" s="3" t="s">
        <v>27</v>
      </c>
      <c r="O149" s="58" t="s">
        <v>4737</v>
      </c>
      <c r="P149" s="3" t="s">
        <v>2316</v>
      </c>
      <c r="Q149" s="3" t="s">
        <v>5050</v>
      </c>
      <c r="R149" s="3" t="s">
        <v>5051</v>
      </c>
      <c r="S149" s="4">
        <v>46049</v>
      </c>
    </row>
    <row r="150" spans="1:19">
      <c r="A150" s="3">
        <v>148</v>
      </c>
      <c r="B150" s="3" t="s">
        <v>4734</v>
      </c>
      <c r="C150" s="3" t="s">
        <v>4948</v>
      </c>
      <c r="D150" s="3" t="s">
        <v>5052</v>
      </c>
      <c r="E150" s="3">
        <v>1200</v>
      </c>
      <c r="F150" s="3" t="s">
        <v>22</v>
      </c>
      <c r="G150" s="3" t="s">
        <v>4736</v>
      </c>
      <c r="H150" s="3" t="s">
        <v>87</v>
      </c>
      <c r="I150" s="3" t="s">
        <v>116</v>
      </c>
      <c r="J150" s="3" t="s">
        <v>632</v>
      </c>
      <c r="K150" s="3" t="s">
        <v>4736</v>
      </c>
      <c r="L150" s="4">
        <v>46048</v>
      </c>
      <c r="M150" s="3" t="s">
        <v>26</v>
      </c>
      <c r="N150" s="3" t="s">
        <v>27</v>
      </c>
      <c r="O150" s="58" t="s">
        <v>4737</v>
      </c>
      <c r="P150" s="3" t="s">
        <v>2316</v>
      </c>
      <c r="Q150" s="3" t="s">
        <v>5053</v>
      </c>
      <c r="R150" s="3" t="s">
        <v>3707</v>
      </c>
      <c r="S150" s="4">
        <v>46049</v>
      </c>
    </row>
    <row r="151" spans="1:19">
      <c r="A151" s="3">
        <v>149</v>
      </c>
      <c r="B151" s="3" t="s">
        <v>4734</v>
      </c>
      <c r="C151" s="3" t="s">
        <v>4948</v>
      </c>
      <c r="D151" s="3" t="s">
        <v>5054</v>
      </c>
      <c r="E151" s="3">
        <v>40</v>
      </c>
      <c r="F151" s="3" t="s">
        <v>22</v>
      </c>
      <c r="G151" s="3" t="s">
        <v>4736</v>
      </c>
      <c r="H151" s="3" t="s">
        <v>87</v>
      </c>
      <c r="I151" s="3" t="s">
        <v>116</v>
      </c>
      <c r="J151" s="3" t="s">
        <v>632</v>
      </c>
      <c r="K151" s="3" t="s">
        <v>4736</v>
      </c>
      <c r="L151" s="4">
        <v>46048</v>
      </c>
      <c r="M151" s="3" t="s">
        <v>26</v>
      </c>
      <c r="N151" s="3" t="s">
        <v>27</v>
      </c>
      <c r="O151" s="58" t="s">
        <v>4737</v>
      </c>
      <c r="P151" s="3" t="s">
        <v>2316</v>
      </c>
      <c r="Q151" s="3" t="s">
        <v>5055</v>
      </c>
      <c r="R151" s="3" t="s">
        <v>5056</v>
      </c>
      <c r="S151" s="4">
        <v>46049</v>
      </c>
    </row>
    <row r="152" spans="1:19">
      <c r="A152" s="3">
        <v>150</v>
      </c>
      <c r="B152" s="3" t="s">
        <v>4734</v>
      </c>
      <c r="C152" s="3" t="s">
        <v>4948</v>
      </c>
      <c r="D152" s="3" t="s">
        <v>5057</v>
      </c>
      <c r="E152" s="3">
        <v>50</v>
      </c>
      <c r="F152" s="3" t="s">
        <v>22</v>
      </c>
      <c r="G152" s="3" t="s">
        <v>4736</v>
      </c>
      <c r="H152" s="3" t="s">
        <v>87</v>
      </c>
      <c r="I152" s="3" t="s">
        <v>116</v>
      </c>
      <c r="J152" s="3" t="s">
        <v>632</v>
      </c>
      <c r="K152" s="3" t="s">
        <v>4736</v>
      </c>
      <c r="L152" s="4">
        <v>46048</v>
      </c>
      <c r="M152" s="3" t="s">
        <v>26</v>
      </c>
      <c r="N152" s="3" t="s">
        <v>27</v>
      </c>
      <c r="O152" s="58" t="s">
        <v>4737</v>
      </c>
      <c r="P152" s="3" t="s">
        <v>2316</v>
      </c>
      <c r="Q152" s="3" t="s">
        <v>3939</v>
      </c>
      <c r="R152" s="3" t="s">
        <v>5018</v>
      </c>
      <c r="S152" s="4">
        <v>46049</v>
      </c>
    </row>
    <row r="153" spans="1:19">
      <c r="A153" s="3">
        <v>151</v>
      </c>
      <c r="B153" s="3" t="s">
        <v>4734</v>
      </c>
      <c r="C153" s="3" t="s">
        <v>4948</v>
      </c>
      <c r="D153" s="3" t="s">
        <v>5058</v>
      </c>
      <c r="E153" s="3">
        <v>50</v>
      </c>
      <c r="F153" s="3" t="s">
        <v>22</v>
      </c>
      <c r="G153" s="3" t="s">
        <v>4736</v>
      </c>
      <c r="H153" s="3" t="s">
        <v>87</v>
      </c>
      <c r="I153" s="3" t="s">
        <v>116</v>
      </c>
      <c r="J153" s="3" t="s">
        <v>632</v>
      </c>
      <c r="K153" s="3" t="s">
        <v>4736</v>
      </c>
      <c r="L153" s="4">
        <v>46048</v>
      </c>
      <c r="M153" s="3" t="s">
        <v>26</v>
      </c>
      <c r="N153" s="3" t="s">
        <v>27</v>
      </c>
      <c r="O153" s="58" t="s">
        <v>4737</v>
      </c>
      <c r="P153" s="3" t="s">
        <v>2316</v>
      </c>
      <c r="Q153" s="3" t="s">
        <v>1085</v>
      </c>
      <c r="R153" s="3" t="s">
        <v>1311</v>
      </c>
      <c r="S153" s="4">
        <v>46049</v>
      </c>
    </row>
    <row r="154" spans="1:19">
      <c r="A154" s="3">
        <v>152</v>
      </c>
      <c r="B154" s="3" t="s">
        <v>4734</v>
      </c>
      <c r="C154" s="3" t="s">
        <v>4948</v>
      </c>
      <c r="D154" s="3" t="s">
        <v>5059</v>
      </c>
      <c r="E154" s="3">
        <v>50</v>
      </c>
      <c r="F154" s="3" t="s">
        <v>22</v>
      </c>
      <c r="G154" s="3" t="s">
        <v>4736</v>
      </c>
      <c r="H154" s="3" t="s">
        <v>87</v>
      </c>
      <c r="I154" s="3" t="s">
        <v>116</v>
      </c>
      <c r="J154" s="3" t="s">
        <v>632</v>
      </c>
      <c r="K154" s="3" t="s">
        <v>4736</v>
      </c>
      <c r="L154" s="4">
        <v>46048</v>
      </c>
      <c r="M154" s="3" t="s">
        <v>26</v>
      </c>
      <c r="N154" s="3" t="s">
        <v>27</v>
      </c>
      <c r="O154" s="58" t="s">
        <v>4737</v>
      </c>
      <c r="P154" s="3" t="s">
        <v>2316</v>
      </c>
      <c r="Q154" s="3" t="s">
        <v>405</v>
      </c>
      <c r="R154" s="3" t="s">
        <v>4035</v>
      </c>
      <c r="S154" s="4">
        <v>46049</v>
      </c>
    </row>
    <row r="155" spans="1:19">
      <c r="A155" s="3">
        <v>153</v>
      </c>
      <c r="B155" s="3" t="s">
        <v>4734</v>
      </c>
      <c r="C155" s="3" t="s">
        <v>4948</v>
      </c>
      <c r="D155" s="3" t="s">
        <v>5060</v>
      </c>
      <c r="E155" s="3">
        <v>20</v>
      </c>
      <c r="F155" s="3" t="s">
        <v>22</v>
      </c>
      <c r="G155" s="3" t="s">
        <v>4736</v>
      </c>
      <c r="H155" s="3" t="s">
        <v>87</v>
      </c>
      <c r="I155" s="3" t="s">
        <v>116</v>
      </c>
      <c r="J155" s="3" t="s">
        <v>632</v>
      </c>
      <c r="K155" s="3" t="s">
        <v>4736</v>
      </c>
      <c r="L155" s="4">
        <v>46048</v>
      </c>
      <c r="M155" s="3" t="s">
        <v>26</v>
      </c>
      <c r="N155" s="3" t="s">
        <v>27</v>
      </c>
      <c r="O155" s="58" t="s">
        <v>4737</v>
      </c>
      <c r="P155" s="3" t="s">
        <v>2316</v>
      </c>
      <c r="Q155" s="3" t="s">
        <v>5061</v>
      </c>
      <c r="R155" s="3" t="s">
        <v>5062</v>
      </c>
      <c r="S155" s="4">
        <v>46049</v>
      </c>
    </row>
    <row r="156" spans="1:19">
      <c r="A156" s="3">
        <v>154</v>
      </c>
      <c r="B156" s="3" t="s">
        <v>4734</v>
      </c>
      <c r="C156" s="3" t="s">
        <v>4948</v>
      </c>
      <c r="D156" s="3" t="s">
        <v>5063</v>
      </c>
      <c r="E156" s="3">
        <v>20</v>
      </c>
      <c r="F156" s="3" t="s">
        <v>22</v>
      </c>
      <c r="G156" s="3" t="s">
        <v>4736</v>
      </c>
      <c r="H156" s="3" t="s">
        <v>87</v>
      </c>
      <c r="I156" s="3" t="s">
        <v>116</v>
      </c>
      <c r="J156" s="3" t="s">
        <v>632</v>
      </c>
      <c r="K156" s="3" t="s">
        <v>4736</v>
      </c>
      <c r="L156" s="4">
        <v>46048</v>
      </c>
      <c r="M156" s="3" t="s">
        <v>26</v>
      </c>
      <c r="N156" s="3" t="s">
        <v>27</v>
      </c>
      <c r="O156" s="58" t="s">
        <v>4737</v>
      </c>
      <c r="P156" s="3" t="s">
        <v>2316</v>
      </c>
      <c r="Q156" s="3" t="s">
        <v>264</v>
      </c>
      <c r="R156" s="3" t="s">
        <v>5064</v>
      </c>
      <c r="S156" s="4">
        <v>46049</v>
      </c>
    </row>
    <row r="157" spans="1:19">
      <c r="A157" s="3">
        <v>155</v>
      </c>
      <c r="B157" s="3" t="s">
        <v>4734</v>
      </c>
      <c r="C157" s="3" t="s">
        <v>4948</v>
      </c>
      <c r="D157" s="3" t="s">
        <v>5065</v>
      </c>
      <c r="E157" s="3">
        <v>20</v>
      </c>
      <c r="F157" s="3" t="s">
        <v>22</v>
      </c>
      <c r="G157" s="3" t="s">
        <v>4736</v>
      </c>
      <c r="H157" s="3" t="s">
        <v>87</v>
      </c>
      <c r="I157" s="3" t="s">
        <v>116</v>
      </c>
      <c r="J157" s="3" t="s">
        <v>632</v>
      </c>
      <c r="K157" s="3" t="s">
        <v>4736</v>
      </c>
      <c r="L157" s="4">
        <v>46048</v>
      </c>
      <c r="M157" s="3" t="s">
        <v>26</v>
      </c>
      <c r="N157" s="3" t="s">
        <v>27</v>
      </c>
      <c r="O157" s="58" t="s">
        <v>4737</v>
      </c>
      <c r="P157" s="3" t="s">
        <v>2316</v>
      </c>
      <c r="Q157" s="3" t="s">
        <v>3633</v>
      </c>
      <c r="R157" s="3" t="s">
        <v>5066</v>
      </c>
      <c r="S157" s="4">
        <v>46049</v>
      </c>
    </row>
    <row r="158" spans="1:19">
      <c r="A158" s="3">
        <v>156</v>
      </c>
      <c r="B158" s="3" t="s">
        <v>4734</v>
      </c>
      <c r="C158" s="3" t="s">
        <v>4948</v>
      </c>
      <c r="D158" s="3" t="s">
        <v>5067</v>
      </c>
      <c r="E158" s="3">
        <v>20</v>
      </c>
      <c r="F158" s="3" t="s">
        <v>22</v>
      </c>
      <c r="G158" s="3" t="s">
        <v>4736</v>
      </c>
      <c r="H158" s="3" t="s">
        <v>87</v>
      </c>
      <c r="I158" s="3" t="s">
        <v>116</v>
      </c>
      <c r="J158" s="3" t="s">
        <v>632</v>
      </c>
      <c r="K158" s="3" t="s">
        <v>4736</v>
      </c>
      <c r="L158" s="4">
        <v>46048</v>
      </c>
      <c r="M158" s="3" t="s">
        <v>26</v>
      </c>
      <c r="N158" s="3" t="s">
        <v>27</v>
      </c>
      <c r="O158" s="58" t="s">
        <v>4737</v>
      </c>
      <c r="P158" s="3" t="s">
        <v>2316</v>
      </c>
      <c r="Q158" s="3" t="s">
        <v>5068</v>
      </c>
      <c r="R158" s="3" t="s">
        <v>5069</v>
      </c>
      <c r="S158" s="4">
        <v>46049</v>
      </c>
    </row>
    <row r="159" spans="1:19">
      <c r="A159" s="3">
        <v>157</v>
      </c>
      <c r="B159" s="3" t="s">
        <v>4734</v>
      </c>
      <c r="C159" s="3" t="s">
        <v>4948</v>
      </c>
      <c r="D159" s="3" t="s">
        <v>5070</v>
      </c>
      <c r="E159" s="3">
        <v>20</v>
      </c>
      <c r="F159" s="3" t="s">
        <v>22</v>
      </c>
      <c r="G159" s="3" t="s">
        <v>4736</v>
      </c>
      <c r="H159" s="3" t="s">
        <v>87</v>
      </c>
      <c r="I159" s="3" t="s">
        <v>116</v>
      </c>
      <c r="J159" s="3" t="s">
        <v>632</v>
      </c>
      <c r="K159" s="3" t="s">
        <v>4736</v>
      </c>
      <c r="L159" s="4">
        <v>46048</v>
      </c>
      <c r="M159" s="3" t="s">
        <v>26</v>
      </c>
      <c r="N159" s="3" t="s">
        <v>27</v>
      </c>
      <c r="O159" s="58" t="s">
        <v>4737</v>
      </c>
      <c r="P159" s="3" t="s">
        <v>2316</v>
      </c>
      <c r="Q159" s="3" t="s">
        <v>293</v>
      </c>
      <c r="R159" s="3" t="s">
        <v>3895</v>
      </c>
      <c r="S159" s="4">
        <v>46049</v>
      </c>
    </row>
    <row r="160" spans="1:19">
      <c r="A160" s="3">
        <v>158</v>
      </c>
      <c r="B160" s="3" t="s">
        <v>4734</v>
      </c>
      <c r="C160" s="3" t="s">
        <v>4948</v>
      </c>
      <c r="D160" s="3" t="s">
        <v>5071</v>
      </c>
      <c r="E160" s="3">
        <v>80</v>
      </c>
      <c r="F160" s="3" t="s">
        <v>22</v>
      </c>
      <c r="G160" s="3" t="s">
        <v>4736</v>
      </c>
      <c r="H160" s="3" t="s">
        <v>87</v>
      </c>
      <c r="I160" s="3" t="s">
        <v>116</v>
      </c>
      <c r="J160" s="3" t="s">
        <v>632</v>
      </c>
      <c r="K160" s="3" t="s">
        <v>4736</v>
      </c>
      <c r="L160" s="4">
        <v>46048</v>
      </c>
      <c r="M160" s="3" t="s">
        <v>26</v>
      </c>
      <c r="N160" s="3" t="s">
        <v>27</v>
      </c>
      <c r="O160" s="58" t="s">
        <v>4737</v>
      </c>
      <c r="P160" s="3" t="s">
        <v>2316</v>
      </c>
      <c r="Q160" s="3" t="s">
        <v>5072</v>
      </c>
      <c r="R160" s="3" t="s">
        <v>5073</v>
      </c>
      <c r="S160" s="4">
        <v>46049</v>
      </c>
    </row>
    <row r="161" spans="1:19">
      <c r="A161" s="3">
        <v>159</v>
      </c>
      <c r="B161" s="3" t="s">
        <v>4734</v>
      </c>
      <c r="C161" s="3" t="s">
        <v>4948</v>
      </c>
      <c r="D161" s="3" t="s">
        <v>5074</v>
      </c>
      <c r="E161" s="3">
        <v>80</v>
      </c>
      <c r="F161" s="3" t="s">
        <v>22</v>
      </c>
      <c r="G161" s="3" t="s">
        <v>4736</v>
      </c>
      <c r="H161" s="3" t="s">
        <v>87</v>
      </c>
      <c r="I161" s="3" t="s">
        <v>116</v>
      </c>
      <c r="J161" s="3" t="s">
        <v>632</v>
      </c>
      <c r="K161" s="3" t="s">
        <v>4736</v>
      </c>
      <c r="L161" s="4">
        <v>46048</v>
      </c>
      <c r="M161" s="3" t="s">
        <v>26</v>
      </c>
      <c r="N161" s="3" t="s">
        <v>27</v>
      </c>
      <c r="O161" s="58" t="s">
        <v>4737</v>
      </c>
      <c r="P161" s="3" t="s">
        <v>2316</v>
      </c>
      <c r="Q161" s="3" t="s">
        <v>1067</v>
      </c>
      <c r="R161" s="3" t="s">
        <v>1990</v>
      </c>
      <c r="S161" s="4">
        <v>46049</v>
      </c>
    </row>
    <row r="162" spans="1:19">
      <c r="A162" s="3">
        <v>160</v>
      </c>
      <c r="B162" s="3" t="s">
        <v>4734</v>
      </c>
      <c r="C162" s="3" t="s">
        <v>4948</v>
      </c>
      <c r="D162" s="3" t="s">
        <v>5075</v>
      </c>
      <c r="E162" s="3">
        <v>500</v>
      </c>
      <c r="F162" s="3" t="s">
        <v>22</v>
      </c>
      <c r="G162" s="3" t="s">
        <v>4736</v>
      </c>
      <c r="H162" s="3" t="s">
        <v>87</v>
      </c>
      <c r="I162" s="3" t="s">
        <v>116</v>
      </c>
      <c r="J162" s="3" t="s">
        <v>632</v>
      </c>
      <c r="K162" s="3" t="s">
        <v>4736</v>
      </c>
      <c r="L162" s="4">
        <v>46048</v>
      </c>
      <c r="M162" s="3" t="s">
        <v>26</v>
      </c>
      <c r="N162" s="3" t="s">
        <v>27</v>
      </c>
      <c r="O162" s="58" t="s">
        <v>4737</v>
      </c>
      <c r="P162" s="3" t="s">
        <v>2316</v>
      </c>
      <c r="Q162" s="3" t="s">
        <v>5076</v>
      </c>
      <c r="R162" s="3" t="s">
        <v>5077</v>
      </c>
      <c r="S162" s="4">
        <v>46049</v>
      </c>
    </row>
    <row r="163" spans="1:19">
      <c r="A163" s="3">
        <v>161</v>
      </c>
      <c r="B163" s="3" t="s">
        <v>4734</v>
      </c>
      <c r="C163" s="3" t="s">
        <v>4948</v>
      </c>
      <c r="D163" s="3" t="s">
        <v>5078</v>
      </c>
      <c r="E163" s="3">
        <v>500</v>
      </c>
      <c r="F163" s="3" t="s">
        <v>22</v>
      </c>
      <c r="G163" s="3" t="s">
        <v>4736</v>
      </c>
      <c r="H163" s="3" t="s">
        <v>87</v>
      </c>
      <c r="I163" s="3" t="s">
        <v>116</v>
      </c>
      <c r="J163" s="3" t="s">
        <v>632</v>
      </c>
      <c r="K163" s="3" t="s">
        <v>4736</v>
      </c>
      <c r="L163" s="4">
        <v>46048</v>
      </c>
      <c r="M163" s="3" t="s">
        <v>26</v>
      </c>
      <c r="N163" s="3" t="s">
        <v>27</v>
      </c>
      <c r="O163" s="58" t="s">
        <v>4737</v>
      </c>
      <c r="P163" s="3" t="s">
        <v>2316</v>
      </c>
      <c r="Q163" s="3" t="s">
        <v>4990</v>
      </c>
      <c r="R163" s="3" t="s">
        <v>5079</v>
      </c>
      <c r="S163" s="4">
        <v>46049</v>
      </c>
    </row>
    <row r="164" spans="1:19">
      <c r="A164" s="3">
        <v>162</v>
      </c>
      <c r="B164" s="3" t="s">
        <v>4734</v>
      </c>
      <c r="C164" s="3" t="s">
        <v>4948</v>
      </c>
      <c r="D164" s="3" t="s">
        <v>5080</v>
      </c>
      <c r="E164" s="3">
        <v>1000</v>
      </c>
      <c r="F164" s="3" t="s">
        <v>22</v>
      </c>
      <c r="G164" s="3" t="s">
        <v>4736</v>
      </c>
      <c r="H164" s="3" t="s">
        <v>87</v>
      </c>
      <c r="I164" s="3" t="s">
        <v>116</v>
      </c>
      <c r="J164" s="3" t="s">
        <v>632</v>
      </c>
      <c r="K164" s="3" t="s">
        <v>4736</v>
      </c>
      <c r="L164" s="4">
        <v>46048</v>
      </c>
      <c r="M164" s="3" t="s">
        <v>26</v>
      </c>
      <c r="N164" s="3" t="s">
        <v>27</v>
      </c>
      <c r="O164" s="58" t="s">
        <v>4737</v>
      </c>
      <c r="P164" s="3" t="s">
        <v>2316</v>
      </c>
      <c r="Q164" s="3" t="s">
        <v>5081</v>
      </c>
      <c r="R164" s="3" t="s">
        <v>5082</v>
      </c>
      <c r="S164" s="4">
        <v>46049</v>
      </c>
    </row>
    <row r="165" spans="1:19">
      <c r="A165" s="3">
        <v>163</v>
      </c>
      <c r="B165" s="3" t="s">
        <v>4734</v>
      </c>
      <c r="C165" s="3" t="s">
        <v>4948</v>
      </c>
      <c r="D165" s="3" t="s">
        <v>5083</v>
      </c>
      <c r="E165" s="3">
        <v>500</v>
      </c>
      <c r="F165" s="3" t="s">
        <v>22</v>
      </c>
      <c r="G165" s="3" t="s">
        <v>4736</v>
      </c>
      <c r="H165" s="3" t="s">
        <v>87</v>
      </c>
      <c r="I165" s="3" t="s">
        <v>116</v>
      </c>
      <c r="J165" s="3" t="s">
        <v>632</v>
      </c>
      <c r="K165" s="3" t="s">
        <v>4736</v>
      </c>
      <c r="L165" s="4">
        <v>46048</v>
      </c>
      <c r="M165" s="3" t="s">
        <v>26</v>
      </c>
      <c r="N165" s="3" t="s">
        <v>27</v>
      </c>
      <c r="O165" s="58" t="s">
        <v>4737</v>
      </c>
      <c r="P165" s="3" t="s">
        <v>2316</v>
      </c>
      <c r="Q165" s="3" t="s">
        <v>5084</v>
      </c>
      <c r="R165" s="3" t="s">
        <v>2798</v>
      </c>
      <c r="S165" s="4">
        <v>46049</v>
      </c>
    </row>
    <row r="166" spans="1:19">
      <c r="A166" s="3">
        <v>164</v>
      </c>
      <c r="B166" s="3" t="s">
        <v>4734</v>
      </c>
      <c r="C166" s="3" t="s">
        <v>4948</v>
      </c>
      <c r="D166" s="3" t="s">
        <v>5085</v>
      </c>
      <c r="E166" s="3">
        <v>300</v>
      </c>
      <c r="F166" s="3" t="s">
        <v>22</v>
      </c>
      <c r="G166" s="3" t="s">
        <v>4736</v>
      </c>
      <c r="H166" s="3" t="s">
        <v>87</v>
      </c>
      <c r="I166" s="3" t="s">
        <v>116</v>
      </c>
      <c r="J166" s="3" t="s">
        <v>632</v>
      </c>
      <c r="K166" s="3" t="s">
        <v>4736</v>
      </c>
      <c r="L166" s="4">
        <v>46048</v>
      </c>
      <c r="M166" s="3" t="s">
        <v>26</v>
      </c>
      <c r="N166" s="3" t="s">
        <v>27</v>
      </c>
      <c r="O166" s="58" t="s">
        <v>4737</v>
      </c>
      <c r="P166" s="3" t="s">
        <v>2316</v>
      </c>
      <c r="Q166" s="3" t="s">
        <v>5086</v>
      </c>
      <c r="R166" s="3" t="s">
        <v>5087</v>
      </c>
      <c r="S166" s="4">
        <v>46049</v>
      </c>
    </row>
    <row r="167" spans="1:19">
      <c r="A167" s="3">
        <v>165</v>
      </c>
      <c r="B167" s="3" t="s">
        <v>4734</v>
      </c>
      <c r="C167" s="3" t="s">
        <v>4948</v>
      </c>
      <c r="D167" s="3" t="s">
        <v>5088</v>
      </c>
      <c r="E167" s="3">
        <v>20</v>
      </c>
      <c r="F167" s="3" t="s">
        <v>22</v>
      </c>
      <c r="G167" s="3" t="s">
        <v>4736</v>
      </c>
      <c r="H167" s="3" t="s">
        <v>87</v>
      </c>
      <c r="I167" s="3" t="s">
        <v>116</v>
      </c>
      <c r="J167" s="3" t="s">
        <v>632</v>
      </c>
      <c r="K167" s="3" t="s">
        <v>4736</v>
      </c>
      <c r="L167" s="4">
        <v>46048</v>
      </c>
      <c r="M167" s="3" t="s">
        <v>26</v>
      </c>
      <c r="N167" s="3" t="s">
        <v>27</v>
      </c>
      <c r="O167" s="58" t="s">
        <v>4737</v>
      </c>
      <c r="P167" s="3" t="s">
        <v>2316</v>
      </c>
      <c r="Q167" s="3" t="s">
        <v>5089</v>
      </c>
      <c r="R167" s="3" t="s">
        <v>5090</v>
      </c>
      <c r="S167" s="4">
        <v>46049</v>
      </c>
    </row>
    <row r="168" spans="1:19">
      <c r="A168" s="3">
        <v>166</v>
      </c>
      <c r="B168" s="3" t="s">
        <v>4734</v>
      </c>
      <c r="C168" s="3" t="s">
        <v>4948</v>
      </c>
      <c r="D168" s="3" t="s">
        <v>5091</v>
      </c>
      <c r="E168" s="3">
        <v>20</v>
      </c>
      <c r="F168" s="3" t="s">
        <v>22</v>
      </c>
      <c r="G168" s="3" t="s">
        <v>4736</v>
      </c>
      <c r="H168" s="3" t="s">
        <v>87</v>
      </c>
      <c r="I168" s="3" t="s">
        <v>116</v>
      </c>
      <c r="J168" s="3" t="s">
        <v>632</v>
      </c>
      <c r="K168" s="3" t="s">
        <v>4736</v>
      </c>
      <c r="L168" s="4">
        <v>46048</v>
      </c>
      <c r="M168" s="3" t="s">
        <v>26</v>
      </c>
      <c r="N168" s="3" t="s">
        <v>27</v>
      </c>
      <c r="O168" s="58" t="s">
        <v>4737</v>
      </c>
      <c r="P168" s="3" t="s">
        <v>2316</v>
      </c>
      <c r="Q168" s="3" t="s">
        <v>5092</v>
      </c>
      <c r="R168" s="3" t="s">
        <v>5093</v>
      </c>
      <c r="S168" s="4">
        <v>46049</v>
      </c>
    </row>
    <row r="169" spans="1:19">
      <c r="A169" s="3">
        <v>167</v>
      </c>
      <c r="B169" s="3" t="s">
        <v>4734</v>
      </c>
      <c r="C169" s="3" t="s">
        <v>4948</v>
      </c>
      <c r="D169" s="3" t="s">
        <v>5094</v>
      </c>
      <c r="E169" s="3">
        <v>20</v>
      </c>
      <c r="F169" s="3" t="s">
        <v>22</v>
      </c>
      <c r="G169" s="3" t="s">
        <v>4736</v>
      </c>
      <c r="H169" s="3" t="s">
        <v>87</v>
      </c>
      <c r="I169" s="3" t="s">
        <v>116</v>
      </c>
      <c r="J169" s="3" t="s">
        <v>632</v>
      </c>
      <c r="K169" s="3" t="s">
        <v>4736</v>
      </c>
      <c r="L169" s="4">
        <v>46048</v>
      </c>
      <c r="M169" s="3" t="s">
        <v>26</v>
      </c>
      <c r="N169" s="3" t="s">
        <v>27</v>
      </c>
      <c r="O169" s="58" t="s">
        <v>4737</v>
      </c>
      <c r="P169" s="3" t="s">
        <v>2316</v>
      </c>
      <c r="Q169" s="3" t="s">
        <v>5089</v>
      </c>
      <c r="R169" s="3" t="s">
        <v>5090</v>
      </c>
      <c r="S169" s="4">
        <v>46049</v>
      </c>
    </row>
    <row r="170" spans="1:19">
      <c r="A170" s="3">
        <v>168</v>
      </c>
      <c r="B170" s="3" t="s">
        <v>4734</v>
      </c>
      <c r="C170" s="3" t="s">
        <v>4948</v>
      </c>
      <c r="D170" s="3" t="s">
        <v>5095</v>
      </c>
      <c r="E170" s="3">
        <v>20</v>
      </c>
      <c r="F170" s="3" t="s">
        <v>22</v>
      </c>
      <c r="G170" s="3" t="s">
        <v>4736</v>
      </c>
      <c r="H170" s="3" t="s">
        <v>87</v>
      </c>
      <c r="I170" s="3" t="s">
        <v>116</v>
      </c>
      <c r="J170" s="3" t="s">
        <v>632</v>
      </c>
      <c r="K170" s="3" t="s">
        <v>4736</v>
      </c>
      <c r="L170" s="4">
        <v>46048</v>
      </c>
      <c r="M170" s="3" t="s">
        <v>26</v>
      </c>
      <c r="N170" s="3" t="s">
        <v>27</v>
      </c>
      <c r="O170" s="58" t="s">
        <v>4737</v>
      </c>
      <c r="P170" s="3" t="s">
        <v>2316</v>
      </c>
      <c r="Q170" s="3" t="s">
        <v>5096</v>
      </c>
      <c r="R170" s="3" t="s">
        <v>5097</v>
      </c>
      <c r="S170" s="4">
        <v>46049</v>
      </c>
    </row>
    <row r="171" spans="1:19">
      <c r="A171" s="3">
        <v>169</v>
      </c>
      <c r="B171" s="3" t="s">
        <v>4734</v>
      </c>
      <c r="C171" s="3" t="s">
        <v>4948</v>
      </c>
      <c r="D171" s="3" t="s">
        <v>5098</v>
      </c>
      <c r="E171" s="3">
        <v>20</v>
      </c>
      <c r="F171" s="3" t="s">
        <v>22</v>
      </c>
      <c r="G171" s="3" t="s">
        <v>4736</v>
      </c>
      <c r="H171" s="3" t="s">
        <v>87</v>
      </c>
      <c r="I171" s="3" t="s">
        <v>116</v>
      </c>
      <c r="J171" s="3" t="s">
        <v>632</v>
      </c>
      <c r="K171" s="3" t="s">
        <v>4736</v>
      </c>
      <c r="L171" s="4">
        <v>46048</v>
      </c>
      <c r="M171" s="3" t="s">
        <v>26</v>
      </c>
      <c r="N171" s="3" t="s">
        <v>27</v>
      </c>
      <c r="O171" s="58" t="s">
        <v>4737</v>
      </c>
      <c r="P171" s="3" t="s">
        <v>2316</v>
      </c>
      <c r="Q171" s="3" t="s">
        <v>5099</v>
      </c>
      <c r="R171" s="3" t="s">
        <v>4117</v>
      </c>
      <c r="S171" s="4">
        <v>46049</v>
      </c>
    </row>
    <row r="172" spans="1:19">
      <c r="A172" s="3">
        <v>170</v>
      </c>
      <c r="B172" s="3" t="s">
        <v>4734</v>
      </c>
      <c r="C172" s="3" t="s">
        <v>4948</v>
      </c>
      <c r="D172" s="3" t="s">
        <v>5100</v>
      </c>
      <c r="E172" s="3">
        <v>20</v>
      </c>
      <c r="F172" s="3" t="s">
        <v>22</v>
      </c>
      <c r="G172" s="3" t="s">
        <v>4736</v>
      </c>
      <c r="H172" s="3" t="s">
        <v>87</v>
      </c>
      <c r="I172" s="3" t="s">
        <v>116</v>
      </c>
      <c r="J172" s="3" t="s">
        <v>632</v>
      </c>
      <c r="K172" s="3" t="s">
        <v>4736</v>
      </c>
      <c r="L172" s="4">
        <v>46048</v>
      </c>
      <c r="M172" s="3" t="s">
        <v>26</v>
      </c>
      <c r="N172" s="3" t="s">
        <v>27</v>
      </c>
      <c r="O172" s="58" t="s">
        <v>4737</v>
      </c>
      <c r="P172" s="3" t="s">
        <v>2316</v>
      </c>
      <c r="Q172" s="3" t="s">
        <v>5101</v>
      </c>
      <c r="R172" s="3" t="s">
        <v>5102</v>
      </c>
      <c r="S172" s="4">
        <v>46049</v>
      </c>
    </row>
    <row r="173" spans="1:19">
      <c r="A173" s="3">
        <v>171</v>
      </c>
      <c r="B173" s="3" t="s">
        <v>4734</v>
      </c>
      <c r="C173" s="3" t="s">
        <v>4948</v>
      </c>
      <c r="D173" s="3" t="s">
        <v>5103</v>
      </c>
      <c r="E173" s="3">
        <v>30</v>
      </c>
      <c r="F173" s="3" t="s">
        <v>22</v>
      </c>
      <c r="G173" s="3" t="s">
        <v>4736</v>
      </c>
      <c r="H173" s="3" t="s">
        <v>87</v>
      </c>
      <c r="I173" s="3" t="s">
        <v>116</v>
      </c>
      <c r="J173" s="3" t="s">
        <v>632</v>
      </c>
      <c r="K173" s="3" t="s">
        <v>4736</v>
      </c>
      <c r="L173" s="4">
        <v>46048</v>
      </c>
      <c r="M173" s="3" t="s">
        <v>26</v>
      </c>
      <c r="N173" s="3" t="s">
        <v>27</v>
      </c>
      <c r="O173" s="58" t="s">
        <v>4737</v>
      </c>
      <c r="P173" s="3" t="s">
        <v>2316</v>
      </c>
      <c r="Q173" s="3" t="s">
        <v>5104</v>
      </c>
      <c r="R173" s="3" t="s">
        <v>5105</v>
      </c>
      <c r="S173" s="4">
        <v>46049</v>
      </c>
    </row>
    <row r="174" spans="1:19">
      <c r="A174" s="3">
        <v>172</v>
      </c>
      <c r="B174" s="3" t="s">
        <v>4734</v>
      </c>
      <c r="C174" s="3" t="s">
        <v>4948</v>
      </c>
      <c r="D174" s="3" t="s">
        <v>5106</v>
      </c>
      <c r="E174" s="3">
        <v>5000</v>
      </c>
      <c r="F174" s="3" t="s">
        <v>22</v>
      </c>
      <c r="G174" s="3" t="s">
        <v>4736</v>
      </c>
      <c r="H174" s="3" t="s">
        <v>87</v>
      </c>
      <c r="I174" s="3" t="s">
        <v>116</v>
      </c>
      <c r="J174" s="3" t="s">
        <v>632</v>
      </c>
      <c r="K174" s="3" t="s">
        <v>4736</v>
      </c>
      <c r="L174" s="4">
        <v>46048</v>
      </c>
      <c r="M174" s="3" t="s">
        <v>26</v>
      </c>
      <c r="N174" s="3" t="s">
        <v>27</v>
      </c>
      <c r="O174" s="58" t="s">
        <v>4737</v>
      </c>
      <c r="P174" s="3" t="s">
        <v>2316</v>
      </c>
      <c r="Q174" s="3" t="s">
        <v>5107</v>
      </c>
      <c r="R174" s="3" t="s">
        <v>5108</v>
      </c>
      <c r="S174" s="4">
        <v>46049</v>
      </c>
    </row>
    <row r="175" spans="1:19">
      <c r="A175" s="3">
        <v>173</v>
      </c>
      <c r="B175" s="3" t="s">
        <v>4734</v>
      </c>
      <c r="C175" s="3" t="s">
        <v>4948</v>
      </c>
      <c r="D175" s="3" t="s">
        <v>5109</v>
      </c>
      <c r="E175" s="3">
        <v>200</v>
      </c>
      <c r="F175" s="3" t="s">
        <v>22</v>
      </c>
      <c r="G175" s="3" t="s">
        <v>4736</v>
      </c>
      <c r="H175" s="3" t="s">
        <v>87</v>
      </c>
      <c r="I175" s="3" t="s">
        <v>116</v>
      </c>
      <c r="J175" s="3" t="s">
        <v>632</v>
      </c>
      <c r="K175" s="3" t="s">
        <v>4736</v>
      </c>
      <c r="L175" s="4">
        <v>46048</v>
      </c>
      <c r="M175" s="3" t="s">
        <v>26</v>
      </c>
      <c r="N175" s="3" t="s">
        <v>27</v>
      </c>
      <c r="O175" s="58" t="s">
        <v>4737</v>
      </c>
      <c r="P175" s="3" t="s">
        <v>2316</v>
      </c>
      <c r="Q175" s="3" t="s">
        <v>476</v>
      </c>
      <c r="R175" s="3" t="s">
        <v>745</v>
      </c>
      <c r="S175" s="4">
        <v>46049</v>
      </c>
    </row>
    <row r="176" spans="1:19">
      <c r="A176" s="3">
        <v>174</v>
      </c>
      <c r="B176" s="3" t="s">
        <v>4734</v>
      </c>
      <c r="C176" s="3" t="s">
        <v>4948</v>
      </c>
      <c r="D176" s="3" t="s">
        <v>5110</v>
      </c>
      <c r="E176" s="3">
        <v>1000</v>
      </c>
      <c r="F176" s="3" t="s">
        <v>22</v>
      </c>
      <c r="G176" s="3" t="s">
        <v>4736</v>
      </c>
      <c r="H176" s="3" t="s">
        <v>87</v>
      </c>
      <c r="I176" s="3" t="s">
        <v>116</v>
      </c>
      <c r="J176" s="3" t="s">
        <v>632</v>
      </c>
      <c r="K176" s="3" t="s">
        <v>4736</v>
      </c>
      <c r="L176" s="4">
        <v>46048</v>
      </c>
      <c r="M176" s="3" t="s">
        <v>26</v>
      </c>
      <c r="N176" s="3" t="s">
        <v>27</v>
      </c>
      <c r="O176" s="58" t="s">
        <v>4737</v>
      </c>
      <c r="P176" s="3" t="s">
        <v>2316</v>
      </c>
      <c r="Q176" s="3" t="s">
        <v>4104</v>
      </c>
      <c r="R176" s="3" t="s">
        <v>803</v>
      </c>
      <c r="S176" s="4">
        <v>46049</v>
      </c>
    </row>
    <row r="177" spans="1:19">
      <c r="A177" s="3">
        <v>175</v>
      </c>
      <c r="B177" s="3" t="s">
        <v>4734</v>
      </c>
      <c r="C177" s="3" t="s">
        <v>4948</v>
      </c>
      <c r="D177" s="3" t="s">
        <v>5111</v>
      </c>
      <c r="E177" s="3">
        <v>2000</v>
      </c>
      <c r="F177" s="3" t="s">
        <v>22</v>
      </c>
      <c r="G177" s="3" t="s">
        <v>4736</v>
      </c>
      <c r="H177" s="3" t="s">
        <v>87</v>
      </c>
      <c r="I177" s="3" t="s">
        <v>116</v>
      </c>
      <c r="J177" s="3" t="s">
        <v>632</v>
      </c>
      <c r="K177" s="3" t="s">
        <v>4736</v>
      </c>
      <c r="L177" s="4">
        <v>46048</v>
      </c>
      <c r="M177" s="3" t="s">
        <v>26</v>
      </c>
      <c r="N177" s="3" t="s">
        <v>27</v>
      </c>
      <c r="O177" s="58" t="s">
        <v>4737</v>
      </c>
      <c r="P177" s="3" t="s">
        <v>2316</v>
      </c>
      <c r="Q177" s="3" t="s">
        <v>5112</v>
      </c>
      <c r="R177" s="3" t="s">
        <v>5113</v>
      </c>
      <c r="S177" s="4">
        <v>46049</v>
      </c>
    </row>
    <row r="178" spans="1:19">
      <c r="A178" s="3">
        <v>176</v>
      </c>
      <c r="B178" s="3" t="s">
        <v>4734</v>
      </c>
      <c r="C178" s="3" t="s">
        <v>4948</v>
      </c>
      <c r="D178" s="3" t="s">
        <v>5114</v>
      </c>
      <c r="E178" s="3">
        <v>3000</v>
      </c>
      <c r="F178" s="3" t="s">
        <v>22</v>
      </c>
      <c r="G178" s="3" t="s">
        <v>4736</v>
      </c>
      <c r="H178" s="3" t="s">
        <v>87</v>
      </c>
      <c r="I178" s="3" t="s">
        <v>116</v>
      </c>
      <c r="J178" s="3" t="s">
        <v>632</v>
      </c>
      <c r="K178" s="3" t="s">
        <v>4736</v>
      </c>
      <c r="L178" s="4">
        <v>46048</v>
      </c>
      <c r="M178" s="3" t="s">
        <v>26</v>
      </c>
      <c r="N178" s="3" t="s">
        <v>27</v>
      </c>
      <c r="O178" s="58" t="s">
        <v>4737</v>
      </c>
      <c r="P178" s="3" t="s">
        <v>2316</v>
      </c>
      <c r="Q178" s="3" t="s">
        <v>5112</v>
      </c>
      <c r="R178" s="3" t="s">
        <v>5115</v>
      </c>
      <c r="S178" s="4">
        <v>46049</v>
      </c>
    </row>
    <row r="179" spans="1:19">
      <c r="A179" s="3">
        <v>177</v>
      </c>
      <c r="B179" s="3" t="s">
        <v>4734</v>
      </c>
      <c r="C179" s="3" t="s">
        <v>4948</v>
      </c>
      <c r="D179" s="3" t="s">
        <v>5116</v>
      </c>
      <c r="E179" s="3">
        <v>3000</v>
      </c>
      <c r="F179" s="3" t="s">
        <v>22</v>
      </c>
      <c r="G179" s="3" t="s">
        <v>4736</v>
      </c>
      <c r="H179" s="3" t="s">
        <v>87</v>
      </c>
      <c r="I179" s="3" t="s">
        <v>116</v>
      </c>
      <c r="J179" s="3" t="s">
        <v>632</v>
      </c>
      <c r="K179" s="3" t="s">
        <v>4736</v>
      </c>
      <c r="L179" s="4">
        <v>46048</v>
      </c>
      <c r="M179" s="3" t="s">
        <v>26</v>
      </c>
      <c r="N179" s="3" t="s">
        <v>27</v>
      </c>
      <c r="O179" s="58" t="s">
        <v>4737</v>
      </c>
      <c r="P179" s="3" t="s">
        <v>2316</v>
      </c>
      <c r="Q179" s="3" t="s">
        <v>3967</v>
      </c>
      <c r="R179" s="3" t="s">
        <v>783</v>
      </c>
      <c r="S179" s="4">
        <v>46049</v>
      </c>
    </row>
    <row r="180" spans="1:19">
      <c r="A180" s="3">
        <v>178</v>
      </c>
      <c r="B180" s="3" t="s">
        <v>4734</v>
      </c>
      <c r="C180" s="3" t="s">
        <v>4948</v>
      </c>
      <c r="D180" s="3" t="s">
        <v>5117</v>
      </c>
      <c r="E180" s="3">
        <v>6000</v>
      </c>
      <c r="F180" s="3" t="s">
        <v>22</v>
      </c>
      <c r="G180" s="3" t="s">
        <v>4736</v>
      </c>
      <c r="H180" s="3" t="s">
        <v>87</v>
      </c>
      <c r="I180" s="3" t="s">
        <v>116</v>
      </c>
      <c r="J180" s="3" t="s">
        <v>632</v>
      </c>
      <c r="K180" s="3" t="s">
        <v>4736</v>
      </c>
      <c r="L180" s="4">
        <v>46048</v>
      </c>
      <c r="M180" s="3" t="s">
        <v>26</v>
      </c>
      <c r="N180" s="3" t="s">
        <v>27</v>
      </c>
      <c r="O180" s="58" t="s">
        <v>4737</v>
      </c>
      <c r="P180" s="3" t="s">
        <v>2316</v>
      </c>
      <c r="Q180" s="3" t="s">
        <v>3967</v>
      </c>
      <c r="R180" s="3" t="s">
        <v>713</v>
      </c>
      <c r="S180" s="4">
        <v>46049</v>
      </c>
    </row>
    <row r="181" spans="1:19">
      <c r="A181" s="3">
        <v>179</v>
      </c>
      <c r="B181" s="3" t="s">
        <v>4734</v>
      </c>
      <c r="C181" s="3" t="s">
        <v>4948</v>
      </c>
      <c r="D181" s="3" t="s">
        <v>5118</v>
      </c>
      <c r="E181" s="3">
        <v>6000</v>
      </c>
      <c r="F181" s="3" t="s">
        <v>22</v>
      </c>
      <c r="G181" s="3" t="s">
        <v>4736</v>
      </c>
      <c r="H181" s="3" t="s">
        <v>87</v>
      </c>
      <c r="I181" s="3" t="s">
        <v>116</v>
      </c>
      <c r="J181" s="3" t="s">
        <v>632</v>
      </c>
      <c r="K181" s="3" t="s">
        <v>4736</v>
      </c>
      <c r="L181" s="4">
        <v>46048</v>
      </c>
      <c r="M181" s="3" t="s">
        <v>26</v>
      </c>
      <c r="N181" s="3" t="s">
        <v>27</v>
      </c>
      <c r="O181" s="58" t="s">
        <v>4737</v>
      </c>
      <c r="P181" s="3" t="s">
        <v>2316</v>
      </c>
      <c r="Q181" s="3" t="s">
        <v>5112</v>
      </c>
      <c r="R181" s="3" t="s">
        <v>2212</v>
      </c>
      <c r="S181" s="4">
        <v>46049</v>
      </c>
    </row>
    <row r="182" spans="1:19">
      <c r="A182" s="3">
        <v>180</v>
      </c>
      <c r="B182" s="3" t="s">
        <v>4734</v>
      </c>
      <c r="C182" s="3" t="s">
        <v>4948</v>
      </c>
      <c r="D182" s="3" t="s">
        <v>5119</v>
      </c>
      <c r="E182" s="3">
        <v>200</v>
      </c>
      <c r="F182" s="3" t="s">
        <v>22</v>
      </c>
      <c r="G182" s="3" t="s">
        <v>4736</v>
      </c>
      <c r="H182" s="3" t="s">
        <v>87</v>
      </c>
      <c r="I182" s="3" t="s">
        <v>116</v>
      </c>
      <c r="J182" s="3" t="s">
        <v>632</v>
      </c>
      <c r="K182" s="3" t="s">
        <v>4736</v>
      </c>
      <c r="L182" s="4">
        <v>46048</v>
      </c>
      <c r="M182" s="3" t="s">
        <v>26</v>
      </c>
      <c r="N182" s="3" t="s">
        <v>27</v>
      </c>
      <c r="O182" s="58" t="s">
        <v>4737</v>
      </c>
      <c r="P182" s="3" t="s">
        <v>2316</v>
      </c>
      <c r="Q182" s="3" t="s">
        <v>2770</v>
      </c>
      <c r="R182" s="3" t="s">
        <v>1020</v>
      </c>
      <c r="S182" s="4">
        <v>46049</v>
      </c>
    </row>
    <row r="183" spans="1:19">
      <c r="A183" s="3">
        <v>181</v>
      </c>
      <c r="B183" s="3" t="s">
        <v>4734</v>
      </c>
      <c r="C183" s="3" t="s">
        <v>4948</v>
      </c>
      <c r="D183" s="3" t="s">
        <v>5120</v>
      </c>
      <c r="E183" s="3">
        <v>2000</v>
      </c>
      <c r="F183" s="3" t="s">
        <v>22</v>
      </c>
      <c r="G183" s="3" t="s">
        <v>4736</v>
      </c>
      <c r="H183" s="3" t="s">
        <v>87</v>
      </c>
      <c r="I183" s="3" t="s">
        <v>116</v>
      </c>
      <c r="J183" s="3" t="s">
        <v>632</v>
      </c>
      <c r="K183" s="3" t="s">
        <v>4736</v>
      </c>
      <c r="L183" s="4">
        <v>46048</v>
      </c>
      <c r="M183" s="3" t="s">
        <v>26</v>
      </c>
      <c r="N183" s="3" t="s">
        <v>27</v>
      </c>
      <c r="O183" s="58" t="s">
        <v>4737</v>
      </c>
      <c r="P183" s="3" t="s">
        <v>2316</v>
      </c>
      <c r="Q183" s="3" t="s">
        <v>476</v>
      </c>
      <c r="R183" s="3" t="s">
        <v>755</v>
      </c>
      <c r="S183" s="4">
        <v>46049</v>
      </c>
    </row>
    <row r="184" spans="1:19">
      <c r="A184" s="3">
        <v>182</v>
      </c>
      <c r="B184" s="3" t="s">
        <v>4734</v>
      </c>
      <c r="C184" s="3" t="s">
        <v>4948</v>
      </c>
      <c r="D184" s="3" t="s">
        <v>5121</v>
      </c>
      <c r="E184" s="3">
        <v>50</v>
      </c>
      <c r="F184" s="3" t="s">
        <v>22</v>
      </c>
      <c r="G184" s="3" t="s">
        <v>4736</v>
      </c>
      <c r="H184" s="3" t="s">
        <v>87</v>
      </c>
      <c r="I184" s="3" t="s">
        <v>116</v>
      </c>
      <c r="J184" s="3" t="s">
        <v>632</v>
      </c>
      <c r="K184" s="3" t="s">
        <v>4736</v>
      </c>
      <c r="L184" s="4">
        <v>46048</v>
      </c>
      <c r="M184" s="3" t="s">
        <v>26</v>
      </c>
      <c r="N184" s="3" t="s">
        <v>27</v>
      </c>
      <c r="O184" s="58" t="s">
        <v>4737</v>
      </c>
      <c r="P184" s="3" t="s">
        <v>2316</v>
      </c>
      <c r="Q184" s="3" t="s">
        <v>5122</v>
      </c>
      <c r="R184" s="3" t="s">
        <v>5123</v>
      </c>
      <c r="S184" s="4">
        <v>46049</v>
      </c>
    </row>
    <row r="185" spans="1:19">
      <c r="A185" s="3">
        <v>183</v>
      </c>
      <c r="B185" s="3" t="s">
        <v>4734</v>
      </c>
      <c r="C185" s="3" t="s">
        <v>4948</v>
      </c>
      <c r="D185" s="3" t="s">
        <v>5124</v>
      </c>
      <c r="E185" s="3">
        <v>50</v>
      </c>
      <c r="F185" s="3" t="s">
        <v>22</v>
      </c>
      <c r="G185" s="3" t="s">
        <v>4736</v>
      </c>
      <c r="H185" s="3" t="s">
        <v>87</v>
      </c>
      <c r="I185" s="3" t="s">
        <v>116</v>
      </c>
      <c r="J185" s="3" t="s">
        <v>632</v>
      </c>
      <c r="K185" s="3" t="s">
        <v>4736</v>
      </c>
      <c r="L185" s="4">
        <v>46048</v>
      </c>
      <c r="M185" s="3" t="s">
        <v>26</v>
      </c>
      <c r="N185" s="3" t="s">
        <v>27</v>
      </c>
      <c r="O185" s="58" t="s">
        <v>4737</v>
      </c>
      <c r="P185" s="3" t="s">
        <v>2316</v>
      </c>
      <c r="Q185" s="3" t="s">
        <v>645</v>
      </c>
      <c r="R185" s="3" t="s">
        <v>636</v>
      </c>
      <c r="S185" s="4">
        <v>46049</v>
      </c>
    </row>
    <row r="186" spans="1:19">
      <c r="A186" s="3">
        <v>184</v>
      </c>
      <c r="B186" s="3" t="s">
        <v>4734</v>
      </c>
      <c r="C186" s="3" t="s">
        <v>4948</v>
      </c>
      <c r="D186" s="3" t="s">
        <v>5125</v>
      </c>
      <c r="E186" s="3">
        <v>50</v>
      </c>
      <c r="F186" s="3" t="s">
        <v>4741</v>
      </c>
      <c r="G186" s="3" t="s">
        <v>4736</v>
      </c>
      <c r="H186" s="3" t="s">
        <v>87</v>
      </c>
      <c r="I186" s="3" t="s">
        <v>116</v>
      </c>
      <c r="J186" s="3" t="s">
        <v>632</v>
      </c>
      <c r="K186" s="3" t="s">
        <v>4736</v>
      </c>
      <c r="L186" s="4">
        <v>46048</v>
      </c>
      <c r="M186" s="3" t="s">
        <v>26</v>
      </c>
      <c r="N186" s="3" t="s">
        <v>27</v>
      </c>
      <c r="O186" s="58" t="s">
        <v>4737</v>
      </c>
      <c r="P186" s="3" t="s">
        <v>2316</v>
      </c>
      <c r="Q186" s="3" t="s">
        <v>150</v>
      </c>
      <c r="R186" s="3" t="s">
        <v>5126</v>
      </c>
      <c r="S186" s="4">
        <v>46049</v>
      </c>
    </row>
    <row r="187" spans="1:19">
      <c r="A187" s="3">
        <v>185</v>
      </c>
      <c r="B187" s="3" t="s">
        <v>4734</v>
      </c>
      <c r="C187" s="3" t="s">
        <v>4948</v>
      </c>
      <c r="D187" s="3" t="s">
        <v>5127</v>
      </c>
      <c r="E187" s="3">
        <v>50</v>
      </c>
      <c r="F187" s="3" t="s">
        <v>4741</v>
      </c>
      <c r="G187" s="3" t="s">
        <v>4736</v>
      </c>
      <c r="H187" s="3" t="s">
        <v>87</v>
      </c>
      <c r="I187" s="3" t="s">
        <v>116</v>
      </c>
      <c r="J187" s="3" t="s">
        <v>632</v>
      </c>
      <c r="K187" s="3" t="s">
        <v>4736</v>
      </c>
      <c r="L187" s="4">
        <v>46048</v>
      </c>
      <c r="M187" s="3" t="s">
        <v>26</v>
      </c>
      <c r="N187" s="3" t="s">
        <v>27</v>
      </c>
      <c r="O187" s="58" t="s">
        <v>4737</v>
      </c>
      <c r="P187" s="3" t="s">
        <v>2316</v>
      </c>
      <c r="Q187" s="3" t="s">
        <v>5128</v>
      </c>
      <c r="R187" s="3" t="s">
        <v>5129</v>
      </c>
      <c r="S187" s="4">
        <v>46049</v>
      </c>
    </row>
    <row r="188" spans="1:19">
      <c r="A188" s="3">
        <v>186</v>
      </c>
      <c r="B188" s="3" t="s">
        <v>4734</v>
      </c>
      <c r="C188" s="3" t="s">
        <v>4948</v>
      </c>
      <c r="D188" s="3" t="s">
        <v>5130</v>
      </c>
      <c r="E188" s="3">
        <v>50</v>
      </c>
      <c r="F188" s="3" t="s">
        <v>4741</v>
      </c>
      <c r="G188" s="3" t="s">
        <v>4736</v>
      </c>
      <c r="H188" s="3" t="s">
        <v>87</v>
      </c>
      <c r="I188" s="3" t="s">
        <v>116</v>
      </c>
      <c r="J188" s="3" t="s">
        <v>632</v>
      </c>
      <c r="K188" s="3" t="s">
        <v>4736</v>
      </c>
      <c r="L188" s="4">
        <v>46048</v>
      </c>
      <c r="M188" s="3" t="s">
        <v>26</v>
      </c>
      <c r="N188" s="3" t="s">
        <v>27</v>
      </c>
      <c r="O188" s="58" t="s">
        <v>4737</v>
      </c>
      <c r="P188" s="3" t="s">
        <v>2316</v>
      </c>
      <c r="Q188" s="3" t="s">
        <v>150</v>
      </c>
      <c r="R188" s="3" t="s">
        <v>5126</v>
      </c>
      <c r="S188" s="4">
        <v>46049</v>
      </c>
    </row>
    <row r="189" spans="1:19">
      <c r="A189" s="3">
        <v>187</v>
      </c>
      <c r="B189" s="3" t="s">
        <v>4734</v>
      </c>
      <c r="C189" s="3" t="s">
        <v>4948</v>
      </c>
      <c r="D189" s="3" t="s">
        <v>5131</v>
      </c>
      <c r="E189" s="3">
        <v>50</v>
      </c>
      <c r="F189" s="3" t="s">
        <v>4741</v>
      </c>
      <c r="G189" s="3" t="s">
        <v>4736</v>
      </c>
      <c r="H189" s="3" t="s">
        <v>87</v>
      </c>
      <c r="I189" s="3" t="s">
        <v>116</v>
      </c>
      <c r="J189" s="3" t="s">
        <v>632</v>
      </c>
      <c r="K189" s="3" t="s">
        <v>4736</v>
      </c>
      <c r="L189" s="4">
        <v>46048</v>
      </c>
      <c r="M189" s="3" t="s">
        <v>26</v>
      </c>
      <c r="N189" s="3" t="s">
        <v>27</v>
      </c>
      <c r="O189" s="58" t="s">
        <v>4737</v>
      </c>
      <c r="P189" s="3" t="s">
        <v>2316</v>
      </c>
      <c r="Q189" s="3" t="s">
        <v>5132</v>
      </c>
      <c r="R189" s="3" t="s">
        <v>5133</v>
      </c>
      <c r="S189" s="4">
        <v>46049</v>
      </c>
    </row>
    <row r="190" spans="1:19">
      <c r="A190" s="3">
        <v>188</v>
      </c>
      <c r="B190" s="3" t="s">
        <v>4734</v>
      </c>
      <c r="C190" s="3" t="s">
        <v>4948</v>
      </c>
      <c r="D190" s="3" t="s">
        <v>5134</v>
      </c>
      <c r="E190" s="3">
        <v>50</v>
      </c>
      <c r="F190" s="3" t="s">
        <v>4741</v>
      </c>
      <c r="G190" s="3" t="s">
        <v>4736</v>
      </c>
      <c r="H190" s="3" t="s">
        <v>87</v>
      </c>
      <c r="I190" s="3" t="s">
        <v>116</v>
      </c>
      <c r="J190" s="3" t="s">
        <v>632</v>
      </c>
      <c r="K190" s="3" t="s">
        <v>4736</v>
      </c>
      <c r="L190" s="4">
        <v>46048</v>
      </c>
      <c r="M190" s="3" t="s">
        <v>26</v>
      </c>
      <c r="N190" s="3" t="s">
        <v>27</v>
      </c>
      <c r="O190" s="58" t="s">
        <v>4737</v>
      </c>
      <c r="P190" s="3" t="s">
        <v>2316</v>
      </c>
      <c r="Q190" s="3" t="s">
        <v>5135</v>
      </c>
      <c r="R190" s="3" t="s">
        <v>5136</v>
      </c>
      <c r="S190" s="4">
        <v>46049</v>
      </c>
    </row>
    <row r="191" spans="1:19">
      <c r="A191" s="3">
        <v>189</v>
      </c>
      <c r="B191" s="3" t="s">
        <v>4734</v>
      </c>
      <c r="C191" s="3" t="s">
        <v>4948</v>
      </c>
      <c r="D191" s="3" t="s">
        <v>5137</v>
      </c>
      <c r="E191" s="3">
        <v>100</v>
      </c>
      <c r="F191" s="3" t="s">
        <v>4741</v>
      </c>
      <c r="G191" s="3" t="s">
        <v>4736</v>
      </c>
      <c r="H191" s="3" t="s">
        <v>87</v>
      </c>
      <c r="I191" s="3" t="s">
        <v>116</v>
      </c>
      <c r="J191" s="3" t="s">
        <v>632</v>
      </c>
      <c r="K191" s="3" t="s">
        <v>4736</v>
      </c>
      <c r="L191" s="4">
        <v>46048</v>
      </c>
      <c r="M191" s="3" t="s">
        <v>26</v>
      </c>
      <c r="N191" s="3" t="s">
        <v>27</v>
      </c>
      <c r="O191" s="58" t="s">
        <v>4737</v>
      </c>
      <c r="P191" s="3" t="s">
        <v>2316</v>
      </c>
      <c r="Q191" s="3" t="s">
        <v>5138</v>
      </c>
      <c r="R191" s="3" t="s">
        <v>5139</v>
      </c>
      <c r="S191" s="4">
        <v>46049</v>
      </c>
    </row>
    <row r="192" spans="1:19">
      <c r="A192" s="3">
        <v>190</v>
      </c>
      <c r="B192" s="3" t="s">
        <v>4734</v>
      </c>
      <c r="C192" s="3" t="s">
        <v>4948</v>
      </c>
      <c r="D192" s="3" t="s">
        <v>5140</v>
      </c>
      <c r="E192" s="3">
        <v>300</v>
      </c>
      <c r="F192" s="3" t="s">
        <v>320</v>
      </c>
      <c r="G192" s="3" t="s">
        <v>4736</v>
      </c>
      <c r="H192" s="3" t="s">
        <v>87</v>
      </c>
      <c r="I192" s="3" t="s">
        <v>116</v>
      </c>
      <c r="J192" s="3" t="s">
        <v>632</v>
      </c>
      <c r="K192" s="3" t="s">
        <v>4736</v>
      </c>
      <c r="L192" s="4">
        <v>46048</v>
      </c>
      <c r="M192" s="3" t="s">
        <v>26</v>
      </c>
      <c r="N192" s="3" t="s">
        <v>27</v>
      </c>
      <c r="O192" s="58" t="s">
        <v>4737</v>
      </c>
      <c r="P192" s="3" t="s">
        <v>2316</v>
      </c>
      <c r="Q192" s="3" t="s">
        <v>340</v>
      </c>
      <c r="R192" s="3" t="s">
        <v>4086</v>
      </c>
      <c r="S192" s="4">
        <v>46049</v>
      </c>
    </row>
    <row r="193" spans="1:19">
      <c r="A193" s="3">
        <v>191</v>
      </c>
      <c r="B193" s="3" t="s">
        <v>4734</v>
      </c>
      <c r="C193" s="3" t="s">
        <v>4948</v>
      </c>
      <c r="D193" s="3" t="s">
        <v>5141</v>
      </c>
      <c r="E193" s="3">
        <v>600</v>
      </c>
      <c r="F193" s="3" t="s">
        <v>320</v>
      </c>
      <c r="G193" s="3" t="s">
        <v>4736</v>
      </c>
      <c r="H193" s="3" t="s">
        <v>87</v>
      </c>
      <c r="I193" s="3" t="s">
        <v>116</v>
      </c>
      <c r="J193" s="3" t="s">
        <v>632</v>
      </c>
      <c r="K193" s="3" t="s">
        <v>4736</v>
      </c>
      <c r="L193" s="4">
        <v>46048</v>
      </c>
      <c r="M193" s="3" t="s">
        <v>26</v>
      </c>
      <c r="N193" s="3" t="s">
        <v>27</v>
      </c>
      <c r="O193" s="58" t="s">
        <v>4737</v>
      </c>
      <c r="P193" s="3" t="s">
        <v>2316</v>
      </c>
      <c r="Q193" s="3" t="s">
        <v>5002</v>
      </c>
      <c r="R193" s="3" t="s">
        <v>5051</v>
      </c>
      <c r="S193" s="4">
        <v>46049</v>
      </c>
    </row>
    <row r="194" spans="1:19">
      <c r="A194" s="3">
        <v>192</v>
      </c>
      <c r="B194" s="3" t="s">
        <v>4734</v>
      </c>
      <c r="C194" s="3" t="s">
        <v>4948</v>
      </c>
      <c r="D194" s="3" t="s">
        <v>5142</v>
      </c>
      <c r="E194" s="3">
        <v>800</v>
      </c>
      <c r="F194" s="3" t="s">
        <v>22</v>
      </c>
      <c r="G194" s="3" t="s">
        <v>4736</v>
      </c>
      <c r="H194" s="3" t="s">
        <v>87</v>
      </c>
      <c r="I194" s="3" t="s">
        <v>116</v>
      </c>
      <c r="J194" s="3" t="s">
        <v>632</v>
      </c>
      <c r="K194" s="3" t="s">
        <v>4736</v>
      </c>
      <c r="L194" s="4">
        <v>46048</v>
      </c>
      <c r="M194" s="3" t="s">
        <v>26</v>
      </c>
      <c r="N194" s="3" t="s">
        <v>27</v>
      </c>
      <c r="O194" s="58" t="s">
        <v>4737</v>
      </c>
      <c r="P194" s="3" t="s">
        <v>2316</v>
      </c>
      <c r="Q194" s="3" t="s">
        <v>4872</v>
      </c>
      <c r="R194" s="3" t="s">
        <v>5143</v>
      </c>
      <c r="S194" s="4">
        <v>46049</v>
      </c>
    </row>
    <row r="195" spans="1:19">
      <c r="A195" s="3">
        <v>193</v>
      </c>
      <c r="B195" s="3" t="s">
        <v>4734</v>
      </c>
      <c r="C195" s="3" t="s">
        <v>4948</v>
      </c>
      <c r="D195" s="3" t="s">
        <v>5144</v>
      </c>
      <c r="E195" s="3">
        <v>500</v>
      </c>
      <c r="F195" s="3" t="s">
        <v>22</v>
      </c>
      <c r="G195" s="3" t="s">
        <v>4736</v>
      </c>
      <c r="H195" s="3" t="s">
        <v>87</v>
      </c>
      <c r="I195" s="3" t="s">
        <v>116</v>
      </c>
      <c r="J195" s="3" t="s">
        <v>632</v>
      </c>
      <c r="K195" s="3" t="s">
        <v>4736</v>
      </c>
      <c r="L195" s="4">
        <v>46048</v>
      </c>
      <c r="M195" s="3" t="s">
        <v>26</v>
      </c>
      <c r="N195" s="3" t="s">
        <v>27</v>
      </c>
      <c r="O195" s="58" t="s">
        <v>4737</v>
      </c>
      <c r="P195" s="3" t="s">
        <v>2316</v>
      </c>
      <c r="Q195" s="3" t="s">
        <v>5145</v>
      </c>
      <c r="R195" s="3" t="s">
        <v>671</v>
      </c>
      <c r="S195" s="4">
        <v>46049</v>
      </c>
    </row>
    <row r="196" spans="1:19">
      <c r="A196" s="3">
        <v>194</v>
      </c>
      <c r="B196" s="3" t="s">
        <v>4734</v>
      </c>
      <c r="C196" s="3" t="s">
        <v>4948</v>
      </c>
      <c r="D196" s="3" t="s">
        <v>5146</v>
      </c>
      <c r="E196" s="3">
        <v>2000</v>
      </c>
      <c r="F196" s="3" t="s">
        <v>22</v>
      </c>
      <c r="G196" s="3" t="s">
        <v>4736</v>
      </c>
      <c r="H196" s="3" t="s">
        <v>87</v>
      </c>
      <c r="I196" s="3" t="s">
        <v>116</v>
      </c>
      <c r="J196" s="3" t="s">
        <v>632</v>
      </c>
      <c r="K196" s="3" t="s">
        <v>4736</v>
      </c>
      <c r="L196" s="4">
        <v>46048</v>
      </c>
      <c r="M196" s="3" t="s">
        <v>26</v>
      </c>
      <c r="N196" s="3" t="s">
        <v>27</v>
      </c>
      <c r="O196" s="58" t="s">
        <v>4737</v>
      </c>
      <c r="P196" s="3" t="s">
        <v>2316</v>
      </c>
      <c r="Q196" s="3" t="s">
        <v>2047</v>
      </c>
      <c r="R196" s="3" t="s">
        <v>5147</v>
      </c>
      <c r="S196" s="4">
        <v>46049</v>
      </c>
    </row>
    <row r="197" spans="1:19">
      <c r="A197" s="3">
        <v>195</v>
      </c>
      <c r="B197" s="3" t="s">
        <v>4734</v>
      </c>
      <c r="C197" s="3" t="s">
        <v>4948</v>
      </c>
      <c r="D197" s="3" t="s">
        <v>5148</v>
      </c>
      <c r="E197" s="3">
        <v>2000</v>
      </c>
      <c r="F197" s="3" t="s">
        <v>4782</v>
      </c>
      <c r="G197" s="3" t="s">
        <v>4736</v>
      </c>
      <c r="H197" s="3" t="s">
        <v>87</v>
      </c>
      <c r="I197" s="3" t="s">
        <v>116</v>
      </c>
      <c r="J197" s="3" t="s">
        <v>632</v>
      </c>
      <c r="K197" s="3" t="s">
        <v>4736</v>
      </c>
      <c r="L197" s="4">
        <v>46048</v>
      </c>
      <c r="M197" s="3" t="s">
        <v>26</v>
      </c>
      <c r="N197" s="3" t="s">
        <v>27</v>
      </c>
      <c r="O197" s="58" t="s">
        <v>4737</v>
      </c>
      <c r="P197" s="3" t="s">
        <v>2316</v>
      </c>
      <c r="Q197" s="3" t="s">
        <v>5149</v>
      </c>
      <c r="R197" s="3" t="s">
        <v>5150</v>
      </c>
      <c r="S197" s="4">
        <v>46049</v>
      </c>
    </row>
    <row r="198" spans="1:19">
      <c r="A198" s="3">
        <v>196</v>
      </c>
      <c r="B198" s="3" t="s">
        <v>4734</v>
      </c>
      <c r="C198" s="3" t="s">
        <v>4948</v>
      </c>
      <c r="D198" s="3" t="s">
        <v>5151</v>
      </c>
      <c r="E198" s="3">
        <v>3000</v>
      </c>
      <c r="F198" s="3" t="s">
        <v>4782</v>
      </c>
      <c r="G198" s="3" t="s">
        <v>4736</v>
      </c>
      <c r="H198" s="3" t="s">
        <v>87</v>
      </c>
      <c r="I198" s="3" t="s">
        <v>116</v>
      </c>
      <c r="J198" s="3" t="s">
        <v>632</v>
      </c>
      <c r="K198" s="3" t="s">
        <v>4736</v>
      </c>
      <c r="L198" s="4">
        <v>46048</v>
      </c>
      <c r="M198" s="3" t="s">
        <v>26</v>
      </c>
      <c r="N198" s="3" t="s">
        <v>27</v>
      </c>
      <c r="O198" s="58" t="s">
        <v>4737</v>
      </c>
      <c r="P198" s="3" t="s">
        <v>2316</v>
      </c>
      <c r="Q198" s="3" t="s">
        <v>5152</v>
      </c>
      <c r="R198" s="3" t="s">
        <v>5153</v>
      </c>
      <c r="S198" s="4">
        <v>46049</v>
      </c>
    </row>
    <row r="199" spans="1:19">
      <c r="A199" s="3">
        <v>197</v>
      </c>
      <c r="B199" s="3" t="s">
        <v>4734</v>
      </c>
      <c r="C199" s="3" t="s">
        <v>4948</v>
      </c>
      <c r="D199" s="3" t="s">
        <v>5154</v>
      </c>
      <c r="E199" s="3">
        <v>200</v>
      </c>
      <c r="F199" s="3" t="s">
        <v>4782</v>
      </c>
      <c r="G199" s="3" t="s">
        <v>4736</v>
      </c>
      <c r="H199" s="3" t="s">
        <v>87</v>
      </c>
      <c r="I199" s="3" t="s">
        <v>116</v>
      </c>
      <c r="J199" s="3" t="s">
        <v>632</v>
      </c>
      <c r="K199" s="3" t="s">
        <v>4736</v>
      </c>
      <c r="L199" s="4">
        <v>46048</v>
      </c>
      <c r="M199" s="3" t="s">
        <v>26</v>
      </c>
      <c r="N199" s="3" t="s">
        <v>27</v>
      </c>
      <c r="O199" s="58" t="s">
        <v>4737</v>
      </c>
      <c r="P199" s="3" t="s">
        <v>2316</v>
      </c>
      <c r="Q199" s="3" t="s">
        <v>5155</v>
      </c>
      <c r="R199" s="3" t="s">
        <v>5156</v>
      </c>
      <c r="S199" s="4">
        <v>46049</v>
      </c>
    </row>
    <row r="200" spans="1:19">
      <c r="A200" s="3">
        <v>198</v>
      </c>
      <c r="B200" s="3" t="s">
        <v>4734</v>
      </c>
      <c r="C200" s="3" t="s">
        <v>4948</v>
      </c>
      <c r="D200" s="3" t="s">
        <v>5157</v>
      </c>
      <c r="E200" s="3">
        <v>20000</v>
      </c>
      <c r="F200" s="3" t="s">
        <v>4782</v>
      </c>
      <c r="G200" s="3" t="s">
        <v>4736</v>
      </c>
      <c r="H200" s="3" t="s">
        <v>87</v>
      </c>
      <c r="I200" s="3" t="s">
        <v>116</v>
      </c>
      <c r="J200" s="3" t="s">
        <v>632</v>
      </c>
      <c r="K200" s="3" t="s">
        <v>4736</v>
      </c>
      <c r="L200" s="4">
        <v>46048</v>
      </c>
      <c r="M200" s="3" t="s">
        <v>26</v>
      </c>
      <c r="N200" s="3" t="s">
        <v>27</v>
      </c>
      <c r="O200" s="58" t="s">
        <v>4737</v>
      </c>
      <c r="P200" s="3" t="s">
        <v>2316</v>
      </c>
      <c r="Q200" s="3" t="s">
        <v>5158</v>
      </c>
      <c r="R200" s="3" t="s">
        <v>5159</v>
      </c>
      <c r="S200" s="4">
        <v>46049</v>
      </c>
    </row>
    <row r="201" spans="1:19">
      <c r="A201" s="3">
        <v>199</v>
      </c>
      <c r="B201" s="3" t="s">
        <v>4734</v>
      </c>
      <c r="C201" s="3" t="s">
        <v>4948</v>
      </c>
      <c r="D201" s="3" t="s">
        <v>5160</v>
      </c>
      <c r="E201" s="3">
        <v>2000</v>
      </c>
      <c r="F201" s="3" t="s">
        <v>4782</v>
      </c>
      <c r="G201" s="3" t="s">
        <v>4736</v>
      </c>
      <c r="H201" s="3" t="s">
        <v>87</v>
      </c>
      <c r="I201" s="3" t="s">
        <v>116</v>
      </c>
      <c r="J201" s="3" t="s">
        <v>632</v>
      </c>
      <c r="K201" s="3" t="s">
        <v>4736</v>
      </c>
      <c r="L201" s="4">
        <v>46048</v>
      </c>
      <c r="M201" s="3" t="s">
        <v>26</v>
      </c>
      <c r="N201" s="3" t="s">
        <v>27</v>
      </c>
      <c r="O201" s="58" t="s">
        <v>4737</v>
      </c>
      <c r="P201" s="3" t="s">
        <v>2316</v>
      </c>
      <c r="Q201" s="3" t="s">
        <v>501</v>
      </c>
      <c r="R201" s="3" t="s">
        <v>4171</v>
      </c>
      <c r="S201" s="4">
        <v>46049</v>
      </c>
    </row>
    <row r="202" spans="1:19">
      <c r="A202" s="3">
        <v>200</v>
      </c>
      <c r="B202" s="3" t="s">
        <v>4734</v>
      </c>
      <c r="C202" s="3" t="s">
        <v>4948</v>
      </c>
      <c r="D202" s="3" t="s">
        <v>5161</v>
      </c>
      <c r="E202" s="3">
        <v>2000</v>
      </c>
      <c r="F202" s="3" t="s">
        <v>4782</v>
      </c>
      <c r="G202" s="3" t="s">
        <v>4736</v>
      </c>
      <c r="H202" s="3" t="s">
        <v>87</v>
      </c>
      <c r="I202" s="3" t="s">
        <v>116</v>
      </c>
      <c r="J202" s="3" t="s">
        <v>632</v>
      </c>
      <c r="K202" s="3" t="s">
        <v>4736</v>
      </c>
      <c r="L202" s="4">
        <v>46048</v>
      </c>
      <c r="M202" s="3" t="s">
        <v>26</v>
      </c>
      <c r="N202" s="3" t="s">
        <v>27</v>
      </c>
      <c r="O202" s="58" t="s">
        <v>4737</v>
      </c>
      <c r="P202" s="3" t="s">
        <v>2316</v>
      </c>
      <c r="Q202" s="3" t="s">
        <v>5162</v>
      </c>
      <c r="R202" s="3" t="s">
        <v>2118</v>
      </c>
      <c r="S202" s="4">
        <v>46049</v>
      </c>
    </row>
    <row r="203" spans="1:19">
      <c r="A203" s="3">
        <v>201</v>
      </c>
      <c r="B203" s="3" t="s">
        <v>4734</v>
      </c>
      <c r="C203" s="3" t="s">
        <v>4948</v>
      </c>
      <c r="D203" s="3" t="s">
        <v>5163</v>
      </c>
      <c r="E203" s="3">
        <v>100</v>
      </c>
      <c r="F203" s="3" t="s">
        <v>22</v>
      </c>
      <c r="G203" s="3" t="s">
        <v>4736</v>
      </c>
      <c r="H203" s="3" t="s">
        <v>87</v>
      </c>
      <c r="I203" s="3" t="s">
        <v>116</v>
      </c>
      <c r="J203" s="3" t="s">
        <v>632</v>
      </c>
      <c r="K203" s="3" t="s">
        <v>4736</v>
      </c>
      <c r="L203" s="4">
        <v>46048</v>
      </c>
      <c r="M203" s="3" t="s">
        <v>26</v>
      </c>
      <c r="N203" s="3" t="s">
        <v>27</v>
      </c>
      <c r="O203" s="58" t="s">
        <v>4737</v>
      </c>
      <c r="P203" s="3" t="s">
        <v>2316</v>
      </c>
      <c r="Q203" s="3" t="s">
        <v>171</v>
      </c>
      <c r="R203" s="3" t="s">
        <v>5164</v>
      </c>
      <c r="S203" s="4">
        <v>46049</v>
      </c>
    </row>
    <row r="204" spans="1:19">
      <c r="A204" s="3">
        <v>202</v>
      </c>
      <c r="B204" s="3" t="s">
        <v>4734</v>
      </c>
      <c r="C204" s="3" t="s">
        <v>4948</v>
      </c>
      <c r="D204" s="3" t="s">
        <v>5165</v>
      </c>
      <c r="E204" s="3">
        <v>150</v>
      </c>
      <c r="F204" s="3" t="s">
        <v>22</v>
      </c>
      <c r="G204" s="3" t="s">
        <v>4736</v>
      </c>
      <c r="H204" s="3" t="s">
        <v>87</v>
      </c>
      <c r="I204" s="3" t="s">
        <v>116</v>
      </c>
      <c r="J204" s="3" t="s">
        <v>632</v>
      </c>
      <c r="K204" s="3" t="s">
        <v>4736</v>
      </c>
      <c r="L204" s="4">
        <v>46048</v>
      </c>
      <c r="M204" s="3" t="s">
        <v>26</v>
      </c>
      <c r="N204" s="3" t="s">
        <v>27</v>
      </c>
      <c r="O204" s="58" t="s">
        <v>4737</v>
      </c>
      <c r="P204" s="3" t="s">
        <v>2316</v>
      </c>
      <c r="Q204" s="3" t="s">
        <v>5138</v>
      </c>
      <c r="R204" s="3" t="s">
        <v>5166</v>
      </c>
      <c r="S204" s="4">
        <v>46049</v>
      </c>
    </row>
    <row r="205" spans="1:19">
      <c r="A205" s="3">
        <v>203</v>
      </c>
      <c r="B205" s="3" t="s">
        <v>4734</v>
      </c>
      <c r="C205" s="3" t="s">
        <v>4948</v>
      </c>
      <c r="D205" s="3" t="s">
        <v>5167</v>
      </c>
      <c r="E205" s="3">
        <v>800</v>
      </c>
      <c r="F205" s="3" t="s">
        <v>22</v>
      </c>
      <c r="G205" s="3" t="s">
        <v>4736</v>
      </c>
      <c r="H205" s="3" t="s">
        <v>87</v>
      </c>
      <c r="I205" s="3" t="s">
        <v>116</v>
      </c>
      <c r="J205" s="3" t="s">
        <v>632</v>
      </c>
      <c r="K205" s="3" t="s">
        <v>4736</v>
      </c>
      <c r="L205" s="4">
        <v>46048</v>
      </c>
      <c r="M205" s="3" t="s">
        <v>26</v>
      </c>
      <c r="N205" s="3" t="s">
        <v>27</v>
      </c>
      <c r="O205" s="58" t="s">
        <v>4737</v>
      </c>
      <c r="P205" s="3" t="s">
        <v>2316</v>
      </c>
      <c r="Q205" s="3" t="s">
        <v>5168</v>
      </c>
      <c r="R205" s="3" t="s">
        <v>5169</v>
      </c>
      <c r="S205" s="4">
        <v>46049</v>
      </c>
    </row>
    <row r="206" spans="1:19">
      <c r="A206" s="3">
        <v>204</v>
      </c>
      <c r="B206" s="3" t="s">
        <v>4734</v>
      </c>
      <c r="C206" s="3" t="s">
        <v>4948</v>
      </c>
      <c r="D206" s="3" t="s">
        <v>5170</v>
      </c>
      <c r="E206" s="3">
        <v>400</v>
      </c>
      <c r="F206" s="3" t="s">
        <v>4741</v>
      </c>
      <c r="G206" s="3" t="s">
        <v>4736</v>
      </c>
      <c r="H206" s="3" t="s">
        <v>87</v>
      </c>
      <c r="I206" s="3" t="s">
        <v>116</v>
      </c>
      <c r="J206" s="3" t="s">
        <v>632</v>
      </c>
      <c r="K206" s="3" t="s">
        <v>4736</v>
      </c>
      <c r="L206" s="4">
        <v>46048</v>
      </c>
      <c r="M206" s="3" t="s">
        <v>26</v>
      </c>
      <c r="N206" s="3" t="s">
        <v>27</v>
      </c>
      <c r="O206" s="58" t="s">
        <v>4737</v>
      </c>
      <c r="P206" s="3" t="s">
        <v>2316</v>
      </c>
      <c r="Q206" s="3" t="s">
        <v>4155</v>
      </c>
      <c r="R206" s="3" t="s">
        <v>5171</v>
      </c>
      <c r="S206" s="4">
        <v>46049</v>
      </c>
    </row>
    <row r="207" spans="1:19">
      <c r="A207" s="3">
        <v>205</v>
      </c>
      <c r="B207" s="3" t="s">
        <v>4734</v>
      </c>
      <c r="C207" s="3" t="s">
        <v>4948</v>
      </c>
      <c r="D207" s="3" t="s">
        <v>5172</v>
      </c>
      <c r="E207" s="3">
        <v>200</v>
      </c>
      <c r="F207" s="3" t="s">
        <v>4741</v>
      </c>
      <c r="G207" s="3" t="s">
        <v>4736</v>
      </c>
      <c r="H207" s="3" t="s">
        <v>87</v>
      </c>
      <c r="I207" s="3" t="s">
        <v>116</v>
      </c>
      <c r="J207" s="3" t="s">
        <v>632</v>
      </c>
      <c r="K207" s="3" t="s">
        <v>4736</v>
      </c>
      <c r="L207" s="4">
        <v>46048</v>
      </c>
      <c r="M207" s="3" t="s">
        <v>26</v>
      </c>
      <c r="N207" s="3" t="s">
        <v>27</v>
      </c>
      <c r="O207" s="58" t="s">
        <v>4737</v>
      </c>
      <c r="P207" s="3" t="s">
        <v>2316</v>
      </c>
      <c r="Q207" s="3" t="s">
        <v>678</v>
      </c>
      <c r="R207" s="3" t="s">
        <v>5173</v>
      </c>
      <c r="S207" s="4">
        <v>46049</v>
      </c>
    </row>
    <row r="208" spans="1:19">
      <c r="A208" s="3">
        <v>206</v>
      </c>
      <c r="B208" s="3" t="s">
        <v>4734</v>
      </c>
      <c r="C208" s="3" t="s">
        <v>4948</v>
      </c>
      <c r="D208" s="3" t="s">
        <v>5174</v>
      </c>
      <c r="E208" s="3">
        <v>300</v>
      </c>
      <c r="F208" s="3" t="s">
        <v>4741</v>
      </c>
      <c r="G208" s="3" t="s">
        <v>4736</v>
      </c>
      <c r="H208" s="3" t="s">
        <v>87</v>
      </c>
      <c r="I208" s="3" t="s">
        <v>116</v>
      </c>
      <c r="J208" s="3" t="s">
        <v>632</v>
      </c>
      <c r="K208" s="3" t="s">
        <v>4736</v>
      </c>
      <c r="L208" s="4">
        <v>46048</v>
      </c>
      <c r="M208" s="3" t="s">
        <v>26</v>
      </c>
      <c r="N208" s="3" t="s">
        <v>27</v>
      </c>
      <c r="O208" s="58" t="s">
        <v>4737</v>
      </c>
      <c r="P208" s="3" t="s">
        <v>2316</v>
      </c>
      <c r="Q208" s="3" t="s">
        <v>5175</v>
      </c>
      <c r="R208" s="3" t="s">
        <v>5176</v>
      </c>
      <c r="S208" s="4">
        <v>46049</v>
      </c>
    </row>
    <row r="209" spans="1:19">
      <c r="A209" s="3">
        <v>207</v>
      </c>
      <c r="B209" s="3" t="s">
        <v>4734</v>
      </c>
      <c r="C209" s="3" t="s">
        <v>4948</v>
      </c>
      <c r="D209" s="3" t="s">
        <v>5177</v>
      </c>
      <c r="E209" s="3">
        <v>500</v>
      </c>
      <c r="F209" s="3" t="s">
        <v>22</v>
      </c>
      <c r="G209" s="3" t="s">
        <v>4736</v>
      </c>
      <c r="H209" s="3" t="s">
        <v>87</v>
      </c>
      <c r="I209" s="3" t="s">
        <v>116</v>
      </c>
      <c r="J209" s="3" t="s">
        <v>632</v>
      </c>
      <c r="K209" s="3" t="s">
        <v>4736</v>
      </c>
      <c r="L209" s="4">
        <v>46048</v>
      </c>
      <c r="M209" s="3" t="s">
        <v>26</v>
      </c>
      <c r="N209" s="3" t="s">
        <v>27</v>
      </c>
      <c r="O209" s="58" t="s">
        <v>4737</v>
      </c>
      <c r="P209" s="3" t="s">
        <v>2316</v>
      </c>
      <c r="Q209" s="3" t="s">
        <v>579</v>
      </c>
      <c r="R209" s="3" t="s">
        <v>775</v>
      </c>
      <c r="S209" s="4">
        <v>46049</v>
      </c>
    </row>
    <row r="210" spans="1:19">
      <c r="A210" s="3">
        <v>208</v>
      </c>
      <c r="B210" s="3" t="s">
        <v>4734</v>
      </c>
      <c r="C210" s="3" t="s">
        <v>4948</v>
      </c>
      <c r="D210" s="3" t="s">
        <v>5178</v>
      </c>
      <c r="E210" s="3">
        <v>500</v>
      </c>
      <c r="F210" s="3" t="s">
        <v>4741</v>
      </c>
      <c r="G210" s="3" t="s">
        <v>4736</v>
      </c>
      <c r="H210" s="3" t="s">
        <v>87</v>
      </c>
      <c r="I210" s="3" t="s">
        <v>116</v>
      </c>
      <c r="J210" s="3" t="s">
        <v>632</v>
      </c>
      <c r="K210" s="3" t="s">
        <v>4736</v>
      </c>
      <c r="L210" s="4">
        <v>46048</v>
      </c>
      <c r="M210" s="3" t="s">
        <v>26</v>
      </c>
      <c r="N210" s="3" t="s">
        <v>27</v>
      </c>
      <c r="O210" s="58" t="s">
        <v>4737</v>
      </c>
      <c r="P210" s="3" t="s">
        <v>2316</v>
      </c>
      <c r="Q210" s="3" t="s">
        <v>737</v>
      </c>
      <c r="R210" s="3" t="s">
        <v>984</v>
      </c>
      <c r="S210" s="4">
        <v>46049</v>
      </c>
    </row>
    <row r="211" spans="1:19">
      <c r="A211" s="3">
        <v>209</v>
      </c>
      <c r="B211" s="3" t="s">
        <v>4734</v>
      </c>
      <c r="C211" s="3" t="s">
        <v>4948</v>
      </c>
      <c r="D211" s="3" t="s">
        <v>5179</v>
      </c>
      <c r="E211" s="3">
        <v>400</v>
      </c>
      <c r="F211" s="3" t="s">
        <v>22</v>
      </c>
      <c r="G211" s="3" t="s">
        <v>4736</v>
      </c>
      <c r="H211" s="3" t="s">
        <v>87</v>
      </c>
      <c r="I211" s="3" t="s">
        <v>116</v>
      </c>
      <c r="J211" s="3" t="s">
        <v>632</v>
      </c>
      <c r="K211" s="3" t="s">
        <v>4736</v>
      </c>
      <c r="L211" s="4">
        <v>46048</v>
      </c>
      <c r="M211" s="3" t="s">
        <v>26</v>
      </c>
      <c r="N211" s="3" t="s">
        <v>27</v>
      </c>
      <c r="O211" s="58" t="s">
        <v>4737</v>
      </c>
      <c r="P211" s="3" t="s">
        <v>2316</v>
      </c>
      <c r="Q211" s="3" t="s">
        <v>5180</v>
      </c>
      <c r="R211" s="3" t="s">
        <v>5181</v>
      </c>
      <c r="S211" s="4">
        <v>46049</v>
      </c>
    </row>
    <row r="212" spans="1:19">
      <c r="A212" s="3">
        <v>210</v>
      </c>
      <c r="B212" s="3" t="s">
        <v>4734</v>
      </c>
      <c r="C212" s="3" t="s">
        <v>4948</v>
      </c>
      <c r="D212" s="3" t="s">
        <v>5182</v>
      </c>
      <c r="E212" s="3">
        <v>200</v>
      </c>
      <c r="F212" s="3" t="s">
        <v>2523</v>
      </c>
      <c r="G212" s="3" t="s">
        <v>4736</v>
      </c>
      <c r="H212" s="3" t="s">
        <v>87</v>
      </c>
      <c r="I212" s="3" t="s">
        <v>116</v>
      </c>
      <c r="J212" s="3" t="s">
        <v>632</v>
      </c>
      <c r="K212" s="3" t="s">
        <v>4736</v>
      </c>
      <c r="L212" s="4">
        <v>46048</v>
      </c>
      <c r="M212" s="3" t="s">
        <v>26</v>
      </c>
      <c r="N212" s="3" t="s">
        <v>27</v>
      </c>
      <c r="O212" s="58" t="s">
        <v>4737</v>
      </c>
      <c r="P212" s="3" t="s">
        <v>2316</v>
      </c>
      <c r="Q212" s="3" t="s">
        <v>406</v>
      </c>
      <c r="R212" s="3" t="s">
        <v>1197</v>
      </c>
      <c r="S212" s="4">
        <v>46049</v>
      </c>
    </row>
    <row r="213" spans="1:19">
      <c r="A213" s="3">
        <v>211</v>
      </c>
      <c r="B213" s="3" t="s">
        <v>4734</v>
      </c>
      <c r="C213" s="3" t="s">
        <v>4948</v>
      </c>
      <c r="D213" s="3" t="s">
        <v>5183</v>
      </c>
      <c r="E213" s="3">
        <v>300</v>
      </c>
      <c r="F213" s="3" t="s">
        <v>4741</v>
      </c>
      <c r="G213" s="3" t="s">
        <v>4736</v>
      </c>
      <c r="H213" s="3" t="s">
        <v>87</v>
      </c>
      <c r="I213" s="3" t="s">
        <v>116</v>
      </c>
      <c r="J213" s="3" t="s">
        <v>632</v>
      </c>
      <c r="K213" s="3" t="s">
        <v>4736</v>
      </c>
      <c r="L213" s="4">
        <v>46048</v>
      </c>
      <c r="M213" s="3" t="s">
        <v>26</v>
      </c>
      <c r="N213" s="3" t="s">
        <v>27</v>
      </c>
      <c r="O213" s="58" t="s">
        <v>4737</v>
      </c>
      <c r="P213" s="3" t="s">
        <v>2316</v>
      </c>
      <c r="Q213" s="3" t="s">
        <v>5184</v>
      </c>
      <c r="R213" s="3" t="s">
        <v>5185</v>
      </c>
      <c r="S213" s="4">
        <v>46049</v>
      </c>
    </row>
    <row r="214" spans="1:19">
      <c r="A214" s="3">
        <v>212</v>
      </c>
      <c r="B214" s="3" t="s">
        <v>4734</v>
      </c>
      <c r="C214" s="3" t="s">
        <v>4948</v>
      </c>
      <c r="D214" s="3" t="s">
        <v>5186</v>
      </c>
      <c r="E214" s="3">
        <v>300</v>
      </c>
      <c r="F214" s="3" t="s">
        <v>4741</v>
      </c>
      <c r="G214" s="3" t="s">
        <v>4736</v>
      </c>
      <c r="H214" s="3" t="s">
        <v>87</v>
      </c>
      <c r="I214" s="3" t="s">
        <v>116</v>
      </c>
      <c r="J214" s="3" t="s">
        <v>632</v>
      </c>
      <c r="K214" s="3" t="s">
        <v>4736</v>
      </c>
      <c r="L214" s="4">
        <v>46048</v>
      </c>
      <c r="M214" s="3" t="s">
        <v>26</v>
      </c>
      <c r="N214" s="3" t="s">
        <v>27</v>
      </c>
      <c r="O214" s="58" t="s">
        <v>4737</v>
      </c>
      <c r="P214" s="3" t="s">
        <v>2316</v>
      </c>
      <c r="Q214" s="3" t="s">
        <v>5187</v>
      </c>
      <c r="R214" s="3" t="s">
        <v>5188</v>
      </c>
      <c r="S214" s="4">
        <v>46049</v>
      </c>
    </row>
    <row r="215" spans="1:19">
      <c r="A215" s="3">
        <v>213</v>
      </c>
      <c r="B215" s="3" t="s">
        <v>4734</v>
      </c>
      <c r="C215" s="3" t="s">
        <v>4948</v>
      </c>
      <c r="D215" s="3" t="s">
        <v>5189</v>
      </c>
      <c r="E215" s="3">
        <v>200</v>
      </c>
      <c r="F215" s="3" t="s">
        <v>4741</v>
      </c>
      <c r="G215" s="3" t="s">
        <v>4736</v>
      </c>
      <c r="H215" s="3" t="s">
        <v>87</v>
      </c>
      <c r="I215" s="3" t="s">
        <v>116</v>
      </c>
      <c r="J215" s="3" t="s">
        <v>632</v>
      </c>
      <c r="K215" s="3" t="s">
        <v>4736</v>
      </c>
      <c r="L215" s="4">
        <v>46048</v>
      </c>
      <c r="M215" s="3" t="s">
        <v>26</v>
      </c>
      <c r="N215" s="3" t="s">
        <v>27</v>
      </c>
      <c r="O215" s="58" t="s">
        <v>4737</v>
      </c>
      <c r="P215" s="3" t="s">
        <v>2316</v>
      </c>
      <c r="Q215" s="3" t="s">
        <v>5190</v>
      </c>
      <c r="R215" s="3" t="s">
        <v>5191</v>
      </c>
      <c r="S215" s="4">
        <v>46049</v>
      </c>
    </row>
    <row r="216" spans="1:19">
      <c r="A216" s="3">
        <v>214</v>
      </c>
      <c r="B216" s="3" t="s">
        <v>4734</v>
      </c>
      <c r="C216" s="3" t="s">
        <v>4948</v>
      </c>
      <c r="D216" s="3" t="s">
        <v>5192</v>
      </c>
      <c r="E216" s="3">
        <v>200</v>
      </c>
      <c r="F216" s="3" t="s">
        <v>22</v>
      </c>
      <c r="G216" s="3" t="s">
        <v>4736</v>
      </c>
      <c r="H216" s="3" t="s">
        <v>87</v>
      </c>
      <c r="I216" s="3" t="s">
        <v>116</v>
      </c>
      <c r="J216" s="3" t="s">
        <v>632</v>
      </c>
      <c r="K216" s="3" t="s">
        <v>4736</v>
      </c>
      <c r="L216" s="4">
        <v>46048</v>
      </c>
      <c r="M216" s="3" t="s">
        <v>26</v>
      </c>
      <c r="N216" s="3" t="s">
        <v>27</v>
      </c>
      <c r="O216" s="58" t="s">
        <v>4737</v>
      </c>
      <c r="P216" s="3" t="s">
        <v>2316</v>
      </c>
      <c r="Q216" s="3" t="s">
        <v>5193</v>
      </c>
      <c r="R216" s="3" t="s">
        <v>5194</v>
      </c>
      <c r="S216" s="4">
        <v>46049</v>
      </c>
    </row>
    <row r="217" spans="1:19">
      <c r="A217" s="3">
        <v>215</v>
      </c>
      <c r="B217" s="3" t="s">
        <v>4734</v>
      </c>
      <c r="C217" s="3" t="s">
        <v>4948</v>
      </c>
      <c r="D217" s="3" t="s">
        <v>5195</v>
      </c>
      <c r="E217" s="3">
        <v>200</v>
      </c>
      <c r="F217" s="3" t="s">
        <v>22</v>
      </c>
      <c r="G217" s="3" t="s">
        <v>4736</v>
      </c>
      <c r="H217" s="3" t="s">
        <v>87</v>
      </c>
      <c r="I217" s="3" t="s">
        <v>116</v>
      </c>
      <c r="J217" s="3" t="s">
        <v>632</v>
      </c>
      <c r="K217" s="3" t="s">
        <v>4736</v>
      </c>
      <c r="L217" s="4">
        <v>46048</v>
      </c>
      <c r="M217" s="3" t="s">
        <v>26</v>
      </c>
      <c r="N217" s="3" t="s">
        <v>27</v>
      </c>
      <c r="O217" s="58" t="s">
        <v>4737</v>
      </c>
      <c r="P217" s="3" t="s">
        <v>2316</v>
      </c>
      <c r="Q217" s="3" t="s">
        <v>4904</v>
      </c>
      <c r="R217" s="3" t="s">
        <v>4030</v>
      </c>
      <c r="S217" s="4">
        <v>46049</v>
      </c>
    </row>
    <row r="218" spans="1:19">
      <c r="A218" s="3">
        <v>216</v>
      </c>
      <c r="B218" s="3" t="s">
        <v>4734</v>
      </c>
      <c r="C218" s="3" t="s">
        <v>4948</v>
      </c>
      <c r="D218" s="3" t="s">
        <v>5196</v>
      </c>
      <c r="E218" s="3">
        <v>80</v>
      </c>
      <c r="F218" s="3" t="s">
        <v>212</v>
      </c>
      <c r="G218" s="3" t="s">
        <v>4736</v>
      </c>
      <c r="H218" s="3" t="s">
        <v>87</v>
      </c>
      <c r="I218" s="3" t="s">
        <v>116</v>
      </c>
      <c r="J218" s="3" t="s">
        <v>632</v>
      </c>
      <c r="K218" s="3" t="s">
        <v>4736</v>
      </c>
      <c r="L218" s="4">
        <v>46048</v>
      </c>
      <c r="M218" s="3" t="s">
        <v>26</v>
      </c>
      <c r="N218" s="3" t="s">
        <v>27</v>
      </c>
      <c r="O218" s="58" t="s">
        <v>4737</v>
      </c>
      <c r="P218" s="3" t="s">
        <v>2316</v>
      </c>
      <c r="Q218" s="3" t="s">
        <v>5197</v>
      </c>
      <c r="R218" s="3" t="s">
        <v>5198</v>
      </c>
      <c r="S218" s="4">
        <v>46049</v>
      </c>
    </row>
    <row r="219" spans="1:19">
      <c r="A219" s="3">
        <v>217</v>
      </c>
      <c r="B219" s="3" t="s">
        <v>4734</v>
      </c>
      <c r="C219" s="3" t="s">
        <v>4948</v>
      </c>
      <c r="D219" s="3" t="s">
        <v>5199</v>
      </c>
      <c r="E219" s="3">
        <v>2000</v>
      </c>
      <c r="F219" s="3" t="s">
        <v>22</v>
      </c>
      <c r="G219" s="3" t="s">
        <v>4736</v>
      </c>
      <c r="H219" s="3" t="s">
        <v>87</v>
      </c>
      <c r="I219" s="3" t="s">
        <v>116</v>
      </c>
      <c r="J219" s="3" t="s">
        <v>632</v>
      </c>
      <c r="K219" s="3" t="s">
        <v>4736</v>
      </c>
      <c r="L219" s="4">
        <v>46048</v>
      </c>
      <c r="M219" s="3" t="s">
        <v>26</v>
      </c>
      <c r="N219" s="3" t="s">
        <v>27</v>
      </c>
      <c r="O219" s="58" t="s">
        <v>4737</v>
      </c>
      <c r="P219" s="3" t="s">
        <v>2316</v>
      </c>
      <c r="Q219" s="3" t="s">
        <v>362</v>
      </c>
      <c r="R219" s="3" t="s">
        <v>789</v>
      </c>
      <c r="S219" s="4">
        <v>46049</v>
      </c>
    </row>
    <row r="220" spans="1:19">
      <c r="A220" s="3">
        <v>218</v>
      </c>
      <c r="B220" s="3" t="s">
        <v>4734</v>
      </c>
      <c r="C220" s="3" t="s">
        <v>4948</v>
      </c>
      <c r="D220" s="3" t="s">
        <v>5200</v>
      </c>
      <c r="E220" s="3">
        <v>2000</v>
      </c>
      <c r="F220" s="3" t="s">
        <v>22</v>
      </c>
      <c r="G220" s="3" t="s">
        <v>4736</v>
      </c>
      <c r="H220" s="3" t="s">
        <v>87</v>
      </c>
      <c r="I220" s="3" t="s">
        <v>116</v>
      </c>
      <c r="J220" s="3" t="s">
        <v>632</v>
      </c>
      <c r="K220" s="3" t="s">
        <v>4736</v>
      </c>
      <c r="L220" s="4">
        <v>46048</v>
      </c>
      <c r="M220" s="3" t="s">
        <v>26</v>
      </c>
      <c r="N220" s="3" t="s">
        <v>27</v>
      </c>
      <c r="O220" s="58" t="s">
        <v>4737</v>
      </c>
      <c r="P220" s="3" t="s">
        <v>2316</v>
      </c>
      <c r="Q220" s="3" t="s">
        <v>5201</v>
      </c>
      <c r="R220" s="3" t="s">
        <v>1022</v>
      </c>
      <c r="S220" s="4">
        <v>46049</v>
      </c>
    </row>
    <row r="221" spans="1:19">
      <c r="A221" s="3">
        <v>219</v>
      </c>
      <c r="B221" s="3" t="s">
        <v>4734</v>
      </c>
      <c r="C221" s="3" t="s">
        <v>4948</v>
      </c>
      <c r="D221" s="3" t="s">
        <v>5202</v>
      </c>
      <c r="E221" s="3">
        <v>2000</v>
      </c>
      <c r="F221" s="3" t="s">
        <v>22</v>
      </c>
      <c r="G221" s="3" t="s">
        <v>4736</v>
      </c>
      <c r="H221" s="3" t="s">
        <v>87</v>
      </c>
      <c r="I221" s="3" t="s">
        <v>116</v>
      </c>
      <c r="J221" s="3" t="s">
        <v>632</v>
      </c>
      <c r="K221" s="3" t="s">
        <v>4736</v>
      </c>
      <c r="L221" s="4">
        <v>46048</v>
      </c>
      <c r="M221" s="3" t="s">
        <v>26</v>
      </c>
      <c r="N221" s="3" t="s">
        <v>27</v>
      </c>
      <c r="O221" s="58" t="s">
        <v>4737</v>
      </c>
      <c r="P221" s="3" t="s">
        <v>2316</v>
      </c>
      <c r="Q221" s="3" t="s">
        <v>4500</v>
      </c>
      <c r="R221" s="3" t="s">
        <v>5203</v>
      </c>
      <c r="S221" s="4">
        <v>46049</v>
      </c>
    </row>
    <row r="222" spans="1:19">
      <c r="A222" s="3">
        <v>220</v>
      </c>
      <c r="B222" s="3" t="s">
        <v>4734</v>
      </c>
      <c r="C222" s="3" t="s">
        <v>4948</v>
      </c>
      <c r="D222" s="3" t="s">
        <v>5204</v>
      </c>
      <c r="E222" s="3">
        <v>500</v>
      </c>
      <c r="F222" s="3" t="s">
        <v>22</v>
      </c>
      <c r="G222" s="3" t="s">
        <v>4736</v>
      </c>
      <c r="H222" s="3" t="s">
        <v>87</v>
      </c>
      <c r="I222" s="3" t="s">
        <v>116</v>
      </c>
      <c r="J222" s="3" t="s">
        <v>632</v>
      </c>
      <c r="K222" s="3" t="s">
        <v>4736</v>
      </c>
      <c r="L222" s="4">
        <v>46048</v>
      </c>
      <c r="M222" s="3" t="s">
        <v>26</v>
      </c>
      <c r="N222" s="3" t="s">
        <v>27</v>
      </c>
      <c r="O222" s="58" t="s">
        <v>4737</v>
      </c>
      <c r="P222" s="3" t="s">
        <v>2316</v>
      </c>
      <c r="Q222" s="3" t="s">
        <v>5205</v>
      </c>
      <c r="R222" s="3" t="s">
        <v>5206</v>
      </c>
      <c r="S222" s="4">
        <v>46049</v>
      </c>
    </row>
    <row r="223" spans="1:19">
      <c r="A223" s="3">
        <v>221</v>
      </c>
      <c r="B223" s="3" t="s">
        <v>4734</v>
      </c>
      <c r="C223" s="3" t="s">
        <v>4948</v>
      </c>
      <c r="D223" s="3" t="s">
        <v>5207</v>
      </c>
      <c r="E223" s="3">
        <v>300</v>
      </c>
      <c r="F223" s="3" t="s">
        <v>22</v>
      </c>
      <c r="G223" s="3" t="s">
        <v>4736</v>
      </c>
      <c r="H223" s="3" t="s">
        <v>87</v>
      </c>
      <c r="I223" s="3" t="s">
        <v>116</v>
      </c>
      <c r="J223" s="3" t="s">
        <v>632</v>
      </c>
      <c r="K223" s="3" t="s">
        <v>4736</v>
      </c>
      <c r="L223" s="4">
        <v>46048</v>
      </c>
      <c r="M223" s="3" t="s">
        <v>26</v>
      </c>
      <c r="N223" s="3" t="s">
        <v>27</v>
      </c>
      <c r="O223" s="58" t="s">
        <v>4737</v>
      </c>
      <c r="P223" s="3" t="s">
        <v>2316</v>
      </c>
      <c r="Q223" s="3" t="s">
        <v>362</v>
      </c>
      <c r="R223" s="3" t="s">
        <v>2158</v>
      </c>
      <c r="S223" s="4">
        <v>46049</v>
      </c>
    </row>
    <row r="224" spans="1:19">
      <c r="A224" s="3">
        <v>222</v>
      </c>
      <c r="B224" s="3" t="s">
        <v>4734</v>
      </c>
      <c r="C224" s="3" t="s">
        <v>4948</v>
      </c>
      <c r="D224" s="3" t="s">
        <v>5208</v>
      </c>
      <c r="E224" s="3">
        <v>300</v>
      </c>
      <c r="F224" s="3" t="s">
        <v>22</v>
      </c>
      <c r="G224" s="3" t="s">
        <v>4736</v>
      </c>
      <c r="H224" s="3" t="s">
        <v>87</v>
      </c>
      <c r="I224" s="3" t="s">
        <v>116</v>
      </c>
      <c r="J224" s="3" t="s">
        <v>632</v>
      </c>
      <c r="K224" s="3" t="s">
        <v>4736</v>
      </c>
      <c r="L224" s="4">
        <v>46048</v>
      </c>
      <c r="M224" s="3" t="s">
        <v>26</v>
      </c>
      <c r="N224" s="3" t="s">
        <v>27</v>
      </c>
      <c r="O224" s="58" t="s">
        <v>4737</v>
      </c>
      <c r="P224" s="3" t="s">
        <v>2316</v>
      </c>
      <c r="Q224" s="3" t="s">
        <v>5209</v>
      </c>
      <c r="R224" s="3" t="s">
        <v>2140</v>
      </c>
      <c r="S224" s="4">
        <v>46049</v>
      </c>
    </row>
    <row r="225" spans="1:19">
      <c r="A225" s="3">
        <v>223</v>
      </c>
      <c r="B225" s="3" t="s">
        <v>4734</v>
      </c>
      <c r="C225" s="3" t="s">
        <v>4948</v>
      </c>
      <c r="D225" s="3" t="s">
        <v>5210</v>
      </c>
      <c r="E225" s="3">
        <v>300</v>
      </c>
      <c r="F225" s="3" t="s">
        <v>4782</v>
      </c>
      <c r="G225" s="3" t="s">
        <v>4736</v>
      </c>
      <c r="H225" s="3" t="s">
        <v>87</v>
      </c>
      <c r="I225" s="3" t="s">
        <v>116</v>
      </c>
      <c r="J225" s="3" t="s">
        <v>632</v>
      </c>
      <c r="K225" s="3" t="s">
        <v>4736</v>
      </c>
      <c r="L225" s="4">
        <v>46048</v>
      </c>
      <c r="M225" s="3" t="s">
        <v>26</v>
      </c>
      <c r="N225" s="3" t="s">
        <v>27</v>
      </c>
      <c r="O225" s="58" t="s">
        <v>4737</v>
      </c>
      <c r="P225" s="3" t="s">
        <v>2316</v>
      </c>
      <c r="Q225" s="3" t="s">
        <v>5211</v>
      </c>
      <c r="R225" s="3" t="s">
        <v>5212</v>
      </c>
      <c r="S225" s="4">
        <v>46049</v>
      </c>
    </row>
    <row r="226" spans="1:19">
      <c r="A226" s="3">
        <v>224</v>
      </c>
      <c r="B226" s="3" t="s">
        <v>4734</v>
      </c>
      <c r="C226" s="3" t="s">
        <v>4948</v>
      </c>
      <c r="D226" s="3" t="s">
        <v>5213</v>
      </c>
      <c r="E226" s="3">
        <v>500</v>
      </c>
      <c r="F226" s="3" t="s">
        <v>4741</v>
      </c>
      <c r="G226" s="3" t="s">
        <v>4736</v>
      </c>
      <c r="H226" s="3" t="s">
        <v>87</v>
      </c>
      <c r="I226" s="3" t="s">
        <v>116</v>
      </c>
      <c r="J226" s="3" t="s">
        <v>632</v>
      </c>
      <c r="K226" s="3" t="s">
        <v>4736</v>
      </c>
      <c r="L226" s="4">
        <v>46048</v>
      </c>
      <c r="M226" s="3" t="s">
        <v>26</v>
      </c>
      <c r="N226" s="3" t="s">
        <v>27</v>
      </c>
      <c r="O226" s="58" t="s">
        <v>4737</v>
      </c>
      <c r="P226" s="3" t="s">
        <v>2316</v>
      </c>
      <c r="Q226" s="3" t="s">
        <v>3204</v>
      </c>
      <c r="R226" s="3" t="s">
        <v>5214</v>
      </c>
      <c r="S226" s="4">
        <v>46049</v>
      </c>
    </row>
    <row r="227" spans="1:19">
      <c r="A227" s="3">
        <v>225</v>
      </c>
      <c r="B227" s="3" t="s">
        <v>4734</v>
      </c>
      <c r="C227" s="3" t="s">
        <v>4948</v>
      </c>
      <c r="D227" s="3" t="s">
        <v>5215</v>
      </c>
      <c r="E227" s="3">
        <v>20</v>
      </c>
      <c r="F227" s="3" t="s">
        <v>22</v>
      </c>
      <c r="G227" s="3" t="s">
        <v>4736</v>
      </c>
      <c r="H227" s="3" t="s">
        <v>87</v>
      </c>
      <c r="I227" s="3" t="s">
        <v>116</v>
      </c>
      <c r="J227" s="3" t="s">
        <v>632</v>
      </c>
      <c r="K227" s="3" t="s">
        <v>4736</v>
      </c>
      <c r="L227" s="4">
        <v>46048</v>
      </c>
      <c r="M227" s="3" t="s">
        <v>26</v>
      </c>
      <c r="N227" s="3" t="s">
        <v>27</v>
      </c>
      <c r="O227" s="58" t="s">
        <v>4737</v>
      </c>
      <c r="P227" s="3" t="s">
        <v>2316</v>
      </c>
      <c r="Q227" s="3" t="s">
        <v>3723</v>
      </c>
      <c r="R227" s="3" t="s">
        <v>131</v>
      </c>
      <c r="S227" s="4">
        <v>46049</v>
      </c>
    </row>
    <row r="228" spans="1:19">
      <c r="A228" s="3">
        <v>226</v>
      </c>
      <c r="B228" s="3" t="s">
        <v>4734</v>
      </c>
      <c r="C228" s="3" t="s">
        <v>4948</v>
      </c>
      <c r="D228" s="3" t="s">
        <v>5216</v>
      </c>
      <c r="E228" s="3">
        <v>1000</v>
      </c>
      <c r="F228" s="3" t="s">
        <v>22</v>
      </c>
      <c r="G228" s="3" t="s">
        <v>4736</v>
      </c>
      <c r="H228" s="3" t="s">
        <v>87</v>
      </c>
      <c r="I228" s="3" t="s">
        <v>116</v>
      </c>
      <c r="J228" s="3" t="s">
        <v>632</v>
      </c>
      <c r="K228" s="3" t="s">
        <v>4736</v>
      </c>
      <c r="L228" s="4">
        <v>46048</v>
      </c>
      <c r="M228" s="3" t="s">
        <v>26</v>
      </c>
      <c r="N228" s="3" t="s">
        <v>27</v>
      </c>
      <c r="O228" s="58" t="s">
        <v>4737</v>
      </c>
      <c r="P228" s="3" t="s">
        <v>2316</v>
      </c>
      <c r="Q228" s="3" t="s">
        <v>5217</v>
      </c>
      <c r="R228" s="3" t="s">
        <v>5218</v>
      </c>
      <c r="S228" s="4">
        <v>46049</v>
      </c>
    </row>
    <row r="229" spans="1:19">
      <c r="A229" s="3">
        <v>227</v>
      </c>
      <c r="B229" s="3" t="s">
        <v>4734</v>
      </c>
      <c r="C229" s="3" t="s">
        <v>4948</v>
      </c>
      <c r="D229" s="3" t="s">
        <v>5219</v>
      </c>
      <c r="E229" s="3">
        <v>200</v>
      </c>
      <c r="F229" s="3" t="s">
        <v>22</v>
      </c>
      <c r="G229" s="3" t="s">
        <v>4736</v>
      </c>
      <c r="H229" s="3" t="s">
        <v>87</v>
      </c>
      <c r="I229" s="3" t="s">
        <v>116</v>
      </c>
      <c r="J229" s="3" t="s">
        <v>632</v>
      </c>
      <c r="K229" s="3" t="s">
        <v>4736</v>
      </c>
      <c r="L229" s="4">
        <v>46048</v>
      </c>
      <c r="M229" s="3" t="s">
        <v>26</v>
      </c>
      <c r="N229" s="3" t="s">
        <v>27</v>
      </c>
      <c r="O229" s="58" t="s">
        <v>4737</v>
      </c>
      <c r="P229" s="3" t="s">
        <v>2316</v>
      </c>
      <c r="Q229" s="3" t="s">
        <v>416</v>
      </c>
      <c r="R229" s="3" t="s">
        <v>5220</v>
      </c>
      <c r="S229" s="4">
        <v>46049</v>
      </c>
    </row>
    <row r="230" spans="1:19">
      <c r="A230" s="3">
        <v>228</v>
      </c>
      <c r="B230" s="3" t="s">
        <v>4734</v>
      </c>
      <c r="C230" s="3" t="s">
        <v>4948</v>
      </c>
      <c r="D230" s="3" t="s">
        <v>5221</v>
      </c>
      <c r="E230" s="3">
        <v>3000</v>
      </c>
      <c r="F230" s="3" t="s">
        <v>22</v>
      </c>
      <c r="G230" s="3" t="s">
        <v>4736</v>
      </c>
      <c r="H230" s="3" t="s">
        <v>87</v>
      </c>
      <c r="I230" s="3" t="s">
        <v>116</v>
      </c>
      <c r="J230" s="3" t="s">
        <v>632</v>
      </c>
      <c r="K230" s="3" t="s">
        <v>4736</v>
      </c>
      <c r="L230" s="4">
        <v>46048</v>
      </c>
      <c r="M230" s="3" t="s">
        <v>26</v>
      </c>
      <c r="N230" s="3" t="s">
        <v>27</v>
      </c>
      <c r="O230" s="58" t="s">
        <v>4737</v>
      </c>
      <c r="P230" s="3" t="s">
        <v>2316</v>
      </c>
      <c r="Q230" s="3" t="s">
        <v>2038</v>
      </c>
      <c r="R230" s="3" t="s">
        <v>686</v>
      </c>
      <c r="S230" s="4">
        <v>46049</v>
      </c>
    </row>
    <row r="231" spans="1:19">
      <c r="A231" s="3">
        <v>229</v>
      </c>
      <c r="B231" s="3" t="s">
        <v>4734</v>
      </c>
      <c r="C231" s="3" t="s">
        <v>4948</v>
      </c>
      <c r="D231" s="3" t="s">
        <v>5222</v>
      </c>
      <c r="E231" s="3">
        <v>300</v>
      </c>
      <c r="F231" s="3" t="s">
        <v>22</v>
      </c>
      <c r="G231" s="3" t="s">
        <v>4736</v>
      </c>
      <c r="H231" s="3" t="s">
        <v>87</v>
      </c>
      <c r="I231" s="3" t="s">
        <v>116</v>
      </c>
      <c r="J231" s="3" t="s">
        <v>632</v>
      </c>
      <c r="K231" s="3" t="s">
        <v>4736</v>
      </c>
      <c r="L231" s="4">
        <v>46048</v>
      </c>
      <c r="M231" s="3" t="s">
        <v>26</v>
      </c>
      <c r="N231" s="3" t="s">
        <v>27</v>
      </c>
      <c r="O231" s="58" t="s">
        <v>4737</v>
      </c>
      <c r="P231" s="3" t="s">
        <v>2316</v>
      </c>
      <c r="Q231" s="3" t="s">
        <v>1230</v>
      </c>
      <c r="R231" s="3" t="s">
        <v>699</v>
      </c>
      <c r="S231" s="4">
        <v>46049</v>
      </c>
    </row>
    <row r="232" spans="1:19">
      <c r="A232" s="3">
        <v>230</v>
      </c>
      <c r="B232" s="3" t="s">
        <v>4734</v>
      </c>
      <c r="C232" s="3" t="s">
        <v>4948</v>
      </c>
      <c r="D232" s="3" t="s">
        <v>5223</v>
      </c>
      <c r="E232" s="3">
        <v>500</v>
      </c>
      <c r="F232" s="3" t="s">
        <v>22</v>
      </c>
      <c r="G232" s="3" t="s">
        <v>4736</v>
      </c>
      <c r="H232" s="3" t="s">
        <v>87</v>
      </c>
      <c r="I232" s="3" t="s">
        <v>116</v>
      </c>
      <c r="J232" s="3" t="s">
        <v>632</v>
      </c>
      <c r="K232" s="3" t="s">
        <v>4736</v>
      </c>
      <c r="L232" s="4">
        <v>46048</v>
      </c>
      <c r="M232" s="3" t="s">
        <v>26</v>
      </c>
      <c r="N232" s="3" t="s">
        <v>27</v>
      </c>
      <c r="O232" s="58" t="s">
        <v>4737</v>
      </c>
      <c r="P232" s="3" t="s">
        <v>2316</v>
      </c>
      <c r="Q232" s="3" t="s">
        <v>3740</v>
      </c>
      <c r="R232" s="3" t="s">
        <v>5224</v>
      </c>
      <c r="S232" s="4">
        <v>46049</v>
      </c>
    </row>
    <row r="233" spans="1:19">
      <c r="A233" s="3">
        <v>231</v>
      </c>
      <c r="B233" s="3" t="s">
        <v>4734</v>
      </c>
      <c r="C233" s="3" t="s">
        <v>4948</v>
      </c>
      <c r="D233" s="3" t="s">
        <v>5225</v>
      </c>
      <c r="E233" s="3">
        <v>500</v>
      </c>
      <c r="F233" s="3" t="s">
        <v>22</v>
      </c>
      <c r="G233" s="3" t="s">
        <v>4736</v>
      </c>
      <c r="H233" s="3" t="s">
        <v>87</v>
      </c>
      <c r="I233" s="3" t="s">
        <v>116</v>
      </c>
      <c r="J233" s="3" t="s">
        <v>632</v>
      </c>
      <c r="K233" s="3" t="s">
        <v>4736</v>
      </c>
      <c r="L233" s="4">
        <v>46048</v>
      </c>
      <c r="M233" s="3" t="s">
        <v>26</v>
      </c>
      <c r="N233" s="3" t="s">
        <v>27</v>
      </c>
      <c r="O233" s="58" t="s">
        <v>4737</v>
      </c>
      <c r="P233" s="3" t="s">
        <v>2316</v>
      </c>
      <c r="Q233" s="3" t="s">
        <v>236</v>
      </c>
      <c r="R233" s="3" t="s">
        <v>5226</v>
      </c>
      <c r="S233" s="4">
        <v>46049</v>
      </c>
    </row>
    <row r="234" spans="1:19">
      <c r="A234" s="3">
        <v>232</v>
      </c>
      <c r="B234" s="3" t="s">
        <v>4734</v>
      </c>
      <c r="C234" s="3" t="s">
        <v>4948</v>
      </c>
      <c r="D234" s="3" t="s">
        <v>5227</v>
      </c>
      <c r="E234" s="3">
        <v>2000</v>
      </c>
      <c r="F234" s="3" t="s">
        <v>22</v>
      </c>
      <c r="G234" s="3" t="s">
        <v>4736</v>
      </c>
      <c r="H234" s="3" t="s">
        <v>87</v>
      </c>
      <c r="I234" s="3" t="s">
        <v>116</v>
      </c>
      <c r="J234" s="3" t="s">
        <v>632</v>
      </c>
      <c r="K234" s="3" t="s">
        <v>4736</v>
      </c>
      <c r="L234" s="4">
        <v>46048</v>
      </c>
      <c r="M234" s="3" t="s">
        <v>26</v>
      </c>
      <c r="N234" s="3" t="s">
        <v>27</v>
      </c>
      <c r="O234" s="58" t="s">
        <v>4737</v>
      </c>
      <c r="P234" s="3" t="s">
        <v>2316</v>
      </c>
      <c r="Q234" s="3" t="s">
        <v>4249</v>
      </c>
      <c r="R234" s="3" t="s">
        <v>5228</v>
      </c>
      <c r="S234" s="4">
        <v>46049</v>
      </c>
    </row>
    <row r="235" spans="1:19">
      <c r="A235" s="3">
        <v>233</v>
      </c>
      <c r="B235" s="3" t="s">
        <v>4734</v>
      </c>
      <c r="C235" s="3" t="s">
        <v>4948</v>
      </c>
      <c r="D235" s="3" t="s">
        <v>5229</v>
      </c>
      <c r="E235" s="3">
        <v>3000</v>
      </c>
      <c r="F235" s="3" t="s">
        <v>22</v>
      </c>
      <c r="G235" s="3" t="s">
        <v>4736</v>
      </c>
      <c r="H235" s="3" t="s">
        <v>87</v>
      </c>
      <c r="I235" s="3" t="s">
        <v>116</v>
      </c>
      <c r="J235" s="3" t="s">
        <v>632</v>
      </c>
      <c r="K235" s="3" t="s">
        <v>4736</v>
      </c>
      <c r="L235" s="4">
        <v>46048</v>
      </c>
      <c r="M235" s="3" t="s">
        <v>26</v>
      </c>
      <c r="N235" s="3" t="s">
        <v>27</v>
      </c>
      <c r="O235" s="58" t="s">
        <v>4737</v>
      </c>
      <c r="P235" s="3" t="s">
        <v>2316</v>
      </c>
      <c r="Q235" s="3" t="s">
        <v>1047</v>
      </c>
      <c r="R235" s="3" t="s">
        <v>638</v>
      </c>
      <c r="S235" s="4">
        <v>46049</v>
      </c>
    </row>
    <row r="236" spans="1:19">
      <c r="A236" s="3">
        <v>234</v>
      </c>
      <c r="B236" s="3" t="s">
        <v>4734</v>
      </c>
      <c r="C236" s="3" t="s">
        <v>4948</v>
      </c>
      <c r="D236" s="3" t="s">
        <v>5229</v>
      </c>
      <c r="E236" s="3">
        <v>70</v>
      </c>
      <c r="F236" s="3" t="s">
        <v>4782</v>
      </c>
      <c r="G236" s="3" t="s">
        <v>4736</v>
      </c>
      <c r="H236" s="3" t="s">
        <v>87</v>
      </c>
      <c r="I236" s="3" t="s">
        <v>116</v>
      </c>
      <c r="J236" s="3" t="s">
        <v>632</v>
      </c>
      <c r="K236" s="3" t="s">
        <v>4736</v>
      </c>
      <c r="L236" s="4">
        <v>46048</v>
      </c>
      <c r="M236" s="3" t="s">
        <v>26</v>
      </c>
      <c r="N236" s="3" t="s">
        <v>27</v>
      </c>
      <c r="O236" s="58" t="s">
        <v>4737</v>
      </c>
      <c r="P236" s="3" t="s">
        <v>2316</v>
      </c>
      <c r="Q236" s="3" t="s">
        <v>534</v>
      </c>
      <c r="R236" s="3" t="s">
        <v>686</v>
      </c>
      <c r="S236" s="4">
        <v>46049</v>
      </c>
    </row>
    <row r="237" spans="1:19">
      <c r="A237" s="3">
        <v>235</v>
      </c>
      <c r="B237" s="3" t="s">
        <v>4734</v>
      </c>
      <c r="C237" s="3" t="s">
        <v>4948</v>
      </c>
      <c r="D237" s="3" t="s">
        <v>5230</v>
      </c>
      <c r="E237" s="3">
        <v>50</v>
      </c>
      <c r="F237" s="3" t="s">
        <v>22</v>
      </c>
      <c r="G237" s="3" t="s">
        <v>4736</v>
      </c>
      <c r="H237" s="3" t="s">
        <v>87</v>
      </c>
      <c r="I237" s="3" t="s">
        <v>116</v>
      </c>
      <c r="J237" s="3" t="s">
        <v>632</v>
      </c>
      <c r="K237" s="3" t="s">
        <v>4736</v>
      </c>
      <c r="L237" s="4">
        <v>46048</v>
      </c>
      <c r="M237" s="3" t="s">
        <v>26</v>
      </c>
      <c r="N237" s="3" t="s">
        <v>27</v>
      </c>
      <c r="O237" s="58" t="s">
        <v>4737</v>
      </c>
      <c r="P237" s="3" t="s">
        <v>2316</v>
      </c>
      <c r="Q237" s="3" t="s">
        <v>5231</v>
      </c>
      <c r="R237" s="3" t="s">
        <v>5232</v>
      </c>
      <c r="S237" s="4">
        <v>46049</v>
      </c>
    </row>
    <row r="238" spans="1:19">
      <c r="A238" s="3">
        <v>236</v>
      </c>
      <c r="B238" s="3" t="s">
        <v>4734</v>
      </c>
      <c r="C238" s="3" t="s">
        <v>4948</v>
      </c>
      <c r="D238" s="3" t="s">
        <v>5233</v>
      </c>
      <c r="E238" s="3">
        <v>25</v>
      </c>
      <c r="F238" s="3" t="s">
        <v>22</v>
      </c>
      <c r="G238" s="3" t="s">
        <v>4736</v>
      </c>
      <c r="H238" s="3" t="s">
        <v>87</v>
      </c>
      <c r="I238" s="3" t="s">
        <v>116</v>
      </c>
      <c r="J238" s="3" t="s">
        <v>632</v>
      </c>
      <c r="K238" s="3" t="s">
        <v>4736</v>
      </c>
      <c r="L238" s="4">
        <v>46048</v>
      </c>
      <c r="M238" s="3" t="s">
        <v>26</v>
      </c>
      <c r="N238" s="3" t="s">
        <v>27</v>
      </c>
      <c r="O238" s="58" t="s">
        <v>4737</v>
      </c>
      <c r="P238" s="3" t="s">
        <v>2316</v>
      </c>
      <c r="Q238" s="3" t="s">
        <v>3425</v>
      </c>
      <c r="R238" s="3" t="s">
        <v>5234</v>
      </c>
      <c r="S238" s="4">
        <v>46049</v>
      </c>
    </row>
    <row r="239" spans="1:19">
      <c r="A239" s="3">
        <v>237</v>
      </c>
      <c r="B239" s="3" t="s">
        <v>4734</v>
      </c>
      <c r="C239" s="3" t="s">
        <v>4948</v>
      </c>
      <c r="D239" s="3" t="s">
        <v>5235</v>
      </c>
      <c r="E239" s="3">
        <v>25</v>
      </c>
      <c r="F239" s="3" t="s">
        <v>22</v>
      </c>
      <c r="G239" s="3" t="s">
        <v>4736</v>
      </c>
      <c r="H239" s="3" t="s">
        <v>87</v>
      </c>
      <c r="I239" s="3" t="s">
        <v>116</v>
      </c>
      <c r="J239" s="3" t="s">
        <v>632</v>
      </c>
      <c r="K239" s="3" t="s">
        <v>4736</v>
      </c>
      <c r="L239" s="4">
        <v>46048</v>
      </c>
      <c r="M239" s="3" t="s">
        <v>26</v>
      </c>
      <c r="N239" s="3" t="s">
        <v>27</v>
      </c>
      <c r="O239" s="58" t="s">
        <v>4737</v>
      </c>
      <c r="P239" s="3" t="s">
        <v>2316</v>
      </c>
      <c r="Q239" s="3" t="s">
        <v>503</v>
      </c>
      <c r="R239" s="3" t="s">
        <v>1311</v>
      </c>
      <c r="S239" s="4">
        <v>46049</v>
      </c>
    </row>
    <row r="240" spans="1:19">
      <c r="A240" s="3">
        <v>238</v>
      </c>
      <c r="B240" s="3" t="s">
        <v>4734</v>
      </c>
      <c r="C240" s="3" t="s">
        <v>4948</v>
      </c>
      <c r="D240" s="3" t="s">
        <v>5236</v>
      </c>
      <c r="E240" s="3">
        <v>2000</v>
      </c>
      <c r="F240" s="3" t="s">
        <v>2523</v>
      </c>
      <c r="G240" s="3" t="s">
        <v>4736</v>
      </c>
      <c r="H240" s="3" t="s">
        <v>87</v>
      </c>
      <c r="I240" s="3" t="s">
        <v>116</v>
      </c>
      <c r="J240" s="3" t="s">
        <v>632</v>
      </c>
      <c r="K240" s="3" t="s">
        <v>4736</v>
      </c>
      <c r="L240" s="4">
        <v>46048</v>
      </c>
      <c r="M240" s="3" t="s">
        <v>26</v>
      </c>
      <c r="N240" s="3" t="s">
        <v>27</v>
      </c>
      <c r="O240" s="58" t="s">
        <v>4737</v>
      </c>
      <c r="P240" s="3" t="s">
        <v>2316</v>
      </c>
      <c r="Q240" s="3" t="s">
        <v>5237</v>
      </c>
      <c r="R240" s="3" t="s">
        <v>5238</v>
      </c>
      <c r="S240" s="4">
        <v>46049</v>
      </c>
    </row>
    <row r="241" spans="1:19">
      <c r="A241" s="3">
        <v>239</v>
      </c>
      <c r="B241" s="3" t="s">
        <v>4734</v>
      </c>
      <c r="C241" s="3" t="s">
        <v>4948</v>
      </c>
      <c r="D241" s="3" t="s">
        <v>5239</v>
      </c>
      <c r="E241" s="3">
        <v>1000</v>
      </c>
      <c r="F241" s="3" t="s">
        <v>2523</v>
      </c>
      <c r="G241" s="3" t="s">
        <v>4736</v>
      </c>
      <c r="H241" s="3" t="s">
        <v>87</v>
      </c>
      <c r="I241" s="3" t="s">
        <v>116</v>
      </c>
      <c r="J241" s="3" t="s">
        <v>632</v>
      </c>
      <c r="K241" s="3" t="s">
        <v>4736</v>
      </c>
      <c r="L241" s="4">
        <v>46048</v>
      </c>
      <c r="M241" s="3" t="s">
        <v>26</v>
      </c>
      <c r="N241" s="3" t="s">
        <v>27</v>
      </c>
      <c r="O241" s="58" t="s">
        <v>4737</v>
      </c>
      <c r="P241" s="3" t="s">
        <v>2316</v>
      </c>
      <c r="Q241" s="3" t="s">
        <v>248</v>
      </c>
      <c r="R241" s="3" t="s">
        <v>5240</v>
      </c>
      <c r="S241" s="4">
        <v>46049</v>
      </c>
    </row>
    <row r="242" spans="1:19">
      <c r="A242" s="3">
        <v>240</v>
      </c>
      <c r="B242" s="3" t="s">
        <v>4734</v>
      </c>
      <c r="C242" s="3" t="s">
        <v>4948</v>
      </c>
      <c r="D242" s="3" t="s">
        <v>5241</v>
      </c>
      <c r="E242" s="3">
        <v>200</v>
      </c>
      <c r="F242" s="3" t="s">
        <v>4782</v>
      </c>
      <c r="G242" s="3" t="s">
        <v>4736</v>
      </c>
      <c r="H242" s="3" t="s">
        <v>87</v>
      </c>
      <c r="I242" s="3" t="s">
        <v>116</v>
      </c>
      <c r="J242" s="3" t="s">
        <v>632</v>
      </c>
      <c r="K242" s="3" t="s">
        <v>4736</v>
      </c>
      <c r="L242" s="4">
        <v>46048</v>
      </c>
      <c r="M242" s="3" t="s">
        <v>26</v>
      </c>
      <c r="N242" s="3" t="s">
        <v>27</v>
      </c>
      <c r="O242" s="58" t="s">
        <v>4737</v>
      </c>
      <c r="P242" s="3" t="s">
        <v>2316</v>
      </c>
      <c r="Q242" s="3" t="s">
        <v>5242</v>
      </c>
      <c r="R242" s="3" t="s">
        <v>5243</v>
      </c>
      <c r="S242" s="4">
        <v>46049</v>
      </c>
    </row>
    <row r="243" spans="1:19">
      <c r="A243" s="3">
        <v>241</v>
      </c>
      <c r="B243" s="3" t="s">
        <v>4734</v>
      </c>
      <c r="C243" s="3" t="s">
        <v>4948</v>
      </c>
      <c r="D243" s="3" t="s">
        <v>5244</v>
      </c>
      <c r="E243" s="3">
        <v>2000</v>
      </c>
      <c r="F243" s="3" t="s">
        <v>22</v>
      </c>
      <c r="G243" s="3" t="s">
        <v>4736</v>
      </c>
      <c r="H243" s="3" t="s">
        <v>87</v>
      </c>
      <c r="I243" s="3" t="s">
        <v>116</v>
      </c>
      <c r="J243" s="3" t="s">
        <v>632</v>
      </c>
      <c r="K243" s="3" t="s">
        <v>4736</v>
      </c>
      <c r="L243" s="4">
        <v>46048</v>
      </c>
      <c r="M243" s="3" t="s">
        <v>26</v>
      </c>
      <c r="N243" s="3" t="s">
        <v>27</v>
      </c>
      <c r="O243" s="58" t="s">
        <v>4737</v>
      </c>
      <c r="P243" s="3" t="s">
        <v>2316</v>
      </c>
      <c r="Q243" s="3" t="s">
        <v>5245</v>
      </c>
      <c r="R243" s="3" t="s">
        <v>5246</v>
      </c>
      <c r="S243" s="4">
        <v>46049</v>
      </c>
    </row>
    <row r="244" spans="1:19">
      <c r="A244" s="3">
        <v>242</v>
      </c>
      <c r="B244" s="3" t="s">
        <v>4734</v>
      </c>
      <c r="C244" s="3" t="s">
        <v>4948</v>
      </c>
      <c r="D244" s="3" t="s">
        <v>5247</v>
      </c>
      <c r="E244" s="3">
        <v>3000</v>
      </c>
      <c r="F244" s="3" t="s">
        <v>22</v>
      </c>
      <c r="G244" s="3" t="s">
        <v>4736</v>
      </c>
      <c r="H244" s="3" t="s">
        <v>87</v>
      </c>
      <c r="I244" s="3" t="s">
        <v>116</v>
      </c>
      <c r="J244" s="3" t="s">
        <v>632</v>
      </c>
      <c r="K244" s="3" t="s">
        <v>4736</v>
      </c>
      <c r="L244" s="4">
        <v>46048</v>
      </c>
      <c r="M244" s="3" t="s">
        <v>26</v>
      </c>
      <c r="N244" s="3" t="s">
        <v>27</v>
      </c>
      <c r="O244" s="58" t="s">
        <v>4737</v>
      </c>
      <c r="P244" s="3" t="s">
        <v>2316</v>
      </c>
      <c r="Q244" s="3" t="s">
        <v>5248</v>
      </c>
      <c r="R244" s="3" t="s">
        <v>5051</v>
      </c>
      <c r="S244" s="4">
        <v>46049</v>
      </c>
    </row>
    <row r="245" spans="1:19">
      <c r="A245" s="3">
        <v>243</v>
      </c>
      <c r="B245" s="3" t="s">
        <v>4734</v>
      </c>
      <c r="C245" s="3" t="s">
        <v>4948</v>
      </c>
      <c r="D245" s="3" t="s">
        <v>5249</v>
      </c>
      <c r="E245" s="3">
        <v>1500</v>
      </c>
      <c r="F245" s="3" t="s">
        <v>22</v>
      </c>
      <c r="G245" s="3" t="s">
        <v>4736</v>
      </c>
      <c r="H245" s="3" t="s">
        <v>87</v>
      </c>
      <c r="I245" s="3" t="s">
        <v>116</v>
      </c>
      <c r="J245" s="3" t="s">
        <v>632</v>
      </c>
      <c r="K245" s="3" t="s">
        <v>4736</v>
      </c>
      <c r="L245" s="4">
        <v>46048</v>
      </c>
      <c r="M245" s="3" t="s">
        <v>26</v>
      </c>
      <c r="N245" s="3" t="s">
        <v>27</v>
      </c>
      <c r="O245" s="58" t="s">
        <v>4737</v>
      </c>
      <c r="P245" s="3" t="s">
        <v>2316</v>
      </c>
      <c r="Q245" s="3" t="s">
        <v>5248</v>
      </c>
      <c r="R245" s="3" t="s">
        <v>5250</v>
      </c>
      <c r="S245" s="4">
        <v>46049</v>
      </c>
    </row>
    <row r="246" spans="1:19">
      <c r="A246" s="3">
        <v>244</v>
      </c>
      <c r="B246" s="3" t="s">
        <v>4734</v>
      </c>
      <c r="C246" s="3" t="s">
        <v>4948</v>
      </c>
      <c r="D246" s="3" t="s">
        <v>5251</v>
      </c>
      <c r="E246" s="3">
        <v>150</v>
      </c>
      <c r="F246" s="3" t="s">
        <v>22</v>
      </c>
      <c r="G246" s="3" t="s">
        <v>4736</v>
      </c>
      <c r="H246" s="3" t="s">
        <v>87</v>
      </c>
      <c r="I246" s="3" t="s">
        <v>116</v>
      </c>
      <c r="J246" s="3" t="s">
        <v>632</v>
      </c>
      <c r="K246" s="3" t="s">
        <v>4736</v>
      </c>
      <c r="L246" s="4">
        <v>46048</v>
      </c>
      <c r="M246" s="3" t="s">
        <v>26</v>
      </c>
      <c r="N246" s="3" t="s">
        <v>27</v>
      </c>
      <c r="O246" s="58" t="s">
        <v>4737</v>
      </c>
      <c r="P246" s="3" t="s">
        <v>2316</v>
      </c>
      <c r="Q246" s="3" t="s">
        <v>1085</v>
      </c>
      <c r="R246" s="3" t="s">
        <v>1254</v>
      </c>
      <c r="S246" s="4">
        <v>46049</v>
      </c>
    </row>
    <row r="247" spans="1:19">
      <c r="A247" s="3">
        <v>245</v>
      </c>
      <c r="B247" s="3" t="s">
        <v>4734</v>
      </c>
      <c r="C247" s="3" t="s">
        <v>4948</v>
      </c>
      <c r="D247" s="3" t="s">
        <v>5252</v>
      </c>
      <c r="E247" s="3">
        <v>3</v>
      </c>
      <c r="F247" s="3" t="s">
        <v>22</v>
      </c>
      <c r="G247" s="3" t="s">
        <v>4736</v>
      </c>
      <c r="H247" s="3" t="s">
        <v>87</v>
      </c>
      <c r="I247" s="3" t="s">
        <v>116</v>
      </c>
      <c r="J247" s="3" t="s">
        <v>632</v>
      </c>
      <c r="K247" s="3" t="s">
        <v>4736</v>
      </c>
      <c r="L247" s="4">
        <v>46048</v>
      </c>
      <c r="M247" s="3" t="s">
        <v>26</v>
      </c>
      <c r="N247" s="3" t="s">
        <v>27</v>
      </c>
      <c r="O247" s="58" t="s">
        <v>4737</v>
      </c>
      <c r="P247" s="3" t="s">
        <v>2316</v>
      </c>
      <c r="Q247" s="3" t="s">
        <v>237</v>
      </c>
      <c r="R247" s="3" t="s">
        <v>5253</v>
      </c>
      <c r="S247" s="4">
        <v>46049</v>
      </c>
    </row>
    <row r="248" spans="1:19">
      <c r="A248" s="3">
        <v>246</v>
      </c>
      <c r="B248" s="3" t="s">
        <v>4734</v>
      </c>
      <c r="C248" s="3" t="s">
        <v>4948</v>
      </c>
      <c r="D248" s="3" t="s">
        <v>5254</v>
      </c>
      <c r="E248" s="3">
        <v>50</v>
      </c>
      <c r="F248" s="3" t="s">
        <v>22</v>
      </c>
      <c r="G248" s="3" t="s">
        <v>4736</v>
      </c>
      <c r="H248" s="3" t="s">
        <v>87</v>
      </c>
      <c r="I248" s="3" t="s">
        <v>116</v>
      </c>
      <c r="J248" s="3" t="s">
        <v>632</v>
      </c>
      <c r="K248" s="3" t="s">
        <v>4736</v>
      </c>
      <c r="L248" s="4">
        <v>46048</v>
      </c>
      <c r="M248" s="3" t="s">
        <v>26</v>
      </c>
      <c r="N248" s="3" t="s">
        <v>27</v>
      </c>
      <c r="O248" s="58" t="s">
        <v>4737</v>
      </c>
      <c r="P248" s="3" t="s">
        <v>2316</v>
      </c>
      <c r="Q248" s="3" t="s">
        <v>307</v>
      </c>
      <c r="R248" s="3" t="s">
        <v>597</v>
      </c>
      <c r="S248" s="4">
        <v>46049</v>
      </c>
    </row>
    <row r="249" spans="1:19">
      <c r="A249" s="3">
        <v>247</v>
      </c>
      <c r="B249" s="3" t="s">
        <v>4734</v>
      </c>
      <c r="C249" s="3" t="s">
        <v>4948</v>
      </c>
      <c r="D249" s="3" t="s">
        <v>5255</v>
      </c>
      <c r="E249" s="3">
        <v>100</v>
      </c>
      <c r="F249" s="3" t="s">
        <v>22</v>
      </c>
      <c r="G249" s="3" t="s">
        <v>4736</v>
      </c>
      <c r="H249" s="3" t="s">
        <v>87</v>
      </c>
      <c r="I249" s="3" t="s">
        <v>116</v>
      </c>
      <c r="J249" s="3" t="s">
        <v>632</v>
      </c>
      <c r="K249" s="3" t="s">
        <v>4736</v>
      </c>
      <c r="L249" s="4">
        <v>46048</v>
      </c>
      <c r="M249" s="3" t="s">
        <v>26</v>
      </c>
      <c r="N249" s="3" t="s">
        <v>27</v>
      </c>
      <c r="O249" s="58" t="s">
        <v>4737</v>
      </c>
      <c r="P249" s="3" t="s">
        <v>2316</v>
      </c>
      <c r="Q249" s="3" t="s">
        <v>343</v>
      </c>
      <c r="R249" s="3" t="s">
        <v>841</v>
      </c>
      <c r="S249" s="4">
        <v>46049</v>
      </c>
    </row>
    <row r="250" spans="1:19">
      <c r="A250" s="3">
        <v>248</v>
      </c>
      <c r="B250" s="3" t="s">
        <v>4734</v>
      </c>
      <c r="C250" s="3" t="s">
        <v>4948</v>
      </c>
      <c r="D250" s="3" t="s">
        <v>5256</v>
      </c>
      <c r="E250" s="3">
        <v>200</v>
      </c>
      <c r="F250" s="3" t="s">
        <v>22</v>
      </c>
      <c r="G250" s="3" t="s">
        <v>4736</v>
      </c>
      <c r="H250" s="3" t="s">
        <v>87</v>
      </c>
      <c r="I250" s="3" t="s">
        <v>116</v>
      </c>
      <c r="J250" s="3" t="s">
        <v>632</v>
      </c>
      <c r="K250" s="3" t="s">
        <v>4736</v>
      </c>
      <c r="L250" s="4">
        <v>46048</v>
      </c>
      <c r="M250" s="3" t="s">
        <v>26</v>
      </c>
      <c r="N250" s="3" t="s">
        <v>27</v>
      </c>
      <c r="O250" s="58" t="s">
        <v>4737</v>
      </c>
      <c r="P250" s="3" t="s">
        <v>2316</v>
      </c>
      <c r="Q250" s="3" t="s">
        <v>4249</v>
      </c>
      <c r="R250" s="3" t="s">
        <v>234</v>
      </c>
      <c r="S250" s="4">
        <v>46049</v>
      </c>
    </row>
    <row r="251" spans="1:19">
      <c r="A251" s="3">
        <v>249</v>
      </c>
      <c r="B251" s="3" t="s">
        <v>4734</v>
      </c>
      <c r="C251" s="3" t="s">
        <v>4948</v>
      </c>
      <c r="D251" s="3" t="s">
        <v>5257</v>
      </c>
      <c r="E251" s="3">
        <v>100</v>
      </c>
      <c r="F251" s="3" t="s">
        <v>22</v>
      </c>
      <c r="G251" s="3" t="s">
        <v>4736</v>
      </c>
      <c r="H251" s="3" t="s">
        <v>87</v>
      </c>
      <c r="I251" s="3" t="s">
        <v>116</v>
      </c>
      <c r="J251" s="3" t="s">
        <v>632</v>
      </c>
      <c r="K251" s="3" t="s">
        <v>4736</v>
      </c>
      <c r="L251" s="4">
        <v>46048</v>
      </c>
      <c r="M251" s="3" t="s">
        <v>26</v>
      </c>
      <c r="N251" s="3" t="s">
        <v>27</v>
      </c>
      <c r="O251" s="58" t="s">
        <v>4737</v>
      </c>
      <c r="P251" s="3" t="s">
        <v>2316</v>
      </c>
      <c r="Q251" s="3" t="s">
        <v>5258</v>
      </c>
      <c r="R251" s="3" t="s">
        <v>5259</v>
      </c>
      <c r="S251" s="4">
        <v>46049</v>
      </c>
    </row>
    <row r="252" spans="1:19">
      <c r="A252" s="3">
        <v>250</v>
      </c>
      <c r="B252" s="3" t="s">
        <v>4734</v>
      </c>
      <c r="C252" s="3" t="s">
        <v>4948</v>
      </c>
      <c r="D252" s="3" t="s">
        <v>5260</v>
      </c>
      <c r="E252" s="3">
        <v>20</v>
      </c>
      <c r="F252" s="3" t="s">
        <v>22</v>
      </c>
      <c r="G252" s="3" t="s">
        <v>4736</v>
      </c>
      <c r="H252" s="3" t="s">
        <v>87</v>
      </c>
      <c r="I252" s="3" t="s">
        <v>116</v>
      </c>
      <c r="J252" s="3" t="s">
        <v>632</v>
      </c>
      <c r="K252" s="3" t="s">
        <v>4736</v>
      </c>
      <c r="L252" s="4">
        <v>46048</v>
      </c>
      <c r="M252" s="3" t="s">
        <v>26</v>
      </c>
      <c r="N252" s="3" t="s">
        <v>27</v>
      </c>
      <c r="O252" s="58" t="s">
        <v>4737</v>
      </c>
      <c r="P252" s="3" t="s">
        <v>2316</v>
      </c>
      <c r="Q252" s="3" t="s">
        <v>5261</v>
      </c>
      <c r="R252" s="3" t="s">
        <v>5262</v>
      </c>
      <c r="S252" s="4">
        <v>46049</v>
      </c>
    </row>
    <row r="253" spans="1:19">
      <c r="A253" s="3">
        <v>251</v>
      </c>
      <c r="B253" s="3" t="s">
        <v>4734</v>
      </c>
      <c r="C253" s="3" t="s">
        <v>4948</v>
      </c>
      <c r="D253" s="3" t="s">
        <v>5263</v>
      </c>
      <c r="E253" s="3">
        <v>40</v>
      </c>
      <c r="F253" s="3" t="s">
        <v>4741</v>
      </c>
      <c r="G253" s="3" t="s">
        <v>4736</v>
      </c>
      <c r="H253" s="3" t="s">
        <v>87</v>
      </c>
      <c r="I253" s="3" t="s">
        <v>116</v>
      </c>
      <c r="J253" s="3" t="s">
        <v>632</v>
      </c>
      <c r="K253" s="3" t="s">
        <v>4736</v>
      </c>
      <c r="L253" s="4">
        <v>46048</v>
      </c>
      <c r="M253" s="3" t="s">
        <v>26</v>
      </c>
      <c r="N253" s="3" t="s">
        <v>27</v>
      </c>
      <c r="O253" s="58" t="s">
        <v>4737</v>
      </c>
      <c r="P253" s="3" t="s">
        <v>2316</v>
      </c>
      <c r="Q253" s="3" t="s">
        <v>3425</v>
      </c>
      <c r="R253" s="3" t="s">
        <v>5264</v>
      </c>
      <c r="S253" s="4">
        <v>46049</v>
      </c>
    </row>
    <row r="254" spans="1:19">
      <c r="A254" s="3">
        <v>252</v>
      </c>
      <c r="B254" s="3" t="s">
        <v>4734</v>
      </c>
      <c r="C254" s="3" t="s">
        <v>4948</v>
      </c>
      <c r="D254" s="3" t="s">
        <v>5265</v>
      </c>
      <c r="E254" s="3">
        <v>40</v>
      </c>
      <c r="F254" s="3" t="s">
        <v>4741</v>
      </c>
      <c r="G254" s="3" t="s">
        <v>4736</v>
      </c>
      <c r="H254" s="3" t="s">
        <v>87</v>
      </c>
      <c r="I254" s="3" t="s">
        <v>116</v>
      </c>
      <c r="J254" s="3" t="s">
        <v>632</v>
      </c>
      <c r="K254" s="3" t="s">
        <v>4736</v>
      </c>
      <c r="L254" s="4">
        <v>46048</v>
      </c>
      <c r="M254" s="3" t="s">
        <v>26</v>
      </c>
      <c r="N254" s="3" t="s">
        <v>27</v>
      </c>
      <c r="O254" s="58" t="s">
        <v>4737</v>
      </c>
      <c r="P254" s="3" t="s">
        <v>2316</v>
      </c>
      <c r="Q254" s="3" t="s">
        <v>5266</v>
      </c>
      <c r="R254" s="3" t="s">
        <v>5267</v>
      </c>
      <c r="S254" s="4">
        <v>46049</v>
      </c>
    </row>
    <row r="255" spans="1:19">
      <c r="A255" s="3">
        <v>253</v>
      </c>
      <c r="B255" s="3" t="s">
        <v>4734</v>
      </c>
      <c r="C255" s="3" t="s">
        <v>4948</v>
      </c>
      <c r="D255" s="3" t="s">
        <v>5268</v>
      </c>
      <c r="E255" s="3">
        <v>50</v>
      </c>
      <c r="F255" s="3" t="s">
        <v>4741</v>
      </c>
      <c r="G255" s="3" t="s">
        <v>4736</v>
      </c>
      <c r="H255" s="3" t="s">
        <v>87</v>
      </c>
      <c r="I255" s="3" t="s">
        <v>116</v>
      </c>
      <c r="J255" s="3" t="s">
        <v>632</v>
      </c>
      <c r="K255" s="3" t="s">
        <v>4736</v>
      </c>
      <c r="L255" s="4">
        <v>46048</v>
      </c>
      <c r="M255" s="3" t="s">
        <v>26</v>
      </c>
      <c r="N255" s="3" t="s">
        <v>27</v>
      </c>
      <c r="O255" s="58" t="s">
        <v>4737</v>
      </c>
      <c r="P255" s="3" t="s">
        <v>2316</v>
      </c>
      <c r="Q255" s="3" t="s">
        <v>5269</v>
      </c>
      <c r="R255" s="3" t="s">
        <v>5270</v>
      </c>
      <c r="S255" s="4">
        <v>46049</v>
      </c>
    </row>
    <row r="256" spans="1:19">
      <c r="A256" s="3">
        <v>254</v>
      </c>
      <c r="B256" s="3" t="s">
        <v>4734</v>
      </c>
      <c r="C256" s="3" t="s">
        <v>4948</v>
      </c>
      <c r="D256" s="3" t="s">
        <v>5271</v>
      </c>
      <c r="E256" s="3">
        <v>50</v>
      </c>
      <c r="F256" s="3" t="s">
        <v>4741</v>
      </c>
      <c r="G256" s="3" t="s">
        <v>4736</v>
      </c>
      <c r="H256" s="3" t="s">
        <v>87</v>
      </c>
      <c r="I256" s="3" t="s">
        <v>116</v>
      </c>
      <c r="J256" s="3" t="s">
        <v>632</v>
      </c>
      <c r="K256" s="3" t="s">
        <v>4736</v>
      </c>
      <c r="L256" s="4">
        <v>46048</v>
      </c>
      <c r="M256" s="3" t="s">
        <v>26</v>
      </c>
      <c r="N256" s="3" t="s">
        <v>27</v>
      </c>
      <c r="O256" s="58" t="s">
        <v>4737</v>
      </c>
      <c r="P256" s="3" t="s">
        <v>2316</v>
      </c>
      <c r="Q256" s="3" t="s">
        <v>1341</v>
      </c>
      <c r="R256" s="3" t="s">
        <v>1101</v>
      </c>
      <c r="S256" s="4">
        <v>46049</v>
      </c>
    </row>
    <row r="257" spans="1:19">
      <c r="A257" s="3">
        <v>255</v>
      </c>
      <c r="B257" s="3" t="s">
        <v>4734</v>
      </c>
      <c r="C257" s="3" t="s">
        <v>4948</v>
      </c>
      <c r="D257" s="3" t="s">
        <v>5272</v>
      </c>
      <c r="E257" s="3">
        <v>50</v>
      </c>
      <c r="F257" s="3" t="s">
        <v>4741</v>
      </c>
      <c r="G257" s="3" t="s">
        <v>4736</v>
      </c>
      <c r="H257" s="3" t="s">
        <v>87</v>
      </c>
      <c r="I257" s="3" t="s">
        <v>116</v>
      </c>
      <c r="J257" s="3" t="s">
        <v>632</v>
      </c>
      <c r="K257" s="3" t="s">
        <v>4736</v>
      </c>
      <c r="L257" s="4">
        <v>46048</v>
      </c>
      <c r="M257" s="3" t="s">
        <v>26</v>
      </c>
      <c r="N257" s="3" t="s">
        <v>27</v>
      </c>
      <c r="O257" s="58" t="s">
        <v>4737</v>
      </c>
      <c r="P257" s="3" t="s">
        <v>2316</v>
      </c>
      <c r="Q257" s="3" t="s">
        <v>4020</v>
      </c>
      <c r="R257" s="3" t="s">
        <v>5273</v>
      </c>
      <c r="S257" s="4">
        <v>46049</v>
      </c>
    </row>
    <row r="258" spans="1:19">
      <c r="A258" s="3">
        <v>256</v>
      </c>
      <c r="B258" s="3" t="s">
        <v>4734</v>
      </c>
      <c r="C258" s="3" t="s">
        <v>4948</v>
      </c>
      <c r="D258" s="3" t="s">
        <v>5274</v>
      </c>
      <c r="E258" s="3">
        <v>50</v>
      </c>
      <c r="F258" s="3" t="s">
        <v>4741</v>
      </c>
      <c r="G258" s="3" t="s">
        <v>4736</v>
      </c>
      <c r="H258" s="3" t="s">
        <v>87</v>
      </c>
      <c r="I258" s="3" t="s">
        <v>116</v>
      </c>
      <c r="J258" s="3" t="s">
        <v>632</v>
      </c>
      <c r="K258" s="3" t="s">
        <v>4736</v>
      </c>
      <c r="L258" s="4">
        <v>46048</v>
      </c>
      <c r="M258" s="3" t="s">
        <v>26</v>
      </c>
      <c r="N258" s="3" t="s">
        <v>27</v>
      </c>
      <c r="O258" s="58" t="s">
        <v>4737</v>
      </c>
      <c r="P258" s="3" t="s">
        <v>2316</v>
      </c>
      <c r="Q258" s="3" t="s">
        <v>4020</v>
      </c>
      <c r="R258" s="3" t="s">
        <v>5273</v>
      </c>
      <c r="S258" s="4">
        <v>46049</v>
      </c>
    </row>
    <row r="259" spans="1:19">
      <c r="A259" s="3">
        <v>257</v>
      </c>
      <c r="B259" s="3" t="s">
        <v>4734</v>
      </c>
      <c r="C259" s="3" t="s">
        <v>4948</v>
      </c>
      <c r="D259" s="3" t="s">
        <v>5275</v>
      </c>
      <c r="E259" s="3">
        <v>40</v>
      </c>
      <c r="F259" s="3" t="s">
        <v>4741</v>
      </c>
      <c r="G259" s="3" t="s">
        <v>4736</v>
      </c>
      <c r="H259" s="3" t="s">
        <v>87</v>
      </c>
      <c r="I259" s="3" t="s">
        <v>116</v>
      </c>
      <c r="J259" s="3" t="s">
        <v>632</v>
      </c>
      <c r="K259" s="3" t="s">
        <v>4736</v>
      </c>
      <c r="L259" s="4">
        <v>46048</v>
      </c>
      <c r="M259" s="3" t="s">
        <v>26</v>
      </c>
      <c r="N259" s="3" t="s">
        <v>27</v>
      </c>
      <c r="O259" s="58" t="s">
        <v>4737</v>
      </c>
      <c r="P259" s="3" t="s">
        <v>2316</v>
      </c>
      <c r="Q259" s="3" t="s">
        <v>5276</v>
      </c>
      <c r="R259" s="3" t="s">
        <v>5277</v>
      </c>
      <c r="S259" s="4">
        <v>46049</v>
      </c>
    </row>
    <row r="260" spans="1:19">
      <c r="A260" s="3">
        <v>258</v>
      </c>
      <c r="B260" s="3" t="s">
        <v>4734</v>
      </c>
      <c r="C260" s="3" t="s">
        <v>4948</v>
      </c>
      <c r="D260" s="3" t="s">
        <v>5278</v>
      </c>
      <c r="E260" s="3">
        <v>40</v>
      </c>
      <c r="F260" s="3" t="s">
        <v>4741</v>
      </c>
      <c r="G260" s="3" t="s">
        <v>4736</v>
      </c>
      <c r="H260" s="3" t="s">
        <v>87</v>
      </c>
      <c r="I260" s="3" t="s">
        <v>116</v>
      </c>
      <c r="J260" s="3" t="s">
        <v>632</v>
      </c>
      <c r="K260" s="3" t="s">
        <v>4736</v>
      </c>
      <c r="L260" s="4">
        <v>46048</v>
      </c>
      <c r="M260" s="3" t="s">
        <v>26</v>
      </c>
      <c r="N260" s="3" t="s">
        <v>27</v>
      </c>
      <c r="O260" s="58" t="s">
        <v>4737</v>
      </c>
      <c r="P260" s="3" t="s">
        <v>2316</v>
      </c>
      <c r="Q260" s="3" t="s">
        <v>645</v>
      </c>
      <c r="R260" s="3" t="s">
        <v>1101</v>
      </c>
      <c r="S260" s="4">
        <v>46049</v>
      </c>
    </row>
    <row r="261" spans="1:19">
      <c r="A261" s="3">
        <v>259</v>
      </c>
      <c r="B261" s="3" t="s">
        <v>4734</v>
      </c>
      <c r="C261" s="3" t="s">
        <v>4948</v>
      </c>
      <c r="D261" s="3" t="s">
        <v>5279</v>
      </c>
      <c r="E261" s="3">
        <v>1000</v>
      </c>
      <c r="F261" s="3" t="s">
        <v>2523</v>
      </c>
      <c r="G261" s="3" t="s">
        <v>4736</v>
      </c>
      <c r="H261" s="3" t="s">
        <v>87</v>
      </c>
      <c r="I261" s="3" t="s">
        <v>116</v>
      </c>
      <c r="J261" s="3" t="s">
        <v>632</v>
      </c>
      <c r="K261" s="3" t="s">
        <v>4736</v>
      </c>
      <c r="L261" s="4">
        <v>46048</v>
      </c>
      <c r="M261" s="3" t="s">
        <v>26</v>
      </c>
      <c r="N261" s="3" t="s">
        <v>27</v>
      </c>
      <c r="O261" s="58" t="s">
        <v>4737</v>
      </c>
      <c r="P261" s="3" t="s">
        <v>2316</v>
      </c>
      <c r="Q261" s="3" t="s">
        <v>5280</v>
      </c>
      <c r="R261" s="3" t="s">
        <v>4188</v>
      </c>
      <c r="S261" s="4">
        <v>46049</v>
      </c>
    </row>
    <row r="262" spans="1:19">
      <c r="A262" s="3">
        <v>260</v>
      </c>
      <c r="B262" s="3" t="s">
        <v>4734</v>
      </c>
      <c r="C262" s="3" t="s">
        <v>4948</v>
      </c>
      <c r="D262" s="3" t="s">
        <v>5281</v>
      </c>
      <c r="E262" s="3">
        <v>1000</v>
      </c>
      <c r="F262" s="3" t="s">
        <v>2523</v>
      </c>
      <c r="G262" s="3" t="s">
        <v>4736</v>
      </c>
      <c r="H262" s="3" t="s">
        <v>87</v>
      </c>
      <c r="I262" s="3" t="s">
        <v>116</v>
      </c>
      <c r="J262" s="3" t="s">
        <v>632</v>
      </c>
      <c r="K262" s="3" t="s">
        <v>4736</v>
      </c>
      <c r="L262" s="4">
        <v>46048</v>
      </c>
      <c r="M262" s="3" t="s">
        <v>26</v>
      </c>
      <c r="N262" s="3" t="s">
        <v>27</v>
      </c>
      <c r="O262" s="58" t="s">
        <v>4737</v>
      </c>
      <c r="P262" s="3" t="s">
        <v>2316</v>
      </c>
      <c r="Q262" s="3" t="s">
        <v>1250</v>
      </c>
      <c r="R262" s="3" t="s">
        <v>642</v>
      </c>
      <c r="S262" s="4">
        <v>46049</v>
      </c>
    </row>
    <row r="263" spans="1:19">
      <c r="A263" s="3">
        <v>261</v>
      </c>
      <c r="B263" s="3" t="s">
        <v>4734</v>
      </c>
      <c r="C263" s="3" t="s">
        <v>4948</v>
      </c>
      <c r="D263" s="3" t="s">
        <v>5282</v>
      </c>
      <c r="E263" s="3">
        <v>1000</v>
      </c>
      <c r="F263" s="3" t="s">
        <v>2523</v>
      </c>
      <c r="G263" s="3" t="s">
        <v>4736</v>
      </c>
      <c r="H263" s="3" t="s">
        <v>87</v>
      </c>
      <c r="I263" s="3" t="s">
        <v>116</v>
      </c>
      <c r="J263" s="3" t="s">
        <v>632</v>
      </c>
      <c r="K263" s="3" t="s">
        <v>4736</v>
      </c>
      <c r="L263" s="4">
        <v>46048</v>
      </c>
      <c r="M263" s="3" t="s">
        <v>26</v>
      </c>
      <c r="N263" s="3" t="s">
        <v>27</v>
      </c>
      <c r="O263" s="58" t="s">
        <v>4737</v>
      </c>
      <c r="P263" s="3" t="s">
        <v>2316</v>
      </c>
      <c r="Q263" s="3" t="s">
        <v>5283</v>
      </c>
      <c r="R263" s="3" t="s">
        <v>5284</v>
      </c>
      <c r="S263" s="4">
        <v>46049</v>
      </c>
    </row>
    <row r="264" spans="1:19">
      <c r="A264" s="3">
        <v>262</v>
      </c>
      <c r="B264" s="3" t="s">
        <v>4734</v>
      </c>
      <c r="C264" s="3" t="s">
        <v>4948</v>
      </c>
      <c r="D264" s="3" t="s">
        <v>5285</v>
      </c>
      <c r="E264" s="3">
        <v>2000</v>
      </c>
      <c r="F264" s="3" t="s">
        <v>4741</v>
      </c>
      <c r="G264" s="3" t="s">
        <v>4736</v>
      </c>
      <c r="H264" s="3" t="s">
        <v>87</v>
      </c>
      <c r="I264" s="3" t="s">
        <v>116</v>
      </c>
      <c r="J264" s="3" t="s">
        <v>632</v>
      </c>
      <c r="K264" s="3" t="s">
        <v>4736</v>
      </c>
      <c r="L264" s="4">
        <v>46048</v>
      </c>
      <c r="M264" s="3" t="s">
        <v>26</v>
      </c>
      <c r="N264" s="3" t="s">
        <v>27</v>
      </c>
      <c r="O264" s="58" t="s">
        <v>4737</v>
      </c>
      <c r="P264" s="3" t="s">
        <v>2316</v>
      </c>
      <c r="Q264" s="3" t="s">
        <v>425</v>
      </c>
      <c r="R264" s="3" t="s">
        <v>2291</v>
      </c>
      <c r="S264" s="4">
        <v>46049</v>
      </c>
    </row>
    <row r="265" spans="1:19">
      <c r="A265" s="3">
        <v>263</v>
      </c>
      <c r="B265" s="3" t="s">
        <v>4734</v>
      </c>
      <c r="C265" s="3" t="s">
        <v>4948</v>
      </c>
      <c r="D265" s="3" t="s">
        <v>5286</v>
      </c>
      <c r="E265" s="3">
        <v>2000</v>
      </c>
      <c r="F265" s="3" t="s">
        <v>4741</v>
      </c>
      <c r="G265" s="3" t="s">
        <v>4736</v>
      </c>
      <c r="H265" s="3" t="s">
        <v>87</v>
      </c>
      <c r="I265" s="3" t="s">
        <v>116</v>
      </c>
      <c r="J265" s="3" t="s">
        <v>632</v>
      </c>
      <c r="K265" s="3" t="s">
        <v>4736</v>
      </c>
      <c r="L265" s="4">
        <v>46048</v>
      </c>
      <c r="M265" s="3" t="s">
        <v>26</v>
      </c>
      <c r="N265" s="3" t="s">
        <v>27</v>
      </c>
      <c r="O265" s="58" t="s">
        <v>4737</v>
      </c>
      <c r="P265" s="3" t="s">
        <v>2316</v>
      </c>
      <c r="Q265" s="3" t="s">
        <v>5287</v>
      </c>
      <c r="R265" s="3" t="s">
        <v>5288</v>
      </c>
      <c r="S265" s="4">
        <v>46049</v>
      </c>
    </row>
    <row r="266" spans="1:19">
      <c r="A266" s="3">
        <v>264</v>
      </c>
      <c r="B266" s="3" t="s">
        <v>4734</v>
      </c>
      <c r="C266" s="3" t="s">
        <v>4948</v>
      </c>
      <c r="D266" s="3" t="s">
        <v>5289</v>
      </c>
      <c r="E266" s="3">
        <v>20</v>
      </c>
      <c r="F266" s="3" t="s">
        <v>22</v>
      </c>
      <c r="G266" s="3" t="s">
        <v>4736</v>
      </c>
      <c r="H266" s="3" t="s">
        <v>87</v>
      </c>
      <c r="I266" s="3" t="s">
        <v>116</v>
      </c>
      <c r="J266" s="3" t="s">
        <v>632</v>
      </c>
      <c r="K266" s="3" t="s">
        <v>4736</v>
      </c>
      <c r="L266" s="4">
        <v>46048</v>
      </c>
      <c r="M266" s="3" t="s">
        <v>26</v>
      </c>
      <c r="N266" s="3" t="s">
        <v>27</v>
      </c>
      <c r="O266" s="58" t="s">
        <v>4737</v>
      </c>
      <c r="P266" s="3" t="s">
        <v>2316</v>
      </c>
      <c r="Q266" s="3" t="s">
        <v>5290</v>
      </c>
      <c r="R266" s="3" t="s">
        <v>5276</v>
      </c>
      <c r="S266" s="4">
        <v>46049</v>
      </c>
    </row>
    <row r="267" spans="1:19">
      <c r="A267" s="3">
        <v>265</v>
      </c>
      <c r="B267" s="3" t="s">
        <v>4734</v>
      </c>
      <c r="C267" s="3" t="s">
        <v>4948</v>
      </c>
      <c r="D267" s="3" t="s">
        <v>5291</v>
      </c>
      <c r="E267" s="3">
        <v>500</v>
      </c>
      <c r="F267" s="3" t="s">
        <v>22</v>
      </c>
      <c r="G267" s="3" t="s">
        <v>4736</v>
      </c>
      <c r="H267" s="3" t="s">
        <v>87</v>
      </c>
      <c r="I267" s="3" t="s">
        <v>116</v>
      </c>
      <c r="J267" s="3" t="s">
        <v>632</v>
      </c>
      <c r="K267" s="3" t="s">
        <v>4736</v>
      </c>
      <c r="L267" s="4">
        <v>46048</v>
      </c>
      <c r="M267" s="3" t="s">
        <v>26</v>
      </c>
      <c r="N267" s="3" t="s">
        <v>27</v>
      </c>
      <c r="O267" s="58" t="s">
        <v>4737</v>
      </c>
      <c r="P267" s="3" t="s">
        <v>2316</v>
      </c>
      <c r="Q267" s="3" t="s">
        <v>1183</v>
      </c>
      <c r="R267" s="3" t="s">
        <v>636</v>
      </c>
      <c r="S267" s="4">
        <v>46049</v>
      </c>
    </row>
    <row r="268" spans="1:19">
      <c r="A268" s="3">
        <v>266</v>
      </c>
      <c r="B268" s="3" t="s">
        <v>4734</v>
      </c>
      <c r="C268" s="3" t="s">
        <v>4948</v>
      </c>
      <c r="D268" s="3" t="s">
        <v>5292</v>
      </c>
      <c r="E268" s="3">
        <v>120</v>
      </c>
      <c r="F268" s="3" t="s">
        <v>22</v>
      </c>
      <c r="G268" s="3" t="s">
        <v>4736</v>
      </c>
      <c r="H268" s="3" t="s">
        <v>87</v>
      </c>
      <c r="I268" s="3" t="s">
        <v>116</v>
      </c>
      <c r="J268" s="3" t="s">
        <v>632</v>
      </c>
      <c r="K268" s="3" t="s">
        <v>4736</v>
      </c>
      <c r="L268" s="4">
        <v>46048</v>
      </c>
      <c r="M268" s="3" t="s">
        <v>26</v>
      </c>
      <c r="N268" s="3" t="s">
        <v>27</v>
      </c>
      <c r="O268" s="58" t="s">
        <v>4737</v>
      </c>
      <c r="P268" s="3" t="s">
        <v>2316</v>
      </c>
      <c r="Q268" s="3" t="s">
        <v>189</v>
      </c>
      <c r="R268" s="3" t="s">
        <v>4423</v>
      </c>
      <c r="S268" s="4">
        <v>46049</v>
      </c>
    </row>
    <row r="269" spans="1:19">
      <c r="A269" s="3">
        <v>267</v>
      </c>
      <c r="B269" s="3" t="s">
        <v>4734</v>
      </c>
      <c r="C269" s="3" t="s">
        <v>4948</v>
      </c>
      <c r="D269" s="3" t="s">
        <v>5293</v>
      </c>
      <c r="E269" s="3">
        <v>500</v>
      </c>
      <c r="F269" s="3" t="s">
        <v>4741</v>
      </c>
      <c r="G269" s="3" t="s">
        <v>4736</v>
      </c>
      <c r="H269" s="3" t="s">
        <v>87</v>
      </c>
      <c r="I269" s="3" t="s">
        <v>116</v>
      </c>
      <c r="J269" s="3" t="s">
        <v>632</v>
      </c>
      <c r="K269" s="3" t="s">
        <v>4736</v>
      </c>
      <c r="L269" s="4">
        <v>46048</v>
      </c>
      <c r="M269" s="3" t="s">
        <v>26</v>
      </c>
      <c r="N269" s="3" t="s">
        <v>27</v>
      </c>
      <c r="O269" s="58" t="s">
        <v>4737</v>
      </c>
      <c r="P269" s="3" t="s">
        <v>2316</v>
      </c>
      <c r="Q269" s="3" t="s">
        <v>4329</v>
      </c>
      <c r="R269" s="3" t="s">
        <v>5294</v>
      </c>
      <c r="S269" s="4">
        <v>46049</v>
      </c>
    </row>
    <row r="270" spans="1:19">
      <c r="A270" s="3">
        <v>268</v>
      </c>
      <c r="B270" s="3" t="s">
        <v>4734</v>
      </c>
      <c r="C270" s="3" t="s">
        <v>4948</v>
      </c>
      <c r="D270" s="3" t="s">
        <v>5295</v>
      </c>
      <c r="E270" s="3">
        <v>1000</v>
      </c>
      <c r="F270" s="3" t="s">
        <v>22</v>
      </c>
      <c r="G270" s="3" t="s">
        <v>4736</v>
      </c>
      <c r="H270" s="3" t="s">
        <v>87</v>
      </c>
      <c r="I270" s="3" t="s">
        <v>116</v>
      </c>
      <c r="J270" s="3" t="s">
        <v>632</v>
      </c>
      <c r="K270" s="3" t="s">
        <v>4736</v>
      </c>
      <c r="L270" s="4">
        <v>46048</v>
      </c>
      <c r="M270" s="3" t="s">
        <v>26</v>
      </c>
      <c r="N270" s="3" t="s">
        <v>27</v>
      </c>
      <c r="O270" s="58" t="s">
        <v>4737</v>
      </c>
      <c r="P270" s="3" t="s">
        <v>2316</v>
      </c>
      <c r="Q270" s="3" t="s">
        <v>875</v>
      </c>
      <c r="R270" s="3" t="s">
        <v>112</v>
      </c>
      <c r="S270" s="4">
        <v>46049</v>
      </c>
    </row>
    <row r="271" spans="1:19">
      <c r="A271" s="3">
        <v>269</v>
      </c>
      <c r="B271" s="3" t="s">
        <v>4734</v>
      </c>
      <c r="C271" s="3" t="s">
        <v>4948</v>
      </c>
      <c r="D271" s="3" t="s">
        <v>5296</v>
      </c>
      <c r="E271" s="3">
        <v>2000</v>
      </c>
      <c r="F271" s="3" t="s">
        <v>22</v>
      </c>
      <c r="G271" s="3" t="s">
        <v>4736</v>
      </c>
      <c r="H271" s="3" t="s">
        <v>87</v>
      </c>
      <c r="I271" s="3" t="s">
        <v>116</v>
      </c>
      <c r="J271" s="3" t="s">
        <v>632</v>
      </c>
      <c r="K271" s="3" t="s">
        <v>4736</v>
      </c>
      <c r="L271" s="4">
        <v>46048</v>
      </c>
      <c r="M271" s="3" t="s">
        <v>26</v>
      </c>
      <c r="N271" s="3" t="s">
        <v>27</v>
      </c>
      <c r="O271" s="58" t="s">
        <v>4737</v>
      </c>
      <c r="P271" s="3" t="s">
        <v>2316</v>
      </c>
      <c r="Q271" s="3" t="s">
        <v>4508</v>
      </c>
      <c r="R271" s="3" t="s">
        <v>5297</v>
      </c>
      <c r="S271" s="4">
        <v>46049</v>
      </c>
    </row>
    <row r="272" spans="1:19">
      <c r="A272" s="3">
        <v>270</v>
      </c>
      <c r="B272" s="3" t="s">
        <v>4734</v>
      </c>
      <c r="C272" s="3" t="s">
        <v>4948</v>
      </c>
      <c r="D272" s="3" t="s">
        <v>5298</v>
      </c>
      <c r="E272" s="3">
        <v>50</v>
      </c>
      <c r="F272" s="3" t="s">
        <v>4741</v>
      </c>
      <c r="G272" s="3" t="s">
        <v>4736</v>
      </c>
      <c r="H272" s="3" t="s">
        <v>87</v>
      </c>
      <c r="I272" s="3" t="s">
        <v>116</v>
      </c>
      <c r="J272" s="3" t="s">
        <v>632</v>
      </c>
      <c r="K272" s="3" t="s">
        <v>4736</v>
      </c>
      <c r="L272" s="4">
        <v>46048</v>
      </c>
      <c r="M272" s="3" t="s">
        <v>26</v>
      </c>
      <c r="N272" s="3" t="s">
        <v>27</v>
      </c>
      <c r="O272" s="58" t="s">
        <v>4737</v>
      </c>
      <c r="P272" s="3" t="s">
        <v>2316</v>
      </c>
      <c r="Q272" s="3" t="s">
        <v>5299</v>
      </c>
      <c r="R272" s="3" t="s">
        <v>5300</v>
      </c>
      <c r="S272" s="4">
        <v>46049</v>
      </c>
    </row>
    <row r="273" spans="1:19">
      <c r="A273" s="3">
        <v>271</v>
      </c>
      <c r="B273" s="3" t="s">
        <v>4734</v>
      </c>
      <c r="C273" s="3" t="s">
        <v>4948</v>
      </c>
      <c r="D273" s="3" t="s">
        <v>5301</v>
      </c>
      <c r="E273" s="3">
        <v>1000</v>
      </c>
      <c r="F273" s="3" t="s">
        <v>22</v>
      </c>
      <c r="G273" s="3" t="s">
        <v>4736</v>
      </c>
      <c r="H273" s="3" t="s">
        <v>87</v>
      </c>
      <c r="I273" s="3" t="s">
        <v>116</v>
      </c>
      <c r="J273" s="3" t="s">
        <v>632</v>
      </c>
      <c r="K273" s="3" t="s">
        <v>4736</v>
      </c>
      <c r="L273" s="4">
        <v>46048</v>
      </c>
      <c r="M273" s="3" t="s">
        <v>26</v>
      </c>
      <c r="N273" s="3" t="s">
        <v>27</v>
      </c>
      <c r="O273" s="58" t="s">
        <v>4737</v>
      </c>
      <c r="P273" s="3" t="s">
        <v>2316</v>
      </c>
      <c r="Q273" s="3" t="s">
        <v>5302</v>
      </c>
      <c r="R273" s="3" t="s">
        <v>5303</v>
      </c>
      <c r="S273" s="4">
        <v>46049</v>
      </c>
    </row>
    <row r="274" spans="1:19">
      <c r="A274" s="3">
        <v>272</v>
      </c>
      <c r="B274" s="3" t="s">
        <v>4734</v>
      </c>
      <c r="C274" s="3" t="s">
        <v>4948</v>
      </c>
      <c r="D274" s="3" t="s">
        <v>5304</v>
      </c>
      <c r="E274" s="3">
        <v>1000</v>
      </c>
      <c r="F274" s="3" t="s">
        <v>22</v>
      </c>
      <c r="G274" s="3" t="s">
        <v>4736</v>
      </c>
      <c r="H274" s="3" t="s">
        <v>87</v>
      </c>
      <c r="I274" s="3" t="s">
        <v>116</v>
      </c>
      <c r="J274" s="3" t="s">
        <v>632</v>
      </c>
      <c r="K274" s="3" t="s">
        <v>4736</v>
      </c>
      <c r="L274" s="4">
        <v>46048</v>
      </c>
      <c r="M274" s="3" t="s">
        <v>26</v>
      </c>
      <c r="N274" s="3" t="s">
        <v>27</v>
      </c>
      <c r="O274" s="58" t="s">
        <v>4737</v>
      </c>
      <c r="P274" s="3" t="s">
        <v>2316</v>
      </c>
      <c r="Q274" s="3" t="s">
        <v>411</v>
      </c>
      <c r="R274" s="3" t="s">
        <v>2731</v>
      </c>
      <c r="S274" s="4">
        <v>46049</v>
      </c>
    </row>
    <row r="275" spans="1:19">
      <c r="A275" s="3">
        <v>273</v>
      </c>
      <c r="B275" s="3" t="s">
        <v>4734</v>
      </c>
      <c r="C275" s="3" t="s">
        <v>4948</v>
      </c>
      <c r="D275" s="3" t="s">
        <v>5305</v>
      </c>
      <c r="E275" s="3">
        <v>150</v>
      </c>
      <c r="F275" s="3" t="s">
        <v>22</v>
      </c>
      <c r="G275" s="3" t="s">
        <v>4736</v>
      </c>
      <c r="H275" s="3" t="s">
        <v>87</v>
      </c>
      <c r="I275" s="3" t="s">
        <v>116</v>
      </c>
      <c r="J275" s="3" t="s">
        <v>632</v>
      </c>
      <c r="K275" s="3" t="s">
        <v>4736</v>
      </c>
      <c r="L275" s="4">
        <v>46048</v>
      </c>
      <c r="M275" s="3" t="s">
        <v>26</v>
      </c>
      <c r="N275" s="3" t="s">
        <v>27</v>
      </c>
      <c r="O275" s="58" t="s">
        <v>4737</v>
      </c>
      <c r="P275" s="3" t="s">
        <v>2316</v>
      </c>
      <c r="Q275" s="3" t="s">
        <v>5306</v>
      </c>
      <c r="R275" s="3" t="s">
        <v>5307</v>
      </c>
      <c r="S275" s="4">
        <v>46049</v>
      </c>
    </row>
    <row r="276" spans="1:19">
      <c r="A276" s="3">
        <v>274</v>
      </c>
      <c r="B276" s="3" t="s">
        <v>4734</v>
      </c>
      <c r="C276" s="3" t="s">
        <v>4948</v>
      </c>
      <c r="D276" s="3" t="s">
        <v>5308</v>
      </c>
      <c r="E276" s="3">
        <v>1000</v>
      </c>
      <c r="F276" s="3" t="s">
        <v>22</v>
      </c>
      <c r="G276" s="3" t="s">
        <v>4736</v>
      </c>
      <c r="H276" s="3" t="s">
        <v>87</v>
      </c>
      <c r="I276" s="3" t="s">
        <v>116</v>
      </c>
      <c r="J276" s="3" t="s">
        <v>632</v>
      </c>
      <c r="K276" s="3" t="s">
        <v>4736</v>
      </c>
      <c r="L276" s="4">
        <v>46048</v>
      </c>
      <c r="M276" s="3" t="s">
        <v>26</v>
      </c>
      <c r="N276" s="3" t="s">
        <v>27</v>
      </c>
      <c r="O276" s="58" t="s">
        <v>4737</v>
      </c>
      <c r="P276" s="3" t="s">
        <v>2316</v>
      </c>
      <c r="Q276" s="3" t="s">
        <v>4063</v>
      </c>
      <c r="R276" s="3" t="s">
        <v>4064</v>
      </c>
      <c r="S276" s="4">
        <v>46049</v>
      </c>
    </row>
    <row r="277" spans="1:19">
      <c r="A277" s="3">
        <v>275</v>
      </c>
      <c r="B277" s="3" t="s">
        <v>4734</v>
      </c>
      <c r="C277" s="3" t="s">
        <v>4948</v>
      </c>
      <c r="D277" s="3" t="s">
        <v>5309</v>
      </c>
      <c r="E277" s="3">
        <v>300</v>
      </c>
      <c r="F277" s="3" t="s">
        <v>5310</v>
      </c>
      <c r="G277" s="3" t="s">
        <v>4736</v>
      </c>
      <c r="H277" s="3" t="s">
        <v>87</v>
      </c>
      <c r="I277" s="3" t="s">
        <v>116</v>
      </c>
      <c r="J277" s="3" t="s">
        <v>632</v>
      </c>
      <c r="K277" s="3" t="s">
        <v>4736</v>
      </c>
      <c r="L277" s="4">
        <v>46048</v>
      </c>
      <c r="M277" s="3" t="s">
        <v>26</v>
      </c>
      <c r="N277" s="3" t="s">
        <v>27</v>
      </c>
      <c r="O277" s="58" t="s">
        <v>4737</v>
      </c>
      <c r="P277" s="3" t="s">
        <v>2316</v>
      </c>
      <c r="Q277" s="3" t="s">
        <v>3361</v>
      </c>
      <c r="R277" s="3" t="s">
        <v>3362</v>
      </c>
      <c r="S277" s="4">
        <v>46049</v>
      </c>
    </row>
    <row r="278" spans="1:19">
      <c r="A278" s="3">
        <v>276</v>
      </c>
      <c r="B278" s="3" t="s">
        <v>4734</v>
      </c>
      <c r="C278" s="3" t="s">
        <v>4948</v>
      </c>
      <c r="D278" s="3" t="s">
        <v>5311</v>
      </c>
      <c r="E278" s="3">
        <v>50</v>
      </c>
      <c r="F278" s="3" t="s">
        <v>4741</v>
      </c>
      <c r="G278" s="3" t="s">
        <v>4736</v>
      </c>
      <c r="H278" s="3" t="s">
        <v>87</v>
      </c>
      <c r="I278" s="3" t="s">
        <v>116</v>
      </c>
      <c r="J278" s="3" t="s">
        <v>632</v>
      </c>
      <c r="K278" s="3" t="s">
        <v>4736</v>
      </c>
      <c r="L278" s="4">
        <v>46048</v>
      </c>
      <c r="M278" s="3" t="s">
        <v>26</v>
      </c>
      <c r="N278" s="3" t="s">
        <v>27</v>
      </c>
      <c r="O278" s="58" t="s">
        <v>4737</v>
      </c>
      <c r="P278" s="3" t="s">
        <v>2316</v>
      </c>
      <c r="Q278" s="3" t="s">
        <v>5312</v>
      </c>
      <c r="R278" s="3" t="s">
        <v>5313</v>
      </c>
      <c r="S278" s="4">
        <v>46049</v>
      </c>
    </row>
    <row r="279" spans="1:19">
      <c r="A279" s="3">
        <v>277</v>
      </c>
      <c r="B279" s="3" t="s">
        <v>4734</v>
      </c>
      <c r="C279" s="3" t="s">
        <v>4948</v>
      </c>
      <c r="D279" s="3" t="s">
        <v>5314</v>
      </c>
      <c r="E279" s="3">
        <v>500</v>
      </c>
      <c r="F279" s="3" t="s">
        <v>22</v>
      </c>
      <c r="G279" s="3" t="s">
        <v>4736</v>
      </c>
      <c r="H279" s="3" t="s">
        <v>87</v>
      </c>
      <c r="I279" s="3" t="s">
        <v>116</v>
      </c>
      <c r="J279" s="3" t="s">
        <v>632</v>
      </c>
      <c r="K279" s="3" t="s">
        <v>4736</v>
      </c>
      <c r="L279" s="4">
        <v>46048</v>
      </c>
      <c r="M279" s="3" t="s">
        <v>26</v>
      </c>
      <c r="N279" s="3" t="s">
        <v>27</v>
      </c>
      <c r="O279" s="58" t="s">
        <v>4737</v>
      </c>
      <c r="P279" s="3" t="s">
        <v>2316</v>
      </c>
      <c r="Q279" s="3" t="s">
        <v>425</v>
      </c>
      <c r="R279" s="3" t="s">
        <v>888</v>
      </c>
      <c r="S279" s="4">
        <v>46049</v>
      </c>
    </row>
    <row r="280" spans="1:19">
      <c r="A280" s="3">
        <v>278</v>
      </c>
      <c r="B280" s="3" t="s">
        <v>4734</v>
      </c>
      <c r="C280" s="3" t="s">
        <v>4948</v>
      </c>
      <c r="D280" s="3" t="s">
        <v>5315</v>
      </c>
      <c r="E280" s="3">
        <v>500</v>
      </c>
      <c r="F280" s="3" t="s">
        <v>22</v>
      </c>
      <c r="G280" s="3" t="s">
        <v>4736</v>
      </c>
      <c r="H280" s="3" t="s">
        <v>87</v>
      </c>
      <c r="I280" s="3" t="s">
        <v>116</v>
      </c>
      <c r="J280" s="3" t="s">
        <v>632</v>
      </c>
      <c r="K280" s="3" t="s">
        <v>4736</v>
      </c>
      <c r="L280" s="4">
        <v>46048</v>
      </c>
      <c r="M280" s="3" t="s">
        <v>26</v>
      </c>
      <c r="N280" s="3" t="s">
        <v>27</v>
      </c>
      <c r="O280" s="58" t="s">
        <v>4737</v>
      </c>
      <c r="P280" s="3" t="s">
        <v>2316</v>
      </c>
      <c r="Q280" s="3" t="s">
        <v>5316</v>
      </c>
      <c r="R280" s="3" t="s">
        <v>5317</v>
      </c>
      <c r="S280" s="4">
        <v>46049</v>
      </c>
    </row>
    <row r="281" spans="1:19">
      <c r="A281" s="3">
        <v>279</v>
      </c>
      <c r="B281" s="3" t="s">
        <v>4734</v>
      </c>
      <c r="C281" s="3" t="s">
        <v>4948</v>
      </c>
      <c r="D281" s="3" t="s">
        <v>5318</v>
      </c>
      <c r="E281" s="3">
        <v>300</v>
      </c>
      <c r="F281" s="3" t="s">
        <v>22</v>
      </c>
      <c r="G281" s="3" t="s">
        <v>4736</v>
      </c>
      <c r="H281" s="3" t="s">
        <v>87</v>
      </c>
      <c r="I281" s="3" t="s">
        <v>116</v>
      </c>
      <c r="J281" s="3" t="s">
        <v>632</v>
      </c>
      <c r="K281" s="3" t="s">
        <v>4736</v>
      </c>
      <c r="L281" s="4">
        <v>46048</v>
      </c>
      <c r="M281" s="3" t="s">
        <v>26</v>
      </c>
      <c r="N281" s="3" t="s">
        <v>27</v>
      </c>
      <c r="O281" s="58" t="s">
        <v>4737</v>
      </c>
      <c r="P281" s="3" t="s">
        <v>2316</v>
      </c>
      <c r="Q281" s="3" t="s">
        <v>1253</v>
      </c>
      <c r="R281" s="3" t="s">
        <v>5319</v>
      </c>
      <c r="S281" s="4">
        <v>46049</v>
      </c>
    </row>
    <row r="282" spans="1:19">
      <c r="A282" s="3">
        <v>280</v>
      </c>
      <c r="B282" s="3" t="s">
        <v>4734</v>
      </c>
      <c r="C282" s="3" t="s">
        <v>4948</v>
      </c>
      <c r="D282" s="3" t="s">
        <v>5311</v>
      </c>
      <c r="E282" s="3">
        <v>50</v>
      </c>
      <c r="F282" s="3" t="s">
        <v>4741</v>
      </c>
      <c r="G282" s="3" t="s">
        <v>4736</v>
      </c>
      <c r="H282" s="3" t="s">
        <v>87</v>
      </c>
      <c r="I282" s="3" t="s">
        <v>116</v>
      </c>
      <c r="J282" s="3" t="s">
        <v>632</v>
      </c>
      <c r="K282" s="3" t="s">
        <v>4736</v>
      </c>
      <c r="L282" s="4">
        <v>46048</v>
      </c>
      <c r="M282" s="3" t="s">
        <v>26</v>
      </c>
      <c r="N282" s="3" t="s">
        <v>27</v>
      </c>
      <c r="O282" s="58" t="s">
        <v>4737</v>
      </c>
      <c r="P282" s="3" t="s">
        <v>2316</v>
      </c>
      <c r="Q282" s="3" t="s">
        <v>5312</v>
      </c>
      <c r="R282" s="3" t="s">
        <v>5313</v>
      </c>
      <c r="S282" s="4">
        <v>46049</v>
      </c>
    </row>
    <row r="283" spans="1:19">
      <c r="A283" s="3">
        <v>281</v>
      </c>
      <c r="B283" s="3" t="s">
        <v>4734</v>
      </c>
      <c r="C283" s="3" t="s">
        <v>4948</v>
      </c>
      <c r="D283" s="3" t="s">
        <v>5320</v>
      </c>
      <c r="E283" s="3">
        <v>500</v>
      </c>
      <c r="F283" s="3" t="s">
        <v>22</v>
      </c>
      <c r="G283" s="3" t="s">
        <v>4736</v>
      </c>
      <c r="H283" s="3" t="s">
        <v>87</v>
      </c>
      <c r="I283" s="3" t="s">
        <v>116</v>
      </c>
      <c r="J283" s="3" t="s">
        <v>632</v>
      </c>
      <c r="K283" s="3" t="s">
        <v>4736</v>
      </c>
      <c r="L283" s="4">
        <v>46048</v>
      </c>
      <c r="M283" s="3" t="s">
        <v>26</v>
      </c>
      <c r="N283" s="3" t="s">
        <v>27</v>
      </c>
      <c r="O283" s="58" t="s">
        <v>4737</v>
      </c>
      <c r="P283" s="3" t="s">
        <v>2316</v>
      </c>
      <c r="Q283" s="3" t="s">
        <v>269</v>
      </c>
      <c r="R283" s="3" t="s">
        <v>717</v>
      </c>
      <c r="S283" s="4">
        <v>46049</v>
      </c>
    </row>
    <row r="284" spans="1:19">
      <c r="A284" s="3">
        <v>282</v>
      </c>
      <c r="B284" s="3" t="s">
        <v>4734</v>
      </c>
      <c r="C284" s="3" t="s">
        <v>4948</v>
      </c>
      <c r="D284" s="3" t="s">
        <v>5321</v>
      </c>
      <c r="E284" s="3">
        <v>500</v>
      </c>
      <c r="F284" s="3" t="s">
        <v>22</v>
      </c>
      <c r="G284" s="3" t="s">
        <v>4736</v>
      </c>
      <c r="H284" s="3" t="s">
        <v>87</v>
      </c>
      <c r="I284" s="3" t="s">
        <v>116</v>
      </c>
      <c r="J284" s="3" t="s">
        <v>632</v>
      </c>
      <c r="K284" s="3" t="s">
        <v>4736</v>
      </c>
      <c r="L284" s="4">
        <v>46048</v>
      </c>
      <c r="M284" s="3" t="s">
        <v>26</v>
      </c>
      <c r="N284" s="3" t="s">
        <v>27</v>
      </c>
      <c r="O284" s="58" t="s">
        <v>4737</v>
      </c>
      <c r="P284" s="3" t="s">
        <v>2316</v>
      </c>
      <c r="Q284" s="3" t="s">
        <v>1085</v>
      </c>
      <c r="R284" s="3" t="s">
        <v>1596</v>
      </c>
      <c r="S284" s="4">
        <v>46049</v>
      </c>
    </row>
    <row r="285" spans="1:19">
      <c r="A285" s="3">
        <v>283</v>
      </c>
      <c r="B285" s="3" t="s">
        <v>4734</v>
      </c>
      <c r="C285" s="3" t="s">
        <v>4948</v>
      </c>
      <c r="D285" s="3" t="s">
        <v>5322</v>
      </c>
      <c r="E285" s="3">
        <v>300</v>
      </c>
      <c r="F285" s="3" t="s">
        <v>22</v>
      </c>
      <c r="G285" s="3" t="s">
        <v>4736</v>
      </c>
      <c r="H285" s="3" t="s">
        <v>87</v>
      </c>
      <c r="I285" s="3" t="s">
        <v>116</v>
      </c>
      <c r="J285" s="3" t="s">
        <v>632</v>
      </c>
      <c r="K285" s="3" t="s">
        <v>4736</v>
      </c>
      <c r="L285" s="4">
        <v>46048</v>
      </c>
      <c r="M285" s="3" t="s">
        <v>26</v>
      </c>
      <c r="N285" s="3" t="s">
        <v>27</v>
      </c>
      <c r="O285" s="58" t="s">
        <v>4737</v>
      </c>
      <c r="P285" s="3" t="s">
        <v>2316</v>
      </c>
      <c r="Q285" s="3" t="s">
        <v>645</v>
      </c>
      <c r="R285" s="3" t="s">
        <v>748</v>
      </c>
      <c r="S285" s="4">
        <v>46049</v>
      </c>
    </row>
    <row r="286" spans="1:19">
      <c r="A286" s="3">
        <v>284</v>
      </c>
      <c r="B286" s="3" t="s">
        <v>4734</v>
      </c>
      <c r="C286" s="3" t="s">
        <v>4948</v>
      </c>
      <c r="D286" s="3" t="s">
        <v>5323</v>
      </c>
      <c r="E286" s="3">
        <v>20</v>
      </c>
      <c r="F286" s="3" t="s">
        <v>22</v>
      </c>
      <c r="G286" s="3" t="s">
        <v>4736</v>
      </c>
      <c r="H286" s="3" t="s">
        <v>87</v>
      </c>
      <c r="I286" s="3" t="s">
        <v>116</v>
      </c>
      <c r="J286" s="3" t="s">
        <v>632</v>
      </c>
      <c r="K286" s="3" t="s">
        <v>4736</v>
      </c>
      <c r="L286" s="4">
        <v>46048</v>
      </c>
      <c r="M286" s="3" t="s">
        <v>26</v>
      </c>
      <c r="N286" s="3" t="s">
        <v>27</v>
      </c>
      <c r="O286" s="58" t="s">
        <v>4737</v>
      </c>
      <c r="P286" s="3" t="s">
        <v>2316</v>
      </c>
      <c r="Q286" s="3" t="s">
        <v>5324</v>
      </c>
      <c r="R286" s="3" t="s">
        <v>4255</v>
      </c>
      <c r="S286" s="4">
        <v>46049</v>
      </c>
    </row>
    <row r="287" spans="1:19">
      <c r="A287" s="3">
        <v>285</v>
      </c>
      <c r="B287" s="3" t="s">
        <v>4734</v>
      </c>
      <c r="C287" s="3" t="s">
        <v>4948</v>
      </c>
      <c r="D287" s="3" t="s">
        <v>5325</v>
      </c>
      <c r="E287" s="3">
        <v>100</v>
      </c>
      <c r="F287" s="3" t="s">
        <v>5326</v>
      </c>
      <c r="G287" s="3" t="s">
        <v>4736</v>
      </c>
      <c r="H287" s="3" t="s">
        <v>87</v>
      </c>
      <c r="I287" s="3" t="s">
        <v>116</v>
      </c>
      <c r="J287" s="3" t="s">
        <v>632</v>
      </c>
      <c r="K287" s="3" t="s">
        <v>4736</v>
      </c>
      <c r="L287" s="4">
        <v>46048</v>
      </c>
      <c r="M287" s="3" t="s">
        <v>26</v>
      </c>
      <c r="N287" s="3" t="s">
        <v>27</v>
      </c>
      <c r="O287" s="58" t="s">
        <v>4737</v>
      </c>
      <c r="P287" s="3" t="s">
        <v>2316</v>
      </c>
      <c r="Q287" s="3" t="s">
        <v>5324</v>
      </c>
      <c r="R287" s="3" t="s">
        <v>524</v>
      </c>
      <c r="S287" s="4">
        <v>46049</v>
      </c>
    </row>
    <row r="288" spans="1:19">
      <c r="A288" s="3">
        <v>286</v>
      </c>
      <c r="B288" s="3" t="s">
        <v>4734</v>
      </c>
      <c r="C288" s="3" t="s">
        <v>4948</v>
      </c>
      <c r="D288" s="3" t="s">
        <v>5327</v>
      </c>
      <c r="E288" s="3">
        <v>20</v>
      </c>
      <c r="F288" s="3" t="s">
        <v>22</v>
      </c>
      <c r="G288" s="3" t="s">
        <v>4736</v>
      </c>
      <c r="H288" s="3" t="s">
        <v>87</v>
      </c>
      <c r="I288" s="3" t="s">
        <v>116</v>
      </c>
      <c r="J288" s="3" t="s">
        <v>632</v>
      </c>
      <c r="K288" s="3" t="s">
        <v>4736</v>
      </c>
      <c r="L288" s="4">
        <v>46048</v>
      </c>
      <c r="M288" s="3" t="s">
        <v>26</v>
      </c>
      <c r="N288" s="3" t="s">
        <v>27</v>
      </c>
      <c r="O288" s="58" t="s">
        <v>4737</v>
      </c>
      <c r="P288" s="3" t="s">
        <v>2316</v>
      </c>
      <c r="Q288" s="3" t="s">
        <v>5328</v>
      </c>
      <c r="R288" s="3" t="s">
        <v>5329</v>
      </c>
      <c r="S288" s="4">
        <v>46049</v>
      </c>
    </row>
    <row r="289" spans="1:19">
      <c r="A289" s="3">
        <v>287</v>
      </c>
      <c r="B289" s="3" t="s">
        <v>4734</v>
      </c>
      <c r="C289" s="3" t="s">
        <v>4948</v>
      </c>
      <c r="D289" s="3" t="s">
        <v>5330</v>
      </c>
      <c r="E289" s="3">
        <v>5000</v>
      </c>
      <c r="F289" s="3" t="s">
        <v>22</v>
      </c>
      <c r="G289" s="3" t="s">
        <v>4736</v>
      </c>
      <c r="H289" s="3" t="s">
        <v>87</v>
      </c>
      <c r="I289" s="3" t="s">
        <v>116</v>
      </c>
      <c r="J289" s="3" t="s">
        <v>632</v>
      </c>
      <c r="K289" s="3" t="s">
        <v>4736</v>
      </c>
      <c r="L289" s="4">
        <v>46048</v>
      </c>
      <c r="M289" s="3" t="s">
        <v>26</v>
      </c>
      <c r="N289" s="3" t="s">
        <v>27</v>
      </c>
      <c r="O289" s="58" t="s">
        <v>4737</v>
      </c>
      <c r="P289" s="3" t="s">
        <v>2316</v>
      </c>
      <c r="Q289" s="3" t="s">
        <v>4216</v>
      </c>
      <c r="R289" s="3" t="s">
        <v>5331</v>
      </c>
      <c r="S289" s="4">
        <v>46049</v>
      </c>
    </row>
    <row r="290" spans="1:19">
      <c r="A290" s="3">
        <v>288</v>
      </c>
      <c r="B290" s="3" t="s">
        <v>4734</v>
      </c>
      <c r="C290" s="3" t="s">
        <v>4948</v>
      </c>
      <c r="D290" s="3" t="s">
        <v>5332</v>
      </c>
      <c r="E290" s="3">
        <v>5000</v>
      </c>
      <c r="F290" s="3" t="s">
        <v>22</v>
      </c>
      <c r="G290" s="3" t="s">
        <v>4736</v>
      </c>
      <c r="H290" s="3" t="s">
        <v>87</v>
      </c>
      <c r="I290" s="3" t="s">
        <v>116</v>
      </c>
      <c r="J290" s="3" t="s">
        <v>632</v>
      </c>
      <c r="K290" s="3" t="s">
        <v>4736</v>
      </c>
      <c r="L290" s="4">
        <v>46048</v>
      </c>
      <c r="M290" s="3" t="s">
        <v>26</v>
      </c>
      <c r="N290" s="3" t="s">
        <v>27</v>
      </c>
      <c r="O290" s="58" t="s">
        <v>4737</v>
      </c>
      <c r="P290" s="3" t="s">
        <v>2316</v>
      </c>
      <c r="Q290" s="3" t="s">
        <v>5333</v>
      </c>
      <c r="R290" s="3" t="s">
        <v>5334</v>
      </c>
      <c r="S290" s="4">
        <v>46049</v>
      </c>
    </row>
    <row r="291" spans="1:19">
      <c r="A291" s="3">
        <v>289</v>
      </c>
      <c r="B291" s="3" t="s">
        <v>4734</v>
      </c>
      <c r="C291" s="3" t="s">
        <v>4948</v>
      </c>
      <c r="D291" s="3" t="s">
        <v>5335</v>
      </c>
      <c r="E291" s="3">
        <v>5000</v>
      </c>
      <c r="F291" s="3" t="s">
        <v>22</v>
      </c>
      <c r="G291" s="3" t="s">
        <v>4736</v>
      </c>
      <c r="H291" s="3" t="s">
        <v>87</v>
      </c>
      <c r="I291" s="3" t="s">
        <v>116</v>
      </c>
      <c r="J291" s="3" t="s">
        <v>632</v>
      </c>
      <c r="K291" s="3" t="s">
        <v>4736</v>
      </c>
      <c r="L291" s="4">
        <v>46048</v>
      </c>
      <c r="M291" s="3" t="s">
        <v>26</v>
      </c>
      <c r="N291" s="3" t="s">
        <v>27</v>
      </c>
      <c r="O291" s="58" t="s">
        <v>4737</v>
      </c>
      <c r="P291" s="3" t="s">
        <v>2316</v>
      </c>
      <c r="Q291" s="3" t="s">
        <v>5336</v>
      </c>
      <c r="R291" s="3" t="s">
        <v>4938</v>
      </c>
      <c r="S291" s="4">
        <v>46049</v>
      </c>
    </row>
    <row r="292" spans="1:19">
      <c r="A292" s="3">
        <v>290</v>
      </c>
      <c r="B292" s="3" t="s">
        <v>4734</v>
      </c>
      <c r="C292" s="3" t="s">
        <v>4948</v>
      </c>
      <c r="D292" s="3" t="s">
        <v>5337</v>
      </c>
      <c r="E292" s="3">
        <v>100</v>
      </c>
      <c r="F292" s="3" t="s">
        <v>22</v>
      </c>
      <c r="G292" s="3" t="s">
        <v>4736</v>
      </c>
      <c r="H292" s="3" t="s">
        <v>87</v>
      </c>
      <c r="I292" s="3" t="s">
        <v>116</v>
      </c>
      <c r="J292" s="3" t="s">
        <v>632</v>
      </c>
      <c r="K292" s="3" t="s">
        <v>4736</v>
      </c>
      <c r="L292" s="4">
        <v>46048</v>
      </c>
      <c r="M292" s="3" t="s">
        <v>26</v>
      </c>
      <c r="N292" s="3" t="s">
        <v>27</v>
      </c>
      <c r="O292" s="58" t="s">
        <v>4737</v>
      </c>
      <c r="P292" s="3" t="s">
        <v>2316</v>
      </c>
      <c r="Q292" s="3" t="s">
        <v>5338</v>
      </c>
      <c r="R292" s="3" t="s">
        <v>5339</v>
      </c>
      <c r="S292" s="4">
        <v>46049</v>
      </c>
    </row>
    <row r="293" spans="1:19">
      <c r="A293" s="3">
        <v>291</v>
      </c>
      <c r="B293" s="3" t="s">
        <v>4734</v>
      </c>
      <c r="C293" s="3" t="s">
        <v>4948</v>
      </c>
      <c r="D293" s="3" t="s">
        <v>5340</v>
      </c>
      <c r="E293" s="3">
        <v>100</v>
      </c>
      <c r="F293" s="3" t="s">
        <v>22</v>
      </c>
      <c r="G293" s="3" t="s">
        <v>4736</v>
      </c>
      <c r="H293" s="3" t="s">
        <v>87</v>
      </c>
      <c r="I293" s="3" t="s">
        <v>116</v>
      </c>
      <c r="J293" s="3" t="s">
        <v>632</v>
      </c>
      <c r="K293" s="3" t="s">
        <v>4736</v>
      </c>
      <c r="L293" s="4">
        <v>46048</v>
      </c>
      <c r="M293" s="3" t="s">
        <v>26</v>
      </c>
      <c r="N293" s="3" t="s">
        <v>27</v>
      </c>
      <c r="O293" s="58" t="s">
        <v>4737</v>
      </c>
      <c r="P293" s="3" t="s">
        <v>2316</v>
      </c>
      <c r="Q293" s="3" t="s">
        <v>5341</v>
      </c>
      <c r="R293" s="3" t="s">
        <v>5342</v>
      </c>
      <c r="S293" s="4">
        <v>46049</v>
      </c>
    </row>
    <row r="294" spans="1:19">
      <c r="A294" s="3">
        <v>292</v>
      </c>
      <c r="B294" s="3" t="s">
        <v>4734</v>
      </c>
      <c r="C294" s="3" t="s">
        <v>4948</v>
      </c>
      <c r="D294" s="3" t="s">
        <v>5343</v>
      </c>
      <c r="E294" s="3">
        <v>1000</v>
      </c>
      <c r="F294" s="3" t="s">
        <v>22</v>
      </c>
      <c r="G294" s="3" t="s">
        <v>4736</v>
      </c>
      <c r="H294" s="3" t="s">
        <v>87</v>
      </c>
      <c r="I294" s="3" t="s">
        <v>116</v>
      </c>
      <c r="J294" s="3" t="s">
        <v>632</v>
      </c>
      <c r="K294" s="3" t="s">
        <v>4736</v>
      </c>
      <c r="L294" s="4">
        <v>46048</v>
      </c>
      <c r="M294" s="3" t="s">
        <v>26</v>
      </c>
      <c r="N294" s="3" t="s">
        <v>27</v>
      </c>
      <c r="O294" s="58" t="s">
        <v>4737</v>
      </c>
      <c r="P294" s="3" t="s">
        <v>2316</v>
      </c>
      <c r="Q294" s="3" t="s">
        <v>1868</v>
      </c>
      <c r="R294" s="3" t="s">
        <v>679</v>
      </c>
      <c r="S294" s="4">
        <v>46049</v>
      </c>
    </row>
    <row r="295" spans="1:19">
      <c r="A295" s="3">
        <v>293</v>
      </c>
      <c r="B295" s="3" t="s">
        <v>4734</v>
      </c>
      <c r="C295" s="3" t="s">
        <v>4948</v>
      </c>
      <c r="D295" s="3" t="s">
        <v>5344</v>
      </c>
      <c r="E295" s="3">
        <v>600</v>
      </c>
      <c r="F295" s="3" t="s">
        <v>22</v>
      </c>
      <c r="G295" s="3" t="s">
        <v>4736</v>
      </c>
      <c r="H295" s="3" t="s">
        <v>87</v>
      </c>
      <c r="I295" s="3" t="s">
        <v>116</v>
      </c>
      <c r="J295" s="3" t="s">
        <v>632</v>
      </c>
      <c r="K295" s="3" t="s">
        <v>4736</v>
      </c>
      <c r="L295" s="4">
        <v>46048</v>
      </c>
      <c r="M295" s="3" t="s">
        <v>26</v>
      </c>
      <c r="N295" s="3" t="s">
        <v>27</v>
      </c>
      <c r="O295" s="58" t="s">
        <v>4737</v>
      </c>
      <c r="P295" s="3" t="s">
        <v>2316</v>
      </c>
      <c r="Q295" s="3" t="s">
        <v>4124</v>
      </c>
      <c r="R295" s="3" t="s">
        <v>5345</v>
      </c>
      <c r="S295" s="4">
        <v>46049</v>
      </c>
    </row>
    <row r="296" spans="1:19">
      <c r="A296" s="3">
        <v>294</v>
      </c>
      <c r="B296" s="3" t="s">
        <v>4734</v>
      </c>
      <c r="C296" s="3" t="s">
        <v>4948</v>
      </c>
      <c r="D296" s="3" t="s">
        <v>5346</v>
      </c>
      <c r="E296" s="3">
        <v>1000</v>
      </c>
      <c r="F296" s="3" t="s">
        <v>22</v>
      </c>
      <c r="G296" s="3" t="s">
        <v>4736</v>
      </c>
      <c r="H296" s="3" t="s">
        <v>87</v>
      </c>
      <c r="I296" s="3" t="s">
        <v>116</v>
      </c>
      <c r="J296" s="3" t="s">
        <v>632</v>
      </c>
      <c r="K296" s="3" t="s">
        <v>4736</v>
      </c>
      <c r="L296" s="4">
        <v>46048</v>
      </c>
      <c r="M296" s="3" t="s">
        <v>26</v>
      </c>
      <c r="N296" s="3" t="s">
        <v>27</v>
      </c>
      <c r="O296" s="58" t="s">
        <v>4737</v>
      </c>
      <c r="P296" s="3" t="s">
        <v>2316</v>
      </c>
      <c r="Q296" s="3" t="s">
        <v>5347</v>
      </c>
      <c r="R296" s="3" t="s">
        <v>5348</v>
      </c>
      <c r="S296" s="4">
        <v>46049</v>
      </c>
    </row>
    <row r="297" spans="1:19">
      <c r="A297" s="3">
        <v>295</v>
      </c>
      <c r="B297" s="3" t="s">
        <v>4734</v>
      </c>
      <c r="C297" s="3" t="s">
        <v>4948</v>
      </c>
      <c r="D297" s="3" t="s">
        <v>5349</v>
      </c>
      <c r="E297" s="3">
        <v>500</v>
      </c>
      <c r="F297" s="3" t="s">
        <v>5326</v>
      </c>
      <c r="G297" s="3" t="s">
        <v>4736</v>
      </c>
      <c r="H297" s="3" t="s">
        <v>87</v>
      </c>
      <c r="I297" s="3" t="s">
        <v>116</v>
      </c>
      <c r="J297" s="3" t="s">
        <v>632</v>
      </c>
      <c r="K297" s="3" t="s">
        <v>4736</v>
      </c>
      <c r="L297" s="4">
        <v>46048</v>
      </c>
      <c r="M297" s="3" t="s">
        <v>26</v>
      </c>
      <c r="N297" s="3" t="s">
        <v>27</v>
      </c>
      <c r="O297" s="58" t="s">
        <v>4737</v>
      </c>
      <c r="P297" s="3" t="s">
        <v>2316</v>
      </c>
      <c r="Q297" s="3" t="s">
        <v>5350</v>
      </c>
      <c r="R297" s="3" t="s">
        <v>5351</v>
      </c>
      <c r="S297" s="4">
        <v>46049</v>
      </c>
    </row>
    <row r="298" spans="1:19">
      <c r="A298" s="3">
        <v>296</v>
      </c>
      <c r="B298" s="3" t="s">
        <v>4734</v>
      </c>
      <c r="C298" s="3" t="s">
        <v>4948</v>
      </c>
      <c r="D298" s="3" t="s">
        <v>5352</v>
      </c>
      <c r="E298" s="3">
        <v>2000</v>
      </c>
      <c r="F298" s="3" t="s">
        <v>22</v>
      </c>
      <c r="G298" s="3" t="s">
        <v>4736</v>
      </c>
      <c r="H298" s="3" t="s">
        <v>87</v>
      </c>
      <c r="I298" s="3" t="s">
        <v>116</v>
      </c>
      <c r="J298" s="3" t="s">
        <v>632</v>
      </c>
      <c r="K298" s="3" t="s">
        <v>4736</v>
      </c>
      <c r="L298" s="4">
        <v>46048</v>
      </c>
      <c r="M298" s="3" t="s">
        <v>26</v>
      </c>
      <c r="N298" s="3" t="s">
        <v>27</v>
      </c>
      <c r="O298" s="58" t="s">
        <v>4737</v>
      </c>
      <c r="P298" s="3" t="s">
        <v>2316</v>
      </c>
      <c r="Q298" s="3" t="s">
        <v>3967</v>
      </c>
      <c r="R298" s="3" t="s">
        <v>588</v>
      </c>
      <c r="S298" s="4">
        <v>46049</v>
      </c>
    </row>
    <row r="299" spans="1:19">
      <c r="A299" s="3">
        <v>297</v>
      </c>
      <c r="B299" s="3" t="s">
        <v>4734</v>
      </c>
      <c r="C299" s="3" t="s">
        <v>4948</v>
      </c>
      <c r="D299" s="3" t="s">
        <v>5353</v>
      </c>
      <c r="E299" s="3">
        <v>2000</v>
      </c>
      <c r="F299" s="3" t="s">
        <v>22</v>
      </c>
      <c r="G299" s="3" t="s">
        <v>4736</v>
      </c>
      <c r="H299" s="3" t="s">
        <v>87</v>
      </c>
      <c r="I299" s="3" t="s">
        <v>116</v>
      </c>
      <c r="J299" s="3" t="s">
        <v>632</v>
      </c>
      <c r="K299" s="3" t="s">
        <v>4736</v>
      </c>
      <c r="L299" s="4">
        <v>46048</v>
      </c>
      <c r="M299" s="3" t="s">
        <v>26</v>
      </c>
      <c r="N299" s="3" t="s">
        <v>27</v>
      </c>
      <c r="O299" s="58" t="s">
        <v>4737</v>
      </c>
      <c r="P299" s="3" t="s">
        <v>2316</v>
      </c>
      <c r="Q299" s="3" t="s">
        <v>3967</v>
      </c>
      <c r="R299" s="3" t="s">
        <v>588</v>
      </c>
      <c r="S299" s="4">
        <v>46049</v>
      </c>
    </row>
    <row r="300" spans="1:19">
      <c r="A300" s="3">
        <v>298</v>
      </c>
      <c r="B300" s="3" t="s">
        <v>4734</v>
      </c>
      <c r="C300" s="3" t="s">
        <v>4948</v>
      </c>
      <c r="D300" s="3" t="s">
        <v>5354</v>
      </c>
      <c r="E300" s="3">
        <v>2000</v>
      </c>
      <c r="F300" s="3" t="s">
        <v>22</v>
      </c>
      <c r="G300" s="3" t="s">
        <v>4736</v>
      </c>
      <c r="H300" s="3" t="s">
        <v>87</v>
      </c>
      <c r="I300" s="3" t="s">
        <v>116</v>
      </c>
      <c r="J300" s="3" t="s">
        <v>632</v>
      </c>
      <c r="K300" s="3" t="s">
        <v>4736</v>
      </c>
      <c r="L300" s="4">
        <v>46048</v>
      </c>
      <c r="M300" s="3" t="s">
        <v>26</v>
      </c>
      <c r="N300" s="3" t="s">
        <v>27</v>
      </c>
      <c r="O300" s="58" t="s">
        <v>4737</v>
      </c>
      <c r="P300" s="3" t="s">
        <v>2316</v>
      </c>
      <c r="Q300" s="3" t="s">
        <v>3967</v>
      </c>
      <c r="R300" s="3" t="s">
        <v>588</v>
      </c>
      <c r="S300" s="4">
        <v>46049</v>
      </c>
    </row>
    <row r="301" spans="1:19">
      <c r="A301" s="3">
        <v>299</v>
      </c>
      <c r="B301" s="3" t="s">
        <v>4734</v>
      </c>
      <c r="C301" s="3" t="s">
        <v>4948</v>
      </c>
      <c r="D301" s="3" t="s">
        <v>5355</v>
      </c>
      <c r="E301" s="3">
        <v>2000</v>
      </c>
      <c r="F301" s="3" t="s">
        <v>22</v>
      </c>
      <c r="G301" s="3" t="s">
        <v>4736</v>
      </c>
      <c r="H301" s="3" t="s">
        <v>87</v>
      </c>
      <c r="I301" s="3" t="s">
        <v>116</v>
      </c>
      <c r="J301" s="3" t="s">
        <v>632</v>
      </c>
      <c r="K301" s="3" t="s">
        <v>4736</v>
      </c>
      <c r="L301" s="4">
        <v>46048</v>
      </c>
      <c r="M301" s="3" t="s">
        <v>26</v>
      </c>
      <c r="N301" s="3" t="s">
        <v>27</v>
      </c>
      <c r="O301" s="58" t="s">
        <v>4737</v>
      </c>
      <c r="P301" s="3" t="s">
        <v>2316</v>
      </c>
      <c r="Q301" s="3" t="s">
        <v>3967</v>
      </c>
      <c r="R301" s="3" t="s">
        <v>588</v>
      </c>
      <c r="S301" s="4">
        <v>46049</v>
      </c>
    </row>
    <row r="302" spans="1:19">
      <c r="A302" s="3">
        <v>300</v>
      </c>
      <c r="B302" s="3" t="s">
        <v>4734</v>
      </c>
      <c r="C302" s="3" t="s">
        <v>4948</v>
      </c>
      <c r="D302" s="3" t="s">
        <v>5356</v>
      </c>
      <c r="E302" s="3">
        <v>60</v>
      </c>
      <c r="F302" s="3" t="s">
        <v>543</v>
      </c>
      <c r="G302" s="3" t="s">
        <v>4736</v>
      </c>
      <c r="H302" s="3" t="s">
        <v>87</v>
      </c>
      <c r="I302" s="3" t="s">
        <v>116</v>
      </c>
      <c r="J302" s="3" t="s">
        <v>632</v>
      </c>
      <c r="K302" s="3" t="s">
        <v>4736</v>
      </c>
      <c r="L302" s="4">
        <v>46048</v>
      </c>
      <c r="M302" s="3" t="s">
        <v>26</v>
      </c>
      <c r="N302" s="3" t="s">
        <v>27</v>
      </c>
      <c r="O302" s="58" t="s">
        <v>4737</v>
      </c>
      <c r="P302" s="3" t="s">
        <v>2316</v>
      </c>
      <c r="Q302" s="3" t="s">
        <v>5357</v>
      </c>
      <c r="R302" s="3" t="s">
        <v>5358</v>
      </c>
      <c r="S302" s="4">
        <v>46049</v>
      </c>
    </row>
    <row r="303" spans="1:19">
      <c r="A303" s="3">
        <v>301</v>
      </c>
      <c r="B303" s="3" t="s">
        <v>4734</v>
      </c>
      <c r="C303" s="3" t="s">
        <v>4948</v>
      </c>
      <c r="D303" s="3" t="s">
        <v>5359</v>
      </c>
      <c r="E303" s="3">
        <v>21</v>
      </c>
      <c r="F303" s="3" t="s">
        <v>543</v>
      </c>
      <c r="G303" s="3" t="s">
        <v>4736</v>
      </c>
      <c r="H303" s="3" t="s">
        <v>87</v>
      </c>
      <c r="I303" s="3" t="s">
        <v>116</v>
      </c>
      <c r="J303" s="3" t="s">
        <v>632</v>
      </c>
      <c r="K303" s="3" t="s">
        <v>4736</v>
      </c>
      <c r="L303" s="4">
        <v>46048</v>
      </c>
      <c r="M303" s="3" t="s">
        <v>26</v>
      </c>
      <c r="N303" s="3" t="s">
        <v>27</v>
      </c>
      <c r="O303" s="58" t="s">
        <v>4737</v>
      </c>
      <c r="P303" s="3" t="s">
        <v>2316</v>
      </c>
      <c r="Q303" s="3" t="s">
        <v>5360</v>
      </c>
      <c r="R303" s="3" t="s">
        <v>5361</v>
      </c>
      <c r="S303" s="4">
        <v>46049</v>
      </c>
    </row>
    <row r="304" spans="1:19">
      <c r="A304" s="3">
        <v>302</v>
      </c>
      <c r="B304" s="3" t="s">
        <v>4734</v>
      </c>
      <c r="C304" s="3" t="s">
        <v>4948</v>
      </c>
      <c r="D304" s="3" t="s">
        <v>5362</v>
      </c>
      <c r="E304" s="3">
        <v>21</v>
      </c>
      <c r="F304" s="3" t="s">
        <v>543</v>
      </c>
      <c r="G304" s="3" t="s">
        <v>4736</v>
      </c>
      <c r="H304" s="3" t="s">
        <v>87</v>
      </c>
      <c r="I304" s="3" t="s">
        <v>116</v>
      </c>
      <c r="J304" s="3" t="s">
        <v>632</v>
      </c>
      <c r="K304" s="3" t="s">
        <v>4736</v>
      </c>
      <c r="L304" s="4">
        <v>46048</v>
      </c>
      <c r="M304" s="3" t="s">
        <v>26</v>
      </c>
      <c r="N304" s="3" t="s">
        <v>27</v>
      </c>
      <c r="O304" s="58" t="s">
        <v>4737</v>
      </c>
      <c r="P304" s="3" t="s">
        <v>2316</v>
      </c>
      <c r="Q304" s="3" t="s">
        <v>5360</v>
      </c>
      <c r="R304" s="3" t="s">
        <v>5361</v>
      </c>
      <c r="S304" s="4">
        <v>46049</v>
      </c>
    </row>
    <row r="305" spans="1:19">
      <c r="A305" s="3">
        <v>303</v>
      </c>
      <c r="B305" s="3" t="s">
        <v>4734</v>
      </c>
      <c r="C305" s="3" t="s">
        <v>4948</v>
      </c>
      <c r="D305" s="3" t="s">
        <v>5363</v>
      </c>
      <c r="E305" s="3">
        <v>50</v>
      </c>
      <c r="F305" s="3" t="s">
        <v>4741</v>
      </c>
      <c r="G305" s="3" t="s">
        <v>4736</v>
      </c>
      <c r="H305" s="3" t="s">
        <v>87</v>
      </c>
      <c r="I305" s="3" t="s">
        <v>116</v>
      </c>
      <c r="J305" s="3" t="s">
        <v>632</v>
      </c>
      <c r="K305" s="3" t="s">
        <v>4736</v>
      </c>
      <c r="L305" s="4">
        <v>46048</v>
      </c>
      <c r="M305" s="3" t="s">
        <v>26</v>
      </c>
      <c r="N305" s="3" t="s">
        <v>27</v>
      </c>
      <c r="O305" s="58" t="s">
        <v>4737</v>
      </c>
      <c r="P305" s="3" t="s">
        <v>2316</v>
      </c>
      <c r="Q305" s="3" t="s">
        <v>3565</v>
      </c>
      <c r="R305" s="3" t="s">
        <v>5364</v>
      </c>
      <c r="S305" s="4">
        <v>46049</v>
      </c>
    </row>
    <row r="306" spans="1:19">
      <c r="A306" s="3">
        <v>304</v>
      </c>
      <c r="B306" s="3" t="s">
        <v>4734</v>
      </c>
      <c r="C306" s="3" t="s">
        <v>4948</v>
      </c>
      <c r="D306" s="3" t="s">
        <v>5365</v>
      </c>
      <c r="E306" s="3">
        <v>50</v>
      </c>
      <c r="F306" s="3" t="s">
        <v>4741</v>
      </c>
      <c r="G306" s="3" t="s">
        <v>4736</v>
      </c>
      <c r="H306" s="3" t="s">
        <v>87</v>
      </c>
      <c r="I306" s="3" t="s">
        <v>116</v>
      </c>
      <c r="J306" s="3" t="s">
        <v>632</v>
      </c>
      <c r="K306" s="3" t="s">
        <v>4736</v>
      </c>
      <c r="L306" s="4">
        <v>46048</v>
      </c>
      <c r="M306" s="3" t="s">
        <v>26</v>
      </c>
      <c r="N306" s="3" t="s">
        <v>27</v>
      </c>
      <c r="O306" s="58" t="s">
        <v>4737</v>
      </c>
      <c r="P306" s="3" t="s">
        <v>2316</v>
      </c>
      <c r="Q306" s="3" t="s">
        <v>5366</v>
      </c>
      <c r="R306" s="3" t="s">
        <v>1593</v>
      </c>
      <c r="S306" s="4">
        <v>46049</v>
      </c>
    </row>
    <row r="307" spans="1:19">
      <c r="A307" s="3">
        <v>305</v>
      </c>
      <c r="B307" s="3" t="s">
        <v>4734</v>
      </c>
      <c r="C307" s="3" t="s">
        <v>4948</v>
      </c>
      <c r="D307" s="3" t="s">
        <v>5367</v>
      </c>
      <c r="E307" s="3">
        <v>50</v>
      </c>
      <c r="F307" s="3" t="s">
        <v>4741</v>
      </c>
      <c r="G307" s="3" t="s">
        <v>4736</v>
      </c>
      <c r="H307" s="3" t="s">
        <v>87</v>
      </c>
      <c r="I307" s="3" t="s">
        <v>116</v>
      </c>
      <c r="J307" s="3" t="s">
        <v>632</v>
      </c>
      <c r="K307" s="3" t="s">
        <v>4736</v>
      </c>
      <c r="L307" s="4">
        <v>46048</v>
      </c>
      <c r="M307" s="3" t="s">
        <v>26</v>
      </c>
      <c r="N307" s="3" t="s">
        <v>27</v>
      </c>
      <c r="O307" s="58" t="s">
        <v>4737</v>
      </c>
      <c r="P307" s="3" t="s">
        <v>2316</v>
      </c>
      <c r="Q307" s="3" t="s">
        <v>5366</v>
      </c>
      <c r="R307" s="3" t="s">
        <v>1593</v>
      </c>
      <c r="S307" s="4">
        <v>46049</v>
      </c>
    </row>
    <row r="308" spans="1:19">
      <c r="A308" s="3">
        <v>306</v>
      </c>
      <c r="B308" s="3" t="s">
        <v>4734</v>
      </c>
      <c r="C308" s="3" t="s">
        <v>4948</v>
      </c>
      <c r="D308" s="3" t="s">
        <v>5368</v>
      </c>
      <c r="E308" s="3">
        <v>50</v>
      </c>
      <c r="F308" s="3" t="s">
        <v>4741</v>
      </c>
      <c r="G308" s="3" t="s">
        <v>4736</v>
      </c>
      <c r="H308" s="3" t="s">
        <v>87</v>
      </c>
      <c r="I308" s="3" t="s">
        <v>116</v>
      </c>
      <c r="J308" s="3" t="s">
        <v>632</v>
      </c>
      <c r="K308" s="3" t="s">
        <v>4736</v>
      </c>
      <c r="L308" s="4">
        <v>46048</v>
      </c>
      <c r="M308" s="3" t="s">
        <v>26</v>
      </c>
      <c r="N308" s="3" t="s">
        <v>27</v>
      </c>
      <c r="O308" s="58" t="s">
        <v>4737</v>
      </c>
      <c r="P308" s="3" t="s">
        <v>2316</v>
      </c>
      <c r="Q308" s="3" t="s">
        <v>3565</v>
      </c>
      <c r="R308" s="3" t="s">
        <v>5364</v>
      </c>
      <c r="S308" s="4">
        <v>46049</v>
      </c>
    </row>
    <row r="309" spans="1:19">
      <c r="A309" s="3">
        <v>307</v>
      </c>
      <c r="B309" s="3" t="s">
        <v>4734</v>
      </c>
      <c r="C309" s="3" t="s">
        <v>4948</v>
      </c>
      <c r="D309" s="3" t="s">
        <v>5369</v>
      </c>
      <c r="E309" s="3">
        <v>50</v>
      </c>
      <c r="F309" s="3" t="s">
        <v>4741</v>
      </c>
      <c r="G309" s="3" t="s">
        <v>4736</v>
      </c>
      <c r="H309" s="3" t="s">
        <v>87</v>
      </c>
      <c r="I309" s="3" t="s">
        <v>116</v>
      </c>
      <c r="J309" s="3" t="s">
        <v>632</v>
      </c>
      <c r="K309" s="3" t="s">
        <v>4736</v>
      </c>
      <c r="L309" s="4">
        <v>46048</v>
      </c>
      <c r="M309" s="3" t="s">
        <v>26</v>
      </c>
      <c r="N309" s="3" t="s">
        <v>27</v>
      </c>
      <c r="O309" s="58" t="s">
        <v>4737</v>
      </c>
      <c r="P309" s="3" t="s">
        <v>2316</v>
      </c>
      <c r="Q309" s="3" t="s">
        <v>3565</v>
      </c>
      <c r="R309" s="3" t="s">
        <v>5364</v>
      </c>
      <c r="S309" s="4">
        <v>46049</v>
      </c>
    </row>
    <row r="310" spans="1:19">
      <c r="A310" s="3">
        <v>308</v>
      </c>
      <c r="B310" s="3" t="s">
        <v>4734</v>
      </c>
      <c r="C310" s="3" t="s">
        <v>4948</v>
      </c>
      <c r="D310" s="3" t="s">
        <v>5370</v>
      </c>
      <c r="E310" s="3">
        <v>50</v>
      </c>
      <c r="F310" s="3" t="s">
        <v>4741</v>
      </c>
      <c r="G310" s="3" t="s">
        <v>4736</v>
      </c>
      <c r="H310" s="3" t="s">
        <v>87</v>
      </c>
      <c r="I310" s="3" t="s">
        <v>116</v>
      </c>
      <c r="J310" s="3" t="s">
        <v>632</v>
      </c>
      <c r="K310" s="3" t="s">
        <v>4736</v>
      </c>
      <c r="L310" s="4">
        <v>46048</v>
      </c>
      <c r="M310" s="3" t="s">
        <v>26</v>
      </c>
      <c r="N310" s="3" t="s">
        <v>27</v>
      </c>
      <c r="O310" s="58" t="s">
        <v>4737</v>
      </c>
      <c r="P310" s="3" t="s">
        <v>2316</v>
      </c>
      <c r="Q310" s="3" t="s">
        <v>3565</v>
      </c>
      <c r="R310" s="3" t="s">
        <v>5364</v>
      </c>
      <c r="S310" s="4">
        <v>46049</v>
      </c>
    </row>
    <row r="311" spans="1:19">
      <c r="A311" s="3">
        <v>309</v>
      </c>
      <c r="B311" s="3" t="s">
        <v>4734</v>
      </c>
      <c r="C311" s="3" t="s">
        <v>4948</v>
      </c>
      <c r="D311" s="3" t="s">
        <v>5371</v>
      </c>
      <c r="E311" s="3">
        <v>3000</v>
      </c>
      <c r="F311" s="3" t="s">
        <v>4741</v>
      </c>
      <c r="G311" s="3" t="s">
        <v>4736</v>
      </c>
      <c r="H311" s="3" t="s">
        <v>87</v>
      </c>
      <c r="I311" s="3" t="s">
        <v>116</v>
      </c>
      <c r="J311" s="3" t="s">
        <v>632</v>
      </c>
      <c r="K311" s="3" t="s">
        <v>4736</v>
      </c>
      <c r="L311" s="4">
        <v>46048</v>
      </c>
      <c r="M311" s="3" t="s">
        <v>26</v>
      </c>
      <c r="N311" s="3" t="s">
        <v>27</v>
      </c>
      <c r="O311" s="58" t="s">
        <v>4737</v>
      </c>
      <c r="P311" s="3" t="s">
        <v>2316</v>
      </c>
      <c r="Q311" s="3" t="s">
        <v>5372</v>
      </c>
      <c r="R311" s="3" t="s">
        <v>844</v>
      </c>
      <c r="S311" s="4">
        <v>46049</v>
      </c>
    </row>
    <row r="312" spans="1:19">
      <c r="A312" s="3">
        <v>310</v>
      </c>
      <c r="B312" s="3" t="s">
        <v>4734</v>
      </c>
      <c r="C312" s="3" t="s">
        <v>4948</v>
      </c>
      <c r="D312" s="3" t="s">
        <v>5373</v>
      </c>
      <c r="E312" s="3">
        <v>50</v>
      </c>
      <c r="F312" s="3" t="s">
        <v>22</v>
      </c>
      <c r="G312" s="3" t="s">
        <v>4736</v>
      </c>
      <c r="H312" s="3" t="s">
        <v>87</v>
      </c>
      <c r="I312" s="3" t="s">
        <v>116</v>
      </c>
      <c r="J312" s="3" t="s">
        <v>632</v>
      </c>
      <c r="K312" s="3" t="s">
        <v>4736</v>
      </c>
      <c r="L312" s="4">
        <v>46048</v>
      </c>
      <c r="M312" s="3" t="s">
        <v>26</v>
      </c>
      <c r="N312" s="3" t="s">
        <v>27</v>
      </c>
      <c r="O312" s="58" t="s">
        <v>4737</v>
      </c>
      <c r="P312" s="3" t="s">
        <v>2316</v>
      </c>
      <c r="Q312" s="3" t="s">
        <v>5374</v>
      </c>
      <c r="R312" s="3" t="s">
        <v>5375</v>
      </c>
      <c r="S312" s="4">
        <v>46049</v>
      </c>
    </row>
    <row r="313" spans="1:19">
      <c r="A313" s="3">
        <v>311</v>
      </c>
      <c r="B313" s="3" t="s">
        <v>4734</v>
      </c>
      <c r="C313" s="3" t="s">
        <v>4948</v>
      </c>
      <c r="D313" s="3" t="s">
        <v>5376</v>
      </c>
      <c r="E313" s="3">
        <v>60</v>
      </c>
      <c r="F313" s="3" t="s">
        <v>22</v>
      </c>
      <c r="G313" s="3" t="s">
        <v>4736</v>
      </c>
      <c r="H313" s="3" t="s">
        <v>87</v>
      </c>
      <c r="I313" s="3" t="s">
        <v>116</v>
      </c>
      <c r="J313" s="3" t="s">
        <v>632</v>
      </c>
      <c r="K313" s="3" t="s">
        <v>4736</v>
      </c>
      <c r="L313" s="4">
        <v>46048</v>
      </c>
      <c r="M313" s="3" t="s">
        <v>26</v>
      </c>
      <c r="N313" s="3" t="s">
        <v>27</v>
      </c>
      <c r="O313" s="58" t="s">
        <v>4737</v>
      </c>
      <c r="P313" s="3" t="s">
        <v>2316</v>
      </c>
      <c r="Q313" s="3" t="s">
        <v>3476</v>
      </c>
      <c r="R313" s="3" t="s">
        <v>5377</v>
      </c>
      <c r="S313" s="4">
        <v>46049</v>
      </c>
    </row>
    <row r="314" spans="1:19">
      <c r="A314" s="3">
        <v>312</v>
      </c>
      <c r="B314" s="3" t="s">
        <v>4734</v>
      </c>
      <c r="C314" s="3" t="s">
        <v>4948</v>
      </c>
      <c r="D314" s="3" t="s">
        <v>5378</v>
      </c>
      <c r="E314" s="3">
        <v>200</v>
      </c>
      <c r="F314" s="3" t="s">
        <v>4782</v>
      </c>
      <c r="G314" s="3" t="s">
        <v>4736</v>
      </c>
      <c r="H314" s="3" t="s">
        <v>87</v>
      </c>
      <c r="I314" s="3" t="s">
        <v>116</v>
      </c>
      <c r="J314" s="3" t="s">
        <v>632</v>
      </c>
      <c r="K314" s="3" t="s">
        <v>4736</v>
      </c>
      <c r="L314" s="4">
        <v>46048</v>
      </c>
      <c r="M314" s="3" t="s">
        <v>26</v>
      </c>
      <c r="N314" s="3" t="s">
        <v>27</v>
      </c>
      <c r="O314" s="58" t="s">
        <v>4737</v>
      </c>
      <c r="P314" s="3" t="s">
        <v>2316</v>
      </c>
      <c r="Q314" s="3" t="s">
        <v>5379</v>
      </c>
      <c r="R314" s="3" t="s">
        <v>1114</v>
      </c>
      <c r="S314" s="4">
        <v>46049</v>
      </c>
    </row>
    <row r="315" spans="1:19">
      <c r="A315" s="3">
        <v>313</v>
      </c>
      <c r="B315" s="3" t="s">
        <v>4734</v>
      </c>
      <c r="C315" s="3" t="s">
        <v>4948</v>
      </c>
      <c r="D315" s="3" t="s">
        <v>5380</v>
      </c>
      <c r="E315" s="3">
        <v>50</v>
      </c>
      <c r="F315" s="3" t="s">
        <v>22</v>
      </c>
      <c r="G315" s="3" t="s">
        <v>4736</v>
      </c>
      <c r="H315" s="3" t="s">
        <v>87</v>
      </c>
      <c r="I315" s="3" t="s">
        <v>116</v>
      </c>
      <c r="J315" s="3" t="s">
        <v>632</v>
      </c>
      <c r="K315" s="3" t="s">
        <v>4736</v>
      </c>
      <c r="L315" s="4">
        <v>46048</v>
      </c>
      <c r="M315" s="3" t="s">
        <v>26</v>
      </c>
      <c r="N315" s="3" t="s">
        <v>27</v>
      </c>
      <c r="O315" s="58" t="s">
        <v>4737</v>
      </c>
      <c r="P315" s="3" t="s">
        <v>2316</v>
      </c>
      <c r="Q315" s="3" t="s">
        <v>5381</v>
      </c>
      <c r="R315" s="3" t="s">
        <v>5382</v>
      </c>
      <c r="S315" s="4">
        <v>46049</v>
      </c>
    </row>
    <row r="316" spans="1:19">
      <c r="A316" s="3">
        <v>314</v>
      </c>
      <c r="B316" s="3" t="s">
        <v>4734</v>
      </c>
      <c r="C316" s="3" t="s">
        <v>4948</v>
      </c>
      <c r="D316" s="3" t="s">
        <v>5383</v>
      </c>
      <c r="E316" s="3">
        <v>2000</v>
      </c>
      <c r="F316" s="3" t="s">
        <v>22</v>
      </c>
      <c r="G316" s="3" t="s">
        <v>4736</v>
      </c>
      <c r="H316" s="3" t="s">
        <v>87</v>
      </c>
      <c r="I316" s="3" t="s">
        <v>116</v>
      </c>
      <c r="J316" s="3" t="s">
        <v>632</v>
      </c>
      <c r="K316" s="3" t="s">
        <v>4736</v>
      </c>
      <c r="L316" s="4">
        <v>46048</v>
      </c>
      <c r="M316" s="3" t="s">
        <v>26</v>
      </c>
      <c r="N316" s="3" t="s">
        <v>27</v>
      </c>
      <c r="O316" s="58" t="s">
        <v>4737</v>
      </c>
      <c r="P316" s="3" t="s">
        <v>2316</v>
      </c>
      <c r="Q316" s="3" t="s">
        <v>3493</v>
      </c>
      <c r="R316" s="3" t="s">
        <v>4162</v>
      </c>
      <c r="S316" s="4">
        <v>46049</v>
      </c>
    </row>
    <row r="317" spans="1:19">
      <c r="A317" s="3">
        <v>315</v>
      </c>
      <c r="B317" s="3" t="s">
        <v>4734</v>
      </c>
      <c r="C317" s="3" t="s">
        <v>4948</v>
      </c>
      <c r="D317" s="3" t="s">
        <v>5384</v>
      </c>
      <c r="E317" s="3">
        <v>2000</v>
      </c>
      <c r="F317" s="3" t="s">
        <v>22</v>
      </c>
      <c r="G317" s="3" t="s">
        <v>4736</v>
      </c>
      <c r="H317" s="3" t="s">
        <v>87</v>
      </c>
      <c r="I317" s="3" t="s">
        <v>116</v>
      </c>
      <c r="J317" s="3" t="s">
        <v>632</v>
      </c>
      <c r="K317" s="3" t="s">
        <v>4736</v>
      </c>
      <c r="L317" s="4">
        <v>46048</v>
      </c>
      <c r="M317" s="3" t="s">
        <v>26</v>
      </c>
      <c r="N317" s="3" t="s">
        <v>27</v>
      </c>
      <c r="O317" s="58" t="s">
        <v>4737</v>
      </c>
      <c r="P317" s="3" t="s">
        <v>2316</v>
      </c>
      <c r="Q317" s="3" t="s">
        <v>5385</v>
      </c>
      <c r="R317" s="3" t="s">
        <v>153</v>
      </c>
      <c r="S317" s="4">
        <v>46049</v>
      </c>
    </row>
    <row r="318" spans="1:19">
      <c r="A318" s="3">
        <v>316</v>
      </c>
      <c r="B318" s="3" t="s">
        <v>4734</v>
      </c>
      <c r="C318" s="3" t="s">
        <v>4948</v>
      </c>
      <c r="D318" s="3" t="s">
        <v>5386</v>
      </c>
      <c r="E318" s="3">
        <v>2000</v>
      </c>
      <c r="F318" s="3" t="s">
        <v>22</v>
      </c>
      <c r="G318" s="3" t="s">
        <v>4736</v>
      </c>
      <c r="H318" s="3" t="s">
        <v>87</v>
      </c>
      <c r="I318" s="3" t="s">
        <v>116</v>
      </c>
      <c r="J318" s="3" t="s">
        <v>632</v>
      </c>
      <c r="K318" s="3" t="s">
        <v>4736</v>
      </c>
      <c r="L318" s="4">
        <v>46048</v>
      </c>
      <c r="M318" s="3" t="s">
        <v>26</v>
      </c>
      <c r="N318" s="3" t="s">
        <v>27</v>
      </c>
      <c r="O318" s="58" t="s">
        <v>4737</v>
      </c>
      <c r="P318" s="3" t="s">
        <v>2316</v>
      </c>
      <c r="Q318" s="3" t="s">
        <v>5387</v>
      </c>
      <c r="R318" s="3" t="s">
        <v>5388</v>
      </c>
      <c r="S318" s="4">
        <v>46049</v>
      </c>
    </row>
    <row r="319" spans="1:19">
      <c r="A319" s="3">
        <v>317</v>
      </c>
      <c r="B319" s="3" t="s">
        <v>4734</v>
      </c>
      <c r="C319" s="3" t="s">
        <v>4948</v>
      </c>
      <c r="D319" s="3" t="s">
        <v>5389</v>
      </c>
      <c r="E319" s="3">
        <v>2000</v>
      </c>
      <c r="F319" s="3" t="s">
        <v>22</v>
      </c>
      <c r="G319" s="3" t="s">
        <v>4736</v>
      </c>
      <c r="H319" s="3" t="s">
        <v>87</v>
      </c>
      <c r="I319" s="3" t="s">
        <v>116</v>
      </c>
      <c r="J319" s="3" t="s">
        <v>632</v>
      </c>
      <c r="K319" s="3" t="s">
        <v>4736</v>
      </c>
      <c r="L319" s="4">
        <v>46048</v>
      </c>
      <c r="M319" s="3" t="s">
        <v>26</v>
      </c>
      <c r="N319" s="3" t="s">
        <v>27</v>
      </c>
      <c r="O319" s="58" t="s">
        <v>4737</v>
      </c>
      <c r="P319" s="3" t="s">
        <v>2316</v>
      </c>
      <c r="Q319" s="3" t="s">
        <v>3493</v>
      </c>
      <c r="R319" s="3" t="s">
        <v>4162</v>
      </c>
      <c r="S319" s="4">
        <v>46049</v>
      </c>
    </row>
    <row r="320" spans="1:19">
      <c r="A320" s="3">
        <v>318</v>
      </c>
      <c r="B320" s="3" t="s">
        <v>4734</v>
      </c>
      <c r="C320" s="3" t="s">
        <v>4948</v>
      </c>
      <c r="D320" s="3" t="s">
        <v>5390</v>
      </c>
      <c r="E320" s="3">
        <v>2000</v>
      </c>
      <c r="F320" s="3" t="s">
        <v>22</v>
      </c>
      <c r="G320" s="3" t="s">
        <v>4736</v>
      </c>
      <c r="H320" s="3" t="s">
        <v>87</v>
      </c>
      <c r="I320" s="3" t="s">
        <v>116</v>
      </c>
      <c r="J320" s="3" t="s">
        <v>632</v>
      </c>
      <c r="K320" s="3" t="s">
        <v>4736</v>
      </c>
      <c r="L320" s="4">
        <v>46048</v>
      </c>
      <c r="M320" s="3" t="s">
        <v>26</v>
      </c>
      <c r="N320" s="3" t="s">
        <v>27</v>
      </c>
      <c r="O320" s="58" t="s">
        <v>4737</v>
      </c>
      <c r="P320" s="3" t="s">
        <v>2316</v>
      </c>
      <c r="Q320" s="3" t="s">
        <v>3493</v>
      </c>
      <c r="R320" s="3" t="s">
        <v>4162</v>
      </c>
      <c r="S320" s="4">
        <v>46049</v>
      </c>
    </row>
    <row r="321" spans="1:19">
      <c r="A321" s="3">
        <v>319</v>
      </c>
      <c r="B321" s="3" t="s">
        <v>4734</v>
      </c>
      <c r="C321" s="3" t="s">
        <v>4948</v>
      </c>
      <c r="D321" s="3" t="s">
        <v>5391</v>
      </c>
      <c r="E321" s="3">
        <v>200</v>
      </c>
      <c r="F321" s="3" t="s">
        <v>4741</v>
      </c>
      <c r="G321" s="3" t="s">
        <v>4736</v>
      </c>
      <c r="H321" s="3" t="s">
        <v>87</v>
      </c>
      <c r="I321" s="3" t="s">
        <v>116</v>
      </c>
      <c r="J321" s="3" t="s">
        <v>632</v>
      </c>
      <c r="K321" s="3" t="s">
        <v>4736</v>
      </c>
      <c r="L321" s="4">
        <v>46048</v>
      </c>
      <c r="M321" s="3" t="s">
        <v>26</v>
      </c>
      <c r="N321" s="3" t="s">
        <v>27</v>
      </c>
      <c r="O321" s="58" t="s">
        <v>4737</v>
      </c>
      <c r="P321" s="3" t="s">
        <v>2316</v>
      </c>
      <c r="Q321" s="3" t="s">
        <v>5392</v>
      </c>
      <c r="R321" s="3" t="s">
        <v>5393</v>
      </c>
      <c r="S321" s="4">
        <v>46049</v>
      </c>
    </row>
    <row r="322" spans="1:19">
      <c r="A322" s="3">
        <v>320</v>
      </c>
      <c r="B322" s="3" t="s">
        <v>4734</v>
      </c>
      <c r="C322" s="3" t="s">
        <v>4948</v>
      </c>
      <c r="D322" s="3" t="s">
        <v>5394</v>
      </c>
      <c r="E322" s="3">
        <v>200</v>
      </c>
      <c r="F322" s="3" t="s">
        <v>4741</v>
      </c>
      <c r="G322" s="3" t="s">
        <v>4736</v>
      </c>
      <c r="H322" s="3" t="s">
        <v>87</v>
      </c>
      <c r="I322" s="3" t="s">
        <v>116</v>
      </c>
      <c r="J322" s="3" t="s">
        <v>632</v>
      </c>
      <c r="K322" s="3" t="s">
        <v>4736</v>
      </c>
      <c r="L322" s="4">
        <v>46048</v>
      </c>
      <c r="M322" s="3" t="s">
        <v>26</v>
      </c>
      <c r="N322" s="3" t="s">
        <v>27</v>
      </c>
      <c r="O322" s="58" t="s">
        <v>4737</v>
      </c>
      <c r="P322" s="3" t="s">
        <v>2316</v>
      </c>
      <c r="Q322" s="3" t="s">
        <v>4497</v>
      </c>
      <c r="R322" s="3" t="s">
        <v>4498</v>
      </c>
      <c r="S322" s="4">
        <v>46049</v>
      </c>
    </row>
    <row r="323" spans="1:19">
      <c r="A323" s="3">
        <v>321</v>
      </c>
      <c r="B323" s="3" t="s">
        <v>4734</v>
      </c>
      <c r="C323" s="3" t="s">
        <v>4948</v>
      </c>
      <c r="D323" s="3" t="s">
        <v>5395</v>
      </c>
      <c r="E323" s="3">
        <v>200</v>
      </c>
      <c r="F323" s="3" t="s">
        <v>4741</v>
      </c>
      <c r="G323" s="3" t="s">
        <v>4736</v>
      </c>
      <c r="H323" s="3" t="s">
        <v>87</v>
      </c>
      <c r="I323" s="3" t="s">
        <v>116</v>
      </c>
      <c r="J323" s="3" t="s">
        <v>632</v>
      </c>
      <c r="K323" s="3" t="s">
        <v>4736</v>
      </c>
      <c r="L323" s="4">
        <v>46048</v>
      </c>
      <c r="M323" s="3" t="s">
        <v>26</v>
      </c>
      <c r="N323" s="3" t="s">
        <v>27</v>
      </c>
      <c r="O323" s="58" t="s">
        <v>4737</v>
      </c>
      <c r="P323" s="3" t="s">
        <v>2316</v>
      </c>
      <c r="Q323" s="3" t="s">
        <v>422</v>
      </c>
      <c r="R323" s="3" t="s">
        <v>773</v>
      </c>
      <c r="S323" s="4">
        <v>46049</v>
      </c>
    </row>
    <row r="324" spans="1:19">
      <c r="A324" s="3">
        <v>322</v>
      </c>
      <c r="B324" s="3" t="s">
        <v>4734</v>
      </c>
      <c r="C324" s="3" t="s">
        <v>4948</v>
      </c>
      <c r="D324" s="3" t="s">
        <v>5396</v>
      </c>
      <c r="E324" s="3">
        <v>1500</v>
      </c>
      <c r="F324" s="3" t="s">
        <v>4741</v>
      </c>
      <c r="G324" s="3" t="s">
        <v>4736</v>
      </c>
      <c r="H324" s="3" t="s">
        <v>87</v>
      </c>
      <c r="I324" s="3" t="s">
        <v>116</v>
      </c>
      <c r="J324" s="3" t="s">
        <v>632</v>
      </c>
      <c r="K324" s="3" t="s">
        <v>4736</v>
      </c>
      <c r="L324" s="4">
        <v>46048</v>
      </c>
      <c r="M324" s="3" t="s">
        <v>26</v>
      </c>
      <c r="N324" s="3" t="s">
        <v>27</v>
      </c>
      <c r="O324" s="58" t="s">
        <v>4737</v>
      </c>
      <c r="P324" s="3" t="s">
        <v>2316</v>
      </c>
      <c r="Q324" s="3" t="s">
        <v>5397</v>
      </c>
      <c r="R324" s="3" t="s">
        <v>5398</v>
      </c>
      <c r="S324" s="4">
        <v>46049</v>
      </c>
    </row>
    <row r="325" spans="1:19">
      <c r="A325" s="3">
        <v>323</v>
      </c>
      <c r="B325" s="3" t="s">
        <v>4734</v>
      </c>
      <c r="C325" s="3" t="s">
        <v>4948</v>
      </c>
      <c r="D325" s="3" t="s">
        <v>5399</v>
      </c>
      <c r="E325" s="3">
        <v>2000</v>
      </c>
      <c r="F325" s="3" t="s">
        <v>4741</v>
      </c>
      <c r="G325" s="3" t="s">
        <v>4736</v>
      </c>
      <c r="H325" s="3" t="s">
        <v>87</v>
      </c>
      <c r="I325" s="3" t="s">
        <v>116</v>
      </c>
      <c r="J325" s="3" t="s">
        <v>632</v>
      </c>
      <c r="K325" s="3" t="s">
        <v>4736</v>
      </c>
      <c r="L325" s="4">
        <v>46048</v>
      </c>
      <c r="M325" s="3" t="s">
        <v>26</v>
      </c>
      <c r="N325" s="3" t="s">
        <v>27</v>
      </c>
      <c r="O325" s="58" t="s">
        <v>4737</v>
      </c>
      <c r="P325" s="3" t="s">
        <v>2316</v>
      </c>
      <c r="Q325" s="3" t="s">
        <v>5397</v>
      </c>
      <c r="R325" s="3" t="s">
        <v>5400</v>
      </c>
      <c r="S325" s="4">
        <v>46049</v>
      </c>
    </row>
    <row r="326" spans="1:19">
      <c r="A326" s="3">
        <v>324</v>
      </c>
      <c r="B326" s="3" t="s">
        <v>4734</v>
      </c>
      <c r="C326" s="3" t="s">
        <v>4948</v>
      </c>
      <c r="D326" s="3" t="s">
        <v>5401</v>
      </c>
      <c r="E326" s="3">
        <v>2000</v>
      </c>
      <c r="F326" s="3" t="s">
        <v>4741</v>
      </c>
      <c r="G326" s="3" t="s">
        <v>4736</v>
      </c>
      <c r="H326" s="3" t="s">
        <v>87</v>
      </c>
      <c r="I326" s="3" t="s">
        <v>116</v>
      </c>
      <c r="J326" s="3" t="s">
        <v>632</v>
      </c>
      <c r="K326" s="3" t="s">
        <v>4736</v>
      </c>
      <c r="L326" s="4">
        <v>46048</v>
      </c>
      <c r="M326" s="3" t="s">
        <v>26</v>
      </c>
      <c r="N326" s="3" t="s">
        <v>27</v>
      </c>
      <c r="O326" s="58" t="s">
        <v>4737</v>
      </c>
      <c r="P326" s="3" t="s">
        <v>2316</v>
      </c>
      <c r="Q326" s="3" t="s">
        <v>5402</v>
      </c>
      <c r="R326" s="3" t="s">
        <v>5403</v>
      </c>
      <c r="S326" s="4">
        <v>46049</v>
      </c>
    </row>
    <row r="327" spans="1:19">
      <c r="A327" s="3">
        <v>325</v>
      </c>
      <c r="B327" s="3" t="s">
        <v>4734</v>
      </c>
      <c r="C327" s="3" t="s">
        <v>4948</v>
      </c>
      <c r="D327" s="3" t="s">
        <v>5404</v>
      </c>
      <c r="E327" s="3">
        <v>1500</v>
      </c>
      <c r="F327" s="3" t="s">
        <v>4741</v>
      </c>
      <c r="G327" s="3" t="s">
        <v>4736</v>
      </c>
      <c r="H327" s="3" t="s">
        <v>87</v>
      </c>
      <c r="I327" s="3" t="s">
        <v>116</v>
      </c>
      <c r="J327" s="3" t="s">
        <v>632</v>
      </c>
      <c r="K327" s="3" t="s">
        <v>4736</v>
      </c>
      <c r="L327" s="4">
        <v>46048</v>
      </c>
      <c r="M327" s="3" t="s">
        <v>26</v>
      </c>
      <c r="N327" s="3" t="s">
        <v>27</v>
      </c>
      <c r="O327" s="58" t="s">
        <v>4737</v>
      </c>
      <c r="P327" s="3" t="s">
        <v>2316</v>
      </c>
      <c r="Q327" s="3" t="s">
        <v>5405</v>
      </c>
      <c r="R327" s="3" t="s">
        <v>4176</v>
      </c>
      <c r="S327" s="4">
        <v>46049</v>
      </c>
    </row>
    <row r="328" spans="1:19">
      <c r="A328" s="3">
        <v>326</v>
      </c>
      <c r="B328" s="3" t="s">
        <v>4734</v>
      </c>
      <c r="C328" s="3" t="s">
        <v>4948</v>
      </c>
      <c r="D328" s="3" t="s">
        <v>5406</v>
      </c>
      <c r="E328" s="3">
        <v>1000</v>
      </c>
      <c r="F328" s="3" t="s">
        <v>4741</v>
      </c>
      <c r="G328" s="3" t="s">
        <v>4736</v>
      </c>
      <c r="H328" s="3" t="s">
        <v>87</v>
      </c>
      <c r="I328" s="3" t="s">
        <v>116</v>
      </c>
      <c r="J328" s="3" t="s">
        <v>632</v>
      </c>
      <c r="K328" s="3" t="s">
        <v>4736</v>
      </c>
      <c r="L328" s="4">
        <v>46048</v>
      </c>
      <c r="M328" s="3" t="s">
        <v>26</v>
      </c>
      <c r="N328" s="3" t="s">
        <v>27</v>
      </c>
      <c r="O328" s="58" t="s">
        <v>4737</v>
      </c>
      <c r="P328" s="3" t="s">
        <v>2316</v>
      </c>
      <c r="Q328" s="3" t="s">
        <v>3755</v>
      </c>
      <c r="R328" s="3" t="s">
        <v>5407</v>
      </c>
      <c r="S328" s="4">
        <v>46049</v>
      </c>
    </row>
    <row r="329" spans="1:19">
      <c r="A329" s="3">
        <v>327</v>
      </c>
      <c r="B329" s="3" t="s">
        <v>4734</v>
      </c>
      <c r="C329" s="3" t="s">
        <v>4948</v>
      </c>
      <c r="D329" s="3" t="s">
        <v>5408</v>
      </c>
      <c r="E329" s="3">
        <v>1500</v>
      </c>
      <c r="F329" s="3" t="s">
        <v>4741</v>
      </c>
      <c r="G329" s="3" t="s">
        <v>4736</v>
      </c>
      <c r="H329" s="3" t="s">
        <v>87</v>
      </c>
      <c r="I329" s="3" t="s">
        <v>116</v>
      </c>
      <c r="J329" s="3" t="s">
        <v>632</v>
      </c>
      <c r="K329" s="3" t="s">
        <v>4736</v>
      </c>
      <c r="L329" s="4">
        <v>46048</v>
      </c>
      <c r="M329" s="3" t="s">
        <v>26</v>
      </c>
      <c r="N329" s="3" t="s">
        <v>27</v>
      </c>
      <c r="O329" s="58" t="s">
        <v>4737</v>
      </c>
      <c r="P329" s="3" t="s">
        <v>2316</v>
      </c>
      <c r="Q329" s="3" t="s">
        <v>5409</v>
      </c>
      <c r="R329" s="3" t="s">
        <v>5410</v>
      </c>
      <c r="S329" s="4">
        <v>46049</v>
      </c>
    </row>
    <row r="330" spans="1:19">
      <c r="A330" s="3">
        <v>328</v>
      </c>
      <c r="B330" s="3" t="s">
        <v>4734</v>
      </c>
      <c r="C330" s="3" t="s">
        <v>4948</v>
      </c>
      <c r="D330" s="3" t="s">
        <v>5411</v>
      </c>
      <c r="E330" s="3">
        <v>1500</v>
      </c>
      <c r="F330" s="3" t="s">
        <v>4741</v>
      </c>
      <c r="G330" s="3" t="s">
        <v>4736</v>
      </c>
      <c r="H330" s="3" t="s">
        <v>87</v>
      </c>
      <c r="I330" s="3" t="s">
        <v>116</v>
      </c>
      <c r="J330" s="3" t="s">
        <v>632</v>
      </c>
      <c r="K330" s="3" t="s">
        <v>4736</v>
      </c>
      <c r="L330" s="4">
        <v>46048</v>
      </c>
      <c r="M330" s="3" t="s">
        <v>26</v>
      </c>
      <c r="N330" s="3" t="s">
        <v>27</v>
      </c>
      <c r="O330" s="58" t="s">
        <v>4737</v>
      </c>
      <c r="P330" s="3" t="s">
        <v>2316</v>
      </c>
      <c r="Q330" s="3" t="s">
        <v>5412</v>
      </c>
      <c r="R330" s="3" t="s">
        <v>5413</v>
      </c>
      <c r="S330" s="4">
        <v>46049</v>
      </c>
    </row>
    <row r="331" spans="1:19">
      <c r="A331" s="3">
        <v>329</v>
      </c>
      <c r="B331" s="3" t="s">
        <v>4734</v>
      </c>
      <c r="C331" s="3" t="s">
        <v>4948</v>
      </c>
      <c r="D331" s="3" t="s">
        <v>5414</v>
      </c>
      <c r="E331" s="3">
        <v>1000</v>
      </c>
      <c r="F331" s="3" t="s">
        <v>4741</v>
      </c>
      <c r="G331" s="3" t="s">
        <v>4736</v>
      </c>
      <c r="H331" s="3" t="s">
        <v>87</v>
      </c>
      <c r="I331" s="3" t="s">
        <v>116</v>
      </c>
      <c r="J331" s="3" t="s">
        <v>632</v>
      </c>
      <c r="K331" s="3" t="s">
        <v>4736</v>
      </c>
      <c r="L331" s="4">
        <v>46048</v>
      </c>
      <c r="M331" s="3" t="s">
        <v>26</v>
      </c>
      <c r="N331" s="3" t="s">
        <v>27</v>
      </c>
      <c r="O331" s="58" t="s">
        <v>4737</v>
      </c>
      <c r="P331" s="3" t="s">
        <v>2316</v>
      </c>
      <c r="Q331" s="3" t="s">
        <v>5415</v>
      </c>
      <c r="R331" s="3" t="s">
        <v>5416</v>
      </c>
      <c r="S331" s="4">
        <v>46049</v>
      </c>
    </row>
    <row r="332" spans="1:19">
      <c r="A332" s="3">
        <v>330</v>
      </c>
      <c r="B332" s="3" t="s">
        <v>4734</v>
      </c>
      <c r="C332" s="3" t="s">
        <v>4948</v>
      </c>
      <c r="D332" s="3" t="s">
        <v>5417</v>
      </c>
      <c r="E332" s="3">
        <v>200</v>
      </c>
      <c r="F332" s="3" t="s">
        <v>22</v>
      </c>
      <c r="G332" s="3" t="s">
        <v>4736</v>
      </c>
      <c r="H332" s="3" t="s">
        <v>87</v>
      </c>
      <c r="I332" s="3" t="s">
        <v>116</v>
      </c>
      <c r="J332" s="3" t="s">
        <v>632</v>
      </c>
      <c r="K332" s="3" t="s">
        <v>4736</v>
      </c>
      <c r="L332" s="4">
        <v>46048</v>
      </c>
      <c r="M332" s="3" t="s">
        <v>26</v>
      </c>
      <c r="N332" s="3" t="s">
        <v>27</v>
      </c>
      <c r="O332" s="58" t="s">
        <v>4737</v>
      </c>
      <c r="P332" s="3" t="s">
        <v>2316</v>
      </c>
      <c r="Q332" s="3" t="s">
        <v>5418</v>
      </c>
      <c r="R332" s="3" t="s">
        <v>5319</v>
      </c>
      <c r="S332" s="4">
        <v>46049</v>
      </c>
    </row>
    <row r="333" spans="1:19">
      <c r="A333" s="3">
        <v>331</v>
      </c>
      <c r="B333" s="3" t="s">
        <v>4734</v>
      </c>
      <c r="C333" s="3" t="s">
        <v>4948</v>
      </c>
      <c r="D333" s="3" t="s">
        <v>5419</v>
      </c>
      <c r="E333" s="3">
        <v>200</v>
      </c>
      <c r="F333" s="3" t="s">
        <v>22</v>
      </c>
      <c r="G333" s="3" t="s">
        <v>4736</v>
      </c>
      <c r="H333" s="3" t="s">
        <v>87</v>
      </c>
      <c r="I333" s="3" t="s">
        <v>116</v>
      </c>
      <c r="J333" s="3" t="s">
        <v>632</v>
      </c>
      <c r="K333" s="3" t="s">
        <v>4736</v>
      </c>
      <c r="L333" s="4">
        <v>46048</v>
      </c>
      <c r="M333" s="3" t="s">
        <v>26</v>
      </c>
      <c r="N333" s="3" t="s">
        <v>27</v>
      </c>
      <c r="O333" s="58" t="s">
        <v>4737</v>
      </c>
      <c r="P333" s="3" t="s">
        <v>2316</v>
      </c>
      <c r="Q333" s="3" t="s">
        <v>493</v>
      </c>
      <c r="R333" s="3" t="s">
        <v>713</v>
      </c>
      <c r="S333" s="4">
        <v>46049</v>
      </c>
    </row>
    <row r="334" spans="1:19">
      <c r="A334" s="3">
        <v>332</v>
      </c>
      <c r="B334" s="3" t="s">
        <v>4734</v>
      </c>
      <c r="C334" s="3" t="s">
        <v>4948</v>
      </c>
      <c r="D334" s="3" t="s">
        <v>5420</v>
      </c>
      <c r="E334" s="3">
        <v>200</v>
      </c>
      <c r="F334" s="3" t="s">
        <v>22</v>
      </c>
      <c r="G334" s="3" t="s">
        <v>4736</v>
      </c>
      <c r="H334" s="3" t="s">
        <v>87</v>
      </c>
      <c r="I334" s="3" t="s">
        <v>116</v>
      </c>
      <c r="J334" s="3" t="s">
        <v>632</v>
      </c>
      <c r="K334" s="3" t="s">
        <v>4736</v>
      </c>
      <c r="L334" s="4">
        <v>46048</v>
      </c>
      <c r="M334" s="3" t="s">
        <v>26</v>
      </c>
      <c r="N334" s="3" t="s">
        <v>27</v>
      </c>
      <c r="O334" s="58" t="s">
        <v>4737</v>
      </c>
      <c r="P334" s="3" t="s">
        <v>2316</v>
      </c>
      <c r="Q334" s="3" t="s">
        <v>5421</v>
      </c>
      <c r="R334" s="3" t="s">
        <v>5422</v>
      </c>
      <c r="S334" s="4">
        <v>46049</v>
      </c>
    </row>
    <row r="335" spans="1:19">
      <c r="A335" s="3">
        <v>333</v>
      </c>
      <c r="B335" s="3" t="s">
        <v>4734</v>
      </c>
      <c r="C335" s="3" t="s">
        <v>4948</v>
      </c>
      <c r="D335" s="3" t="s">
        <v>5423</v>
      </c>
      <c r="E335" s="3">
        <v>200</v>
      </c>
      <c r="F335" s="3" t="s">
        <v>22</v>
      </c>
      <c r="G335" s="3" t="s">
        <v>4736</v>
      </c>
      <c r="H335" s="3" t="s">
        <v>87</v>
      </c>
      <c r="I335" s="3" t="s">
        <v>116</v>
      </c>
      <c r="J335" s="3" t="s">
        <v>632</v>
      </c>
      <c r="K335" s="3" t="s">
        <v>4736</v>
      </c>
      <c r="L335" s="4">
        <v>46048</v>
      </c>
      <c r="M335" s="3" t="s">
        <v>26</v>
      </c>
      <c r="N335" s="3" t="s">
        <v>27</v>
      </c>
      <c r="O335" s="58" t="s">
        <v>4737</v>
      </c>
      <c r="P335" s="3" t="s">
        <v>2316</v>
      </c>
      <c r="Q335" s="3" t="s">
        <v>4269</v>
      </c>
      <c r="R335" s="3" t="s">
        <v>2714</v>
      </c>
      <c r="S335" s="4">
        <v>46049</v>
      </c>
    </row>
    <row r="336" spans="1:19">
      <c r="A336" s="3">
        <v>334</v>
      </c>
      <c r="B336" s="3" t="s">
        <v>4734</v>
      </c>
      <c r="C336" s="3" t="s">
        <v>4948</v>
      </c>
      <c r="D336" s="3" t="s">
        <v>5424</v>
      </c>
      <c r="E336" s="3">
        <v>40</v>
      </c>
      <c r="F336" s="3" t="s">
        <v>22</v>
      </c>
      <c r="G336" s="3" t="s">
        <v>4736</v>
      </c>
      <c r="H336" s="3" t="s">
        <v>87</v>
      </c>
      <c r="I336" s="3" t="s">
        <v>116</v>
      </c>
      <c r="J336" s="3" t="s">
        <v>632</v>
      </c>
      <c r="K336" s="3" t="s">
        <v>4736</v>
      </c>
      <c r="L336" s="4">
        <v>46048</v>
      </c>
      <c r="M336" s="3" t="s">
        <v>26</v>
      </c>
      <c r="N336" s="3" t="s">
        <v>27</v>
      </c>
      <c r="O336" s="58" t="s">
        <v>4737</v>
      </c>
      <c r="P336" s="3" t="s">
        <v>2316</v>
      </c>
      <c r="Q336" s="3" t="s">
        <v>3664</v>
      </c>
      <c r="R336" s="3" t="s">
        <v>5425</v>
      </c>
      <c r="S336" s="4">
        <v>46049</v>
      </c>
    </row>
    <row r="337" spans="1:19">
      <c r="A337" s="3">
        <v>335</v>
      </c>
      <c r="B337" s="3" t="s">
        <v>4734</v>
      </c>
      <c r="C337" s="3" t="s">
        <v>4948</v>
      </c>
      <c r="D337" s="3" t="s">
        <v>5426</v>
      </c>
      <c r="E337" s="3">
        <v>40</v>
      </c>
      <c r="F337" s="3" t="s">
        <v>22</v>
      </c>
      <c r="G337" s="3" t="s">
        <v>4736</v>
      </c>
      <c r="H337" s="3" t="s">
        <v>87</v>
      </c>
      <c r="I337" s="3" t="s">
        <v>116</v>
      </c>
      <c r="J337" s="3" t="s">
        <v>632</v>
      </c>
      <c r="K337" s="3" t="s">
        <v>4736</v>
      </c>
      <c r="L337" s="4">
        <v>46048</v>
      </c>
      <c r="M337" s="3" t="s">
        <v>26</v>
      </c>
      <c r="N337" s="3" t="s">
        <v>27</v>
      </c>
      <c r="O337" s="58" t="s">
        <v>4737</v>
      </c>
      <c r="P337" s="3" t="s">
        <v>2316</v>
      </c>
      <c r="Q337" s="3" t="s">
        <v>5287</v>
      </c>
      <c r="R337" s="3" t="s">
        <v>5427</v>
      </c>
      <c r="S337" s="4">
        <v>46049</v>
      </c>
    </row>
    <row r="338" spans="1:19">
      <c r="A338" s="3">
        <v>336</v>
      </c>
      <c r="B338" s="3" t="s">
        <v>4734</v>
      </c>
      <c r="C338" s="3" t="s">
        <v>4948</v>
      </c>
      <c r="D338" s="3" t="s">
        <v>5428</v>
      </c>
      <c r="E338" s="3">
        <v>40</v>
      </c>
      <c r="F338" s="3" t="s">
        <v>22</v>
      </c>
      <c r="G338" s="3" t="s">
        <v>4736</v>
      </c>
      <c r="H338" s="3" t="s">
        <v>87</v>
      </c>
      <c r="I338" s="3" t="s">
        <v>116</v>
      </c>
      <c r="J338" s="3" t="s">
        <v>632</v>
      </c>
      <c r="K338" s="3" t="s">
        <v>4736</v>
      </c>
      <c r="L338" s="4">
        <v>46048</v>
      </c>
      <c r="M338" s="3" t="s">
        <v>26</v>
      </c>
      <c r="N338" s="3" t="s">
        <v>27</v>
      </c>
      <c r="O338" s="58" t="s">
        <v>4737</v>
      </c>
      <c r="P338" s="3" t="s">
        <v>2316</v>
      </c>
      <c r="Q338" s="3" t="s">
        <v>3957</v>
      </c>
      <c r="R338" s="3" t="s">
        <v>5429</v>
      </c>
      <c r="S338" s="4">
        <v>46049</v>
      </c>
    </row>
    <row r="339" spans="1:19">
      <c r="A339" s="3">
        <v>337</v>
      </c>
      <c r="B339" s="3" t="s">
        <v>4734</v>
      </c>
      <c r="C339" s="3" t="s">
        <v>4948</v>
      </c>
      <c r="D339" s="3" t="s">
        <v>5430</v>
      </c>
      <c r="E339" s="3">
        <v>5000</v>
      </c>
      <c r="F339" s="3" t="s">
        <v>22</v>
      </c>
      <c r="G339" s="3" t="s">
        <v>4736</v>
      </c>
      <c r="H339" s="3" t="s">
        <v>87</v>
      </c>
      <c r="I339" s="3" t="s">
        <v>116</v>
      </c>
      <c r="J339" s="3" t="s">
        <v>632</v>
      </c>
      <c r="K339" s="3" t="s">
        <v>4736</v>
      </c>
      <c r="L339" s="4">
        <v>46048</v>
      </c>
      <c r="M339" s="3" t="s">
        <v>26</v>
      </c>
      <c r="N339" s="3" t="s">
        <v>27</v>
      </c>
      <c r="O339" s="58" t="s">
        <v>4737</v>
      </c>
      <c r="P339" s="3" t="s">
        <v>2316</v>
      </c>
      <c r="Q339" s="3" t="s">
        <v>5431</v>
      </c>
      <c r="R339" s="3" t="s">
        <v>5432</v>
      </c>
      <c r="S339" s="4">
        <v>46049</v>
      </c>
    </row>
    <row r="340" spans="1:19">
      <c r="A340" s="3">
        <v>338</v>
      </c>
      <c r="B340" s="3" t="s">
        <v>4734</v>
      </c>
      <c r="C340" s="3" t="s">
        <v>4948</v>
      </c>
      <c r="D340" s="3" t="s">
        <v>5433</v>
      </c>
      <c r="E340" s="3">
        <v>5000</v>
      </c>
      <c r="F340" s="3" t="s">
        <v>22</v>
      </c>
      <c r="G340" s="3" t="s">
        <v>4736</v>
      </c>
      <c r="H340" s="3" t="s">
        <v>87</v>
      </c>
      <c r="I340" s="3" t="s">
        <v>116</v>
      </c>
      <c r="J340" s="3" t="s">
        <v>632</v>
      </c>
      <c r="K340" s="3" t="s">
        <v>4736</v>
      </c>
      <c r="L340" s="4">
        <v>46048</v>
      </c>
      <c r="M340" s="3" t="s">
        <v>26</v>
      </c>
      <c r="N340" s="3" t="s">
        <v>27</v>
      </c>
      <c r="O340" s="58" t="s">
        <v>4737</v>
      </c>
      <c r="P340" s="3" t="s">
        <v>2316</v>
      </c>
      <c r="Q340" s="3" t="s">
        <v>5431</v>
      </c>
      <c r="R340" s="3" t="s">
        <v>5432</v>
      </c>
      <c r="S340" s="4">
        <v>46049</v>
      </c>
    </row>
    <row r="341" spans="1:19">
      <c r="A341" s="3">
        <v>339</v>
      </c>
      <c r="B341" s="3" t="s">
        <v>4734</v>
      </c>
      <c r="C341" s="3" t="s">
        <v>4948</v>
      </c>
      <c r="D341" s="3" t="s">
        <v>5434</v>
      </c>
      <c r="E341" s="3">
        <v>5000</v>
      </c>
      <c r="F341" s="3" t="s">
        <v>22</v>
      </c>
      <c r="G341" s="3" t="s">
        <v>4736</v>
      </c>
      <c r="H341" s="3" t="s">
        <v>87</v>
      </c>
      <c r="I341" s="3" t="s">
        <v>116</v>
      </c>
      <c r="J341" s="3" t="s">
        <v>632</v>
      </c>
      <c r="K341" s="3" t="s">
        <v>4736</v>
      </c>
      <c r="L341" s="4">
        <v>46048</v>
      </c>
      <c r="M341" s="3" t="s">
        <v>26</v>
      </c>
      <c r="N341" s="3" t="s">
        <v>27</v>
      </c>
      <c r="O341" s="58" t="s">
        <v>4737</v>
      </c>
      <c r="P341" s="3" t="s">
        <v>2316</v>
      </c>
      <c r="Q341" s="3" t="s">
        <v>3048</v>
      </c>
      <c r="R341" s="3" t="s">
        <v>5435</v>
      </c>
      <c r="S341" s="4">
        <v>46049</v>
      </c>
    </row>
    <row r="342" spans="1:19">
      <c r="A342" s="3">
        <v>340</v>
      </c>
      <c r="B342" s="3" t="s">
        <v>4734</v>
      </c>
      <c r="C342" s="3" t="s">
        <v>4948</v>
      </c>
      <c r="D342" s="3" t="s">
        <v>5436</v>
      </c>
      <c r="E342" s="3">
        <v>100</v>
      </c>
      <c r="F342" s="3" t="s">
        <v>22</v>
      </c>
      <c r="G342" s="3" t="s">
        <v>4736</v>
      </c>
      <c r="H342" s="3" t="s">
        <v>87</v>
      </c>
      <c r="I342" s="3" t="s">
        <v>116</v>
      </c>
      <c r="J342" s="3" t="s">
        <v>632</v>
      </c>
      <c r="K342" s="3" t="s">
        <v>4736</v>
      </c>
      <c r="L342" s="4">
        <v>46048</v>
      </c>
      <c r="M342" s="3" t="s">
        <v>26</v>
      </c>
      <c r="N342" s="3" t="s">
        <v>27</v>
      </c>
      <c r="O342" s="58" t="s">
        <v>4737</v>
      </c>
      <c r="P342" s="3" t="s">
        <v>2316</v>
      </c>
      <c r="Q342" s="3" t="s">
        <v>135</v>
      </c>
      <c r="R342" s="3" t="s">
        <v>1101</v>
      </c>
      <c r="S342" s="4">
        <v>46049</v>
      </c>
    </row>
    <row r="343" spans="1:19">
      <c r="A343" s="3">
        <v>341</v>
      </c>
      <c r="B343" s="3" t="s">
        <v>4734</v>
      </c>
      <c r="C343" s="3" t="s">
        <v>4948</v>
      </c>
      <c r="D343" s="3" t="s">
        <v>5437</v>
      </c>
      <c r="E343" s="3">
        <v>100</v>
      </c>
      <c r="F343" s="3" t="s">
        <v>22</v>
      </c>
      <c r="G343" s="3" t="s">
        <v>4736</v>
      </c>
      <c r="H343" s="3" t="s">
        <v>87</v>
      </c>
      <c r="I343" s="3" t="s">
        <v>116</v>
      </c>
      <c r="J343" s="3" t="s">
        <v>632</v>
      </c>
      <c r="K343" s="3" t="s">
        <v>4736</v>
      </c>
      <c r="L343" s="4">
        <v>46048</v>
      </c>
      <c r="M343" s="3" t="s">
        <v>26</v>
      </c>
      <c r="N343" s="3" t="s">
        <v>27</v>
      </c>
      <c r="O343" s="58" t="s">
        <v>4737</v>
      </c>
      <c r="P343" s="3" t="s">
        <v>2316</v>
      </c>
      <c r="Q343" s="3" t="s">
        <v>5438</v>
      </c>
      <c r="R343" s="3" t="s">
        <v>1307</v>
      </c>
      <c r="S343" s="4">
        <v>46049</v>
      </c>
    </row>
    <row r="344" spans="1:19">
      <c r="A344" s="3">
        <v>342</v>
      </c>
      <c r="B344" s="3" t="s">
        <v>4734</v>
      </c>
      <c r="C344" s="3" t="s">
        <v>4948</v>
      </c>
      <c r="D344" s="3" t="s">
        <v>5439</v>
      </c>
      <c r="E344" s="3">
        <v>100</v>
      </c>
      <c r="F344" s="3" t="s">
        <v>22</v>
      </c>
      <c r="G344" s="3" t="s">
        <v>4736</v>
      </c>
      <c r="H344" s="3" t="s">
        <v>87</v>
      </c>
      <c r="I344" s="3" t="s">
        <v>116</v>
      </c>
      <c r="J344" s="3" t="s">
        <v>632</v>
      </c>
      <c r="K344" s="3" t="s">
        <v>4736</v>
      </c>
      <c r="L344" s="4">
        <v>46048</v>
      </c>
      <c r="M344" s="3" t="s">
        <v>26</v>
      </c>
      <c r="N344" s="3" t="s">
        <v>27</v>
      </c>
      <c r="O344" s="58" t="s">
        <v>4737</v>
      </c>
      <c r="P344" s="3" t="s">
        <v>2316</v>
      </c>
      <c r="Q344" s="3" t="s">
        <v>135</v>
      </c>
      <c r="R344" s="3" t="s">
        <v>1101</v>
      </c>
      <c r="S344" s="4">
        <v>46049</v>
      </c>
    </row>
    <row r="345" spans="1:19">
      <c r="A345" s="3">
        <v>343</v>
      </c>
      <c r="B345" s="3" t="s">
        <v>4734</v>
      </c>
      <c r="C345" s="3" t="s">
        <v>4948</v>
      </c>
      <c r="D345" s="3" t="s">
        <v>5440</v>
      </c>
      <c r="E345" s="3">
        <v>100</v>
      </c>
      <c r="F345" s="3" t="s">
        <v>22</v>
      </c>
      <c r="G345" s="3" t="s">
        <v>4736</v>
      </c>
      <c r="H345" s="3" t="s">
        <v>87</v>
      </c>
      <c r="I345" s="3" t="s">
        <v>116</v>
      </c>
      <c r="J345" s="3" t="s">
        <v>632</v>
      </c>
      <c r="K345" s="3" t="s">
        <v>4736</v>
      </c>
      <c r="L345" s="4">
        <v>46048</v>
      </c>
      <c r="M345" s="3" t="s">
        <v>26</v>
      </c>
      <c r="N345" s="3" t="s">
        <v>27</v>
      </c>
      <c r="O345" s="58" t="s">
        <v>4737</v>
      </c>
      <c r="P345" s="3" t="s">
        <v>2316</v>
      </c>
      <c r="Q345" s="3" t="s">
        <v>5441</v>
      </c>
      <c r="R345" s="3" t="s">
        <v>5442</v>
      </c>
      <c r="S345" s="4">
        <v>46049</v>
      </c>
    </row>
    <row r="346" spans="1:19">
      <c r="A346" s="3">
        <v>344</v>
      </c>
      <c r="B346" s="3" t="s">
        <v>4734</v>
      </c>
      <c r="C346" s="3" t="s">
        <v>4948</v>
      </c>
      <c r="D346" s="3" t="s">
        <v>5443</v>
      </c>
      <c r="E346" s="3">
        <v>100</v>
      </c>
      <c r="F346" s="3" t="s">
        <v>22</v>
      </c>
      <c r="G346" s="3" t="s">
        <v>4736</v>
      </c>
      <c r="H346" s="3" t="s">
        <v>87</v>
      </c>
      <c r="I346" s="3" t="s">
        <v>116</v>
      </c>
      <c r="J346" s="3" t="s">
        <v>632</v>
      </c>
      <c r="K346" s="3" t="s">
        <v>4736</v>
      </c>
      <c r="L346" s="4">
        <v>46048</v>
      </c>
      <c r="M346" s="3" t="s">
        <v>26</v>
      </c>
      <c r="N346" s="3" t="s">
        <v>27</v>
      </c>
      <c r="O346" s="58" t="s">
        <v>4737</v>
      </c>
      <c r="P346" s="3" t="s">
        <v>2316</v>
      </c>
      <c r="Q346" s="3" t="s">
        <v>135</v>
      </c>
      <c r="R346" s="3" t="s">
        <v>1101</v>
      </c>
      <c r="S346" s="4">
        <v>46049</v>
      </c>
    </row>
    <row r="347" spans="1:19">
      <c r="A347" s="3">
        <v>345</v>
      </c>
      <c r="B347" s="3" t="s">
        <v>4734</v>
      </c>
      <c r="C347" s="3" t="s">
        <v>4948</v>
      </c>
      <c r="D347" s="3" t="s">
        <v>5444</v>
      </c>
      <c r="E347" s="3">
        <v>100</v>
      </c>
      <c r="F347" s="3" t="s">
        <v>22</v>
      </c>
      <c r="G347" s="3" t="s">
        <v>4736</v>
      </c>
      <c r="H347" s="3" t="s">
        <v>87</v>
      </c>
      <c r="I347" s="3" t="s">
        <v>116</v>
      </c>
      <c r="J347" s="3" t="s">
        <v>632</v>
      </c>
      <c r="K347" s="3" t="s">
        <v>4736</v>
      </c>
      <c r="L347" s="4">
        <v>46048</v>
      </c>
      <c r="M347" s="3" t="s">
        <v>26</v>
      </c>
      <c r="N347" s="3" t="s">
        <v>27</v>
      </c>
      <c r="O347" s="58" t="s">
        <v>4737</v>
      </c>
      <c r="P347" s="3" t="s">
        <v>2316</v>
      </c>
      <c r="Q347" s="3" t="s">
        <v>493</v>
      </c>
      <c r="R347" s="3" t="s">
        <v>783</v>
      </c>
      <c r="S347" s="4">
        <v>46049</v>
      </c>
    </row>
    <row r="348" spans="1:19">
      <c r="A348" s="3">
        <v>346</v>
      </c>
      <c r="B348" s="3" t="s">
        <v>4734</v>
      </c>
      <c r="C348" s="3" t="s">
        <v>4948</v>
      </c>
      <c r="D348" s="3" t="s">
        <v>5445</v>
      </c>
      <c r="E348" s="3">
        <v>100</v>
      </c>
      <c r="F348" s="3" t="s">
        <v>4741</v>
      </c>
      <c r="G348" s="3" t="s">
        <v>4736</v>
      </c>
      <c r="H348" s="3" t="s">
        <v>87</v>
      </c>
      <c r="I348" s="3" t="s">
        <v>116</v>
      </c>
      <c r="J348" s="3" t="s">
        <v>632</v>
      </c>
      <c r="K348" s="3" t="s">
        <v>4736</v>
      </c>
      <c r="L348" s="4">
        <v>46048</v>
      </c>
      <c r="M348" s="3" t="s">
        <v>26</v>
      </c>
      <c r="N348" s="3" t="s">
        <v>27</v>
      </c>
      <c r="O348" s="58" t="s">
        <v>4737</v>
      </c>
      <c r="P348" s="3" t="s">
        <v>2316</v>
      </c>
      <c r="Q348" s="3" t="s">
        <v>4909</v>
      </c>
      <c r="R348" s="3" t="s">
        <v>5446</v>
      </c>
      <c r="S348" s="4">
        <v>46049</v>
      </c>
    </row>
    <row r="349" spans="1:19">
      <c r="A349" s="3">
        <v>347</v>
      </c>
      <c r="B349" s="3" t="s">
        <v>4734</v>
      </c>
      <c r="C349" s="3" t="s">
        <v>4948</v>
      </c>
      <c r="D349" s="3" t="s">
        <v>5447</v>
      </c>
      <c r="E349" s="3">
        <v>100</v>
      </c>
      <c r="F349" s="3" t="s">
        <v>4741</v>
      </c>
      <c r="G349" s="3" t="s">
        <v>4736</v>
      </c>
      <c r="H349" s="3" t="s">
        <v>87</v>
      </c>
      <c r="I349" s="3" t="s">
        <v>116</v>
      </c>
      <c r="J349" s="3" t="s">
        <v>632</v>
      </c>
      <c r="K349" s="3" t="s">
        <v>4736</v>
      </c>
      <c r="L349" s="4">
        <v>46048</v>
      </c>
      <c r="M349" s="3" t="s">
        <v>26</v>
      </c>
      <c r="N349" s="3" t="s">
        <v>27</v>
      </c>
      <c r="O349" s="58" t="s">
        <v>4737</v>
      </c>
      <c r="P349" s="3" t="s">
        <v>2316</v>
      </c>
      <c r="Q349" s="3" t="s">
        <v>3760</v>
      </c>
      <c r="R349" s="3" t="s">
        <v>3477</v>
      </c>
      <c r="S349" s="4">
        <v>46049</v>
      </c>
    </row>
    <row r="350" spans="1:19">
      <c r="A350" s="3">
        <v>348</v>
      </c>
      <c r="B350" s="3" t="s">
        <v>4734</v>
      </c>
      <c r="C350" s="3" t="s">
        <v>4948</v>
      </c>
      <c r="D350" s="3" t="s">
        <v>5448</v>
      </c>
      <c r="E350" s="3">
        <v>100</v>
      </c>
      <c r="F350" s="3" t="s">
        <v>4741</v>
      </c>
      <c r="G350" s="3" t="s">
        <v>4736</v>
      </c>
      <c r="H350" s="3" t="s">
        <v>87</v>
      </c>
      <c r="I350" s="3" t="s">
        <v>116</v>
      </c>
      <c r="J350" s="3" t="s">
        <v>632</v>
      </c>
      <c r="K350" s="3" t="s">
        <v>4736</v>
      </c>
      <c r="L350" s="4">
        <v>46048</v>
      </c>
      <c r="M350" s="3" t="s">
        <v>26</v>
      </c>
      <c r="N350" s="3" t="s">
        <v>27</v>
      </c>
      <c r="O350" s="58" t="s">
        <v>4737</v>
      </c>
      <c r="P350" s="3" t="s">
        <v>2316</v>
      </c>
      <c r="Q350" s="3" t="s">
        <v>3760</v>
      </c>
      <c r="R350" s="3" t="s">
        <v>3477</v>
      </c>
      <c r="S350" s="4">
        <v>46049</v>
      </c>
    </row>
    <row r="351" spans="1:19">
      <c r="A351" s="3">
        <v>349</v>
      </c>
      <c r="B351" s="3" t="s">
        <v>4734</v>
      </c>
      <c r="C351" s="3" t="s">
        <v>4948</v>
      </c>
      <c r="D351" s="3" t="s">
        <v>5449</v>
      </c>
      <c r="E351" s="3">
        <v>100</v>
      </c>
      <c r="F351" s="3" t="s">
        <v>4741</v>
      </c>
      <c r="G351" s="3" t="s">
        <v>4736</v>
      </c>
      <c r="H351" s="3" t="s">
        <v>87</v>
      </c>
      <c r="I351" s="3" t="s">
        <v>116</v>
      </c>
      <c r="J351" s="3" t="s">
        <v>632</v>
      </c>
      <c r="K351" s="3" t="s">
        <v>4736</v>
      </c>
      <c r="L351" s="4">
        <v>46048</v>
      </c>
      <c r="M351" s="3" t="s">
        <v>26</v>
      </c>
      <c r="N351" s="3" t="s">
        <v>27</v>
      </c>
      <c r="O351" s="58" t="s">
        <v>4737</v>
      </c>
      <c r="P351" s="3" t="s">
        <v>2316</v>
      </c>
      <c r="Q351" s="3" t="s">
        <v>5450</v>
      </c>
      <c r="R351" s="3" t="s">
        <v>5451</v>
      </c>
      <c r="S351" s="4">
        <v>46049</v>
      </c>
    </row>
    <row r="352" spans="1:19">
      <c r="A352" s="3">
        <v>350</v>
      </c>
      <c r="B352" s="3" t="s">
        <v>4734</v>
      </c>
      <c r="C352" s="3" t="s">
        <v>4948</v>
      </c>
      <c r="D352" s="3" t="s">
        <v>5452</v>
      </c>
      <c r="E352" s="3">
        <v>100</v>
      </c>
      <c r="F352" s="3" t="s">
        <v>4741</v>
      </c>
      <c r="G352" s="3" t="s">
        <v>4736</v>
      </c>
      <c r="H352" s="3" t="s">
        <v>87</v>
      </c>
      <c r="I352" s="3" t="s">
        <v>116</v>
      </c>
      <c r="J352" s="3" t="s">
        <v>632</v>
      </c>
      <c r="K352" s="3" t="s">
        <v>4736</v>
      </c>
      <c r="L352" s="4">
        <v>46048</v>
      </c>
      <c r="M352" s="3" t="s">
        <v>26</v>
      </c>
      <c r="N352" s="3" t="s">
        <v>27</v>
      </c>
      <c r="O352" s="58" t="s">
        <v>4737</v>
      </c>
      <c r="P352" s="3" t="s">
        <v>2316</v>
      </c>
      <c r="Q352" s="3" t="s">
        <v>3760</v>
      </c>
      <c r="R352" s="3" t="s">
        <v>3477</v>
      </c>
      <c r="S352" s="4">
        <v>46049</v>
      </c>
    </row>
    <row r="353" spans="1:19">
      <c r="A353" s="3">
        <v>351</v>
      </c>
      <c r="B353" s="3" t="s">
        <v>4734</v>
      </c>
      <c r="C353" s="3" t="s">
        <v>4948</v>
      </c>
      <c r="D353" s="3" t="s">
        <v>5453</v>
      </c>
      <c r="E353" s="3">
        <v>100</v>
      </c>
      <c r="F353" s="3" t="s">
        <v>4741</v>
      </c>
      <c r="G353" s="3" t="s">
        <v>4736</v>
      </c>
      <c r="H353" s="3" t="s">
        <v>87</v>
      </c>
      <c r="I353" s="3" t="s">
        <v>116</v>
      </c>
      <c r="J353" s="3" t="s">
        <v>632</v>
      </c>
      <c r="K353" s="3" t="s">
        <v>4736</v>
      </c>
      <c r="L353" s="4">
        <v>46048</v>
      </c>
      <c r="M353" s="3" t="s">
        <v>26</v>
      </c>
      <c r="N353" s="3" t="s">
        <v>27</v>
      </c>
      <c r="O353" s="58" t="s">
        <v>4737</v>
      </c>
      <c r="P353" s="3" t="s">
        <v>2316</v>
      </c>
      <c r="Q353" s="3" t="s">
        <v>534</v>
      </c>
      <c r="R353" s="3" t="s">
        <v>638</v>
      </c>
      <c r="S353" s="4">
        <v>46049</v>
      </c>
    </row>
    <row r="354" spans="1:19">
      <c r="A354" s="3">
        <v>352</v>
      </c>
      <c r="B354" s="3" t="s">
        <v>4734</v>
      </c>
      <c r="C354" s="3" t="s">
        <v>4948</v>
      </c>
      <c r="D354" s="3" t="s">
        <v>5454</v>
      </c>
      <c r="E354" s="3">
        <v>100</v>
      </c>
      <c r="F354" s="3" t="s">
        <v>4741</v>
      </c>
      <c r="G354" s="3" t="s">
        <v>4736</v>
      </c>
      <c r="H354" s="3" t="s">
        <v>87</v>
      </c>
      <c r="I354" s="3" t="s">
        <v>116</v>
      </c>
      <c r="J354" s="3" t="s">
        <v>632</v>
      </c>
      <c r="K354" s="3" t="s">
        <v>4736</v>
      </c>
      <c r="L354" s="4">
        <v>46048</v>
      </c>
      <c r="M354" s="3" t="s">
        <v>26</v>
      </c>
      <c r="N354" s="3" t="s">
        <v>27</v>
      </c>
      <c r="O354" s="58" t="s">
        <v>4737</v>
      </c>
      <c r="P354" s="3" t="s">
        <v>2316</v>
      </c>
      <c r="Q354" s="3" t="s">
        <v>3760</v>
      </c>
      <c r="R354" s="3" t="s">
        <v>3477</v>
      </c>
      <c r="S354" s="4">
        <v>46049</v>
      </c>
    </row>
    <row r="355" spans="1:19">
      <c r="A355" s="3">
        <v>353</v>
      </c>
      <c r="B355" s="3" t="s">
        <v>4734</v>
      </c>
      <c r="C355" s="3" t="s">
        <v>4948</v>
      </c>
      <c r="D355" s="3" t="s">
        <v>5455</v>
      </c>
      <c r="E355" s="3">
        <v>100</v>
      </c>
      <c r="F355" s="3" t="s">
        <v>22</v>
      </c>
      <c r="G355" s="3" t="s">
        <v>4736</v>
      </c>
      <c r="H355" s="3" t="s">
        <v>87</v>
      </c>
      <c r="I355" s="3" t="s">
        <v>116</v>
      </c>
      <c r="J355" s="3" t="s">
        <v>632</v>
      </c>
      <c r="K355" s="3" t="s">
        <v>4736</v>
      </c>
      <c r="L355" s="4">
        <v>46048</v>
      </c>
      <c r="M355" s="3" t="s">
        <v>26</v>
      </c>
      <c r="N355" s="3" t="s">
        <v>27</v>
      </c>
      <c r="O355" s="58" t="s">
        <v>4737</v>
      </c>
      <c r="P355" s="3" t="s">
        <v>2316</v>
      </c>
      <c r="Q355" s="3" t="s">
        <v>5456</v>
      </c>
      <c r="R355" s="3" t="s">
        <v>5457</v>
      </c>
      <c r="S355" s="4">
        <v>46049</v>
      </c>
    </row>
    <row r="356" spans="1:19">
      <c r="A356" s="3">
        <v>354</v>
      </c>
      <c r="B356" s="3" t="s">
        <v>4734</v>
      </c>
      <c r="C356" s="3" t="s">
        <v>4948</v>
      </c>
      <c r="D356" s="3" t="s">
        <v>5458</v>
      </c>
      <c r="E356" s="3">
        <v>200</v>
      </c>
      <c r="F356" s="3" t="s">
        <v>22</v>
      </c>
      <c r="G356" s="3" t="s">
        <v>4736</v>
      </c>
      <c r="H356" s="3" t="s">
        <v>87</v>
      </c>
      <c r="I356" s="3" t="s">
        <v>116</v>
      </c>
      <c r="J356" s="3" t="s">
        <v>632</v>
      </c>
      <c r="K356" s="3" t="s">
        <v>4736</v>
      </c>
      <c r="L356" s="4">
        <v>46048</v>
      </c>
      <c r="M356" s="3" t="s">
        <v>26</v>
      </c>
      <c r="N356" s="3" t="s">
        <v>27</v>
      </c>
      <c r="O356" s="58" t="s">
        <v>4737</v>
      </c>
      <c r="P356" s="3" t="s">
        <v>2316</v>
      </c>
      <c r="Q356" s="3" t="s">
        <v>334</v>
      </c>
      <c r="R356" s="3" t="s">
        <v>5459</v>
      </c>
      <c r="S356" s="4">
        <v>46049</v>
      </c>
    </row>
    <row r="357" spans="1:19">
      <c r="A357" s="3">
        <v>355</v>
      </c>
      <c r="B357" s="3" t="s">
        <v>4734</v>
      </c>
      <c r="C357" s="3" t="s">
        <v>4948</v>
      </c>
      <c r="D357" s="3" t="s">
        <v>5460</v>
      </c>
      <c r="E357" s="3">
        <v>1000</v>
      </c>
      <c r="F357" s="3" t="s">
        <v>22</v>
      </c>
      <c r="G357" s="3" t="s">
        <v>4736</v>
      </c>
      <c r="H357" s="3" t="s">
        <v>87</v>
      </c>
      <c r="I357" s="3" t="s">
        <v>116</v>
      </c>
      <c r="J357" s="3" t="s">
        <v>632</v>
      </c>
      <c r="K357" s="3" t="s">
        <v>4736</v>
      </c>
      <c r="L357" s="4">
        <v>46048</v>
      </c>
      <c r="M357" s="3" t="s">
        <v>26</v>
      </c>
      <c r="N357" s="3" t="s">
        <v>27</v>
      </c>
      <c r="O357" s="58" t="s">
        <v>4737</v>
      </c>
      <c r="P357" s="3" t="s">
        <v>2316</v>
      </c>
      <c r="Q357" s="3" t="s">
        <v>5461</v>
      </c>
      <c r="R357" s="3" t="s">
        <v>5462</v>
      </c>
      <c r="S357" s="4">
        <v>46049</v>
      </c>
    </row>
    <row r="358" spans="1:19">
      <c r="A358" s="3">
        <v>356</v>
      </c>
      <c r="B358" s="3" t="s">
        <v>4734</v>
      </c>
      <c r="C358" s="3" t="s">
        <v>4948</v>
      </c>
      <c r="D358" s="3" t="s">
        <v>5463</v>
      </c>
      <c r="E358" s="3">
        <v>100</v>
      </c>
      <c r="F358" s="3" t="s">
        <v>22</v>
      </c>
      <c r="G358" s="3" t="s">
        <v>4736</v>
      </c>
      <c r="H358" s="3" t="s">
        <v>87</v>
      </c>
      <c r="I358" s="3" t="s">
        <v>116</v>
      </c>
      <c r="J358" s="3" t="s">
        <v>632</v>
      </c>
      <c r="K358" s="3" t="s">
        <v>4736</v>
      </c>
      <c r="L358" s="4">
        <v>46048</v>
      </c>
      <c r="M358" s="3" t="s">
        <v>26</v>
      </c>
      <c r="N358" s="3" t="s">
        <v>27</v>
      </c>
      <c r="O358" s="58" t="s">
        <v>4737</v>
      </c>
      <c r="P358" s="3" t="s">
        <v>2316</v>
      </c>
      <c r="Q358" s="3" t="s">
        <v>433</v>
      </c>
      <c r="R358" s="3" t="s">
        <v>3485</v>
      </c>
      <c r="S358" s="4">
        <v>46049</v>
      </c>
    </row>
    <row r="359" spans="1:19">
      <c r="A359" s="3">
        <v>357</v>
      </c>
      <c r="B359" s="3" t="s">
        <v>4734</v>
      </c>
      <c r="C359" s="3" t="s">
        <v>4948</v>
      </c>
      <c r="D359" s="3" t="s">
        <v>5464</v>
      </c>
      <c r="E359" s="3">
        <v>500</v>
      </c>
      <c r="F359" s="3" t="s">
        <v>2523</v>
      </c>
      <c r="G359" s="3" t="s">
        <v>4736</v>
      </c>
      <c r="H359" s="3" t="s">
        <v>87</v>
      </c>
      <c r="I359" s="3" t="s">
        <v>116</v>
      </c>
      <c r="J359" s="3" t="s">
        <v>632</v>
      </c>
      <c r="K359" s="3" t="s">
        <v>4736</v>
      </c>
      <c r="L359" s="4">
        <v>46048</v>
      </c>
      <c r="M359" s="3" t="s">
        <v>26</v>
      </c>
      <c r="N359" s="3" t="s">
        <v>27</v>
      </c>
      <c r="O359" s="58" t="s">
        <v>4737</v>
      </c>
      <c r="P359" s="3" t="s">
        <v>2316</v>
      </c>
      <c r="Q359" s="3" t="s">
        <v>5465</v>
      </c>
      <c r="R359" s="3" t="s">
        <v>3485</v>
      </c>
      <c r="S359" s="4">
        <v>46049</v>
      </c>
    </row>
    <row r="360" spans="1:19">
      <c r="A360" s="3">
        <v>358</v>
      </c>
      <c r="B360" s="3" t="s">
        <v>4734</v>
      </c>
      <c r="C360" s="3" t="s">
        <v>4948</v>
      </c>
      <c r="D360" s="3" t="s">
        <v>5466</v>
      </c>
      <c r="E360" s="3">
        <v>20</v>
      </c>
      <c r="F360" s="3" t="s">
        <v>4741</v>
      </c>
      <c r="G360" s="3" t="s">
        <v>4736</v>
      </c>
      <c r="H360" s="3" t="s">
        <v>87</v>
      </c>
      <c r="I360" s="3" t="s">
        <v>116</v>
      </c>
      <c r="J360" s="3" t="s">
        <v>632</v>
      </c>
      <c r="K360" s="3" t="s">
        <v>4736</v>
      </c>
      <c r="L360" s="4">
        <v>46048</v>
      </c>
      <c r="M360" s="3" t="s">
        <v>26</v>
      </c>
      <c r="N360" s="3" t="s">
        <v>27</v>
      </c>
      <c r="O360" s="58" t="s">
        <v>4737</v>
      </c>
      <c r="P360" s="3" t="s">
        <v>2316</v>
      </c>
      <c r="Q360" s="3" t="s">
        <v>5467</v>
      </c>
      <c r="R360" s="3" t="s">
        <v>5468</v>
      </c>
      <c r="S360" s="4">
        <v>46049</v>
      </c>
    </row>
    <row r="361" spans="1:19">
      <c r="A361" s="3">
        <v>359</v>
      </c>
      <c r="B361" s="3" t="s">
        <v>4734</v>
      </c>
      <c r="C361" s="3" t="s">
        <v>4948</v>
      </c>
      <c r="D361" s="3" t="s">
        <v>5469</v>
      </c>
      <c r="E361" s="3">
        <v>260</v>
      </c>
      <c r="F361" s="3" t="s">
        <v>22</v>
      </c>
      <c r="G361" s="3" t="s">
        <v>4736</v>
      </c>
      <c r="H361" s="3" t="s">
        <v>87</v>
      </c>
      <c r="I361" s="3" t="s">
        <v>116</v>
      </c>
      <c r="J361" s="3" t="s">
        <v>632</v>
      </c>
      <c r="K361" s="3" t="s">
        <v>4736</v>
      </c>
      <c r="L361" s="4">
        <v>46048</v>
      </c>
      <c r="M361" s="3" t="s">
        <v>26</v>
      </c>
      <c r="N361" s="3" t="s">
        <v>27</v>
      </c>
      <c r="O361" s="58" t="s">
        <v>4737</v>
      </c>
      <c r="P361" s="3" t="s">
        <v>2316</v>
      </c>
      <c r="Q361" s="3" t="s">
        <v>1296</v>
      </c>
      <c r="R361" s="3" t="s">
        <v>5470</v>
      </c>
      <c r="S361" s="4">
        <v>46049</v>
      </c>
    </row>
    <row r="362" spans="1:19">
      <c r="A362" s="3">
        <v>360</v>
      </c>
      <c r="B362" s="3" t="s">
        <v>4734</v>
      </c>
      <c r="C362" s="3" t="s">
        <v>4948</v>
      </c>
      <c r="D362" s="3" t="s">
        <v>5471</v>
      </c>
      <c r="E362" s="3">
        <v>50</v>
      </c>
      <c r="F362" s="3" t="s">
        <v>22</v>
      </c>
      <c r="G362" s="3" t="s">
        <v>4736</v>
      </c>
      <c r="H362" s="3" t="s">
        <v>87</v>
      </c>
      <c r="I362" s="3" t="s">
        <v>116</v>
      </c>
      <c r="J362" s="3" t="s">
        <v>632</v>
      </c>
      <c r="K362" s="3" t="s">
        <v>4736</v>
      </c>
      <c r="L362" s="4">
        <v>46048</v>
      </c>
      <c r="M362" s="3" t="s">
        <v>26</v>
      </c>
      <c r="N362" s="3" t="s">
        <v>27</v>
      </c>
      <c r="O362" s="58" t="s">
        <v>4737</v>
      </c>
      <c r="P362" s="3" t="s">
        <v>2316</v>
      </c>
      <c r="Q362" s="3" t="s">
        <v>416</v>
      </c>
      <c r="R362" s="3" t="s">
        <v>4175</v>
      </c>
      <c r="S362" s="4">
        <v>46049</v>
      </c>
    </row>
    <row r="363" spans="1:19">
      <c r="A363" s="3">
        <v>361</v>
      </c>
      <c r="B363" s="3" t="s">
        <v>4734</v>
      </c>
      <c r="C363" s="3" t="s">
        <v>4948</v>
      </c>
      <c r="D363" s="3" t="s">
        <v>5472</v>
      </c>
      <c r="E363" s="3">
        <v>100</v>
      </c>
      <c r="F363" s="3" t="s">
        <v>22</v>
      </c>
      <c r="G363" s="3" t="s">
        <v>4736</v>
      </c>
      <c r="H363" s="3" t="s">
        <v>87</v>
      </c>
      <c r="I363" s="3" t="s">
        <v>116</v>
      </c>
      <c r="J363" s="3" t="s">
        <v>632</v>
      </c>
      <c r="K363" s="3" t="s">
        <v>4736</v>
      </c>
      <c r="L363" s="4">
        <v>46048</v>
      </c>
      <c r="M363" s="3" t="s">
        <v>26</v>
      </c>
      <c r="N363" s="3" t="s">
        <v>27</v>
      </c>
      <c r="O363" s="58" t="s">
        <v>4737</v>
      </c>
      <c r="P363" s="3" t="s">
        <v>2316</v>
      </c>
      <c r="Q363" s="3" t="s">
        <v>5473</v>
      </c>
      <c r="R363" s="3" t="s">
        <v>5474</v>
      </c>
      <c r="S363" s="4">
        <v>46049</v>
      </c>
    </row>
    <row r="364" spans="1:19">
      <c r="A364" s="3">
        <v>362</v>
      </c>
      <c r="B364" s="3" t="s">
        <v>4734</v>
      </c>
      <c r="C364" s="3" t="s">
        <v>4948</v>
      </c>
      <c r="D364" s="3" t="s">
        <v>5475</v>
      </c>
      <c r="E364" s="3">
        <v>100</v>
      </c>
      <c r="F364" s="3" t="s">
        <v>22</v>
      </c>
      <c r="G364" s="3" t="s">
        <v>4736</v>
      </c>
      <c r="H364" s="3" t="s">
        <v>87</v>
      </c>
      <c r="I364" s="3" t="s">
        <v>116</v>
      </c>
      <c r="J364" s="3" t="s">
        <v>632</v>
      </c>
      <c r="K364" s="3" t="s">
        <v>4736</v>
      </c>
      <c r="L364" s="4">
        <v>46048</v>
      </c>
      <c r="M364" s="3" t="s">
        <v>26</v>
      </c>
      <c r="N364" s="3" t="s">
        <v>27</v>
      </c>
      <c r="O364" s="58" t="s">
        <v>4737</v>
      </c>
      <c r="P364" s="3" t="s">
        <v>2316</v>
      </c>
      <c r="Q364" s="3" t="s">
        <v>5476</v>
      </c>
      <c r="R364" s="3" t="s">
        <v>5477</v>
      </c>
      <c r="S364" s="4">
        <v>46049</v>
      </c>
    </row>
    <row r="365" spans="1:19">
      <c r="A365" s="3">
        <v>363</v>
      </c>
      <c r="B365" s="3" t="s">
        <v>4734</v>
      </c>
      <c r="C365" s="3" t="s">
        <v>4948</v>
      </c>
      <c r="D365" s="3" t="s">
        <v>5478</v>
      </c>
      <c r="E365" s="3">
        <v>20</v>
      </c>
      <c r="F365" s="3" t="s">
        <v>22</v>
      </c>
      <c r="G365" s="3" t="s">
        <v>4736</v>
      </c>
      <c r="H365" s="3" t="s">
        <v>87</v>
      </c>
      <c r="I365" s="3" t="s">
        <v>116</v>
      </c>
      <c r="J365" s="3" t="s">
        <v>632</v>
      </c>
      <c r="K365" s="3" t="s">
        <v>4736</v>
      </c>
      <c r="L365" s="4">
        <v>46048</v>
      </c>
      <c r="M365" s="3" t="s">
        <v>26</v>
      </c>
      <c r="N365" s="3" t="s">
        <v>27</v>
      </c>
      <c r="O365" s="58" t="s">
        <v>4737</v>
      </c>
      <c r="P365" s="3" t="s">
        <v>2316</v>
      </c>
      <c r="Q365" s="3" t="s">
        <v>5479</v>
      </c>
      <c r="R365" s="3" t="s">
        <v>5480</v>
      </c>
      <c r="S365" s="4">
        <v>46049</v>
      </c>
    </row>
    <row r="366" spans="1:19">
      <c r="A366" s="3">
        <v>364</v>
      </c>
      <c r="B366" s="3" t="s">
        <v>4734</v>
      </c>
      <c r="C366" s="3" t="s">
        <v>4948</v>
      </c>
      <c r="D366" s="3" t="s">
        <v>5481</v>
      </c>
      <c r="E366" s="3">
        <v>1000</v>
      </c>
      <c r="F366" s="3" t="s">
        <v>22</v>
      </c>
      <c r="G366" s="3" t="s">
        <v>4736</v>
      </c>
      <c r="H366" s="3" t="s">
        <v>87</v>
      </c>
      <c r="I366" s="3" t="s">
        <v>116</v>
      </c>
      <c r="J366" s="3" t="s">
        <v>632</v>
      </c>
      <c r="K366" s="3" t="s">
        <v>4736</v>
      </c>
      <c r="L366" s="4">
        <v>46048</v>
      </c>
      <c r="M366" s="3" t="s">
        <v>26</v>
      </c>
      <c r="N366" s="3" t="s">
        <v>27</v>
      </c>
      <c r="O366" s="58" t="s">
        <v>4737</v>
      </c>
      <c r="P366" s="3" t="s">
        <v>2316</v>
      </c>
      <c r="Q366" s="3" t="s">
        <v>5482</v>
      </c>
      <c r="R366" s="3" t="s">
        <v>4086</v>
      </c>
      <c r="S366" s="4">
        <v>46049</v>
      </c>
    </row>
    <row r="367" spans="1:19">
      <c r="A367" s="3">
        <v>365</v>
      </c>
      <c r="B367" s="3" t="s">
        <v>4734</v>
      </c>
      <c r="C367" s="3" t="s">
        <v>4948</v>
      </c>
      <c r="D367" s="3" t="s">
        <v>5483</v>
      </c>
      <c r="E367" s="3">
        <v>100</v>
      </c>
      <c r="F367" s="3" t="s">
        <v>22</v>
      </c>
      <c r="G367" s="3" t="s">
        <v>4736</v>
      </c>
      <c r="H367" s="3" t="s">
        <v>87</v>
      </c>
      <c r="I367" s="3" t="s">
        <v>116</v>
      </c>
      <c r="J367" s="3" t="s">
        <v>632</v>
      </c>
      <c r="K367" s="3" t="s">
        <v>4736</v>
      </c>
      <c r="L367" s="4">
        <v>46048</v>
      </c>
      <c r="M367" s="3" t="s">
        <v>26</v>
      </c>
      <c r="N367" s="3" t="s">
        <v>27</v>
      </c>
      <c r="O367" s="58" t="s">
        <v>4737</v>
      </c>
      <c r="P367" s="3" t="s">
        <v>2316</v>
      </c>
      <c r="Q367" s="3" t="s">
        <v>5484</v>
      </c>
      <c r="R367" s="3" t="s">
        <v>5485</v>
      </c>
      <c r="S367" s="4">
        <v>46049</v>
      </c>
    </row>
    <row r="368" spans="1:19">
      <c r="A368" s="3">
        <v>366</v>
      </c>
      <c r="B368" s="3" t="s">
        <v>4734</v>
      </c>
      <c r="C368" s="3" t="s">
        <v>4948</v>
      </c>
      <c r="D368" s="3" t="s">
        <v>5486</v>
      </c>
      <c r="E368" s="3">
        <v>100</v>
      </c>
      <c r="F368" s="3" t="s">
        <v>22</v>
      </c>
      <c r="G368" s="3" t="s">
        <v>4736</v>
      </c>
      <c r="H368" s="3" t="s">
        <v>87</v>
      </c>
      <c r="I368" s="3" t="s">
        <v>116</v>
      </c>
      <c r="J368" s="3" t="s">
        <v>632</v>
      </c>
      <c r="K368" s="3" t="s">
        <v>4736</v>
      </c>
      <c r="L368" s="4">
        <v>46048</v>
      </c>
      <c r="M368" s="3" t="s">
        <v>26</v>
      </c>
      <c r="N368" s="3" t="s">
        <v>27</v>
      </c>
      <c r="O368" s="58" t="s">
        <v>4737</v>
      </c>
      <c r="P368" s="3" t="s">
        <v>2316</v>
      </c>
      <c r="Q368" s="3" t="s">
        <v>5487</v>
      </c>
      <c r="R368" s="3" t="s">
        <v>5488</v>
      </c>
      <c r="S368" s="4">
        <v>46049</v>
      </c>
    </row>
    <row r="369" spans="1:19">
      <c r="A369" s="3">
        <v>367</v>
      </c>
      <c r="B369" s="3" t="s">
        <v>4734</v>
      </c>
      <c r="C369" s="3" t="s">
        <v>4948</v>
      </c>
      <c r="D369" s="3" t="s">
        <v>5489</v>
      </c>
      <c r="E369" s="3">
        <v>30</v>
      </c>
      <c r="F369" s="3" t="s">
        <v>22</v>
      </c>
      <c r="G369" s="3" t="s">
        <v>4736</v>
      </c>
      <c r="H369" s="3" t="s">
        <v>87</v>
      </c>
      <c r="I369" s="3" t="s">
        <v>116</v>
      </c>
      <c r="J369" s="3" t="s">
        <v>632</v>
      </c>
      <c r="K369" s="3" t="s">
        <v>4736</v>
      </c>
      <c r="L369" s="4">
        <v>46048</v>
      </c>
      <c r="M369" s="3" t="s">
        <v>26</v>
      </c>
      <c r="N369" s="3" t="s">
        <v>27</v>
      </c>
      <c r="O369" s="58" t="s">
        <v>4737</v>
      </c>
      <c r="P369" s="3" t="s">
        <v>2316</v>
      </c>
      <c r="Q369" s="3" t="s">
        <v>5490</v>
      </c>
      <c r="R369" s="3" t="s">
        <v>5491</v>
      </c>
      <c r="S369" s="4">
        <v>46049</v>
      </c>
    </row>
    <row r="370" spans="1:19">
      <c r="A370" s="3">
        <v>368</v>
      </c>
      <c r="B370" s="3" t="s">
        <v>4734</v>
      </c>
      <c r="C370" s="3" t="s">
        <v>4948</v>
      </c>
      <c r="D370" s="3" t="s">
        <v>5492</v>
      </c>
      <c r="E370" s="3">
        <v>100</v>
      </c>
      <c r="F370" s="3" t="s">
        <v>22</v>
      </c>
      <c r="G370" s="3" t="s">
        <v>4736</v>
      </c>
      <c r="H370" s="3" t="s">
        <v>87</v>
      </c>
      <c r="I370" s="3" t="s">
        <v>116</v>
      </c>
      <c r="J370" s="3" t="s">
        <v>632</v>
      </c>
      <c r="K370" s="3" t="s">
        <v>4736</v>
      </c>
      <c r="L370" s="4">
        <v>46048</v>
      </c>
      <c r="M370" s="3" t="s">
        <v>26</v>
      </c>
      <c r="N370" s="3" t="s">
        <v>27</v>
      </c>
      <c r="O370" s="58" t="s">
        <v>4737</v>
      </c>
      <c r="P370" s="3" t="s">
        <v>2316</v>
      </c>
      <c r="Q370" s="3" t="s">
        <v>5493</v>
      </c>
      <c r="R370" s="3" t="s">
        <v>5494</v>
      </c>
      <c r="S370" s="4">
        <v>46049</v>
      </c>
    </row>
    <row r="371" spans="1:19">
      <c r="A371" s="3">
        <v>369</v>
      </c>
      <c r="B371" s="3" t="s">
        <v>4734</v>
      </c>
      <c r="C371" s="3" t="s">
        <v>4948</v>
      </c>
      <c r="D371" s="3" t="s">
        <v>5495</v>
      </c>
      <c r="E371" s="3">
        <v>100</v>
      </c>
      <c r="F371" s="3" t="s">
        <v>22</v>
      </c>
      <c r="G371" s="3" t="s">
        <v>4736</v>
      </c>
      <c r="H371" s="3" t="s">
        <v>87</v>
      </c>
      <c r="I371" s="3" t="s">
        <v>116</v>
      </c>
      <c r="J371" s="3" t="s">
        <v>632</v>
      </c>
      <c r="K371" s="3" t="s">
        <v>4736</v>
      </c>
      <c r="L371" s="4">
        <v>46048</v>
      </c>
      <c r="M371" s="3" t="s">
        <v>26</v>
      </c>
      <c r="N371" s="3" t="s">
        <v>27</v>
      </c>
      <c r="O371" s="58" t="s">
        <v>4737</v>
      </c>
      <c r="P371" s="3" t="s">
        <v>2316</v>
      </c>
      <c r="Q371" s="3" t="s">
        <v>5493</v>
      </c>
      <c r="R371" s="3" t="s">
        <v>5494</v>
      </c>
      <c r="S371" s="4">
        <v>46049</v>
      </c>
    </row>
    <row r="372" spans="1:19">
      <c r="A372" s="3">
        <v>370</v>
      </c>
      <c r="B372" s="3" t="s">
        <v>4734</v>
      </c>
      <c r="C372" s="3" t="s">
        <v>4948</v>
      </c>
      <c r="D372" s="3" t="s">
        <v>5496</v>
      </c>
      <c r="E372" s="3">
        <v>100</v>
      </c>
      <c r="F372" s="3" t="s">
        <v>22</v>
      </c>
      <c r="G372" s="3" t="s">
        <v>4736</v>
      </c>
      <c r="H372" s="3" t="s">
        <v>87</v>
      </c>
      <c r="I372" s="3" t="s">
        <v>116</v>
      </c>
      <c r="J372" s="3" t="s">
        <v>632</v>
      </c>
      <c r="K372" s="3" t="s">
        <v>4736</v>
      </c>
      <c r="L372" s="4">
        <v>46048</v>
      </c>
      <c r="M372" s="3" t="s">
        <v>26</v>
      </c>
      <c r="N372" s="3" t="s">
        <v>27</v>
      </c>
      <c r="O372" s="58" t="s">
        <v>4737</v>
      </c>
      <c r="P372" s="3" t="s">
        <v>2316</v>
      </c>
      <c r="Q372" s="3" t="s">
        <v>5497</v>
      </c>
      <c r="R372" s="3" t="s">
        <v>5498</v>
      </c>
      <c r="S372" s="4">
        <v>46049</v>
      </c>
    </row>
    <row r="373" spans="1:19">
      <c r="A373" s="3">
        <v>371</v>
      </c>
      <c r="B373" s="3" t="s">
        <v>4734</v>
      </c>
      <c r="C373" s="3" t="s">
        <v>4948</v>
      </c>
      <c r="D373" s="3" t="s">
        <v>5499</v>
      </c>
      <c r="E373" s="3">
        <v>100</v>
      </c>
      <c r="F373" s="3" t="s">
        <v>22</v>
      </c>
      <c r="G373" s="3" t="s">
        <v>4736</v>
      </c>
      <c r="H373" s="3" t="s">
        <v>87</v>
      </c>
      <c r="I373" s="3" t="s">
        <v>116</v>
      </c>
      <c r="J373" s="3" t="s">
        <v>632</v>
      </c>
      <c r="K373" s="3" t="s">
        <v>4736</v>
      </c>
      <c r="L373" s="4">
        <v>46048</v>
      </c>
      <c r="M373" s="3" t="s">
        <v>26</v>
      </c>
      <c r="N373" s="3" t="s">
        <v>27</v>
      </c>
      <c r="O373" s="58" t="s">
        <v>4737</v>
      </c>
      <c r="P373" s="3" t="s">
        <v>2316</v>
      </c>
      <c r="Q373" s="3" t="s">
        <v>3414</v>
      </c>
      <c r="R373" s="3" t="s">
        <v>5500</v>
      </c>
      <c r="S373" s="4">
        <v>46049</v>
      </c>
    </row>
    <row r="374" spans="1:19">
      <c r="A374" s="3">
        <v>372</v>
      </c>
      <c r="B374" s="3" t="s">
        <v>4734</v>
      </c>
      <c r="C374" s="3" t="s">
        <v>4948</v>
      </c>
      <c r="D374" s="3" t="s">
        <v>5501</v>
      </c>
      <c r="E374" s="3">
        <v>50</v>
      </c>
      <c r="F374" s="3" t="s">
        <v>22</v>
      </c>
      <c r="G374" s="3" t="s">
        <v>4736</v>
      </c>
      <c r="H374" s="3" t="s">
        <v>87</v>
      </c>
      <c r="I374" s="3" t="s">
        <v>116</v>
      </c>
      <c r="J374" s="3" t="s">
        <v>632</v>
      </c>
      <c r="K374" s="3" t="s">
        <v>4736</v>
      </c>
      <c r="L374" s="4">
        <v>46048</v>
      </c>
      <c r="M374" s="3" t="s">
        <v>26</v>
      </c>
      <c r="N374" s="3" t="s">
        <v>27</v>
      </c>
      <c r="O374" s="58" t="s">
        <v>4737</v>
      </c>
      <c r="P374" s="3" t="s">
        <v>2316</v>
      </c>
      <c r="Q374" s="3" t="s">
        <v>2744</v>
      </c>
      <c r="R374" s="3" t="s">
        <v>5502</v>
      </c>
      <c r="S374" s="4">
        <v>46049</v>
      </c>
    </row>
    <row r="375" spans="1:19">
      <c r="A375" s="3">
        <v>373</v>
      </c>
      <c r="B375" s="3" t="s">
        <v>4734</v>
      </c>
      <c r="C375" s="3" t="s">
        <v>4948</v>
      </c>
      <c r="D375" s="3" t="s">
        <v>5503</v>
      </c>
      <c r="E375" s="3">
        <v>100</v>
      </c>
      <c r="F375" s="3" t="s">
        <v>22</v>
      </c>
      <c r="G375" s="3" t="s">
        <v>4736</v>
      </c>
      <c r="H375" s="3" t="s">
        <v>87</v>
      </c>
      <c r="I375" s="3" t="s">
        <v>116</v>
      </c>
      <c r="J375" s="3" t="s">
        <v>632</v>
      </c>
      <c r="K375" s="3" t="s">
        <v>4736</v>
      </c>
      <c r="L375" s="4">
        <v>46048</v>
      </c>
      <c r="M375" s="3" t="s">
        <v>26</v>
      </c>
      <c r="N375" s="3" t="s">
        <v>27</v>
      </c>
      <c r="O375" s="58" t="s">
        <v>4737</v>
      </c>
      <c r="P375" s="3" t="s">
        <v>2316</v>
      </c>
      <c r="Q375" s="3" t="s">
        <v>5504</v>
      </c>
      <c r="R375" s="3" t="s">
        <v>5505</v>
      </c>
      <c r="S375" s="4">
        <v>46049</v>
      </c>
    </row>
    <row r="376" spans="1:19">
      <c r="A376" s="3">
        <v>374</v>
      </c>
      <c r="B376" s="3" t="s">
        <v>4734</v>
      </c>
      <c r="C376" s="3" t="s">
        <v>4948</v>
      </c>
      <c r="D376" s="3" t="s">
        <v>5506</v>
      </c>
      <c r="E376" s="3">
        <v>200</v>
      </c>
      <c r="F376" s="3" t="s">
        <v>4741</v>
      </c>
      <c r="G376" s="3" t="s">
        <v>4736</v>
      </c>
      <c r="H376" s="3" t="s">
        <v>87</v>
      </c>
      <c r="I376" s="3" t="s">
        <v>116</v>
      </c>
      <c r="J376" s="3" t="s">
        <v>632</v>
      </c>
      <c r="K376" s="3" t="s">
        <v>4736</v>
      </c>
      <c r="L376" s="4">
        <v>46048</v>
      </c>
      <c r="M376" s="3" t="s">
        <v>26</v>
      </c>
      <c r="N376" s="3" t="s">
        <v>27</v>
      </c>
      <c r="O376" s="58" t="s">
        <v>4737</v>
      </c>
      <c r="P376" s="3" t="s">
        <v>2316</v>
      </c>
      <c r="Q376" s="3" t="s">
        <v>5507</v>
      </c>
      <c r="R376" s="3" t="s">
        <v>5508</v>
      </c>
      <c r="S376" s="4">
        <v>46049</v>
      </c>
    </row>
    <row r="377" spans="1:19">
      <c r="A377" s="3">
        <v>375</v>
      </c>
      <c r="B377" s="3" t="s">
        <v>4734</v>
      </c>
      <c r="C377" s="3" t="s">
        <v>4948</v>
      </c>
      <c r="D377" s="3" t="s">
        <v>5509</v>
      </c>
      <c r="E377" s="3">
        <v>100</v>
      </c>
      <c r="F377" s="3" t="s">
        <v>4741</v>
      </c>
      <c r="G377" s="3" t="s">
        <v>4736</v>
      </c>
      <c r="H377" s="3" t="s">
        <v>87</v>
      </c>
      <c r="I377" s="3" t="s">
        <v>116</v>
      </c>
      <c r="J377" s="3" t="s">
        <v>632</v>
      </c>
      <c r="K377" s="3" t="s">
        <v>4736</v>
      </c>
      <c r="L377" s="4">
        <v>46048</v>
      </c>
      <c r="M377" s="3" t="s">
        <v>26</v>
      </c>
      <c r="N377" s="3" t="s">
        <v>27</v>
      </c>
      <c r="O377" s="58" t="s">
        <v>4737</v>
      </c>
      <c r="P377" s="3" t="s">
        <v>2316</v>
      </c>
      <c r="Q377" s="3" t="s">
        <v>255</v>
      </c>
      <c r="R377" s="3" t="s">
        <v>5510</v>
      </c>
      <c r="S377" s="4">
        <v>46049</v>
      </c>
    </row>
    <row r="378" spans="1:19">
      <c r="A378" s="3">
        <v>376</v>
      </c>
      <c r="B378" s="3" t="s">
        <v>4734</v>
      </c>
      <c r="C378" s="3" t="s">
        <v>4948</v>
      </c>
      <c r="D378" s="3" t="s">
        <v>5511</v>
      </c>
      <c r="E378" s="3">
        <v>100</v>
      </c>
      <c r="F378" s="3" t="s">
        <v>4741</v>
      </c>
      <c r="G378" s="3" t="s">
        <v>4736</v>
      </c>
      <c r="H378" s="3" t="s">
        <v>87</v>
      </c>
      <c r="I378" s="3" t="s">
        <v>116</v>
      </c>
      <c r="J378" s="3" t="s">
        <v>632</v>
      </c>
      <c r="K378" s="3" t="s">
        <v>4736</v>
      </c>
      <c r="L378" s="4">
        <v>46048</v>
      </c>
      <c r="M378" s="3" t="s">
        <v>26</v>
      </c>
      <c r="N378" s="3" t="s">
        <v>27</v>
      </c>
      <c r="O378" s="58" t="s">
        <v>4737</v>
      </c>
      <c r="P378" s="3" t="s">
        <v>2316</v>
      </c>
      <c r="Q378" s="3" t="s">
        <v>255</v>
      </c>
      <c r="R378" s="3" t="s">
        <v>5510</v>
      </c>
      <c r="S378" s="4">
        <v>46049</v>
      </c>
    </row>
    <row r="379" spans="1:19">
      <c r="A379" s="3">
        <v>377</v>
      </c>
      <c r="B379" s="3" t="s">
        <v>4734</v>
      </c>
      <c r="C379" s="3" t="s">
        <v>4948</v>
      </c>
      <c r="D379" s="3" t="s">
        <v>5512</v>
      </c>
      <c r="E379" s="3">
        <v>150</v>
      </c>
      <c r="F379" s="3" t="s">
        <v>22</v>
      </c>
      <c r="G379" s="3" t="s">
        <v>4736</v>
      </c>
      <c r="H379" s="3" t="s">
        <v>87</v>
      </c>
      <c r="I379" s="3" t="s">
        <v>116</v>
      </c>
      <c r="J379" s="3" t="s">
        <v>632</v>
      </c>
      <c r="K379" s="3" t="s">
        <v>4736</v>
      </c>
      <c r="L379" s="4">
        <v>46048</v>
      </c>
      <c r="M379" s="3" t="s">
        <v>26</v>
      </c>
      <c r="N379" s="3" t="s">
        <v>27</v>
      </c>
      <c r="O379" s="58" t="s">
        <v>4737</v>
      </c>
      <c r="P379" s="3" t="s">
        <v>2316</v>
      </c>
      <c r="Q379" s="3" t="s">
        <v>5513</v>
      </c>
      <c r="R379" s="3" t="s">
        <v>5514</v>
      </c>
      <c r="S379" s="4">
        <v>46049</v>
      </c>
    </row>
    <row r="380" spans="1:19">
      <c r="A380" s="3">
        <v>378</v>
      </c>
      <c r="B380" s="3" t="s">
        <v>4734</v>
      </c>
      <c r="C380" s="3" t="s">
        <v>4948</v>
      </c>
      <c r="D380" s="3" t="s">
        <v>5515</v>
      </c>
      <c r="E380" s="3">
        <v>1000</v>
      </c>
      <c r="F380" s="3" t="s">
        <v>22</v>
      </c>
      <c r="G380" s="3" t="s">
        <v>4736</v>
      </c>
      <c r="H380" s="3" t="s">
        <v>87</v>
      </c>
      <c r="I380" s="3" t="s">
        <v>116</v>
      </c>
      <c r="J380" s="3" t="s">
        <v>632</v>
      </c>
      <c r="K380" s="3" t="s">
        <v>4736</v>
      </c>
      <c r="L380" s="4">
        <v>46048</v>
      </c>
      <c r="M380" s="3" t="s">
        <v>26</v>
      </c>
      <c r="N380" s="3" t="s">
        <v>27</v>
      </c>
      <c r="O380" s="58" t="s">
        <v>4737</v>
      </c>
      <c r="P380" s="3" t="s">
        <v>2316</v>
      </c>
      <c r="Q380" s="3" t="s">
        <v>3857</v>
      </c>
      <c r="R380" s="3" t="s">
        <v>5516</v>
      </c>
      <c r="S380" s="4">
        <v>46049</v>
      </c>
    </row>
    <row r="381" spans="1:19">
      <c r="A381" s="3">
        <v>379</v>
      </c>
      <c r="B381" s="3" t="s">
        <v>4734</v>
      </c>
      <c r="C381" s="3" t="s">
        <v>4948</v>
      </c>
      <c r="D381" s="3" t="s">
        <v>5517</v>
      </c>
      <c r="E381" s="3">
        <v>150</v>
      </c>
      <c r="F381" s="3" t="s">
        <v>22</v>
      </c>
      <c r="G381" s="3" t="s">
        <v>4736</v>
      </c>
      <c r="H381" s="3" t="s">
        <v>87</v>
      </c>
      <c r="I381" s="3" t="s">
        <v>116</v>
      </c>
      <c r="J381" s="3" t="s">
        <v>632</v>
      </c>
      <c r="K381" s="3" t="s">
        <v>4736</v>
      </c>
      <c r="L381" s="4">
        <v>46048</v>
      </c>
      <c r="M381" s="3" t="s">
        <v>26</v>
      </c>
      <c r="N381" s="3" t="s">
        <v>27</v>
      </c>
      <c r="O381" s="58" t="s">
        <v>4737</v>
      </c>
      <c r="P381" s="3" t="s">
        <v>2316</v>
      </c>
      <c r="Q381" s="3" t="s">
        <v>5518</v>
      </c>
      <c r="R381" s="3" t="s">
        <v>5519</v>
      </c>
      <c r="S381" s="4">
        <v>46049</v>
      </c>
    </row>
    <row r="382" spans="1:19">
      <c r="A382" s="3">
        <v>380</v>
      </c>
      <c r="B382" s="3" t="s">
        <v>4734</v>
      </c>
      <c r="C382" s="3" t="s">
        <v>4948</v>
      </c>
      <c r="D382" s="3" t="s">
        <v>5520</v>
      </c>
      <c r="E382" s="3">
        <v>3000</v>
      </c>
      <c r="F382" s="3" t="s">
        <v>22</v>
      </c>
      <c r="G382" s="3" t="s">
        <v>4736</v>
      </c>
      <c r="H382" s="3" t="s">
        <v>87</v>
      </c>
      <c r="I382" s="3" t="s">
        <v>116</v>
      </c>
      <c r="J382" s="3" t="s">
        <v>632</v>
      </c>
      <c r="K382" s="3" t="s">
        <v>4736</v>
      </c>
      <c r="L382" s="4">
        <v>46048</v>
      </c>
      <c r="M382" s="3" t="s">
        <v>26</v>
      </c>
      <c r="N382" s="3" t="s">
        <v>27</v>
      </c>
      <c r="O382" s="58" t="s">
        <v>4737</v>
      </c>
      <c r="P382" s="3" t="s">
        <v>2316</v>
      </c>
      <c r="Q382" s="3" t="s">
        <v>309</v>
      </c>
      <c r="R382" s="3" t="s">
        <v>4035</v>
      </c>
      <c r="S382" s="4">
        <v>46049</v>
      </c>
    </row>
    <row r="383" spans="1:19">
      <c r="A383" s="3">
        <v>381</v>
      </c>
      <c r="B383" s="3" t="s">
        <v>4734</v>
      </c>
      <c r="C383" s="3" t="s">
        <v>4948</v>
      </c>
      <c r="D383" s="3" t="s">
        <v>5521</v>
      </c>
      <c r="E383" s="3">
        <v>500</v>
      </c>
      <c r="F383" s="3" t="s">
        <v>22</v>
      </c>
      <c r="G383" s="3" t="s">
        <v>4736</v>
      </c>
      <c r="H383" s="3" t="s">
        <v>87</v>
      </c>
      <c r="I383" s="3" t="s">
        <v>116</v>
      </c>
      <c r="J383" s="3" t="s">
        <v>632</v>
      </c>
      <c r="K383" s="3" t="s">
        <v>4736</v>
      </c>
      <c r="L383" s="4">
        <v>46048</v>
      </c>
      <c r="M383" s="3" t="s">
        <v>26</v>
      </c>
      <c r="N383" s="3" t="s">
        <v>27</v>
      </c>
      <c r="O383" s="58" t="s">
        <v>4737</v>
      </c>
      <c r="P383" s="3" t="s">
        <v>2316</v>
      </c>
      <c r="Q383" s="3" t="s">
        <v>737</v>
      </c>
      <c r="R383" s="3" t="s">
        <v>984</v>
      </c>
      <c r="S383" s="4">
        <v>46049</v>
      </c>
    </row>
    <row r="384" spans="1:19">
      <c r="A384" s="3">
        <v>382</v>
      </c>
      <c r="B384" s="3" t="s">
        <v>4734</v>
      </c>
      <c r="C384" s="3" t="s">
        <v>4948</v>
      </c>
      <c r="D384" s="3" t="s">
        <v>5522</v>
      </c>
      <c r="E384" s="3">
        <v>500</v>
      </c>
      <c r="F384" s="3" t="s">
        <v>22</v>
      </c>
      <c r="G384" s="3" t="s">
        <v>4736</v>
      </c>
      <c r="H384" s="3" t="s">
        <v>87</v>
      </c>
      <c r="I384" s="3" t="s">
        <v>116</v>
      </c>
      <c r="J384" s="3" t="s">
        <v>632</v>
      </c>
      <c r="K384" s="3" t="s">
        <v>4736</v>
      </c>
      <c r="L384" s="4">
        <v>46048</v>
      </c>
      <c r="M384" s="3" t="s">
        <v>26</v>
      </c>
      <c r="N384" s="3" t="s">
        <v>27</v>
      </c>
      <c r="O384" s="58" t="s">
        <v>4737</v>
      </c>
      <c r="P384" s="3" t="s">
        <v>2316</v>
      </c>
      <c r="Q384" s="3" t="s">
        <v>602</v>
      </c>
      <c r="R384" s="3" t="s">
        <v>865</v>
      </c>
      <c r="S384" s="4">
        <v>46049</v>
      </c>
    </row>
    <row r="385" spans="1:19">
      <c r="A385" s="3">
        <v>383</v>
      </c>
      <c r="B385" s="3" t="s">
        <v>4734</v>
      </c>
      <c r="C385" s="3" t="s">
        <v>4948</v>
      </c>
      <c r="D385" s="3" t="s">
        <v>5523</v>
      </c>
      <c r="E385" s="3">
        <v>500</v>
      </c>
      <c r="F385" s="3" t="s">
        <v>22</v>
      </c>
      <c r="G385" s="3" t="s">
        <v>4736</v>
      </c>
      <c r="H385" s="3" t="s">
        <v>87</v>
      </c>
      <c r="I385" s="3" t="s">
        <v>116</v>
      </c>
      <c r="J385" s="3" t="s">
        <v>632</v>
      </c>
      <c r="K385" s="3" t="s">
        <v>4736</v>
      </c>
      <c r="L385" s="4">
        <v>46048</v>
      </c>
      <c r="M385" s="3" t="s">
        <v>26</v>
      </c>
      <c r="N385" s="3" t="s">
        <v>27</v>
      </c>
      <c r="O385" s="58" t="s">
        <v>4737</v>
      </c>
      <c r="P385" s="3" t="s">
        <v>2316</v>
      </c>
      <c r="Q385" s="3" t="s">
        <v>877</v>
      </c>
      <c r="R385" s="3" t="s">
        <v>638</v>
      </c>
      <c r="S385" s="4">
        <v>46049</v>
      </c>
    </row>
    <row r="386" spans="1:19">
      <c r="A386" s="3">
        <v>384</v>
      </c>
      <c r="B386" s="3" t="s">
        <v>4734</v>
      </c>
      <c r="C386" s="3" t="s">
        <v>4948</v>
      </c>
      <c r="D386" s="3" t="s">
        <v>5524</v>
      </c>
      <c r="E386" s="3">
        <v>20</v>
      </c>
      <c r="F386" s="3" t="s">
        <v>22</v>
      </c>
      <c r="G386" s="3" t="s">
        <v>4736</v>
      </c>
      <c r="H386" s="3" t="s">
        <v>87</v>
      </c>
      <c r="I386" s="3" t="s">
        <v>116</v>
      </c>
      <c r="J386" s="3" t="s">
        <v>632</v>
      </c>
      <c r="K386" s="3" t="s">
        <v>4736</v>
      </c>
      <c r="L386" s="4">
        <v>46048</v>
      </c>
      <c r="M386" s="3" t="s">
        <v>26</v>
      </c>
      <c r="N386" s="3" t="s">
        <v>27</v>
      </c>
      <c r="O386" s="58" t="s">
        <v>4737</v>
      </c>
      <c r="P386" s="3" t="s">
        <v>2316</v>
      </c>
      <c r="Q386" s="3" t="s">
        <v>2068</v>
      </c>
      <c r="R386" s="3" t="s">
        <v>5525</v>
      </c>
      <c r="S386" s="4">
        <v>46049</v>
      </c>
    </row>
    <row r="387" spans="1:19">
      <c r="A387" s="3">
        <v>385</v>
      </c>
      <c r="B387" s="3" t="s">
        <v>4734</v>
      </c>
      <c r="C387" s="3" t="s">
        <v>4948</v>
      </c>
      <c r="D387" s="3" t="s">
        <v>5526</v>
      </c>
      <c r="E387" s="3">
        <v>30</v>
      </c>
      <c r="F387" s="3" t="s">
        <v>22</v>
      </c>
      <c r="G387" s="3" t="s">
        <v>4736</v>
      </c>
      <c r="H387" s="3" t="s">
        <v>87</v>
      </c>
      <c r="I387" s="3" t="s">
        <v>116</v>
      </c>
      <c r="J387" s="3" t="s">
        <v>632</v>
      </c>
      <c r="K387" s="3" t="s">
        <v>4736</v>
      </c>
      <c r="L387" s="4">
        <v>46048</v>
      </c>
      <c r="M387" s="3" t="s">
        <v>26</v>
      </c>
      <c r="N387" s="3" t="s">
        <v>27</v>
      </c>
      <c r="O387" s="58" t="s">
        <v>4737</v>
      </c>
      <c r="P387" s="3" t="s">
        <v>2316</v>
      </c>
      <c r="Q387" s="3" t="s">
        <v>5527</v>
      </c>
      <c r="R387" s="3" t="s">
        <v>5528</v>
      </c>
      <c r="S387" s="4">
        <v>46049</v>
      </c>
    </row>
    <row r="388" spans="1:19">
      <c r="A388" s="3">
        <v>386</v>
      </c>
      <c r="B388" s="3" t="s">
        <v>4734</v>
      </c>
      <c r="C388" s="3" t="s">
        <v>4948</v>
      </c>
      <c r="D388" s="3" t="s">
        <v>5529</v>
      </c>
      <c r="E388" s="3">
        <v>5000</v>
      </c>
      <c r="F388" s="3" t="s">
        <v>22</v>
      </c>
      <c r="G388" s="3" t="s">
        <v>4736</v>
      </c>
      <c r="H388" s="3" t="s">
        <v>87</v>
      </c>
      <c r="I388" s="3" t="s">
        <v>116</v>
      </c>
      <c r="J388" s="3" t="s">
        <v>632</v>
      </c>
      <c r="K388" s="3" t="s">
        <v>4736</v>
      </c>
      <c r="L388" s="4">
        <v>46048</v>
      </c>
      <c r="M388" s="3" t="s">
        <v>26</v>
      </c>
      <c r="N388" s="3" t="s">
        <v>27</v>
      </c>
      <c r="O388" s="58" t="s">
        <v>4737</v>
      </c>
      <c r="P388" s="3" t="s">
        <v>2316</v>
      </c>
      <c r="Q388" s="3" t="s">
        <v>909</v>
      </c>
      <c r="R388" s="3" t="s">
        <v>703</v>
      </c>
      <c r="S388" s="4">
        <v>46049</v>
      </c>
    </row>
    <row r="389" spans="1:19">
      <c r="A389" s="3">
        <v>387</v>
      </c>
      <c r="B389" s="3" t="s">
        <v>4734</v>
      </c>
      <c r="C389" s="3" t="s">
        <v>4948</v>
      </c>
      <c r="D389" s="3" t="s">
        <v>5530</v>
      </c>
      <c r="E389" s="3">
        <v>2000</v>
      </c>
      <c r="F389" s="3" t="s">
        <v>2523</v>
      </c>
      <c r="G389" s="3" t="s">
        <v>4736</v>
      </c>
      <c r="H389" s="3" t="s">
        <v>87</v>
      </c>
      <c r="I389" s="3" t="s">
        <v>116</v>
      </c>
      <c r="J389" s="3" t="s">
        <v>632</v>
      </c>
      <c r="K389" s="3" t="s">
        <v>4736</v>
      </c>
      <c r="L389" s="4">
        <v>46048</v>
      </c>
      <c r="M389" s="3" t="s">
        <v>26</v>
      </c>
      <c r="N389" s="3" t="s">
        <v>27</v>
      </c>
      <c r="O389" s="58" t="s">
        <v>4737</v>
      </c>
      <c r="P389" s="3" t="s">
        <v>2316</v>
      </c>
      <c r="Q389" s="3" t="s">
        <v>5531</v>
      </c>
      <c r="R389" s="3" t="s">
        <v>5532</v>
      </c>
      <c r="S389" s="4">
        <v>46049</v>
      </c>
    </row>
    <row r="390" spans="1:19">
      <c r="A390" s="3">
        <v>388</v>
      </c>
      <c r="B390" s="3" t="s">
        <v>4734</v>
      </c>
      <c r="C390" s="3" t="s">
        <v>4948</v>
      </c>
      <c r="D390" s="3" t="s">
        <v>5533</v>
      </c>
      <c r="E390" s="3">
        <v>1000</v>
      </c>
      <c r="F390" s="3" t="s">
        <v>4782</v>
      </c>
      <c r="G390" s="3" t="s">
        <v>4736</v>
      </c>
      <c r="H390" s="3" t="s">
        <v>87</v>
      </c>
      <c r="I390" s="3" t="s">
        <v>116</v>
      </c>
      <c r="J390" s="3" t="s">
        <v>632</v>
      </c>
      <c r="K390" s="3" t="s">
        <v>4736</v>
      </c>
      <c r="L390" s="4">
        <v>46048</v>
      </c>
      <c r="M390" s="3" t="s">
        <v>26</v>
      </c>
      <c r="N390" s="3" t="s">
        <v>27</v>
      </c>
      <c r="O390" s="58" t="s">
        <v>4737</v>
      </c>
      <c r="P390" s="3" t="s">
        <v>2316</v>
      </c>
      <c r="Q390" s="3" t="s">
        <v>909</v>
      </c>
      <c r="R390" s="3" t="s">
        <v>849</v>
      </c>
      <c r="S390" s="4">
        <v>46049</v>
      </c>
    </row>
    <row r="391" spans="1:19">
      <c r="A391" s="3">
        <v>389</v>
      </c>
      <c r="B391" s="3" t="s">
        <v>4734</v>
      </c>
      <c r="C391" s="3" t="s">
        <v>4948</v>
      </c>
      <c r="D391" s="3" t="s">
        <v>5534</v>
      </c>
      <c r="E391" s="3">
        <v>200</v>
      </c>
      <c r="F391" s="3" t="s">
        <v>4741</v>
      </c>
      <c r="G391" s="3" t="s">
        <v>4736</v>
      </c>
      <c r="H391" s="3" t="s">
        <v>87</v>
      </c>
      <c r="I391" s="3" t="s">
        <v>116</v>
      </c>
      <c r="J391" s="3" t="s">
        <v>632</v>
      </c>
      <c r="K391" s="3" t="s">
        <v>4736</v>
      </c>
      <c r="L391" s="4">
        <v>46048</v>
      </c>
      <c r="M391" s="3" t="s">
        <v>26</v>
      </c>
      <c r="N391" s="3" t="s">
        <v>27</v>
      </c>
      <c r="O391" s="58" t="s">
        <v>4737</v>
      </c>
      <c r="P391" s="3" t="s">
        <v>2316</v>
      </c>
      <c r="Q391" s="3" t="s">
        <v>3490</v>
      </c>
      <c r="R391" s="3" t="s">
        <v>5535</v>
      </c>
      <c r="S391" s="4">
        <v>46049</v>
      </c>
    </row>
    <row r="392" spans="1:19">
      <c r="A392" s="3">
        <v>390</v>
      </c>
      <c r="B392" s="3" t="s">
        <v>4734</v>
      </c>
      <c r="C392" s="3" t="s">
        <v>4948</v>
      </c>
      <c r="D392" s="3" t="s">
        <v>5536</v>
      </c>
      <c r="E392" s="3">
        <v>300</v>
      </c>
      <c r="F392" s="3" t="s">
        <v>4741</v>
      </c>
      <c r="G392" s="3" t="s">
        <v>4736</v>
      </c>
      <c r="H392" s="3" t="s">
        <v>87</v>
      </c>
      <c r="I392" s="3" t="s">
        <v>116</v>
      </c>
      <c r="J392" s="3" t="s">
        <v>632</v>
      </c>
      <c r="K392" s="3" t="s">
        <v>4736</v>
      </c>
      <c r="L392" s="4">
        <v>46048</v>
      </c>
      <c r="M392" s="3" t="s">
        <v>26</v>
      </c>
      <c r="N392" s="3" t="s">
        <v>27</v>
      </c>
      <c r="O392" s="58" t="s">
        <v>4737</v>
      </c>
      <c r="P392" s="3" t="s">
        <v>2316</v>
      </c>
      <c r="Q392" s="3" t="s">
        <v>3490</v>
      </c>
      <c r="R392" s="3" t="s">
        <v>5537</v>
      </c>
      <c r="S392" s="4">
        <v>46049</v>
      </c>
    </row>
    <row r="393" spans="1:19">
      <c r="A393" s="3">
        <v>391</v>
      </c>
      <c r="B393" s="3" t="s">
        <v>4734</v>
      </c>
      <c r="C393" s="3" t="s">
        <v>4948</v>
      </c>
      <c r="D393" s="3" t="s">
        <v>5538</v>
      </c>
      <c r="E393" s="3">
        <v>300</v>
      </c>
      <c r="F393" s="3" t="s">
        <v>4741</v>
      </c>
      <c r="G393" s="3" t="s">
        <v>4736</v>
      </c>
      <c r="H393" s="3" t="s">
        <v>87</v>
      </c>
      <c r="I393" s="3" t="s">
        <v>116</v>
      </c>
      <c r="J393" s="3" t="s">
        <v>632</v>
      </c>
      <c r="K393" s="3" t="s">
        <v>4736</v>
      </c>
      <c r="L393" s="4">
        <v>46048</v>
      </c>
      <c r="M393" s="3" t="s">
        <v>26</v>
      </c>
      <c r="N393" s="3" t="s">
        <v>27</v>
      </c>
      <c r="O393" s="58" t="s">
        <v>4737</v>
      </c>
      <c r="P393" s="3" t="s">
        <v>2316</v>
      </c>
      <c r="Q393" s="3" t="s">
        <v>5539</v>
      </c>
      <c r="R393" s="3" t="s">
        <v>5540</v>
      </c>
      <c r="S393" s="4">
        <v>46049</v>
      </c>
    </row>
    <row r="394" spans="1:19">
      <c r="A394" s="3">
        <v>392</v>
      </c>
      <c r="B394" s="3" t="s">
        <v>4734</v>
      </c>
      <c r="C394" s="3" t="s">
        <v>4948</v>
      </c>
      <c r="D394" s="3" t="s">
        <v>5541</v>
      </c>
      <c r="E394" s="3">
        <v>200</v>
      </c>
      <c r="F394" s="3" t="s">
        <v>4741</v>
      </c>
      <c r="G394" s="3" t="s">
        <v>4736</v>
      </c>
      <c r="H394" s="3" t="s">
        <v>87</v>
      </c>
      <c r="I394" s="3" t="s">
        <v>116</v>
      </c>
      <c r="J394" s="3" t="s">
        <v>632</v>
      </c>
      <c r="K394" s="3" t="s">
        <v>4736</v>
      </c>
      <c r="L394" s="4">
        <v>46048</v>
      </c>
      <c r="M394" s="3" t="s">
        <v>26</v>
      </c>
      <c r="N394" s="3" t="s">
        <v>27</v>
      </c>
      <c r="O394" s="58" t="s">
        <v>4737</v>
      </c>
      <c r="P394" s="3" t="s">
        <v>2316</v>
      </c>
      <c r="Q394" s="3" t="s">
        <v>2840</v>
      </c>
      <c r="R394" s="3" t="s">
        <v>5542</v>
      </c>
      <c r="S394" s="4">
        <v>46049</v>
      </c>
    </row>
    <row r="395" spans="1:19">
      <c r="A395" s="3">
        <v>393</v>
      </c>
      <c r="B395" s="3" t="s">
        <v>4734</v>
      </c>
      <c r="C395" s="3" t="s">
        <v>4948</v>
      </c>
      <c r="D395" s="3" t="s">
        <v>5543</v>
      </c>
      <c r="E395" s="3">
        <v>200</v>
      </c>
      <c r="F395" s="3" t="s">
        <v>4741</v>
      </c>
      <c r="G395" s="3" t="s">
        <v>4736</v>
      </c>
      <c r="H395" s="3" t="s">
        <v>87</v>
      </c>
      <c r="I395" s="3" t="s">
        <v>116</v>
      </c>
      <c r="J395" s="3" t="s">
        <v>632</v>
      </c>
      <c r="K395" s="3" t="s">
        <v>4736</v>
      </c>
      <c r="L395" s="4">
        <v>46048</v>
      </c>
      <c r="M395" s="3" t="s">
        <v>26</v>
      </c>
      <c r="N395" s="3" t="s">
        <v>27</v>
      </c>
      <c r="O395" s="58" t="s">
        <v>4737</v>
      </c>
      <c r="P395" s="3" t="s">
        <v>2316</v>
      </c>
      <c r="Q395" s="3" t="s">
        <v>2840</v>
      </c>
      <c r="R395" s="3" t="s">
        <v>5542</v>
      </c>
      <c r="S395" s="4">
        <v>46049</v>
      </c>
    </row>
    <row r="396" spans="1:19">
      <c r="A396" s="3">
        <v>394</v>
      </c>
      <c r="B396" s="3" t="s">
        <v>4734</v>
      </c>
      <c r="C396" s="3" t="s">
        <v>4948</v>
      </c>
      <c r="D396" s="3" t="s">
        <v>5544</v>
      </c>
      <c r="E396" s="3">
        <v>150</v>
      </c>
      <c r="F396" s="3" t="s">
        <v>4741</v>
      </c>
      <c r="G396" s="3" t="s">
        <v>4736</v>
      </c>
      <c r="H396" s="3" t="s">
        <v>87</v>
      </c>
      <c r="I396" s="3" t="s">
        <v>116</v>
      </c>
      <c r="J396" s="3" t="s">
        <v>632</v>
      </c>
      <c r="K396" s="3" t="s">
        <v>4736</v>
      </c>
      <c r="L396" s="4">
        <v>46048</v>
      </c>
      <c r="M396" s="3" t="s">
        <v>26</v>
      </c>
      <c r="N396" s="3" t="s">
        <v>27</v>
      </c>
      <c r="O396" s="58" t="s">
        <v>4737</v>
      </c>
      <c r="P396" s="3" t="s">
        <v>2316</v>
      </c>
      <c r="Q396" s="3" t="s">
        <v>5545</v>
      </c>
      <c r="R396" s="3" t="s">
        <v>5546</v>
      </c>
      <c r="S396" s="4">
        <v>46049</v>
      </c>
    </row>
    <row r="397" spans="1:19">
      <c r="A397" s="3">
        <v>395</v>
      </c>
      <c r="B397" s="3" t="s">
        <v>4734</v>
      </c>
      <c r="C397" s="3" t="s">
        <v>4948</v>
      </c>
      <c r="D397" s="3" t="s">
        <v>5547</v>
      </c>
      <c r="E397" s="3">
        <v>50</v>
      </c>
      <c r="F397" s="3" t="s">
        <v>4741</v>
      </c>
      <c r="G397" s="3" t="s">
        <v>4736</v>
      </c>
      <c r="H397" s="3" t="s">
        <v>87</v>
      </c>
      <c r="I397" s="3" t="s">
        <v>116</v>
      </c>
      <c r="J397" s="3" t="s">
        <v>632</v>
      </c>
      <c r="K397" s="3" t="s">
        <v>4736</v>
      </c>
      <c r="L397" s="4">
        <v>46048</v>
      </c>
      <c r="M397" s="3" t="s">
        <v>26</v>
      </c>
      <c r="N397" s="3" t="s">
        <v>27</v>
      </c>
      <c r="O397" s="58" t="s">
        <v>4737</v>
      </c>
      <c r="P397" s="3" t="s">
        <v>2316</v>
      </c>
      <c r="Q397" s="3" t="s">
        <v>5548</v>
      </c>
      <c r="R397" s="3" t="s">
        <v>5549</v>
      </c>
      <c r="S397" s="4">
        <v>46049</v>
      </c>
    </row>
    <row r="398" spans="1:19">
      <c r="A398" s="3">
        <v>396</v>
      </c>
      <c r="B398" s="3" t="s">
        <v>4734</v>
      </c>
      <c r="C398" s="3" t="s">
        <v>4948</v>
      </c>
      <c r="D398" s="3" t="s">
        <v>5550</v>
      </c>
      <c r="E398" s="3">
        <v>500</v>
      </c>
      <c r="F398" s="3" t="s">
        <v>4741</v>
      </c>
      <c r="G398" s="3" t="s">
        <v>4736</v>
      </c>
      <c r="H398" s="3" t="s">
        <v>87</v>
      </c>
      <c r="I398" s="3" t="s">
        <v>116</v>
      </c>
      <c r="J398" s="3" t="s">
        <v>632</v>
      </c>
      <c r="K398" s="3" t="s">
        <v>4736</v>
      </c>
      <c r="L398" s="4">
        <v>46048</v>
      </c>
      <c r="M398" s="3" t="s">
        <v>26</v>
      </c>
      <c r="N398" s="3" t="s">
        <v>27</v>
      </c>
      <c r="O398" s="58" t="s">
        <v>4737</v>
      </c>
      <c r="P398" s="3" t="s">
        <v>2316</v>
      </c>
      <c r="Q398" s="3" t="s">
        <v>5184</v>
      </c>
      <c r="R398" s="3" t="s">
        <v>5551</v>
      </c>
      <c r="S398" s="4">
        <v>46049</v>
      </c>
    </row>
    <row r="399" spans="1:19">
      <c r="A399" s="3">
        <v>397</v>
      </c>
      <c r="B399" s="3" t="s">
        <v>4734</v>
      </c>
      <c r="C399" s="3" t="s">
        <v>4948</v>
      </c>
      <c r="D399" s="3" t="s">
        <v>5552</v>
      </c>
      <c r="E399" s="3">
        <v>500</v>
      </c>
      <c r="F399" s="3" t="s">
        <v>4741</v>
      </c>
      <c r="G399" s="3" t="s">
        <v>4736</v>
      </c>
      <c r="H399" s="3" t="s">
        <v>87</v>
      </c>
      <c r="I399" s="3" t="s">
        <v>116</v>
      </c>
      <c r="J399" s="3" t="s">
        <v>632</v>
      </c>
      <c r="K399" s="3" t="s">
        <v>4736</v>
      </c>
      <c r="L399" s="4">
        <v>46048</v>
      </c>
      <c r="M399" s="3" t="s">
        <v>26</v>
      </c>
      <c r="N399" s="3" t="s">
        <v>27</v>
      </c>
      <c r="O399" s="58" t="s">
        <v>4737</v>
      </c>
      <c r="P399" s="3" t="s">
        <v>2316</v>
      </c>
      <c r="Q399" s="3" t="s">
        <v>3723</v>
      </c>
      <c r="R399" s="3" t="s">
        <v>5553</v>
      </c>
      <c r="S399" s="4">
        <v>46049</v>
      </c>
    </row>
    <row r="400" spans="1:19">
      <c r="A400" s="3">
        <v>398</v>
      </c>
      <c r="B400" s="3" t="s">
        <v>4734</v>
      </c>
      <c r="C400" s="3" t="s">
        <v>4948</v>
      </c>
      <c r="D400" s="3" t="s">
        <v>5554</v>
      </c>
      <c r="E400" s="3">
        <v>1000</v>
      </c>
      <c r="F400" s="3" t="s">
        <v>4741</v>
      </c>
      <c r="G400" s="3" t="s">
        <v>4736</v>
      </c>
      <c r="H400" s="3" t="s">
        <v>87</v>
      </c>
      <c r="I400" s="3" t="s">
        <v>116</v>
      </c>
      <c r="J400" s="3" t="s">
        <v>632</v>
      </c>
      <c r="K400" s="3" t="s">
        <v>4736</v>
      </c>
      <c r="L400" s="4">
        <v>46048</v>
      </c>
      <c r="M400" s="3" t="s">
        <v>26</v>
      </c>
      <c r="N400" s="3" t="s">
        <v>27</v>
      </c>
      <c r="O400" s="58" t="s">
        <v>4737</v>
      </c>
      <c r="P400" s="3" t="s">
        <v>2316</v>
      </c>
      <c r="Q400" s="3" t="s">
        <v>3885</v>
      </c>
      <c r="R400" s="3" t="s">
        <v>5555</v>
      </c>
      <c r="S400" s="4">
        <v>46049</v>
      </c>
    </row>
    <row r="401" spans="1:19">
      <c r="A401" s="3">
        <v>399</v>
      </c>
      <c r="B401" s="3" t="s">
        <v>4734</v>
      </c>
      <c r="C401" s="3" t="s">
        <v>4948</v>
      </c>
      <c r="D401" s="3" t="s">
        <v>5554</v>
      </c>
      <c r="E401" s="3">
        <v>1000</v>
      </c>
      <c r="F401" s="3" t="s">
        <v>4741</v>
      </c>
      <c r="G401" s="3" t="s">
        <v>4736</v>
      </c>
      <c r="H401" s="3" t="s">
        <v>87</v>
      </c>
      <c r="I401" s="3" t="s">
        <v>116</v>
      </c>
      <c r="J401" s="3" t="s">
        <v>632</v>
      </c>
      <c r="K401" s="3" t="s">
        <v>4736</v>
      </c>
      <c r="L401" s="4">
        <v>46048</v>
      </c>
      <c r="M401" s="3" t="s">
        <v>26</v>
      </c>
      <c r="N401" s="3" t="s">
        <v>27</v>
      </c>
      <c r="O401" s="58" t="s">
        <v>4737</v>
      </c>
      <c r="P401" s="3" t="s">
        <v>2316</v>
      </c>
      <c r="Q401" s="3" t="s">
        <v>3885</v>
      </c>
      <c r="R401" s="3" t="s">
        <v>5555</v>
      </c>
      <c r="S401" s="4">
        <v>46049</v>
      </c>
    </row>
    <row r="402" spans="1:19">
      <c r="A402" s="3">
        <v>400</v>
      </c>
      <c r="B402" s="3" t="s">
        <v>4734</v>
      </c>
      <c r="C402" s="3" t="s">
        <v>4948</v>
      </c>
      <c r="D402" s="3" t="s">
        <v>5556</v>
      </c>
      <c r="E402" s="3">
        <v>5000</v>
      </c>
      <c r="F402" s="3" t="s">
        <v>4741</v>
      </c>
      <c r="G402" s="3" t="s">
        <v>4736</v>
      </c>
      <c r="H402" s="3" t="s">
        <v>87</v>
      </c>
      <c r="I402" s="3" t="s">
        <v>116</v>
      </c>
      <c r="J402" s="3" t="s">
        <v>632</v>
      </c>
      <c r="K402" s="3" t="s">
        <v>4736</v>
      </c>
      <c r="L402" s="4">
        <v>46048</v>
      </c>
      <c r="M402" s="3" t="s">
        <v>26</v>
      </c>
      <c r="N402" s="3" t="s">
        <v>27</v>
      </c>
      <c r="O402" s="58" t="s">
        <v>4737</v>
      </c>
      <c r="P402" s="3" t="s">
        <v>2316</v>
      </c>
      <c r="Q402" s="3" t="s">
        <v>5152</v>
      </c>
      <c r="R402" s="3" t="s">
        <v>5557</v>
      </c>
      <c r="S402" s="4">
        <v>46049</v>
      </c>
    </row>
    <row r="403" spans="1:19">
      <c r="A403" s="3">
        <v>401</v>
      </c>
      <c r="B403" s="3" t="s">
        <v>4734</v>
      </c>
      <c r="C403" s="3" t="s">
        <v>4948</v>
      </c>
      <c r="D403" s="3" t="s">
        <v>5558</v>
      </c>
      <c r="E403" s="3">
        <v>2000</v>
      </c>
      <c r="F403" s="3" t="s">
        <v>4741</v>
      </c>
      <c r="G403" s="3" t="s">
        <v>4736</v>
      </c>
      <c r="H403" s="3" t="s">
        <v>87</v>
      </c>
      <c r="I403" s="3" t="s">
        <v>116</v>
      </c>
      <c r="J403" s="3" t="s">
        <v>632</v>
      </c>
      <c r="K403" s="3" t="s">
        <v>4736</v>
      </c>
      <c r="L403" s="4">
        <v>46048</v>
      </c>
      <c r="M403" s="3" t="s">
        <v>26</v>
      </c>
      <c r="N403" s="3" t="s">
        <v>27</v>
      </c>
      <c r="O403" s="58" t="s">
        <v>4737</v>
      </c>
      <c r="P403" s="3" t="s">
        <v>2316</v>
      </c>
      <c r="Q403" s="3" t="s">
        <v>5559</v>
      </c>
      <c r="R403" s="3" t="s">
        <v>5560</v>
      </c>
      <c r="S403" s="4">
        <v>46049</v>
      </c>
    </row>
    <row r="404" spans="1:19">
      <c r="A404" s="3">
        <v>402</v>
      </c>
      <c r="B404" s="3" t="s">
        <v>4734</v>
      </c>
      <c r="C404" s="3" t="s">
        <v>4948</v>
      </c>
      <c r="D404" s="3" t="s">
        <v>5561</v>
      </c>
      <c r="E404" s="3">
        <v>100</v>
      </c>
      <c r="F404" s="3" t="s">
        <v>22</v>
      </c>
      <c r="G404" s="3" t="s">
        <v>4736</v>
      </c>
      <c r="H404" s="3" t="s">
        <v>87</v>
      </c>
      <c r="I404" s="3" t="s">
        <v>116</v>
      </c>
      <c r="J404" s="3" t="s">
        <v>632</v>
      </c>
      <c r="K404" s="3" t="s">
        <v>4736</v>
      </c>
      <c r="L404" s="4">
        <v>46048</v>
      </c>
      <c r="M404" s="3" t="s">
        <v>26</v>
      </c>
      <c r="N404" s="3" t="s">
        <v>27</v>
      </c>
      <c r="O404" s="58" t="s">
        <v>4737</v>
      </c>
      <c r="P404" s="3" t="s">
        <v>2316</v>
      </c>
      <c r="Q404" s="3" t="s">
        <v>5562</v>
      </c>
      <c r="R404" s="3" t="s">
        <v>5563</v>
      </c>
      <c r="S404" s="4">
        <v>46049</v>
      </c>
    </row>
    <row r="405" spans="1:19">
      <c r="A405" s="3">
        <v>403</v>
      </c>
      <c r="B405" s="3" t="s">
        <v>4734</v>
      </c>
      <c r="C405" s="3" t="s">
        <v>4948</v>
      </c>
      <c r="D405" s="3" t="s">
        <v>5564</v>
      </c>
      <c r="E405" s="3">
        <v>100</v>
      </c>
      <c r="F405" s="3" t="s">
        <v>22</v>
      </c>
      <c r="G405" s="3" t="s">
        <v>4736</v>
      </c>
      <c r="H405" s="3" t="s">
        <v>87</v>
      </c>
      <c r="I405" s="3" t="s">
        <v>116</v>
      </c>
      <c r="J405" s="3" t="s">
        <v>632</v>
      </c>
      <c r="K405" s="3" t="s">
        <v>4736</v>
      </c>
      <c r="L405" s="4">
        <v>46048</v>
      </c>
      <c r="M405" s="3" t="s">
        <v>26</v>
      </c>
      <c r="N405" s="3" t="s">
        <v>27</v>
      </c>
      <c r="O405" s="58" t="s">
        <v>4737</v>
      </c>
      <c r="P405" s="3" t="s">
        <v>2316</v>
      </c>
      <c r="Q405" s="3" t="s">
        <v>5565</v>
      </c>
      <c r="R405" s="3" t="s">
        <v>5566</v>
      </c>
      <c r="S405" s="4">
        <v>46049</v>
      </c>
    </row>
    <row r="406" spans="1:19">
      <c r="A406" s="3">
        <v>404</v>
      </c>
      <c r="B406" s="3" t="s">
        <v>4734</v>
      </c>
      <c r="C406" s="3" t="s">
        <v>4948</v>
      </c>
      <c r="D406" s="3" t="s">
        <v>5567</v>
      </c>
      <c r="E406" s="3">
        <v>100</v>
      </c>
      <c r="F406" s="3" t="s">
        <v>22</v>
      </c>
      <c r="G406" s="3" t="s">
        <v>4736</v>
      </c>
      <c r="H406" s="3" t="s">
        <v>87</v>
      </c>
      <c r="I406" s="3" t="s">
        <v>116</v>
      </c>
      <c r="J406" s="3" t="s">
        <v>632</v>
      </c>
      <c r="K406" s="3" t="s">
        <v>4736</v>
      </c>
      <c r="L406" s="4">
        <v>46048</v>
      </c>
      <c r="M406" s="3" t="s">
        <v>26</v>
      </c>
      <c r="N406" s="3" t="s">
        <v>27</v>
      </c>
      <c r="O406" s="58" t="s">
        <v>4737</v>
      </c>
      <c r="P406" s="3" t="s">
        <v>2316</v>
      </c>
      <c r="Q406" s="3" t="s">
        <v>5568</v>
      </c>
      <c r="R406" s="3" t="s">
        <v>5569</v>
      </c>
      <c r="S406" s="4">
        <v>46049</v>
      </c>
    </row>
    <row r="407" spans="1:19">
      <c r="A407" s="3">
        <v>405</v>
      </c>
      <c r="B407" s="3" t="s">
        <v>4734</v>
      </c>
      <c r="C407" s="3" t="s">
        <v>4948</v>
      </c>
      <c r="D407" s="3" t="s">
        <v>5570</v>
      </c>
      <c r="E407" s="3">
        <v>100</v>
      </c>
      <c r="F407" s="3" t="s">
        <v>22</v>
      </c>
      <c r="G407" s="3" t="s">
        <v>4736</v>
      </c>
      <c r="H407" s="3" t="s">
        <v>87</v>
      </c>
      <c r="I407" s="3" t="s">
        <v>116</v>
      </c>
      <c r="J407" s="3" t="s">
        <v>632</v>
      </c>
      <c r="K407" s="3" t="s">
        <v>4736</v>
      </c>
      <c r="L407" s="4">
        <v>46048</v>
      </c>
      <c r="M407" s="3" t="s">
        <v>26</v>
      </c>
      <c r="N407" s="3" t="s">
        <v>27</v>
      </c>
      <c r="O407" s="58" t="s">
        <v>4737</v>
      </c>
      <c r="P407" s="3" t="s">
        <v>2316</v>
      </c>
      <c r="Q407" s="3" t="s">
        <v>5571</v>
      </c>
      <c r="R407" s="3" t="s">
        <v>5572</v>
      </c>
      <c r="S407" s="4">
        <v>46049</v>
      </c>
    </row>
    <row r="408" spans="1:19">
      <c r="A408" s="3">
        <v>406</v>
      </c>
      <c r="B408" s="3" t="s">
        <v>4734</v>
      </c>
      <c r="C408" s="3" t="s">
        <v>4948</v>
      </c>
      <c r="D408" s="3" t="s">
        <v>5573</v>
      </c>
      <c r="E408" s="3">
        <v>300</v>
      </c>
      <c r="F408" s="3" t="s">
        <v>22</v>
      </c>
      <c r="G408" s="3" t="s">
        <v>4736</v>
      </c>
      <c r="H408" s="3" t="s">
        <v>87</v>
      </c>
      <c r="I408" s="3" t="s">
        <v>116</v>
      </c>
      <c r="J408" s="3" t="s">
        <v>632</v>
      </c>
      <c r="K408" s="3" t="s">
        <v>4736</v>
      </c>
      <c r="L408" s="4">
        <v>46048</v>
      </c>
      <c r="M408" s="3" t="s">
        <v>26</v>
      </c>
      <c r="N408" s="3" t="s">
        <v>27</v>
      </c>
      <c r="O408" s="58" t="s">
        <v>4737</v>
      </c>
      <c r="P408" s="3" t="s">
        <v>2316</v>
      </c>
      <c r="Q408" s="3" t="s">
        <v>391</v>
      </c>
      <c r="R408" s="3" t="s">
        <v>109</v>
      </c>
      <c r="S408" s="4">
        <v>46049</v>
      </c>
    </row>
    <row r="409" spans="1:19">
      <c r="A409" s="3">
        <v>407</v>
      </c>
      <c r="B409" s="3" t="s">
        <v>4734</v>
      </c>
      <c r="C409" s="3" t="s">
        <v>4948</v>
      </c>
      <c r="D409" s="3" t="s">
        <v>5574</v>
      </c>
      <c r="E409" s="3">
        <v>200</v>
      </c>
      <c r="F409" s="3" t="s">
        <v>320</v>
      </c>
      <c r="G409" s="3" t="s">
        <v>4736</v>
      </c>
      <c r="H409" s="3" t="s">
        <v>87</v>
      </c>
      <c r="I409" s="3" t="s">
        <v>116</v>
      </c>
      <c r="J409" s="3" t="s">
        <v>632</v>
      </c>
      <c r="K409" s="3" t="s">
        <v>4736</v>
      </c>
      <c r="L409" s="4">
        <v>46048</v>
      </c>
      <c r="M409" s="3" t="s">
        <v>26</v>
      </c>
      <c r="N409" s="3" t="s">
        <v>27</v>
      </c>
      <c r="O409" s="58" t="s">
        <v>4737</v>
      </c>
      <c r="P409" s="3" t="s">
        <v>2316</v>
      </c>
      <c r="Q409" s="3" t="s">
        <v>5575</v>
      </c>
      <c r="R409" s="3" t="s">
        <v>5576</v>
      </c>
      <c r="S409" s="4">
        <v>46049</v>
      </c>
    </row>
    <row r="410" spans="1:19">
      <c r="A410" s="3">
        <v>408</v>
      </c>
      <c r="B410" s="3" t="s">
        <v>4734</v>
      </c>
      <c r="C410" s="3" t="s">
        <v>4948</v>
      </c>
      <c r="D410" s="3" t="s">
        <v>5577</v>
      </c>
      <c r="E410" s="3">
        <v>200</v>
      </c>
      <c r="F410" s="3" t="s">
        <v>320</v>
      </c>
      <c r="G410" s="3" t="s">
        <v>4736</v>
      </c>
      <c r="H410" s="3" t="s">
        <v>87</v>
      </c>
      <c r="I410" s="3" t="s">
        <v>116</v>
      </c>
      <c r="J410" s="3" t="s">
        <v>632</v>
      </c>
      <c r="K410" s="3" t="s">
        <v>4736</v>
      </c>
      <c r="L410" s="4">
        <v>46048</v>
      </c>
      <c r="M410" s="3" t="s">
        <v>26</v>
      </c>
      <c r="N410" s="3" t="s">
        <v>27</v>
      </c>
      <c r="O410" s="58" t="s">
        <v>4737</v>
      </c>
      <c r="P410" s="3" t="s">
        <v>2316</v>
      </c>
      <c r="Q410" s="3" t="s">
        <v>5578</v>
      </c>
      <c r="R410" s="3" t="s">
        <v>5579</v>
      </c>
      <c r="S410" s="4">
        <v>46049</v>
      </c>
    </row>
    <row r="411" spans="1:19">
      <c r="A411" s="3">
        <v>409</v>
      </c>
      <c r="B411" s="3" t="s">
        <v>4734</v>
      </c>
      <c r="C411" s="3" t="s">
        <v>4948</v>
      </c>
      <c r="D411" s="3" t="s">
        <v>5580</v>
      </c>
      <c r="E411" s="3">
        <v>400</v>
      </c>
      <c r="F411" s="3" t="s">
        <v>22</v>
      </c>
      <c r="G411" s="3" t="s">
        <v>4736</v>
      </c>
      <c r="H411" s="3" t="s">
        <v>87</v>
      </c>
      <c r="I411" s="3" t="s">
        <v>116</v>
      </c>
      <c r="J411" s="3" t="s">
        <v>632</v>
      </c>
      <c r="K411" s="3" t="s">
        <v>4736</v>
      </c>
      <c r="L411" s="4">
        <v>46048</v>
      </c>
      <c r="M411" s="3" t="s">
        <v>26</v>
      </c>
      <c r="N411" s="3" t="s">
        <v>27</v>
      </c>
      <c r="O411" s="58" t="s">
        <v>4737</v>
      </c>
      <c r="P411" s="3" t="s">
        <v>2316</v>
      </c>
      <c r="Q411" s="3" t="s">
        <v>477</v>
      </c>
      <c r="R411" s="3" t="s">
        <v>1451</v>
      </c>
      <c r="S411" s="4">
        <v>46049</v>
      </c>
    </row>
    <row r="412" spans="1:19">
      <c r="A412" s="3">
        <v>410</v>
      </c>
      <c r="B412" s="3" t="s">
        <v>4734</v>
      </c>
      <c r="C412" s="3" t="s">
        <v>4948</v>
      </c>
      <c r="D412" s="3" t="s">
        <v>5581</v>
      </c>
      <c r="E412" s="3">
        <v>200</v>
      </c>
      <c r="F412" s="3" t="s">
        <v>320</v>
      </c>
      <c r="G412" s="3" t="s">
        <v>4736</v>
      </c>
      <c r="H412" s="3" t="s">
        <v>87</v>
      </c>
      <c r="I412" s="3" t="s">
        <v>116</v>
      </c>
      <c r="J412" s="3" t="s">
        <v>632</v>
      </c>
      <c r="K412" s="3" t="s">
        <v>4736</v>
      </c>
      <c r="L412" s="4">
        <v>46048</v>
      </c>
      <c r="M412" s="3" t="s">
        <v>26</v>
      </c>
      <c r="N412" s="3" t="s">
        <v>27</v>
      </c>
      <c r="O412" s="58" t="s">
        <v>4737</v>
      </c>
      <c r="P412" s="3" t="s">
        <v>2316</v>
      </c>
      <c r="Q412" s="3" t="s">
        <v>5582</v>
      </c>
      <c r="R412" s="3" t="s">
        <v>5583</v>
      </c>
      <c r="S412" s="4">
        <v>46049</v>
      </c>
    </row>
    <row r="413" spans="1:19">
      <c r="A413" s="3">
        <v>411</v>
      </c>
      <c r="B413" s="3" t="s">
        <v>4734</v>
      </c>
      <c r="C413" s="3" t="s">
        <v>4948</v>
      </c>
      <c r="D413" s="3" t="s">
        <v>5584</v>
      </c>
      <c r="E413" s="3">
        <v>5000</v>
      </c>
      <c r="F413" s="3" t="s">
        <v>22</v>
      </c>
      <c r="G413" s="3" t="s">
        <v>4736</v>
      </c>
      <c r="H413" s="3" t="s">
        <v>87</v>
      </c>
      <c r="I413" s="3" t="s">
        <v>116</v>
      </c>
      <c r="J413" s="3" t="s">
        <v>632</v>
      </c>
      <c r="K413" s="3" t="s">
        <v>4736</v>
      </c>
      <c r="L413" s="4">
        <v>46048</v>
      </c>
      <c r="M413" s="3" t="s">
        <v>26</v>
      </c>
      <c r="N413" s="3" t="s">
        <v>27</v>
      </c>
      <c r="O413" s="58" t="s">
        <v>4737</v>
      </c>
      <c r="P413" s="3" t="s">
        <v>2316</v>
      </c>
      <c r="Q413" s="3" t="s">
        <v>5585</v>
      </c>
      <c r="R413" s="3" t="s">
        <v>5586</v>
      </c>
      <c r="S413" s="4">
        <v>46049</v>
      </c>
    </row>
    <row r="414" spans="1:19">
      <c r="A414" s="3">
        <v>412</v>
      </c>
      <c r="B414" s="3" t="s">
        <v>4734</v>
      </c>
      <c r="C414" s="3" t="s">
        <v>4948</v>
      </c>
      <c r="D414" s="3" t="s">
        <v>5587</v>
      </c>
      <c r="E414" s="3">
        <v>5000</v>
      </c>
      <c r="F414" s="3" t="s">
        <v>22</v>
      </c>
      <c r="G414" s="3" t="s">
        <v>4736</v>
      </c>
      <c r="H414" s="3" t="s">
        <v>87</v>
      </c>
      <c r="I414" s="3" t="s">
        <v>116</v>
      </c>
      <c r="J414" s="3" t="s">
        <v>632</v>
      </c>
      <c r="K414" s="3" t="s">
        <v>4736</v>
      </c>
      <c r="L414" s="4">
        <v>46048</v>
      </c>
      <c r="M414" s="3" t="s">
        <v>26</v>
      </c>
      <c r="N414" s="3" t="s">
        <v>27</v>
      </c>
      <c r="O414" s="58" t="s">
        <v>4737</v>
      </c>
      <c r="P414" s="3" t="s">
        <v>2316</v>
      </c>
      <c r="Q414" s="3" t="s">
        <v>213</v>
      </c>
      <c r="R414" s="3" t="s">
        <v>5588</v>
      </c>
      <c r="S414" s="4">
        <v>46049</v>
      </c>
    </row>
    <row r="415" spans="1:19">
      <c r="A415" s="3">
        <v>413</v>
      </c>
      <c r="B415" s="3" t="s">
        <v>4734</v>
      </c>
      <c r="C415" s="3" t="s">
        <v>4948</v>
      </c>
      <c r="D415" s="3" t="s">
        <v>5589</v>
      </c>
      <c r="E415" s="3">
        <v>1000</v>
      </c>
      <c r="F415" s="3" t="s">
        <v>22</v>
      </c>
      <c r="G415" s="3" t="s">
        <v>4736</v>
      </c>
      <c r="H415" s="3" t="s">
        <v>87</v>
      </c>
      <c r="I415" s="3" t="s">
        <v>116</v>
      </c>
      <c r="J415" s="3" t="s">
        <v>632</v>
      </c>
      <c r="K415" s="3" t="s">
        <v>4736</v>
      </c>
      <c r="L415" s="4">
        <v>46048</v>
      </c>
      <c r="M415" s="3" t="s">
        <v>26</v>
      </c>
      <c r="N415" s="3" t="s">
        <v>27</v>
      </c>
      <c r="O415" s="58" t="s">
        <v>4737</v>
      </c>
      <c r="P415" s="3" t="s">
        <v>2316</v>
      </c>
      <c r="Q415" s="3" t="s">
        <v>201</v>
      </c>
      <c r="R415" s="3" t="s">
        <v>5446</v>
      </c>
      <c r="S415" s="4">
        <v>46049</v>
      </c>
    </row>
    <row r="416" spans="1:19">
      <c r="A416" s="3">
        <v>414</v>
      </c>
      <c r="B416" s="3" t="s">
        <v>4734</v>
      </c>
      <c r="C416" s="3" t="s">
        <v>4948</v>
      </c>
      <c r="D416" s="3" t="s">
        <v>5590</v>
      </c>
      <c r="E416" s="3">
        <v>5000</v>
      </c>
      <c r="F416" s="3" t="s">
        <v>22</v>
      </c>
      <c r="G416" s="3" t="s">
        <v>4736</v>
      </c>
      <c r="H416" s="3" t="s">
        <v>87</v>
      </c>
      <c r="I416" s="3" t="s">
        <v>116</v>
      </c>
      <c r="J416" s="3" t="s">
        <v>632</v>
      </c>
      <c r="K416" s="3" t="s">
        <v>4736</v>
      </c>
      <c r="L416" s="4">
        <v>46048</v>
      </c>
      <c r="M416" s="3" t="s">
        <v>26</v>
      </c>
      <c r="N416" s="3" t="s">
        <v>27</v>
      </c>
      <c r="O416" s="58" t="s">
        <v>4737</v>
      </c>
      <c r="P416" s="3" t="s">
        <v>2316</v>
      </c>
      <c r="Q416" s="3" t="s">
        <v>5591</v>
      </c>
      <c r="R416" s="3" t="s">
        <v>5592</v>
      </c>
      <c r="S416" s="4">
        <v>46049</v>
      </c>
    </row>
    <row r="417" spans="1:19">
      <c r="A417" s="3">
        <v>415</v>
      </c>
      <c r="B417" s="3" t="s">
        <v>4734</v>
      </c>
      <c r="C417" s="3" t="s">
        <v>4948</v>
      </c>
      <c r="D417" s="3" t="s">
        <v>5593</v>
      </c>
      <c r="E417" s="3">
        <v>5000</v>
      </c>
      <c r="F417" s="3" t="s">
        <v>22</v>
      </c>
      <c r="G417" s="3" t="s">
        <v>4736</v>
      </c>
      <c r="H417" s="3" t="s">
        <v>87</v>
      </c>
      <c r="I417" s="3" t="s">
        <v>116</v>
      </c>
      <c r="J417" s="3" t="s">
        <v>632</v>
      </c>
      <c r="K417" s="3" t="s">
        <v>4736</v>
      </c>
      <c r="L417" s="4">
        <v>46048</v>
      </c>
      <c r="M417" s="3" t="s">
        <v>26</v>
      </c>
      <c r="N417" s="3" t="s">
        <v>27</v>
      </c>
      <c r="O417" s="58" t="s">
        <v>4737</v>
      </c>
      <c r="P417" s="3" t="s">
        <v>2316</v>
      </c>
      <c r="Q417" s="3" t="s">
        <v>1267</v>
      </c>
      <c r="R417" s="3" t="s">
        <v>1596</v>
      </c>
      <c r="S417" s="4">
        <v>46049</v>
      </c>
    </row>
    <row r="418" spans="1:19">
      <c r="A418" s="3">
        <v>416</v>
      </c>
      <c r="B418" s="3" t="s">
        <v>4734</v>
      </c>
      <c r="C418" s="3" t="s">
        <v>4948</v>
      </c>
      <c r="D418" s="3" t="s">
        <v>5594</v>
      </c>
      <c r="E418" s="3">
        <v>5000</v>
      </c>
      <c r="F418" s="3" t="s">
        <v>22</v>
      </c>
      <c r="G418" s="3" t="s">
        <v>4736</v>
      </c>
      <c r="H418" s="3" t="s">
        <v>87</v>
      </c>
      <c r="I418" s="3" t="s">
        <v>116</v>
      </c>
      <c r="J418" s="3" t="s">
        <v>632</v>
      </c>
      <c r="K418" s="3" t="s">
        <v>4736</v>
      </c>
      <c r="L418" s="4">
        <v>46048</v>
      </c>
      <c r="M418" s="3" t="s">
        <v>26</v>
      </c>
      <c r="N418" s="3" t="s">
        <v>27</v>
      </c>
      <c r="O418" s="58" t="s">
        <v>4737</v>
      </c>
      <c r="P418" s="3" t="s">
        <v>2316</v>
      </c>
      <c r="Q418" s="3" t="s">
        <v>877</v>
      </c>
      <c r="R418" s="3" t="s">
        <v>734</v>
      </c>
      <c r="S418" s="4">
        <v>46049</v>
      </c>
    </row>
    <row r="419" spans="1:19">
      <c r="A419" s="3">
        <v>417</v>
      </c>
      <c r="B419" s="3" t="s">
        <v>4734</v>
      </c>
      <c r="C419" s="3" t="s">
        <v>4948</v>
      </c>
      <c r="D419" s="3" t="s">
        <v>5595</v>
      </c>
      <c r="E419" s="3">
        <v>500</v>
      </c>
      <c r="F419" s="3" t="s">
        <v>22</v>
      </c>
      <c r="G419" s="3" t="s">
        <v>4736</v>
      </c>
      <c r="H419" s="3" t="s">
        <v>87</v>
      </c>
      <c r="I419" s="3" t="s">
        <v>116</v>
      </c>
      <c r="J419" s="3" t="s">
        <v>632</v>
      </c>
      <c r="K419" s="3" t="s">
        <v>4736</v>
      </c>
      <c r="L419" s="4">
        <v>46048</v>
      </c>
      <c r="M419" s="3" t="s">
        <v>26</v>
      </c>
      <c r="N419" s="3" t="s">
        <v>27</v>
      </c>
      <c r="O419" s="58" t="s">
        <v>4737</v>
      </c>
      <c r="P419" s="3" t="s">
        <v>2316</v>
      </c>
      <c r="Q419" s="3" t="s">
        <v>5596</v>
      </c>
      <c r="R419" s="3" t="s">
        <v>699</v>
      </c>
      <c r="S419" s="4">
        <v>46049</v>
      </c>
    </row>
    <row r="420" spans="1:19">
      <c r="A420" s="3">
        <v>418</v>
      </c>
      <c r="B420" s="3" t="s">
        <v>4734</v>
      </c>
      <c r="C420" s="3" t="s">
        <v>4948</v>
      </c>
      <c r="D420" s="3" t="s">
        <v>5597</v>
      </c>
      <c r="E420" s="3">
        <v>1500</v>
      </c>
      <c r="F420" s="3" t="s">
        <v>22</v>
      </c>
      <c r="G420" s="3" t="s">
        <v>4736</v>
      </c>
      <c r="H420" s="3" t="s">
        <v>87</v>
      </c>
      <c r="I420" s="3" t="s">
        <v>116</v>
      </c>
      <c r="J420" s="3" t="s">
        <v>632</v>
      </c>
      <c r="K420" s="3" t="s">
        <v>4736</v>
      </c>
      <c r="L420" s="4">
        <v>46048</v>
      </c>
      <c r="M420" s="3" t="s">
        <v>26</v>
      </c>
      <c r="N420" s="3" t="s">
        <v>27</v>
      </c>
      <c r="O420" s="58" t="s">
        <v>4737</v>
      </c>
      <c r="P420" s="3" t="s">
        <v>2316</v>
      </c>
      <c r="Q420" s="3" t="s">
        <v>5107</v>
      </c>
      <c r="R420" s="3" t="s">
        <v>3903</v>
      </c>
      <c r="S420" s="4">
        <v>46049</v>
      </c>
    </row>
    <row r="421" spans="1:19">
      <c r="A421" s="3">
        <v>419</v>
      </c>
      <c r="B421" s="3" t="s">
        <v>4734</v>
      </c>
      <c r="C421" s="3" t="s">
        <v>4948</v>
      </c>
      <c r="D421" s="3" t="s">
        <v>5598</v>
      </c>
      <c r="E421" s="3">
        <v>1000</v>
      </c>
      <c r="F421" s="3" t="s">
        <v>22</v>
      </c>
      <c r="G421" s="3" t="s">
        <v>4736</v>
      </c>
      <c r="H421" s="3" t="s">
        <v>87</v>
      </c>
      <c r="I421" s="3" t="s">
        <v>116</v>
      </c>
      <c r="J421" s="3" t="s">
        <v>632</v>
      </c>
      <c r="K421" s="3" t="s">
        <v>4736</v>
      </c>
      <c r="L421" s="4">
        <v>46048</v>
      </c>
      <c r="M421" s="3" t="s">
        <v>26</v>
      </c>
      <c r="N421" s="3" t="s">
        <v>27</v>
      </c>
      <c r="O421" s="58" t="s">
        <v>4737</v>
      </c>
      <c r="P421" s="3" t="s">
        <v>2316</v>
      </c>
      <c r="Q421" s="3" t="s">
        <v>5596</v>
      </c>
      <c r="R421" s="3" t="s">
        <v>2771</v>
      </c>
      <c r="S421" s="4">
        <v>46049</v>
      </c>
    </row>
    <row r="422" spans="1:19">
      <c r="A422" s="3">
        <v>420</v>
      </c>
      <c r="B422" s="3" t="s">
        <v>4734</v>
      </c>
      <c r="C422" s="3" t="s">
        <v>4948</v>
      </c>
      <c r="D422" s="3" t="s">
        <v>5599</v>
      </c>
      <c r="E422" s="3">
        <v>500</v>
      </c>
      <c r="F422" s="3" t="s">
        <v>22</v>
      </c>
      <c r="G422" s="3" t="s">
        <v>4736</v>
      </c>
      <c r="H422" s="3" t="s">
        <v>87</v>
      </c>
      <c r="I422" s="3" t="s">
        <v>116</v>
      </c>
      <c r="J422" s="3" t="s">
        <v>632</v>
      </c>
      <c r="K422" s="3" t="s">
        <v>4736</v>
      </c>
      <c r="L422" s="4">
        <v>46048</v>
      </c>
      <c r="M422" s="3" t="s">
        <v>26</v>
      </c>
      <c r="N422" s="3" t="s">
        <v>27</v>
      </c>
      <c r="O422" s="58" t="s">
        <v>4737</v>
      </c>
      <c r="P422" s="3" t="s">
        <v>2316</v>
      </c>
      <c r="Q422" s="3" t="s">
        <v>5600</v>
      </c>
      <c r="R422" s="3" t="s">
        <v>5601</v>
      </c>
      <c r="S422" s="4">
        <v>46049</v>
      </c>
    </row>
    <row r="423" spans="1:19">
      <c r="A423" s="3">
        <v>421</v>
      </c>
      <c r="B423" s="3" t="s">
        <v>4734</v>
      </c>
      <c r="C423" s="3" t="s">
        <v>4948</v>
      </c>
      <c r="D423" s="3" t="s">
        <v>5602</v>
      </c>
      <c r="E423" s="3">
        <v>200</v>
      </c>
      <c r="F423" s="3" t="s">
        <v>4741</v>
      </c>
      <c r="G423" s="3" t="s">
        <v>4736</v>
      </c>
      <c r="H423" s="3" t="s">
        <v>87</v>
      </c>
      <c r="I423" s="3" t="s">
        <v>116</v>
      </c>
      <c r="J423" s="3" t="s">
        <v>632</v>
      </c>
      <c r="K423" s="3" t="s">
        <v>4736</v>
      </c>
      <c r="L423" s="4">
        <v>46048</v>
      </c>
      <c r="M423" s="3" t="s">
        <v>26</v>
      </c>
      <c r="N423" s="3" t="s">
        <v>27</v>
      </c>
      <c r="O423" s="58" t="s">
        <v>4737</v>
      </c>
      <c r="P423" s="3" t="s">
        <v>2316</v>
      </c>
      <c r="Q423" s="3" t="s">
        <v>499</v>
      </c>
      <c r="R423" s="3" t="s">
        <v>634</v>
      </c>
      <c r="S423" s="4">
        <v>46049</v>
      </c>
    </row>
    <row r="424" spans="1:19">
      <c r="A424" s="3">
        <v>422</v>
      </c>
      <c r="B424" s="3" t="s">
        <v>4734</v>
      </c>
      <c r="C424" s="3" t="s">
        <v>4948</v>
      </c>
      <c r="D424" s="3" t="s">
        <v>5603</v>
      </c>
      <c r="E424" s="3">
        <v>200</v>
      </c>
      <c r="F424" s="3" t="s">
        <v>4741</v>
      </c>
      <c r="G424" s="3" t="s">
        <v>4736</v>
      </c>
      <c r="H424" s="3" t="s">
        <v>87</v>
      </c>
      <c r="I424" s="3" t="s">
        <v>116</v>
      </c>
      <c r="J424" s="3" t="s">
        <v>632</v>
      </c>
      <c r="K424" s="3" t="s">
        <v>4736</v>
      </c>
      <c r="L424" s="4">
        <v>46048</v>
      </c>
      <c r="M424" s="3" t="s">
        <v>26</v>
      </c>
      <c r="N424" s="3" t="s">
        <v>27</v>
      </c>
      <c r="O424" s="58" t="s">
        <v>4737</v>
      </c>
      <c r="P424" s="3" t="s">
        <v>2316</v>
      </c>
      <c r="Q424" s="3" t="s">
        <v>1388</v>
      </c>
      <c r="R424" s="3" t="s">
        <v>5003</v>
      </c>
      <c r="S424" s="4">
        <v>46049</v>
      </c>
    </row>
    <row r="425" spans="1:19">
      <c r="A425" s="3">
        <v>423</v>
      </c>
      <c r="B425" s="3" t="s">
        <v>4734</v>
      </c>
      <c r="C425" s="3" t="s">
        <v>4948</v>
      </c>
      <c r="D425" s="3" t="s">
        <v>5604</v>
      </c>
      <c r="E425" s="3">
        <v>100</v>
      </c>
      <c r="F425" s="3" t="s">
        <v>4741</v>
      </c>
      <c r="G425" s="3" t="s">
        <v>4736</v>
      </c>
      <c r="H425" s="3" t="s">
        <v>87</v>
      </c>
      <c r="I425" s="3" t="s">
        <v>116</v>
      </c>
      <c r="J425" s="3" t="s">
        <v>632</v>
      </c>
      <c r="K425" s="3" t="s">
        <v>4736</v>
      </c>
      <c r="L425" s="4">
        <v>46048</v>
      </c>
      <c r="M425" s="3" t="s">
        <v>26</v>
      </c>
      <c r="N425" s="3" t="s">
        <v>27</v>
      </c>
      <c r="O425" s="58" t="s">
        <v>4737</v>
      </c>
      <c r="P425" s="3" t="s">
        <v>2316</v>
      </c>
      <c r="Q425" s="3" t="s">
        <v>1388</v>
      </c>
      <c r="R425" s="3" t="s">
        <v>3500</v>
      </c>
      <c r="S425" s="4">
        <v>46049</v>
      </c>
    </row>
    <row r="426" spans="1:19">
      <c r="A426" s="3">
        <v>424</v>
      </c>
      <c r="B426" s="3" t="s">
        <v>4734</v>
      </c>
      <c r="C426" s="3" t="s">
        <v>4948</v>
      </c>
      <c r="D426" s="3" t="s">
        <v>5605</v>
      </c>
      <c r="E426" s="3">
        <v>100</v>
      </c>
      <c r="F426" s="3" t="s">
        <v>4741</v>
      </c>
      <c r="G426" s="3" t="s">
        <v>4736</v>
      </c>
      <c r="H426" s="3" t="s">
        <v>87</v>
      </c>
      <c r="I426" s="3" t="s">
        <v>116</v>
      </c>
      <c r="J426" s="3" t="s">
        <v>632</v>
      </c>
      <c r="K426" s="3" t="s">
        <v>4736</v>
      </c>
      <c r="L426" s="4">
        <v>46048</v>
      </c>
      <c r="M426" s="3" t="s">
        <v>26</v>
      </c>
      <c r="N426" s="3" t="s">
        <v>27</v>
      </c>
      <c r="O426" s="58" t="s">
        <v>4737</v>
      </c>
      <c r="P426" s="3" t="s">
        <v>2316</v>
      </c>
      <c r="Q426" s="3" t="s">
        <v>1388</v>
      </c>
      <c r="R426" s="3" t="s">
        <v>3500</v>
      </c>
      <c r="S426" s="4">
        <v>46049</v>
      </c>
    </row>
    <row r="427" spans="1:19">
      <c r="A427" s="3">
        <v>425</v>
      </c>
      <c r="B427" s="3" t="s">
        <v>4734</v>
      </c>
      <c r="C427" s="3" t="s">
        <v>4948</v>
      </c>
      <c r="D427" s="3" t="s">
        <v>5606</v>
      </c>
      <c r="E427" s="3">
        <v>200</v>
      </c>
      <c r="F427" s="3" t="s">
        <v>4741</v>
      </c>
      <c r="G427" s="3" t="s">
        <v>4736</v>
      </c>
      <c r="H427" s="3" t="s">
        <v>87</v>
      </c>
      <c r="I427" s="3" t="s">
        <v>116</v>
      </c>
      <c r="J427" s="3" t="s">
        <v>632</v>
      </c>
      <c r="K427" s="3" t="s">
        <v>4736</v>
      </c>
      <c r="L427" s="4">
        <v>46048</v>
      </c>
      <c r="M427" s="3" t="s">
        <v>26</v>
      </c>
      <c r="N427" s="3" t="s">
        <v>27</v>
      </c>
      <c r="O427" s="58" t="s">
        <v>4737</v>
      </c>
      <c r="P427" s="3" t="s">
        <v>2316</v>
      </c>
      <c r="Q427" s="3" t="s">
        <v>537</v>
      </c>
      <c r="R427" s="3" t="s">
        <v>5607</v>
      </c>
      <c r="S427" s="4">
        <v>46049</v>
      </c>
    </row>
    <row r="428" spans="1:19">
      <c r="A428" s="3">
        <v>426</v>
      </c>
      <c r="B428" s="3" t="s">
        <v>4734</v>
      </c>
      <c r="C428" s="3" t="s">
        <v>4948</v>
      </c>
      <c r="D428" s="3" t="s">
        <v>5608</v>
      </c>
      <c r="E428" s="3">
        <v>200</v>
      </c>
      <c r="F428" s="3" t="s">
        <v>22</v>
      </c>
      <c r="G428" s="3" t="s">
        <v>4736</v>
      </c>
      <c r="H428" s="3" t="s">
        <v>87</v>
      </c>
      <c r="I428" s="3" t="s">
        <v>116</v>
      </c>
      <c r="J428" s="3" t="s">
        <v>632</v>
      </c>
      <c r="K428" s="3" t="s">
        <v>4736</v>
      </c>
      <c r="L428" s="4">
        <v>46048</v>
      </c>
      <c r="M428" s="3" t="s">
        <v>26</v>
      </c>
      <c r="N428" s="3" t="s">
        <v>27</v>
      </c>
      <c r="O428" s="58" t="s">
        <v>4737</v>
      </c>
      <c r="P428" s="3" t="s">
        <v>2316</v>
      </c>
      <c r="Q428" s="3" t="s">
        <v>5609</v>
      </c>
      <c r="R428" s="3" t="s">
        <v>5061</v>
      </c>
      <c r="S428" s="4">
        <v>46049</v>
      </c>
    </row>
    <row r="429" spans="1:19">
      <c r="A429" s="3">
        <v>427</v>
      </c>
      <c r="B429" s="3" t="s">
        <v>4734</v>
      </c>
      <c r="C429" s="3" t="s">
        <v>4948</v>
      </c>
      <c r="D429" s="3" t="s">
        <v>5610</v>
      </c>
      <c r="E429" s="3">
        <v>200</v>
      </c>
      <c r="F429" s="3" t="s">
        <v>22</v>
      </c>
      <c r="G429" s="3" t="s">
        <v>4736</v>
      </c>
      <c r="H429" s="3" t="s">
        <v>87</v>
      </c>
      <c r="I429" s="3" t="s">
        <v>116</v>
      </c>
      <c r="J429" s="3" t="s">
        <v>632</v>
      </c>
      <c r="K429" s="3" t="s">
        <v>4736</v>
      </c>
      <c r="L429" s="4">
        <v>46048</v>
      </c>
      <c r="M429" s="3" t="s">
        <v>26</v>
      </c>
      <c r="N429" s="3" t="s">
        <v>27</v>
      </c>
      <c r="O429" s="58" t="s">
        <v>4737</v>
      </c>
      <c r="P429" s="3" t="s">
        <v>2316</v>
      </c>
      <c r="Q429" s="3" t="s">
        <v>3530</v>
      </c>
      <c r="R429" s="3" t="s">
        <v>570</v>
      </c>
      <c r="S429" s="4">
        <v>46049</v>
      </c>
    </row>
    <row r="430" spans="1:19">
      <c r="A430" s="3">
        <v>428</v>
      </c>
      <c r="B430" s="3" t="s">
        <v>4734</v>
      </c>
      <c r="C430" s="3" t="s">
        <v>4948</v>
      </c>
      <c r="D430" s="3" t="s">
        <v>5611</v>
      </c>
      <c r="E430" s="3">
        <v>200</v>
      </c>
      <c r="F430" s="3" t="s">
        <v>22</v>
      </c>
      <c r="G430" s="3" t="s">
        <v>4736</v>
      </c>
      <c r="H430" s="3" t="s">
        <v>87</v>
      </c>
      <c r="I430" s="3" t="s">
        <v>116</v>
      </c>
      <c r="J430" s="3" t="s">
        <v>632</v>
      </c>
      <c r="K430" s="3" t="s">
        <v>4736</v>
      </c>
      <c r="L430" s="4">
        <v>46048</v>
      </c>
      <c r="M430" s="3" t="s">
        <v>26</v>
      </c>
      <c r="N430" s="3" t="s">
        <v>27</v>
      </c>
      <c r="O430" s="58" t="s">
        <v>4737</v>
      </c>
      <c r="P430" s="3" t="s">
        <v>2316</v>
      </c>
      <c r="Q430" s="3" t="s">
        <v>5107</v>
      </c>
      <c r="R430" s="3" t="s">
        <v>5612</v>
      </c>
      <c r="S430" s="4">
        <v>46049</v>
      </c>
    </row>
    <row r="431" spans="1:19">
      <c r="A431" s="3">
        <v>429</v>
      </c>
      <c r="B431" s="3" t="s">
        <v>4734</v>
      </c>
      <c r="C431" s="3" t="s">
        <v>4948</v>
      </c>
      <c r="D431" s="3" t="s">
        <v>5613</v>
      </c>
      <c r="E431" s="3">
        <v>200</v>
      </c>
      <c r="F431" s="3" t="s">
        <v>22</v>
      </c>
      <c r="G431" s="3" t="s">
        <v>4736</v>
      </c>
      <c r="H431" s="3" t="s">
        <v>87</v>
      </c>
      <c r="I431" s="3" t="s">
        <v>116</v>
      </c>
      <c r="J431" s="3" t="s">
        <v>632</v>
      </c>
      <c r="K431" s="3" t="s">
        <v>4736</v>
      </c>
      <c r="L431" s="4">
        <v>46048</v>
      </c>
      <c r="M431" s="3" t="s">
        <v>26</v>
      </c>
      <c r="N431" s="3" t="s">
        <v>27</v>
      </c>
      <c r="O431" s="58" t="s">
        <v>4737</v>
      </c>
      <c r="P431" s="3" t="s">
        <v>2316</v>
      </c>
      <c r="Q431" s="3" t="s">
        <v>5107</v>
      </c>
      <c r="R431" s="3" t="s">
        <v>5612</v>
      </c>
      <c r="S431" s="4">
        <v>46049</v>
      </c>
    </row>
    <row r="432" spans="1:19">
      <c r="A432" s="3">
        <v>430</v>
      </c>
      <c r="B432" s="3" t="s">
        <v>4734</v>
      </c>
      <c r="C432" s="3" t="s">
        <v>4948</v>
      </c>
      <c r="D432" s="3" t="s">
        <v>5614</v>
      </c>
      <c r="E432" s="3">
        <v>200</v>
      </c>
      <c r="F432" s="3" t="s">
        <v>22</v>
      </c>
      <c r="G432" s="3" t="s">
        <v>4736</v>
      </c>
      <c r="H432" s="3" t="s">
        <v>87</v>
      </c>
      <c r="I432" s="3" t="s">
        <v>116</v>
      </c>
      <c r="J432" s="3" t="s">
        <v>632</v>
      </c>
      <c r="K432" s="3" t="s">
        <v>4736</v>
      </c>
      <c r="L432" s="4">
        <v>46048</v>
      </c>
      <c r="M432" s="3" t="s">
        <v>26</v>
      </c>
      <c r="N432" s="3" t="s">
        <v>27</v>
      </c>
      <c r="O432" s="58" t="s">
        <v>4737</v>
      </c>
      <c r="P432" s="3" t="s">
        <v>2316</v>
      </c>
      <c r="Q432" s="3" t="s">
        <v>5020</v>
      </c>
      <c r="R432" s="3" t="s">
        <v>671</v>
      </c>
      <c r="S432" s="4">
        <v>46049</v>
      </c>
    </row>
    <row r="433" spans="1:19">
      <c r="A433" s="3">
        <v>431</v>
      </c>
      <c r="B433" s="3" t="s">
        <v>4734</v>
      </c>
      <c r="C433" s="3" t="s">
        <v>4948</v>
      </c>
      <c r="D433" s="3" t="s">
        <v>5615</v>
      </c>
      <c r="E433" s="3">
        <v>200</v>
      </c>
      <c r="F433" s="3" t="s">
        <v>22</v>
      </c>
      <c r="G433" s="3" t="s">
        <v>4736</v>
      </c>
      <c r="H433" s="3" t="s">
        <v>87</v>
      </c>
      <c r="I433" s="3" t="s">
        <v>116</v>
      </c>
      <c r="J433" s="3" t="s">
        <v>632</v>
      </c>
      <c r="K433" s="3" t="s">
        <v>4736</v>
      </c>
      <c r="L433" s="4">
        <v>46048</v>
      </c>
      <c r="M433" s="3" t="s">
        <v>26</v>
      </c>
      <c r="N433" s="3" t="s">
        <v>27</v>
      </c>
      <c r="O433" s="58" t="s">
        <v>4737</v>
      </c>
      <c r="P433" s="3" t="s">
        <v>2316</v>
      </c>
      <c r="Q433" s="3" t="s">
        <v>5616</v>
      </c>
      <c r="R433" s="3" t="s">
        <v>5617</v>
      </c>
      <c r="S433" s="4">
        <v>46049</v>
      </c>
    </row>
    <row r="434" spans="1:19">
      <c r="A434" s="3">
        <v>432</v>
      </c>
      <c r="B434" s="3" t="s">
        <v>4734</v>
      </c>
      <c r="C434" s="3" t="s">
        <v>4948</v>
      </c>
      <c r="D434" s="3" t="s">
        <v>5618</v>
      </c>
      <c r="E434" s="3">
        <v>200</v>
      </c>
      <c r="F434" s="3" t="s">
        <v>22</v>
      </c>
      <c r="G434" s="3" t="s">
        <v>4736</v>
      </c>
      <c r="H434" s="3" t="s">
        <v>87</v>
      </c>
      <c r="I434" s="3" t="s">
        <v>116</v>
      </c>
      <c r="J434" s="3" t="s">
        <v>632</v>
      </c>
      <c r="K434" s="3" t="s">
        <v>4736</v>
      </c>
      <c r="L434" s="4">
        <v>46048</v>
      </c>
      <c r="M434" s="3" t="s">
        <v>26</v>
      </c>
      <c r="N434" s="3" t="s">
        <v>27</v>
      </c>
      <c r="O434" s="58" t="s">
        <v>4737</v>
      </c>
      <c r="P434" s="3" t="s">
        <v>2316</v>
      </c>
      <c r="Q434" s="3" t="s">
        <v>4245</v>
      </c>
      <c r="R434" s="3" t="s">
        <v>147</v>
      </c>
      <c r="S434" s="4">
        <v>46049</v>
      </c>
    </row>
    <row r="435" spans="1:19">
      <c r="A435" s="3">
        <v>433</v>
      </c>
      <c r="B435" s="3" t="s">
        <v>4734</v>
      </c>
      <c r="C435" s="3" t="s">
        <v>4948</v>
      </c>
      <c r="D435" s="3" t="s">
        <v>5619</v>
      </c>
      <c r="E435" s="3">
        <v>200</v>
      </c>
      <c r="F435" s="3" t="s">
        <v>22</v>
      </c>
      <c r="G435" s="3" t="s">
        <v>4736</v>
      </c>
      <c r="H435" s="3" t="s">
        <v>87</v>
      </c>
      <c r="I435" s="3" t="s">
        <v>116</v>
      </c>
      <c r="J435" s="3" t="s">
        <v>632</v>
      </c>
      <c r="K435" s="3" t="s">
        <v>4736</v>
      </c>
      <c r="L435" s="4">
        <v>46048</v>
      </c>
      <c r="M435" s="3" t="s">
        <v>26</v>
      </c>
      <c r="N435" s="3" t="s">
        <v>27</v>
      </c>
      <c r="O435" s="58" t="s">
        <v>4737</v>
      </c>
      <c r="P435" s="3" t="s">
        <v>2316</v>
      </c>
      <c r="Q435" s="3" t="s">
        <v>476</v>
      </c>
      <c r="R435" s="3" t="s">
        <v>745</v>
      </c>
      <c r="S435" s="4">
        <v>46049</v>
      </c>
    </row>
    <row r="436" spans="1:19">
      <c r="A436" s="3">
        <v>434</v>
      </c>
      <c r="B436" s="3" t="s">
        <v>4734</v>
      </c>
      <c r="C436" s="3" t="s">
        <v>4948</v>
      </c>
      <c r="D436" s="3" t="s">
        <v>5620</v>
      </c>
      <c r="E436" s="3">
        <v>200</v>
      </c>
      <c r="F436" s="3" t="s">
        <v>22</v>
      </c>
      <c r="G436" s="3" t="s">
        <v>4736</v>
      </c>
      <c r="H436" s="3" t="s">
        <v>87</v>
      </c>
      <c r="I436" s="3" t="s">
        <v>116</v>
      </c>
      <c r="J436" s="3" t="s">
        <v>632</v>
      </c>
      <c r="K436" s="3" t="s">
        <v>4736</v>
      </c>
      <c r="L436" s="4">
        <v>46048</v>
      </c>
      <c r="M436" s="3" t="s">
        <v>26</v>
      </c>
      <c r="N436" s="3" t="s">
        <v>27</v>
      </c>
      <c r="O436" s="58" t="s">
        <v>4737</v>
      </c>
      <c r="P436" s="3" t="s">
        <v>2316</v>
      </c>
      <c r="Q436" s="3" t="s">
        <v>5621</v>
      </c>
      <c r="R436" s="3" t="s">
        <v>5622</v>
      </c>
      <c r="S436" s="4">
        <v>46049</v>
      </c>
    </row>
    <row r="437" spans="1:19">
      <c r="A437" s="3">
        <v>435</v>
      </c>
      <c r="B437" s="3" t="s">
        <v>4734</v>
      </c>
      <c r="C437" s="3" t="s">
        <v>4948</v>
      </c>
      <c r="D437" s="3" t="s">
        <v>5623</v>
      </c>
      <c r="E437" s="3">
        <v>200</v>
      </c>
      <c r="F437" s="3" t="s">
        <v>22</v>
      </c>
      <c r="G437" s="3" t="s">
        <v>4736</v>
      </c>
      <c r="H437" s="3" t="s">
        <v>87</v>
      </c>
      <c r="I437" s="3" t="s">
        <v>116</v>
      </c>
      <c r="J437" s="3" t="s">
        <v>632</v>
      </c>
      <c r="K437" s="3" t="s">
        <v>4736</v>
      </c>
      <c r="L437" s="4">
        <v>46048</v>
      </c>
      <c r="M437" s="3" t="s">
        <v>26</v>
      </c>
      <c r="N437" s="3" t="s">
        <v>27</v>
      </c>
      <c r="O437" s="58" t="s">
        <v>4737</v>
      </c>
      <c r="P437" s="3" t="s">
        <v>2316</v>
      </c>
      <c r="Q437" s="3" t="s">
        <v>4107</v>
      </c>
      <c r="R437" s="3" t="s">
        <v>4561</v>
      </c>
      <c r="S437" s="4">
        <v>46049</v>
      </c>
    </row>
    <row r="438" spans="1:19">
      <c r="A438" s="3">
        <v>436</v>
      </c>
      <c r="B438" s="3" t="s">
        <v>4734</v>
      </c>
      <c r="C438" s="3" t="s">
        <v>4948</v>
      </c>
      <c r="D438" s="3" t="s">
        <v>5624</v>
      </c>
      <c r="E438" s="3">
        <v>200</v>
      </c>
      <c r="F438" s="3" t="s">
        <v>22</v>
      </c>
      <c r="G438" s="3" t="s">
        <v>4736</v>
      </c>
      <c r="H438" s="3" t="s">
        <v>87</v>
      </c>
      <c r="I438" s="3" t="s">
        <v>116</v>
      </c>
      <c r="J438" s="3" t="s">
        <v>632</v>
      </c>
      <c r="K438" s="3" t="s">
        <v>4736</v>
      </c>
      <c r="L438" s="4">
        <v>46048</v>
      </c>
      <c r="M438" s="3" t="s">
        <v>26</v>
      </c>
      <c r="N438" s="3" t="s">
        <v>27</v>
      </c>
      <c r="O438" s="58" t="s">
        <v>4737</v>
      </c>
      <c r="P438" s="3" t="s">
        <v>2316</v>
      </c>
      <c r="Q438" s="3" t="s">
        <v>3732</v>
      </c>
      <c r="R438" s="3" t="s">
        <v>1296</v>
      </c>
      <c r="S438" s="4">
        <v>46049</v>
      </c>
    </row>
    <row r="439" spans="1:19">
      <c r="A439" s="3">
        <v>437</v>
      </c>
      <c r="B439" s="3" t="s">
        <v>4734</v>
      </c>
      <c r="C439" s="3" t="s">
        <v>4948</v>
      </c>
      <c r="D439" s="3" t="s">
        <v>5625</v>
      </c>
      <c r="E439" s="3">
        <v>200</v>
      </c>
      <c r="F439" s="3" t="s">
        <v>22</v>
      </c>
      <c r="G439" s="3" t="s">
        <v>4736</v>
      </c>
      <c r="H439" s="3" t="s">
        <v>87</v>
      </c>
      <c r="I439" s="3" t="s">
        <v>116</v>
      </c>
      <c r="J439" s="3" t="s">
        <v>632</v>
      </c>
      <c r="K439" s="3" t="s">
        <v>4736</v>
      </c>
      <c r="L439" s="4">
        <v>46048</v>
      </c>
      <c r="M439" s="3" t="s">
        <v>26</v>
      </c>
      <c r="N439" s="3" t="s">
        <v>27</v>
      </c>
      <c r="O439" s="58" t="s">
        <v>4737</v>
      </c>
      <c r="P439" s="3" t="s">
        <v>2316</v>
      </c>
      <c r="Q439" s="3" t="s">
        <v>5626</v>
      </c>
      <c r="R439" s="3" t="s">
        <v>5627</v>
      </c>
      <c r="S439" s="4">
        <v>46049</v>
      </c>
    </row>
    <row r="440" spans="1:19">
      <c r="A440" s="3">
        <v>438</v>
      </c>
      <c r="B440" s="3" t="s">
        <v>4734</v>
      </c>
      <c r="C440" s="3" t="s">
        <v>4948</v>
      </c>
      <c r="D440" s="3" t="s">
        <v>5628</v>
      </c>
      <c r="E440" s="3">
        <v>200</v>
      </c>
      <c r="F440" s="3" t="s">
        <v>22</v>
      </c>
      <c r="G440" s="3" t="s">
        <v>4736</v>
      </c>
      <c r="H440" s="3" t="s">
        <v>87</v>
      </c>
      <c r="I440" s="3" t="s">
        <v>116</v>
      </c>
      <c r="J440" s="3" t="s">
        <v>632</v>
      </c>
      <c r="K440" s="3" t="s">
        <v>4736</v>
      </c>
      <c r="L440" s="4">
        <v>46048</v>
      </c>
      <c r="M440" s="3" t="s">
        <v>26</v>
      </c>
      <c r="N440" s="3" t="s">
        <v>27</v>
      </c>
      <c r="O440" s="58" t="s">
        <v>4737</v>
      </c>
      <c r="P440" s="3" t="s">
        <v>2316</v>
      </c>
      <c r="Q440" s="3" t="s">
        <v>5629</v>
      </c>
      <c r="R440" s="3" t="s">
        <v>5630</v>
      </c>
      <c r="S440" s="4">
        <v>46049</v>
      </c>
    </row>
    <row r="441" spans="1:19">
      <c r="A441" s="3">
        <v>439</v>
      </c>
      <c r="B441" s="3" t="s">
        <v>4734</v>
      </c>
      <c r="C441" s="3" t="s">
        <v>4948</v>
      </c>
      <c r="D441" s="3" t="s">
        <v>5631</v>
      </c>
      <c r="E441" s="3">
        <v>100</v>
      </c>
      <c r="F441" s="3" t="s">
        <v>22</v>
      </c>
      <c r="G441" s="3" t="s">
        <v>4736</v>
      </c>
      <c r="H441" s="3" t="s">
        <v>87</v>
      </c>
      <c r="I441" s="3" t="s">
        <v>116</v>
      </c>
      <c r="J441" s="3" t="s">
        <v>632</v>
      </c>
      <c r="K441" s="3" t="s">
        <v>4736</v>
      </c>
      <c r="L441" s="4">
        <v>46048</v>
      </c>
      <c r="M441" s="3" t="s">
        <v>26</v>
      </c>
      <c r="N441" s="3" t="s">
        <v>27</v>
      </c>
      <c r="O441" s="58" t="s">
        <v>4737</v>
      </c>
      <c r="P441" s="3" t="s">
        <v>2316</v>
      </c>
      <c r="Q441" s="3" t="s">
        <v>5632</v>
      </c>
      <c r="R441" s="3" t="s">
        <v>5633</v>
      </c>
      <c r="S441" s="4">
        <v>46049</v>
      </c>
    </row>
    <row r="442" spans="1:19">
      <c r="A442" s="3">
        <v>440</v>
      </c>
      <c r="B442" s="3" t="s">
        <v>4734</v>
      </c>
      <c r="C442" s="3" t="s">
        <v>4948</v>
      </c>
      <c r="D442" s="3" t="s">
        <v>5634</v>
      </c>
      <c r="E442" s="3">
        <v>100</v>
      </c>
      <c r="F442" s="3" t="s">
        <v>22</v>
      </c>
      <c r="G442" s="3" t="s">
        <v>4736</v>
      </c>
      <c r="H442" s="3" t="s">
        <v>87</v>
      </c>
      <c r="I442" s="3" t="s">
        <v>116</v>
      </c>
      <c r="J442" s="3" t="s">
        <v>632</v>
      </c>
      <c r="K442" s="3" t="s">
        <v>4736</v>
      </c>
      <c r="L442" s="4">
        <v>46048</v>
      </c>
      <c r="M442" s="3" t="s">
        <v>26</v>
      </c>
      <c r="N442" s="3" t="s">
        <v>27</v>
      </c>
      <c r="O442" s="58" t="s">
        <v>4737</v>
      </c>
      <c r="P442" s="3" t="s">
        <v>2316</v>
      </c>
      <c r="Q442" s="3" t="s">
        <v>3664</v>
      </c>
      <c r="R442" s="3" t="s">
        <v>3665</v>
      </c>
      <c r="S442" s="4">
        <v>46049</v>
      </c>
    </row>
    <row r="443" spans="1:19">
      <c r="A443" s="3">
        <v>441</v>
      </c>
      <c r="B443" s="3" t="s">
        <v>4734</v>
      </c>
      <c r="C443" s="3" t="s">
        <v>4948</v>
      </c>
      <c r="D443" s="3" t="s">
        <v>5635</v>
      </c>
      <c r="E443" s="3">
        <v>100</v>
      </c>
      <c r="F443" s="3" t="s">
        <v>22</v>
      </c>
      <c r="G443" s="3" t="s">
        <v>4736</v>
      </c>
      <c r="H443" s="3" t="s">
        <v>87</v>
      </c>
      <c r="I443" s="3" t="s">
        <v>116</v>
      </c>
      <c r="J443" s="3" t="s">
        <v>632</v>
      </c>
      <c r="K443" s="3" t="s">
        <v>4736</v>
      </c>
      <c r="L443" s="4">
        <v>46048</v>
      </c>
      <c r="M443" s="3" t="s">
        <v>26</v>
      </c>
      <c r="N443" s="3" t="s">
        <v>27</v>
      </c>
      <c r="O443" s="58" t="s">
        <v>4737</v>
      </c>
      <c r="P443" s="3" t="s">
        <v>2316</v>
      </c>
      <c r="Q443" s="3" t="s">
        <v>5636</v>
      </c>
      <c r="R443" s="3" t="s">
        <v>5637</v>
      </c>
      <c r="S443" s="4">
        <v>46049</v>
      </c>
    </row>
    <row r="444" spans="1:19">
      <c r="A444" s="3">
        <v>442</v>
      </c>
      <c r="B444" s="3" t="s">
        <v>4734</v>
      </c>
      <c r="C444" s="3" t="s">
        <v>4948</v>
      </c>
      <c r="D444" s="3" t="s">
        <v>5638</v>
      </c>
      <c r="E444" s="3">
        <v>100</v>
      </c>
      <c r="F444" s="3" t="s">
        <v>22</v>
      </c>
      <c r="G444" s="3" t="s">
        <v>4736</v>
      </c>
      <c r="H444" s="3" t="s">
        <v>87</v>
      </c>
      <c r="I444" s="3" t="s">
        <v>116</v>
      </c>
      <c r="J444" s="3" t="s">
        <v>632</v>
      </c>
      <c r="K444" s="3" t="s">
        <v>4736</v>
      </c>
      <c r="L444" s="4">
        <v>46048</v>
      </c>
      <c r="M444" s="3" t="s">
        <v>26</v>
      </c>
      <c r="N444" s="3" t="s">
        <v>27</v>
      </c>
      <c r="O444" s="58" t="s">
        <v>4737</v>
      </c>
      <c r="P444" s="3" t="s">
        <v>2316</v>
      </c>
      <c r="Q444" s="3" t="s">
        <v>343</v>
      </c>
      <c r="R444" s="3" t="s">
        <v>841</v>
      </c>
      <c r="S444" s="4">
        <v>46049</v>
      </c>
    </row>
    <row r="445" spans="1:19">
      <c r="A445" s="3">
        <v>443</v>
      </c>
      <c r="B445" s="3" t="s">
        <v>4734</v>
      </c>
      <c r="C445" s="3" t="s">
        <v>4948</v>
      </c>
      <c r="D445" s="3" t="s">
        <v>5639</v>
      </c>
      <c r="E445" s="3">
        <v>1000</v>
      </c>
      <c r="F445" s="3" t="s">
        <v>22</v>
      </c>
      <c r="G445" s="3" t="s">
        <v>4736</v>
      </c>
      <c r="H445" s="3" t="s">
        <v>87</v>
      </c>
      <c r="I445" s="3" t="s">
        <v>116</v>
      </c>
      <c r="J445" s="3" t="s">
        <v>632</v>
      </c>
      <c r="K445" s="3" t="s">
        <v>4736</v>
      </c>
      <c r="L445" s="4">
        <v>46048</v>
      </c>
      <c r="M445" s="3" t="s">
        <v>26</v>
      </c>
      <c r="N445" s="3" t="s">
        <v>27</v>
      </c>
      <c r="O445" s="58" t="s">
        <v>4737</v>
      </c>
      <c r="P445" s="3" t="s">
        <v>2316</v>
      </c>
      <c r="Q445" s="3" t="s">
        <v>4549</v>
      </c>
      <c r="R445" s="3" t="s">
        <v>4550</v>
      </c>
      <c r="S445" s="4">
        <v>46049</v>
      </c>
    </row>
    <row r="446" spans="1:19">
      <c r="A446" s="3">
        <v>444</v>
      </c>
      <c r="B446" s="3" t="s">
        <v>4734</v>
      </c>
      <c r="C446" s="3" t="s">
        <v>4948</v>
      </c>
      <c r="D446" s="3" t="s">
        <v>5640</v>
      </c>
      <c r="E446" s="3">
        <v>3000</v>
      </c>
      <c r="F446" s="3" t="s">
        <v>22</v>
      </c>
      <c r="G446" s="3" t="s">
        <v>4736</v>
      </c>
      <c r="H446" s="3" t="s">
        <v>87</v>
      </c>
      <c r="I446" s="3" t="s">
        <v>116</v>
      </c>
      <c r="J446" s="3" t="s">
        <v>632</v>
      </c>
      <c r="K446" s="3" t="s">
        <v>4736</v>
      </c>
      <c r="L446" s="4">
        <v>46048</v>
      </c>
      <c r="M446" s="3" t="s">
        <v>26</v>
      </c>
      <c r="N446" s="3" t="s">
        <v>27</v>
      </c>
      <c r="O446" s="58" t="s">
        <v>4737</v>
      </c>
      <c r="P446" s="3" t="s">
        <v>2316</v>
      </c>
      <c r="Q446" s="3" t="s">
        <v>5641</v>
      </c>
      <c r="R446" s="3" t="s">
        <v>5642</v>
      </c>
      <c r="S446" s="4">
        <v>46049</v>
      </c>
    </row>
    <row r="447" spans="1:19">
      <c r="A447" s="3">
        <v>445</v>
      </c>
      <c r="B447" s="3" t="s">
        <v>4734</v>
      </c>
      <c r="C447" s="3" t="s">
        <v>4948</v>
      </c>
      <c r="D447" s="3" t="s">
        <v>5643</v>
      </c>
      <c r="E447" s="3">
        <v>2000</v>
      </c>
      <c r="F447" s="3" t="s">
        <v>22</v>
      </c>
      <c r="G447" s="3" t="s">
        <v>4736</v>
      </c>
      <c r="H447" s="3" t="s">
        <v>87</v>
      </c>
      <c r="I447" s="3" t="s">
        <v>116</v>
      </c>
      <c r="J447" s="3" t="s">
        <v>632</v>
      </c>
      <c r="K447" s="3" t="s">
        <v>4736</v>
      </c>
      <c r="L447" s="4">
        <v>46048</v>
      </c>
      <c r="M447" s="3" t="s">
        <v>26</v>
      </c>
      <c r="N447" s="3" t="s">
        <v>27</v>
      </c>
      <c r="O447" s="58" t="s">
        <v>4737</v>
      </c>
      <c r="P447" s="3" t="s">
        <v>2316</v>
      </c>
      <c r="Q447" s="3" t="s">
        <v>4104</v>
      </c>
      <c r="R447" s="3" t="s">
        <v>841</v>
      </c>
      <c r="S447" s="4">
        <v>46049</v>
      </c>
    </row>
    <row r="448" spans="1:19">
      <c r="A448" s="3">
        <v>446</v>
      </c>
      <c r="B448" s="3" t="s">
        <v>4734</v>
      </c>
      <c r="C448" s="3" t="s">
        <v>4948</v>
      </c>
      <c r="D448" s="3" t="s">
        <v>5644</v>
      </c>
      <c r="E448" s="3">
        <v>10000</v>
      </c>
      <c r="F448" s="3" t="s">
        <v>22</v>
      </c>
      <c r="G448" s="3" t="s">
        <v>4736</v>
      </c>
      <c r="H448" s="3" t="s">
        <v>87</v>
      </c>
      <c r="I448" s="3" t="s">
        <v>116</v>
      </c>
      <c r="J448" s="3" t="s">
        <v>632</v>
      </c>
      <c r="K448" s="3" t="s">
        <v>4736</v>
      </c>
      <c r="L448" s="4">
        <v>46048</v>
      </c>
      <c r="M448" s="3" t="s">
        <v>26</v>
      </c>
      <c r="N448" s="3" t="s">
        <v>27</v>
      </c>
      <c r="O448" s="58" t="s">
        <v>4737</v>
      </c>
      <c r="P448" s="3" t="s">
        <v>2316</v>
      </c>
      <c r="Q448" s="3" t="s">
        <v>4104</v>
      </c>
      <c r="R448" s="3" t="s">
        <v>1291</v>
      </c>
      <c r="S448" s="4">
        <v>46049</v>
      </c>
    </row>
    <row r="449" spans="1:19">
      <c r="A449" s="3">
        <v>447</v>
      </c>
      <c r="B449" s="3" t="s">
        <v>4734</v>
      </c>
      <c r="C449" s="3" t="s">
        <v>4948</v>
      </c>
      <c r="D449" s="3" t="s">
        <v>5645</v>
      </c>
      <c r="E449" s="3">
        <v>20000</v>
      </c>
      <c r="F449" s="3" t="s">
        <v>22</v>
      </c>
      <c r="G449" s="3" t="s">
        <v>4736</v>
      </c>
      <c r="H449" s="3" t="s">
        <v>87</v>
      </c>
      <c r="I449" s="3" t="s">
        <v>116</v>
      </c>
      <c r="J449" s="3" t="s">
        <v>632</v>
      </c>
      <c r="K449" s="3" t="s">
        <v>4736</v>
      </c>
      <c r="L449" s="4">
        <v>46048</v>
      </c>
      <c r="M449" s="3" t="s">
        <v>26</v>
      </c>
      <c r="N449" s="3" t="s">
        <v>27</v>
      </c>
      <c r="O449" s="58" t="s">
        <v>4737</v>
      </c>
      <c r="P449" s="3" t="s">
        <v>2316</v>
      </c>
      <c r="Q449" s="3" t="s">
        <v>4104</v>
      </c>
      <c r="R449" s="3" t="s">
        <v>1197</v>
      </c>
      <c r="S449" s="4">
        <v>46049</v>
      </c>
    </row>
    <row r="450" spans="1:19">
      <c r="A450" s="3">
        <v>448</v>
      </c>
      <c r="B450" s="3" t="s">
        <v>4734</v>
      </c>
      <c r="C450" s="3" t="s">
        <v>4948</v>
      </c>
      <c r="D450" s="3" t="s">
        <v>5646</v>
      </c>
      <c r="E450" s="3">
        <v>5000</v>
      </c>
      <c r="F450" s="3" t="s">
        <v>22</v>
      </c>
      <c r="G450" s="3" t="s">
        <v>4736</v>
      </c>
      <c r="H450" s="3" t="s">
        <v>87</v>
      </c>
      <c r="I450" s="3" t="s">
        <v>116</v>
      </c>
      <c r="J450" s="3" t="s">
        <v>632</v>
      </c>
      <c r="K450" s="3" t="s">
        <v>4736</v>
      </c>
      <c r="L450" s="4">
        <v>46048</v>
      </c>
      <c r="M450" s="3" t="s">
        <v>26</v>
      </c>
      <c r="N450" s="3" t="s">
        <v>27</v>
      </c>
      <c r="O450" s="58" t="s">
        <v>4737</v>
      </c>
      <c r="P450" s="3" t="s">
        <v>2316</v>
      </c>
      <c r="Q450" s="3" t="s">
        <v>2038</v>
      </c>
      <c r="R450" s="3" t="s">
        <v>99</v>
      </c>
      <c r="S450" s="4">
        <v>46049</v>
      </c>
    </row>
    <row r="451" spans="1:19">
      <c r="A451" s="3">
        <v>449</v>
      </c>
      <c r="B451" s="3" t="s">
        <v>4734</v>
      </c>
      <c r="C451" s="3" t="s">
        <v>4948</v>
      </c>
      <c r="D451" s="3" t="s">
        <v>5647</v>
      </c>
      <c r="E451" s="3">
        <v>1000</v>
      </c>
      <c r="F451" s="3" t="s">
        <v>22</v>
      </c>
      <c r="G451" s="3" t="s">
        <v>4736</v>
      </c>
      <c r="H451" s="3" t="s">
        <v>87</v>
      </c>
      <c r="I451" s="3" t="s">
        <v>116</v>
      </c>
      <c r="J451" s="3" t="s">
        <v>632</v>
      </c>
      <c r="K451" s="3" t="s">
        <v>4736</v>
      </c>
      <c r="L451" s="4">
        <v>46048</v>
      </c>
      <c r="M451" s="3" t="s">
        <v>26</v>
      </c>
      <c r="N451" s="3" t="s">
        <v>27</v>
      </c>
      <c r="O451" s="58" t="s">
        <v>4737</v>
      </c>
      <c r="P451" s="3" t="s">
        <v>2316</v>
      </c>
      <c r="Q451" s="3" t="s">
        <v>5648</v>
      </c>
      <c r="R451" s="3" t="s">
        <v>5220</v>
      </c>
      <c r="S451" s="4">
        <v>46049</v>
      </c>
    </row>
    <row r="452" spans="1:19">
      <c r="A452" s="3">
        <v>450</v>
      </c>
      <c r="B452" s="3" t="s">
        <v>4734</v>
      </c>
      <c r="C452" s="3" t="s">
        <v>4948</v>
      </c>
      <c r="D452" s="3" t="s">
        <v>5649</v>
      </c>
      <c r="E452" s="3">
        <v>1000</v>
      </c>
      <c r="F452" s="3" t="s">
        <v>22</v>
      </c>
      <c r="G452" s="3" t="s">
        <v>4736</v>
      </c>
      <c r="H452" s="3" t="s">
        <v>87</v>
      </c>
      <c r="I452" s="3" t="s">
        <v>116</v>
      </c>
      <c r="J452" s="3" t="s">
        <v>632</v>
      </c>
      <c r="K452" s="3" t="s">
        <v>4736</v>
      </c>
      <c r="L452" s="4">
        <v>46048</v>
      </c>
      <c r="M452" s="3" t="s">
        <v>26</v>
      </c>
      <c r="N452" s="3" t="s">
        <v>27</v>
      </c>
      <c r="O452" s="58" t="s">
        <v>4737</v>
      </c>
      <c r="P452" s="3" t="s">
        <v>2316</v>
      </c>
      <c r="Q452" s="3" t="s">
        <v>2038</v>
      </c>
      <c r="R452" s="3" t="s">
        <v>597</v>
      </c>
      <c r="S452" s="4">
        <v>46049</v>
      </c>
    </row>
    <row r="453" spans="1:19">
      <c r="A453" s="3">
        <v>451</v>
      </c>
      <c r="B453" s="3" t="s">
        <v>4734</v>
      </c>
      <c r="C453" s="3" t="s">
        <v>4948</v>
      </c>
      <c r="D453" s="3" t="s">
        <v>5650</v>
      </c>
      <c r="E453" s="3">
        <v>1000</v>
      </c>
      <c r="F453" s="3" t="s">
        <v>22</v>
      </c>
      <c r="G453" s="3" t="s">
        <v>4736</v>
      </c>
      <c r="H453" s="3" t="s">
        <v>87</v>
      </c>
      <c r="I453" s="3" t="s">
        <v>116</v>
      </c>
      <c r="J453" s="3" t="s">
        <v>632</v>
      </c>
      <c r="K453" s="3" t="s">
        <v>4736</v>
      </c>
      <c r="L453" s="4">
        <v>46048</v>
      </c>
      <c r="M453" s="3" t="s">
        <v>26</v>
      </c>
      <c r="N453" s="3" t="s">
        <v>27</v>
      </c>
      <c r="O453" s="58" t="s">
        <v>4737</v>
      </c>
      <c r="P453" s="3" t="s">
        <v>2316</v>
      </c>
      <c r="Q453" s="3" t="s">
        <v>5651</v>
      </c>
      <c r="R453" s="3" t="s">
        <v>656</v>
      </c>
      <c r="S453" s="4">
        <v>46049</v>
      </c>
    </row>
    <row r="454" spans="1:19">
      <c r="A454" s="3">
        <v>452</v>
      </c>
      <c r="B454" s="3" t="s">
        <v>4734</v>
      </c>
      <c r="C454" s="3" t="s">
        <v>4948</v>
      </c>
      <c r="D454" s="3" t="s">
        <v>5652</v>
      </c>
      <c r="E454" s="3">
        <v>500</v>
      </c>
      <c r="F454" s="3" t="s">
        <v>22</v>
      </c>
      <c r="G454" s="3" t="s">
        <v>4736</v>
      </c>
      <c r="H454" s="3" t="s">
        <v>87</v>
      </c>
      <c r="I454" s="3" t="s">
        <v>116</v>
      </c>
      <c r="J454" s="3" t="s">
        <v>632</v>
      </c>
      <c r="K454" s="3" t="s">
        <v>4736</v>
      </c>
      <c r="L454" s="4">
        <v>46048</v>
      </c>
      <c r="M454" s="3" t="s">
        <v>26</v>
      </c>
      <c r="N454" s="3" t="s">
        <v>27</v>
      </c>
      <c r="O454" s="58" t="s">
        <v>4737</v>
      </c>
      <c r="P454" s="3" t="s">
        <v>2316</v>
      </c>
      <c r="Q454" s="3" t="s">
        <v>5653</v>
      </c>
      <c r="R454" s="3" t="s">
        <v>5654</v>
      </c>
      <c r="S454" s="4">
        <v>46049</v>
      </c>
    </row>
    <row r="455" spans="1:19">
      <c r="A455" s="3">
        <v>453</v>
      </c>
      <c r="B455" s="3" t="s">
        <v>4734</v>
      </c>
      <c r="C455" s="3" t="s">
        <v>4948</v>
      </c>
      <c r="D455" s="3" t="s">
        <v>5655</v>
      </c>
      <c r="E455" s="3">
        <v>1000</v>
      </c>
      <c r="F455" s="3" t="s">
        <v>22</v>
      </c>
      <c r="G455" s="3" t="s">
        <v>4736</v>
      </c>
      <c r="H455" s="3" t="s">
        <v>87</v>
      </c>
      <c r="I455" s="3" t="s">
        <v>116</v>
      </c>
      <c r="J455" s="3" t="s">
        <v>632</v>
      </c>
      <c r="K455" s="3" t="s">
        <v>4736</v>
      </c>
      <c r="L455" s="4">
        <v>46048</v>
      </c>
      <c r="M455" s="3" t="s">
        <v>26</v>
      </c>
      <c r="N455" s="3" t="s">
        <v>27</v>
      </c>
      <c r="O455" s="58" t="s">
        <v>4737</v>
      </c>
      <c r="P455" s="3" t="s">
        <v>2316</v>
      </c>
      <c r="Q455" s="3" t="s">
        <v>5656</v>
      </c>
      <c r="R455" s="3" t="s">
        <v>387</v>
      </c>
      <c r="S455" s="4">
        <v>46049</v>
      </c>
    </row>
    <row r="456" spans="1:19">
      <c r="A456" s="3">
        <v>454</v>
      </c>
      <c r="B456" s="3" t="s">
        <v>4734</v>
      </c>
      <c r="C456" s="3" t="s">
        <v>4948</v>
      </c>
      <c r="D456" s="3" t="s">
        <v>5657</v>
      </c>
      <c r="E456" s="3">
        <v>1000</v>
      </c>
      <c r="F456" s="3" t="s">
        <v>349</v>
      </c>
      <c r="G456" s="3" t="s">
        <v>4736</v>
      </c>
      <c r="H456" s="3" t="s">
        <v>87</v>
      </c>
      <c r="I456" s="3" t="s">
        <v>116</v>
      </c>
      <c r="J456" s="3" t="s">
        <v>632</v>
      </c>
      <c r="K456" s="3" t="s">
        <v>4736</v>
      </c>
      <c r="L456" s="4">
        <v>46048</v>
      </c>
      <c r="M456" s="3" t="s">
        <v>26</v>
      </c>
      <c r="N456" s="3" t="s">
        <v>27</v>
      </c>
      <c r="O456" s="58" t="s">
        <v>4737</v>
      </c>
      <c r="P456" s="3" t="s">
        <v>2316</v>
      </c>
      <c r="Q456" s="3" t="s">
        <v>5658</v>
      </c>
      <c r="R456" s="3" t="s">
        <v>5659</v>
      </c>
      <c r="S456" s="4">
        <v>46049</v>
      </c>
    </row>
    <row r="457" spans="1:19">
      <c r="A457" s="3">
        <v>455</v>
      </c>
      <c r="B457" s="3" t="s">
        <v>4734</v>
      </c>
      <c r="C457" s="3" t="s">
        <v>4948</v>
      </c>
      <c r="D457" s="3" t="s">
        <v>5660</v>
      </c>
      <c r="E457" s="3">
        <v>100</v>
      </c>
      <c r="F457" s="3" t="s">
        <v>22</v>
      </c>
      <c r="G457" s="3" t="s">
        <v>4736</v>
      </c>
      <c r="H457" s="3" t="s">
        <v>87</v>
      </c>
      <c r="I457" s="3" t="s">
        <v>116</v>
      </c>
      <c r="J457" s="3" t="s">
        <v>632</v>
      </c>
      <c r="K457" s="3" t="s">
        <v>4736</v>
      </c>
      <c r="L457" s="4">
        <v>46048</v>
      </c>
      <c r="M457" s="3" t="s">
        <v>26</v>
      </c>
      <c r="N457" s="3" t="s">
        <v>27</v>
      </c>
      <c r="O457" s="58" t="s">
        <v>4737</v>
      </c>
      <c r="P457" s="3" t="s">
        <v>2316</v>
      </c>
      <c r="Q457" s="3" t="s">
        <v>5661</v>
      </c>
      <c r="R457" s="3" t="s">
        <v>5662</v>
      </c>
      <c r="S457" s="4">
        <v>46049</v>
      </c>
    </row>
    <row r="458" spans="1:19">
      <c r="A458" s="3">
        <v>456</v>
      </c>
      <c r="B458" s="3" t="s">
        <v>4734</v>
      </c>
      <c r="C458" s="3" t="s">
        <v>4948</v>
      </c>
      <c r="D458" s="3" t="s">
        <v>5663</v>
      </c>
      <c r="E458" s="3">
        <v>30</v>
      </c>
      <c r="F458" s="3" t="s">
        <v>22</v>
      </c>
      <c r="G458" s="3" t="s">
        <v>4736</v>
      </c>
      <c r="H458" s="3" t="s">
        <v>87</v>
      </c>
      <c r="I458" s="3" t="s">
        <v>116</v>
      </c>
      <c r="J458" s="3" t="s">
        <v>632</v>
      </c>
      <c r="K458" s="3" t="s">
        <v>4736</v>
      </c>
      <c r="L458" s="4">
        <v>46048</v>
      </c>
      <c r="M458" s="3" t="s">
        <v>26</v>
      </c>
      <c r="N458" s="3" t="s">
        <v>27</v>
      </c>
      <c r="O458" s="58" t="s">
        <v>4737</v>
      </c>
      <c r="P458" s="3" t="s">
        <v>2316</v>
      </c>
      <c r="Q458" s="3" t="s">
        <v>5664</v>
      </c>
      <c r="R458" s="3" t="s">
        <v>5665</v>
      </c>
      <c r="S458" s="4">
        <v>46049</v>
      </c>
    </row>
    <row r="459" spans="1:19">
      <c r="A459" s="3">
        <v>457</v>
      </c>
      <c r="B459" s="3" t="s">
        <v>4734</v>
      </c>
      <c r="C459" s="3" t="s">
        <v>4948</v>
      </c>
      <c r="D459" s="3" t="s">
        <v>5666</v>
      </c>
      <c r="E459" s="3">
        <v>25</v>
      </c>
      <c r="F459" s="3" t="s">
        <v>22</v>
      </c>
      <c r="G459" s="3" t="s">
        <v>4736</v>
      </c>
      <c r="H459" s="3" t="s">
        <v>87</v>
      </c>
      <c r="I459" s="3" t="s">
        <v>116</v>
      </c>
      <c r="J459" s="3" t="s">
        <v>632</v>
      </c>
      <c r="K459" s="3" t="s">
        <v>4736</v>
      </c>
      <c r="L459" s="4">
        <v>46048</v>
      </c>
      <c r="M459" s="3" t="s">
        <v>26</v>
      </c>
      <c r="N459" s="3" t="s">
        <v>27</v>
      </c>
      <c r="O459" s="58" t="s">
        <v>4737</v>
      </c>
      <c r="P459" s="3" t="s">
        <v>2316</v>
      </c>
      <c r="Q459" s="3" t="s">
        <v>5667</v>
      </c>
      <c r="R459" s="3" t="s">
        <v>5668</v>
      </c>
      <c r="S459" s="4">
        <v>46049</v>
      </c>
    </row>
    <row r="460" spans="1:19">
      <c r="A460" s="3">
        <v>458</v>
      </c>
      <c r="B460" s="3" t="s">
        <v>4734</v>
      </c>
      <c r="C460" s="3" t="s">
        <v>4948</v>
      </c>
      <c r="D460" s="3" t="s">
        <v>5669</v>
      </c>
      <c r="E460" s="3">
        <v>100</v>
      </c>
      <c r="F460" s="3" t="s">
        <v>22</v>
      </c>
      <c r="G460" s="3" t="s">
        <v>4736</v>
      </c>
      <c r="H460" s="3" t="s">
        <v>87</v>
      </c>
      <c r="I460" s="3" t="s">
        <v>116</v>
      </c>
      <c r="J460" s="3" t="s">
        <v>632</v>
      </c>
      <c r="K460" s="3" t="s">
        <v>4736</v>
      </c>
      <c r="L460" s="4">
        <v>46048</v>
      </c>
      <c r="M460" s="3" t="s">
        <v>26</v>
      </c>
      <c r="N460" s="3" t="s">
        <v>27</v>
      </c>
      <c r="O460" s="58" t="s">
        <v>4737</v>
      </c>
      <c r="P460" s="3" t="s">
        <v>2316</v>
      </c>
      <c r="Q460" s="3" t="s">
        <v>953</v>
      </c>
      <c r="R460" s="3" t="s">
        <v>588</v>
      </c>
      <c r="S460" s="4">
        <v>46049</v>
      </c>
    </row>
    <row r="461" spans="1:19">
      <c r="A461" s="3">
        <v>459</v>
      </c>
      <c r="B461" s="3" t="s">
        <v>4734</v>
      </c>
      <c r="C461" s="3" t="s">
        <v>4948</v>
      </c>
      <c r="D461" s="3" t="s">
        <v>5670</v>
      </c>
      <c r="E461" s="3">
        <v>100</v>
      </c>
      <c r="F461" s="3" t="s">
        <v>22</v>
      </c>
      <c r="G461" s="3" t="s">
        <v>4736</v>
      </c>
      <c r="H461" s="3" t="s">
        <v>87</v>
      </c>
      <c r="I461" s="3" t="s">
        <v>116</v>
      </c>
      <c r="J461" s="3" t="s">
        <v>632</v>
      </c>
      <c r="K461" s="3" t="s">
        <v>4736</v>
      </c>
      <c r="L461" s="4">
        <v>46048</v>
      </c>
      <c r="M461" s="3" t="s">
        <v>26</v>
      </c>
      <c r="N461" s="3" t="s">
        <v>27</v>
      </c>
      <c r="O461" s="58" t="s">
        <v>4737</v>
      </c>
      <c r="P461" s="3" t="s">
        <v>2316</v>
      </c>
      <c r="Q461" s="3" t="s">
        <v>141</v>
      </c>
      <c r="R461" s="3" t="s">
        <v>384</v>
      </c>
      <c r="S461" s="4">
        <v>46049</v>
      </c>
    </row>
    <row r="462" spans="1:19">
      <c r="A462" s="3">
        <v>460</v>
      </c>
      <c r="B462" s="3" t="s">
        <v>4734</v>
      </c>
      <c r="C462" s="3" t="s">
        <v>4948</v>
      </c>
      <c r="D462" s="3" t="s">
        <v>5671</v>
      </c>
      <c r="E462" s="3">
        <v>70</v>
      </c>
      <c r="F462" s="3" t="s">
        <v>22</v>
      </c>
      <c r="G462" s="3" t="s">
        <v>4736</v>
      </c>
      <c r="H462" s="3" t="s">
        <v>87</v>
      </c>
      <c r="I462" s="3" t="s">
        <v>116</v>
      </c>
      <c r="J462" s="3" t="s">
        <v>632</v>
      </c>
      <c r="K462" s="3" t="s">
        <v>4736</v>
      </c>
      <c r="L462" s="4">
        <v>46048</v>
      </c>
      <c r="M462" s="3" t="s">
        <v>26</v>
      </c>
      <c r="N462" s="3" t="s">
        <v>27</v>
      </c>
      <c r="O462" s="58" t="s">
        <v>4737</v>
      </c>
      <c r="P462" s="3" t="s">
        <v>2316</v>
      </c>
      <c r="Q462" s="3" t="s">
        <v>1283</v>
      </c>
      <c r="R462" s="3" t="s">
        <v>5672</v>
      </c>
      <c r="S462" s="4">
        <v>46049</v>
      </c>
    </row>
    <row r="463" spans="1:19">
      <c r="A463" s="3">
        <v>461</v>
      </c>
      <c r="B463" s="3" t="s">
        <v>4734</v>
      </c>
      <c r="C463" s="3" t="s">
        <v>4948</v>
      </c>
      <c r="D463" s="3" t="s">
        <v>5673</v>
      </c>
      <c r="E463" s="3">
        <v>70</v>
      </c>
      <c r="F463" s="3" t="s">
        <v>22</v>
      </c>
      <c r="G463" s="3" t="s">
        <v>4736</v>
      </c>
      <c r="H463" s="3" t="s">
        <v>87</v>
      </c>
      <c r="I463" s="3" t="s">
        <v>116</v>
      </c>
      <c r="J463" s="3" t="s">
        <v>632</v>
      </c>
      <c r="K463" s="3" t="s">
        <v>4736</v>
      </c>
      <c r="L463" s="4">
        <v>46048</v>
      </c>
      <c r="M463" s="3" t="s">
        <v>26</v>
      </c>
      <c r="N463" s="3" t="s">
        <v>27</v>
      </c>
      <c r="O463" s="58" t="s">
        <v>4737</v>
      </c>
      <c r="P463" s="3" t="s">
        <v>2316</v>
      </c>
      <c r="Q463" s="3" t="s">
        <v>5674</v>
      </c>
      <c r="R463" s="3" t="s">
        <v>5675</v>
      </c>
      <c r="S463" s="4">
        <v>46049</v>
      </c>
    </row>
    <row r="464" spans="1:19">
      <c r="A464" s="3">
        <v>462</v>
      </c>
      <c r="B464" s="3" t="s">
        <v>4734</v>
      </c>
      <c r="C464" s="3" t="s">
        <v>4948</v>
      </c>
      <c r="D464" s="3" t="s">
        <v>5676</v>
      </c>
      <c r="E464" s="3">
        <v>30</v>
      </c>
      <c r="F464" s="3" t="s">
        <v>22</v>
      </c>
      <c r="G464" s="3" t="s">
        <v>4736</v>
      </c>
      <c r="H464" s="3" t="s">
        <v>87</v>
      </c>
      <c r="I464" s="3" t="s">
        <v>116</v>
      </c>
      <c r="J464" s="3" t="s">
        <v>632</v>
      </c>
      <c r="K464" s="3" t="s">
        <v>4736</v>
      </c>
      <c r="L464" s="4">
        <v>46048</v>
      </c>
      <c r="M464" s="3" t="s">
        <v>26</v>
      </c>
      <c r="N464" s="3" t="s">
        <v>27</v>
      </c>
      <c r="O464" s="58" t="s">
        <v>4737</v>
      </c>
      <c r="P464" s="3" t="s">
        <v>2316</v>
      </c>
      <c r="Q464" s="3" t="s">
        <v>3942</v>
      </c>
      <c r="R464" s="3" t="s">
        <v>5250</v>
      </c>
      <c r="S464" s="4">
        <v>46049</v>
      </c>
    </row>
    <row r="465" spans="1:19">
      <c r="A465" s="3">
        <v>463</v>
      </c>
      <c r="B465" s="3" t="s">
        <v>4734</v>
      </c>
      <c r="C465" s="3" t="s">
        <v>4948</v>
      </c>
      <c r="D465" s="3" t="s">
        <v>5677</v>
      </c>
      <c r="E465" s="3">
        <v>50</v>
      </c>
      <c r="F465" s="3" t="s">
        <v>22</v>
      </c>
      <c r="G465" s="3" t="s">
        <v>4736</v>
      </c>
      <c r="H465" s="3" t="s">
        <v>87</v>
      </c>
      <c r="I465" s="3" t="s">
        <v>116</v>
      </c>
      <c r="J465" s="3" t="s">
        <v>632</v>
      </c>
      <c r="K465" s="3" t="s">
        <v>4736</v>
      </c>
      <c r="L465" s="4">
        <v>46048</v>
      </c>
      <c r="M465" s="3" t="s">
        <v>26</v>
      </c>
      <c r="N465" s="3" t="s">
        <v>27</v>
      </c>
      <c r="O465" s="58" t="s">
        <v>4737</v>
      </c>
      <c r="P465" s="3" t="s">
        <v>2316</v>
      </c>
      <c r="Q465" s="3" t="s">
        <v>5678</v>
      </c>
      <c r="R465" s="3" t="s">
        <v>5679</v>
      </c>
      <c r="S465" s="4">
        <v>46049</v>
      </c>
    </row>
    <row r="466" spans="1:19">
      <c r="A466" s="3">
        <v>464</v>
      </c>
      <c r="B466" s="3" t="s">
        <v>4734</v>
      </c>
      <c r="C466" s="3" t="s">
        <v>4948</v>
      </c>
      <c r="D466" s="3" t="s">
        <v>5680</v>
      </c>
      <c r="E466" s="3">
        <v>50</v>
      </c>
      <c r="F466" s="3" t="s">
        <v>22</v>
      </c>
      <c r="G466" s="3" t="s">
        <v>4736</v>
      </c>
      <c r="H466" s="3" t="s">
        <v>87</v>
      </c>
      <c r="I466" s="3" t="s">
        <v>116</v>
      </c>
      <c r="J466" s="3" t="s">
        <v>632</v>
      </c>
      <c r="K466" s="3" t="s">
        <v>4736</v>
      </c>
      <c r="L466" s="4">
        <v>46048</v>
      </c>
      <c r="M466" s="3" t="s">
        <v>26</v>
      </c>
      <c r="N466" s="3" t="s">
        <v>27</v>
      </c>
      <c r="O466" s="58" t="s">
        <v>4737</v>
      </c>
      <c r="P466" s="3" t="s">
        <v>2316</v>
      </c>
      <c r="Q466" s="3" t="s">
        <v>4232</v>
      </c>
      <c r="R466" s="3" t="s">
        <v>5681</v>
      </c>
      <c r="S466" s="4">
        <v>46049</v>
      </c>
    </row>
    <row r="467" spans="1:19">
      <c r="A467" s="3">
        <v>465</v>
      </c>
      <c r="B467" s="3" t="s">
        <v>4734</v>
      </c>
      <c r="C467" s="3" t="s">
        <v>4948</v>
      </c>
      <c r="D467" s="3" t="s">
        <v>5682</v>
      </c>
      <c r="E467" s="3">
        <v>50</v>
      </c>
      <c r="F467" s="3" t="s">
        <v>22</v>
      </c>
      <c r="G467" s="3" t="s">
        <v>4736</v>
      </c>
      <c r="H467" s="3" t="s">
        <v>87</v>
      </c>
      <c r="I467" s="3" t="s">
        <v>116</v>
      </c>
      <c r="J467" s="3" t="s">
        <v>632</v>
      </c>
      <c r="K467" s="3" t="s">
        <v>4736</v>
      </c>
      <c r="L467" s="4">
        <v>46048</v>
      </c>
      <c r="M467" s="3" t="s">
        <v>26</v>
      </c>
      <c r="N467" s="3" t="s">
        <v>27</v>
      </c>
      <c r="O467" s="58" t="s">
        <v>4737</v>
      </c>
      <c r="P467" s="3" t="s">
        <v>2316</v>
      </c>
      <c r="Q467" s="3" t="s">
        <v>5683</v>
      </c>
      <c r="R467" s="3" t="s">
        <v>5684</v>
      </c>
      <c r="S467" s="4">
        <v>46049</v>
      </c>
    </row>
    <row r="468" spans="1:19">
      <c r="A468" s="3">
        <v>466</v>
      </c>
      <c r="B468" s="3" t="s">
        <v>4734</v>
      </c>
      <c r="C468" s="3" t="s">
        <v>4948</v>
      </c>
      <c r="D468" s="3" t="s">
        <v>5685</v>
      </c>
      <c r="E468" s="3">
        <v>40</v>
      </c>
      <c r="F468" s="3" t="s">
        <v>22</v>
      </c>
      <c r="G468" s="3" t="s">
        <v>4736</v>
      </c>
      <c r="H468" s="3" t="s">
        <v>87</v>
      </c>
      <c r="I468" s="3" t="s">
        <v>116</v>
      </c>
      <c r="J468" s="3" t="s">
        <v>632</v>
      </c>
      <c r="K468" s="3" t="s">
        <v>4736</v>
      </c>
      <c r="L468" s="4">
        <v>46048</v>
      </c>
      <c r="M468" s="3" t="s">
        <v>26</v>
      </c>
      <c r="N468" s="3" t="s">
        <v>27</v>
      </c>
      <c r="O468" s="58" t="s">
        <v>4737</v>
      </c>
      <c r="P468" s="3" t="s">
        <v>2316</v>
      </c>
      <c r="Q468" s="3" t="s">
        <v>5686</v>
      </c>
      <c r="R468" s="3" t="s">
        <v>5687</v>
      </c>
      <c r="S468" s="4">
        <v>46049</v>
      </c>
    </row>
    <row r="469" spans="1:19">
      <c r="A469" s="3">
        <v>467</v>
      </c>
      <c r="B469" s="3" t="s">
        <v>4734</v>
      </c>
      <c r="C469" s="3" t="s">
        <v>4948</v>
      </c>
      <c r="D469" s="3" t="s">
        <v>5688</v>
      </c>
      <c r="E469" s="3">
        <v>20</v>
      </c>
      <c r="F469" s="3" t="s">
        <v>22</v>
      </c>
      <c r="G469" s="3" t="s">
        <v>4736</v>
      </c>
      <c r="H469" s="3" t="s">
        <v>87</v>
      </c>
      <c r="I469" s="3" t="s">
        <v>116</v>
      </c>
      <c r="J469" s="3" t="s">
        <v>632</v>
      </c>
      <c r="K469" s="3" t="s">
        <v>4736</v>
      </c>
      <c r="L469" s="4">
        <v>46048</v>
      </c>
      <c r="M469" s="3" t="s">
        <v>26</v>
      </c>
      <c r="N469" s="3" t="s">
        <v>27</v>
      </c>
      <c r="O469" s="58" t="s">
        <v>4737</v>
      </c>
      <c r="P469" s="3" t="s">
        <v>2316</v>
      </c>
      <c r="Q469" s="3" t="s">
        <v>5689</v>
      </c>
      <c r="R469" s="3" t="s">
        <v>5690</v>
      </c>
      <c r="S469" s="4">
        <v>46049</v>
      </c>
    </row>
    <row r="470" spans="1:19">
      <c r="A470" s="3">
        <v>468</v>
      </c>
      <c r="B470" s="3" t="s">
        <v>4734</v>
      </c>
      <c r="C470" s="3" t="s">
        <v>4948</v>
      </c>
      <c r="D470" s="3" t="s">
        <v>5691</v>
      </c>
      <c r="E470" s="3">
        <v>50</v>
      </c>
      <c r="F470" s="3" t="s">
        <v>4782</v>
      </c>
      <c r="G470" s="3" t="s">
        <v>4736</v>
      </c>
      <c r="H470" s="3" t="s">
        <v>87</v>
      </c>
      <c r="I470" s="3" t="s">
        <v>116</v>
      </c>
      <c r="J470" s="3" t="s">
        <v>632</v>
      </c>
      <c r="K470" s="3" t="s">
        <v>4736</v>
      </c>
      <c r="L470" s="4">
        <v>46048</v>
      </c>
      <c r="M470" s="3" t="s">
        <v>26</v>
      </c>
      <c r="N470" s="3" t="s">
        <v>27</v>
      </c>
      <c r="O470" s="58" t="s">
        <v>4737</v>
      </c>
      <c r="P470" s="3" t="s">
        <v>2316</v>
      </c>
      <c r="Q470" s="3" t="s">
        <v>5692</v>
      </c>
      <c r="R470" s="3" t="s">
        <v>5693</v>
      </c>
      <c r="S470" s="4">
        <v>46049</v>
      </c>
    </row>
    <row r="471" spans="1:19">
      <c r="A471" s="3">
        <v>469</v>
      </c>
      <c r="B471" s="3" t="s">
        <v>4734</v>
      </c>
      <c r="C471" s="3" t="s">
        <v>4948</v>
      </c>
      <c r="D471" s="3" t="s">
        <v>5694</v>
      </c>
      <c r="E471" s="3">
        <v>1000</v>
      </c>
      <c r="F471" s="3" t="s">
        <v>22</v>
      </c>
      <c r="G471" s="3" t="s">
        <v>4736</v>
      </c>
      <c r="H471" s="3" t="s">
        <v>87</v>
      </c>
      <c r="I471" s="3" t="s">
        <v>116</v>
      </c>
      <c r="J471" s="3" t="s">
        <v>632</v>
      </c>
      <c r="K471" s="3" t="s">
        <v>4736</v>
      </c>
      <c r="L471" s="4">
        <v>46048</v>
      </c>
      <c r="M471" s="3" t="s">
        <v>26</v>
      </c>
      <c r="N471" s="3" t="s">
        <v>27</v>
      </c>
      <c r="O471" s="58" t="s">
        <v>4737</v>
      </c>
      <c r="P471" s="3" t="s">
        <v>2316</v>
      </c>
      <c r="Q471" s="3" t="s">
        <v>3296</v>
      </c>
      <c r="R471" s="3" t="s">
        <v>3248</v>
      </c>
      <c r="S471" s="4">
        <v>46049</v>
      </c>
    </row>
    <row r="472" spans="1:19">
      <c r="A472" s="3">
        <v>470</v>
      </c>
      <c r="B472" s="3" t="s">
        <v>4734</v>
      </c>
      <c r="C472" s="3" t="s">
        <v>4948</v>
      </c>
      <c r="D472" s="3" t="s">
        <v>5695</v>
      </c>
      <c r="E472" s="3">
        <v>100</v>
      </c>
      <c r="F472" s="3" t="s">
        <v>22</v>
      </c>
      <c r="G472" s="3" t="s">
        <v>4736</v>
      </c>
      <c r="H472" s="3" t="s">
        <v>87</v>
      </c>
      <c r="I472" s="3" t="s">
        <v>116</v>
      </c>
      <c r="J472" s="3" t="s">
        <v>632</v>
      </c>
      <c r="K472" s="3" t="s">
        <v>4736</v>
      </c>
      <c r="L472" s="4">
        <v>46048</v>
      </c>
      <c r="M472" s="3" t="s">
        <v>26</v>
      </c>
      <c r="N472" s="3" t="s">
        <v>27</v>
      </c>
      <c r="O472" s="58" t="s">
        <v>4737</v>
      </c>
      <c r="P472" s="3" t="s">
        <v>2316</v>
      </c>
      <c r="Q472" s="3" t="s">
        <v>4336</v>
      </c>
      <c r="R472" s="3" t="s">
        <v>5696</v>
      </c>
      <c r="S472" s="4">
        <v>46049</v>
      </c>
    </row>
    <row r="473" spans="1:19">
      <c r="A473" s="3">
        <v>471</v>
      </c>
      <c r="B473" s="3" t="s">
        <v>4734</v>
      </c>
      <c r="C473" s="3" t="s">
        <v>4948</v>
      </c>
      <c r="D473" s="3" t="s">
        <v>5697</v>
      </c>
      <c r="E473" s="3">
        <v>20</v>
      </c>
      <c r="F473" s="3" t="s">
        <v>22</v>
      </c>
      <c r="G473" s="3" t="s">
        <v>4736</v>
      </c>
      <c r="H473" s="3" t="s">
        <v>87</v>
      </c>
      <c r="I473" s="3" t="s">
        <v>116</v>
      </c>
      <c r="J473" s="3" t="s">
        <v>632</v>
      </c>
      <c r="K473" s="3" t="s">
        <v>4736</v>
      </c>
      <c r="L473" s="4">
        <v>46048</v>
      </c>
      <c r="M473" s="3" t="s">
        <v>26</v>
      </c>
      <c r="N473" s="3" t="s">
        <v>27</v>
      </c>
      <c r="O473" s="58" t="s">
        <v>4737</v>
      </c>
      <c r="P473" s="3" t="s">
        <v>2316</v>
      </c>
      <c r="Q473" s="3" t="s">
        <v>5698</v>
      </c>
      <c r="R473" s="3" t="s">
        <v>5699</v>
      </c>
      <c r="S473" s="4">
        <v>46049</v>
      </c>
    </row>
    <row r="474" spans="1:19">
      <c r="A474" s="3">
        <v>472</v>
      </c>
      <c r="B474" s="3" t="s">
        <v>4734</v>
      </c>
      <c r="C474" s="3" t="s">
        <v>4948</v>
      </c>
      <c r="D474" s="3" t="s">
        <v>5700</v>
      </c>
      <c r="E474" s="3">
        <v>100</v>
      </c>
      <c r="F474" s="3" t="s">
        <v>2523</v>
      </c>
      <c r="G474" s="3" t="s">
        <v>4736</v>
      </c>
      <c r="H474" s="3" t="s">
        <v>87</v>
      </c>
      <c r="I474" s="3" t="s">
        <v>116</v>
      </c>
      <c r="J474" s="3" t="s">
        <v>632</v>
      </c>
      <c r="K474" s="3" t="s">
        <v>4736</v>
      </c>
      <c r="L474" s="4">
        <v>46048</v>
      </c>
      <c r="M474" s="3" t="s">
        <v>26</v>
      </c>
      <c r="N474" s="3" t="s">
        <v>27</v>
      </c>
      <c r="O474" s="58" t="s">
        <v>4737</v>
      </c>
      <c r="P474" s="3" t="s">
        <v>2316</v>
      </c>
      <c r="Q474" s="3" t="s">
        <v>4704</v>
      </c>
      <c r="R474" s="3" t="s">
        <v>5701</v>
      </c>
      <c r="S474" s="4">
        <v>46049</v>
      </c>
    </row>
    <row r="475" spans="1:19">
      <c r="A475" s="3">
        <v>473</v>
      </c>
      <c r="B475" s="3" t="s">
        <v>4734</v>
      </c>
      <c r="C475" s="3" t="s">
        <v>4948</v>
      </c>
      <c r="D475" s="3" t="s">
        <v>5702</v>
      </c>
      <c r="E475" s="3">
        <v>50</v>
      </c>
      <c r="F475" s="3" t="s">
        <v>22</v>
      </c>
      <c r="G475" s="3" t="s">
        <v>4736</v>
      </c>
      <c r="H475" s="3" t="s">
        <v>87</v>
      </c>
      <c r="I475" s="3" t="s">
        <v>116</v>
      </c>
      <c r="J475" s="3" t="s">
        <v>632</v>
      </c>
      <c r="K475" s="3" t="s">
        <v>4736</v>
      </c>
      <c r="L475" s="4">
        <v>46048</v>
      </c>
      <c r="M475" s="3" t="s">
        <v>26</v>
      </c>
      <c r="N475" s="3" t="s">
        <v>27</v>
      </c>
      <c r="O475" s="58" t="s">
        <v>4737</v>
      </c>
      <c r="P475" s="3" t="s">
        <v>2316</v>
      </c>
      <c r="Q475" s="3" t="s">
        <v>5703</v>
      </c>
      <c r="R475" s="3" t="s">
        <v>2736</v>
      </c>
      <c r="S475" s="4">
        <v>46049</v>
      </c>
    </row>
    <row r="476" spans="1:19">
      <c r="A476" s="3">
        <v>474</v>
      </c>
      <c r="B476" s="3" t="s">
        <v>4734</v>
      </c>
      <c r="C476" s="3" t="s">
        <v>4948</v>
      </c>
      <c r="D476" s="3" t="s">
        <v>5704</v>
      </c>
      <c r="E476" s="3">
        <v>1000</v>
      </c>
      <c r="F476" s="3" t="s">
        <v>22</v>
      </c>
      <c r="G476" s="3" t="s">
        <v>4736</v>
      </c>
      <c r="H476" s="3" t="s">
        <v>87</v>
      </c>
      <c r="I476" s="3" t="s">
        <v>116</v>
      </c>
      <c r="J476" s="3" t="s">
        <v>632</v>
      </c>
      <c r="K476" s="3" t="s">
        <v>4736</v>
      </c>
      <c r="L476" s="4">
        <v>46048</v>
      </c>
      <c r="M476" s="3" t="s">
        <v>26</v>
      </c>
      <c r="N476" s="3" t="s">
        <v>27</v>
      </c>
      <c r="O476" s="58" t="s">
        <v>4737</v>
      </c>
      <c r="P476" s="3" t="s">
        <v>2316</v>
      </c>
      <c r="Q476" s="3" t="s">
        <v>5705</v>
      </c>
      <c r="R476" s="3" t="s">
        <v>5319</v>
      </c>
      <c r="S476" s="4">
        <v>46049</v>
      </c>
    </row>
    <row r="477" spans="1:19">
      <c r="A477" s="3">
        <v>475</v>
      </c>
      <c r="B477" s="3" t="s">
        <v>4734</v>
      </c>
      <c r="C477" s="3" t="s">
        <v>4948</v>
      </c>
      <c r="D477" s="3" t="s">
        <v>5706</v>
      </c>
      <c r="E477" s="3">
        <v>100</v>
      </c>
      <c r="F477" s="3" t="s">
        <v>22</v>
      </c>
      <c r="G477" s="3" t="s">
        <v>4736</v>
      </c>
      <c r="H477" s="3" t="s">
        <v>87</v>
      </c>
      <c r="I477" s="3" t="s">
        <v>116</v>
      </c>
      <c r="J477" s="3" t="s">
        <v>632</v>
      </c>
      <c r="K477" s="3" t="s">
        <v>4736</v>
      </c>
      <c r="L477" s="4">
        <v>46048</v>
      </c>
      <c r="M477" s="3" t="s">
        <v>26</v>
      </c>
      <c r="N477" s="3" t="s">
        <v>27</v>
      </c>
      <c r="O477" s="58" t="s">
        <v>4737</v>
      </c>
      <c r="P477" s="3" t="s">
        <v>2316</v>
      </c>
      <c r="Q477" s="3" t="s">
        <v>5705</v>
      </c>
      <c r="R477" s="3" t="s">
        <v>5654</v>
      </c>
      <c r="S477" s="4">
        <v>46049</v>
      </c>
    </row>
    <row r="478" spans="1:19">
      <c r="A478" s="3">
        <v>476</v>
      </c>
      <c r="B478" s="3" t="s">
        <v>4734</v>
      </c>
      <c r="C478" s="3" t="s">
        <v>4948</v>
      </c>
      <c r="D478" s="3" t="s">
        <v>5707</v>
      </c>
      <c r="E478" s="3">
        <v>100</v>
      </c>
      <c r="F478" s="3" t="s">
        <v>22</v>
      </c>
      <c r="G478" s="3" t="s">
        <v>4736</v>
      </c>
      <c r="H478" s="3" t="s">
        <v>87</v>
      </c>
      <c r="I478" s="3" t="s">
        <v>116</v>
      </c>
      <c r="J478" s="3" t="s">
        <v>632</v>
      </c>
      <c r="K478" s="3" t="s">
        <v>4736</v>
      </c>
      <c r="L478" s="4">
        <v>46048</v>
      </c>
      <c r="M478" s="3" t="s">
        <v>26</v>
      </c>
      <c r="N478" s="3" t="s">
        <v>27</v>
      </c>
      <c r="O478" s="58" t="s">
        <v>4737</v>
      </c>
      <c r="P478" s="3" t="s">
        <v>2316</v>
      </c>
      <c r="Q478" s="3" t="s">
        <v>5705</v>
      </c>
      <c r="R478" s="3" t="s">
        <v>5654</v>
      </c>
      <c r="S478" s="4">
        <v>46049</v>
      </c>
    </row>
    <row r="479" spans="1:19">
      <c r="A479" s="3">
        <v>477</v>
      </c>
      <c r="B479" s="3" t="s">
        <v>4734</v>
      </c>
      <c r="C479" s="3" t="s">
        <v>4948</v>
      </c>
      <c r="D479" s="3" t="s">
        <v>5708</v>
      </c>
      <c r="E479" s="3">
        <v>100</v>
      </c>
      <c r="F479" s="3" t="s">
        <v>22</v>
      </c>
      <c r="G479" s="3" t="s">
        <v>4736</v>
      </c>
      <c r="H479" s="3" t="s">
        <v>87</v>
      </c>
      <c r="I479" s="3" t="s">
        <v>116</v>
      </c>
      <c r="J479" s="3" t="s">
        <v>632</v>
      </c>
      <c r="K479" s="3" t="s">
        <v>4736</v>
      </c>
      <c r="L479" s="4">
        <v>46048</v>
      </c>
      <c r="M479" s="3" t="s">
        <v>26</v>
      </c>
      <c r="N479" s="3" t="s">
        <v>27</v>
      </c>
      <c r="O479" s="58" t="s">
        <v>4737</v>
      </c>
      <c r="P479" s="3" t="s">
        <v>2316</v>
      </c>
      <c r="Q479" s="3" t="s">
        <v>5705</v>
      </c>
      <c r="R479" s="3" t="s">
        <v>5654</v>
      </c>
      <c r="S479" s="4">
        <v>46049</v>
      </c>
    </row>
    <row r="480" spans="1:19">
      <c r="A480" s="3">
        <v>478</v>
      </c>
      <c r="B480" s="3" t="s">
        <v>4734</v>
      </c>
      <c r="C480" s="3" t="s">
        <v>4948</v>
      </c>
      <c r="D480" s="3" t="s">
        <v>5709</v>
      </c>
      <c r="E480" s="3">
        <v>100</v>
      </c>
      <c r="F480" s="3" t="s">
        <v>22</v>
      </c>
      <c r="G480" s="3" t="s">
        <v>4736</v>
      </c>
      <c r="H480" s="3" t="s">
        <v>87</v>
      </c>
      <c r="I480" s="3" t="s">
        <v>116</v>
      </c>
      <c r="J480" s="3" t="s">
        <v>632</v>
      </c>
      <c r="K480" s="3" t="s">
        <v>4736</v>
      </c>
      <c r="L480" s="4">
        <v>46048</v>
      </c>
      <c r="M480" s="3" t="s">
        <v>26</v>
      </c>
      <c r="N480" s="3" t="s">
        <v>27</v>
      </c>
      <c r="O480" s="58" t="s">
        <v>4737</v>
      </c>
      <c r="P480" s="3" t="s">
        <v>2316</v>
      </c>
      <c r="Q480" s="3" t="s">
        <v>141</v>
      </c>
      <c r="R480" s="3" t="s">
        <v>384</v>
      </c>
      <c r="S480" s="4">
        <v>46049</v>
      </c>
    </row>
    <row r="481" spans="1:19">
      <c r="A481" s="3">
        <v>479</v>
      </c>
      <c r="B481" s="3" t="s">
        <v>4734</v>
      </c>
      <c r="C481" s="3" t="s">
        <v>4948</v>
      </c>
      <c r="D481" s="3" t="s">
        <v>5710</v>
      </c>
      <c r="E481" s="3">
        <v>100</v>
      </c>
      <c r="F481" s="3" t="s">
        <v>22</v>
      </c>
      <c r="G481" s="3" t="s">
        <v>4736</v>
      </c>
      <c r="H481" s="3" t="s">
        <v>87</v>
      </c>
      <c r="I481" s="3" t="s">
        <v>116</v>
      </c>
      <c r="J481" s="3" t="s">
        <v>632</v>
      </c>
      <c r="K481" s="3" t="s">
        <v>4736</v>
      </c>
      <c r="L481" s="4">
        <v>46048</v>
      </c>
      <c r="M481" s="3" t="s">
        <v>26</v>
      </c>
      <c r="N481" s="3" t="s">
        <v>27</v>
      </c>
      <c r="O481" s="58" t="s">
        <v>4737</v>
      </c>
      <c r="P481" s="3" t="s">
        <v>2316</v>
      </c>
      <c r="Q481" s="3" t="s">
        <v>305</v>
      </c>
      <c r="R481" s="3" t="s">
        <v>1298</v>
      </c>
      <c r="S481" s="4">
        <v>46049</v>
      </c>
    </row>
    <row r="482" spans="1:19">
      <c r="A482" s="3">
        <v>480</v>
      </c>
      <c r="B482" s="3" t="s">
        <v>4734</v>
      </c>
      <c r="C482" s="3" t="s">
        <v>4948</v>
      </c>
      <c r="D482" s="3" t="s">
        <v>5711</v>
      </c>
      <c r="E482" s="3">
        <v>20</v>
      </c>
      <c r="F482" s="3" t="s">
        <v>22</v>
      </c>
      <c r="G482" s="3" t="s">
        <v>4736</v>
      </c>
      <c r="H482" s="3" t="s">
        <v>87</v>
      </c>
      <c r="I482" s="3" t="s">
        <v>116</v>
      </c>
      <c r="J482" s="3" t="s">
        <v>632</v>
      </c>
      <c r="K482" s="3" t="s">
        <v>4736</v>
      </c>
      <c r="L482" s="4">
        <v>46048</v>
      </c>
      <c r="M482" s="3" t="s">
        <v>26</v>
      </c>
      <c r="N482" s="3" t="s">
        <v>27</v>
      </c>
      <c r="O482" s="58" t="s">
        <v>4737</v>
      </c>
      <c r="P482" s="3" t="s">
        <v>2316</v>
      </c>
      <c r="Q482" s="3" t="s">
        <v>5712</v>
      </c>
      <c r="R482" s="3" t="s">
        <v>60</v>
      </c>
      <c r="S482" s="4">
        <v>46049</v>
      </c>
    </row>
    <row r="483" spans="1:19">
      <c r="A483" s="3">
        <v>481</v>
      </c>
      <c r="B483" s="3" t="s">
        <v>4734</v>
      </c>
      <c r="C483" s="3" t="s">
        <v>4948</v>
      </c>
      <c r="D483" s="3" t="s">
        <v>5713</v>
      </c>
      <c r="E483" s="3">
        <v>20</v>
      </c>
      <c r="F483" s="3" t="s">
        <v>22</v>
      </c>
      <c r="G483" s="3" t="s">
        <v>4736</v>
      </c>
      <c r="H483" s="3" t="s">
        <v>87</v>
      </c>
      <c r="I483" s="3" t="s">
        <v>116</v>
      </c>
      <c r="J483" s="3" t="s">
        <v>632</v>
      </c>
      <c r="K483" s="3" t="s">
        <v>4736</v>
      </c>
      <c r="L483" s="4">
        <v>46048</v>
      </c>
      <c r="M483" s="3" t="s">
        <v>26</v>
      </c>
      <c r="N483" s="3" t="s">
        <v>27</v>
      </c>
      <c r="O483" s="58" t="s">
        <v>4737</v>
      </c>
      <c r="P483" s="3" t="s">
        <v>2316</v>
      </c>
      <c r="Q483" s="3" t="s">
        <v>5714</v>
      </c>
      <c r="R483" s="3" t="s">
        <v>5715</v>
      </c>
      <c r="S483" s="4">
        <v>46049</v>
      </c>
    </row>
    <row r="484" spans="1:19">
      <c r="A484" s="3">
        <v>482</v>
      </c>
      <c r="B484" s="3" t="s">
        <v>4734</v>
      </c>
      <c r="C484" s="3" t="s">
        <v>4948</v>
      </c>
      <c r="D484" s="3" t="s">
        <v>5716</v>
      </c>
      <c r="E484" s="3">
        <v>70</v>
      </c>
      <c r="F484" s="3" t="s">
        <v>22</v>
      </c>
      <c r="G484" s="3" t="s">
        <v>4736</v>
      </c>
      <c r="H484" s="3" t="s">
        <v>87</v>
      </c>
      <c r="I484" s="3" t="s">
        <v>116</v>
      </c>
      <c r="J484" s="3" t="s">
        <v>632</v>
      </c>
      <c r="K484" s="3" t="s">
        <v>4736</v>
      </c>
      <c r="L484" s="4">
        <v>46048</v>
      </c>
      <c r="M484" s="3" t="s">
        <v>26</v>
      </c>
      <c r="N484" s="3" t="s">
        <v>27</v>
      </c>
      <c r="O484" s="58" t="s">
        <v>4737</v>
      </c>
      <c r="P484" s="3" t="s">
        <v>2316</v>
      </c>
      <c r="Q484" s="76" t="s">
        <v>5717</v>
      </c>
      <c r="R484" s="76" t="s">
        <v>5718</v>
      </c>
      <c r="S484" s="4">
        <v>46049</v>
      </c>
    </row>
    <row r="485" spans="1:19">
      <c r="A485" s="3">
        <v>483</v>
      </c>
      <c r="B485" s="3" t="s">
        <v>4734</v>
      </c>
      <c r="C485" s="3" t="s">
        <v>4948</v>
      </c>
      <c r="D485" s="3" t="s">
        <v>5719</v>
      </c>
      <c r="E485" s="3">
        <v>70</v>
      </c>
      <c r="F485" s="3" t="s">
        <v>22</v>
      </c>
      <c r="G485" s="3" t="s">
        <v>4736</v>
      </c>
      <c r="H485" s="3" t="s">
        <v>87</v>
      </c>
      <c r="I485" s="3" t="s">
        <v>116</v>
      </c>
      <c r="J485" s="3" t="s">
        <v>632</v>
      </c>
      <c r="K485" s="3" t="s">
        <v>4736</v>
      </c>
      <c r="L485" s="4">
        <v>46048</v>
      </c>
      <c r="M485" s="3" t="s">
        <v>26</v>
      </c>
      <c r="N485" s="3" t="s">
        <v>27</v>
      </c>
      <c r="O485" s="58" t="s">
        <v>4737</v>
      </c>
      <c r="P485" s="3" t="s">
        <v>2316</v>
      </c>
      <c r="Q485" s="76" t="s">
        <v>3633</v>
      </c>
      <c r="R485" s="76" t="s">
        <v>5720</v>
      </c>
      <c r="S485" s="4">
        <v>46049</v>
      </c>
    </row>
    <row r="486" spans="1:19">
      <c r="A486" s="3">
        <v>484</v>
      </c>
      <c r="B486" s="3" t="s">
        <v>4734</v>
      </c>
      <c r="C486" s="3" t="s">
        <v>4948</v>
      </c>
      <c r="D486" s="3" t="s">
        <v>5721</v>
      </c>
      <c r="E486" s="3">
        <v>70</v>
      </c>
      <c r="F486" s="3" t="s">
        <v>22</v>
      </c>
      <c r="G486" s="3" t="s">
        <v>4736</v>
      </c>
      <c r="H486" s="3" t="s">
        <v>87</v>
      </c>
      <c r="I486" s="3" t="s">
        <v>116</v>
      </c>
      <c r="J486" s="3" t="s">
        <v>632</v>
      </c>
      <c r="K486" s="3" t="s">
        <v>4736</v>
      </c>
      <c r="L486" s="4">
        <v>46048</v>
      </c>
      <c r="M486" s="3" t="s">
        <v>26</v>
      </c>
      <c r="N486" s="3" t="s">
        <v>27</v>
      </c>
      <c r="O486" s="58" t="s">
        <v>4737</v>
      </c>
      <c r="P486" s="3" t="s">
        <v>2316</v>
      </c>
      <c r="Q486" s="76" t="s">
        <v>749</v>
      </c>
      <c r="R486" s="76" t="s">
        <v>5722</v>
      </c>
      <c r="S486" s="4">
        <v>46049</v>
      </c>
    </row>
    <row r="487" spans="1:19">
      <c r="A487" s="3">
        <v>485</v>
      </c>
      <c r="B487" s="3" t="s">
        <v>4734</v>
      </c>
      <c r="C487" s="3" t="s">
        <v>4948</v>
      </c>
      <c r="D487" s="3" t="s">
        <v>5723</v>
      </c>
      <c r="E487" s="3">
        <v>50</v>
      </c>
      <c r="F487" s="3" t="s">
        <v>22</v>
      </c>
      <c r="G487" s="3" t="s">
        <v>4736</v>
      </c>
      <c r="H487" s="3" t="s">
        <v>87</v>
      </c>
      <c r="I487" s="3" t="s">
        <v>116</v>
      </c>
      <c r="J487" s="3" t="s">
        <v>632</v>
      </c>
      <c r="K487" s="3" t="s">
        <v>4736</v>
      </c>
      <c r="L487" s="4">
        <v>46048</v>
      </c>
      <c r="M487" s="3" t="s">
        <v>26</v>
      </c>
      <c r="N487" s="3" t="s">
        <v>27</v>
      </c>
      <c r="O487" s="58" t="s">
        <v>4737</v>
      </c>
      <c r="P487" s="3" t="s">
        <v>2316</v>
      </c>
      <c r="Q487" s="76" t="s">
        <v>269</v>
      </c>
      <c r="R487" s="76" t="s">
        <v>642</v>
      </c>
      <c r="S487" s="4">
        <v>46049</v>
      </c>
    </row>
    <row r="488" spans="1:19">
      <c r="A488" s="3">
        <v>486</v>
      </c>
      <c r="B488" s="3" t="s">
        <v>4734</v>
      </c>
      <c r="C488" s="3" t="s">
        <v>4948</v>
      </c>
      <c r="D488" s="3" t="s">
        <v>5724</v>
      </c>
      <c r="E488" s="3">
        <v>70</v>
      </c>
      <c r="F488" s="3" t="s">
        <v>22</v>
      </c>
      <c r="G488" s="3" t="s">
        <v>4736</v>
      </c>
      <c r="H488" s="3" t="s">
        <v>87</v>
      </c>
      <c r="I488" s="3" t="s">
        <v>116</v>
      </c>
      <c r="J488" s="3" t="s">
        <v>632</v>
      </c>
      <c r="K488" s="3" t="s">
        <v>4736</v>
      </c>
      <c r="L488" s="4">
        <v>46048</v>
      </c>
      <c r="M488" s="3" t="s">
        <v>26</v>
      </c>
      <c r="N488" s="3" t="s">
        <v>27</v>
      </c>
      <c r="O488" s="58" t="s">
        <v>4737</v>
      </c>
      <c r="P488" s="3" t="s">
        <v>2316</v>
      </c>
      <c r="Q488" s="76" t="s">
        <v>2923</v>
      </c>
      <c r="R488" s="76" t="s">
        <v>5725</v>
      </c>
      <c r="S488" s="4">
        <v>46049</v>
      </c>
    </row>
    <row r="489" spans="1:19">
      <c r="A489" s="3">
        <v>487</v>
      </c>
      <c r="B489" s="3" t="s">
        <v>4734</v>
      </c>
      <c r="C489" s="3" t="s">
        <v>4948</v>
      </c>
      <c r="D489" s="3" t="s">
        <v>5726</v>
      </c>
      <c r="E489" s="3">
        <v>50</v>
      </c>
      <c r="F489" s="3" t="s">
        <v>22</v>
      </c>
      <c r="G489" s="3" t="s">
        <v>4736</v>
      </c>
      <c r="H489" s="3" t="s">
        <v>87</v>
      </c>
      <c r="I489" s="3" t="s">
        <v>116</v>
      </c>
      <c r="J489" s="3" t="s">
        <v>632</v>
      </c>
      <c r="K489" s="3" t="s">
        <v>4736</v>
      </c>
      <c r="L489" s="4">
        <v>46048</v>
      </c>
      <c r="M489" s="3" t="s">
        <v>26</v>
      </c>
      <c r="N489" s="3" t="s">
        <v>27</v>
      </c>
      <c r="O489" s="58" t="s">
        <v>4737</v>
      </c>
      <c r="P489" s="3" t="s">
        <v>2316</v>
      </c>
      <c r="Q489" s="76" t="s">
        <v>5727</v>
      </c>
      <c r="R489" s="76" t="s">
        <v>5728</v>
      </c>
      <c r="S489" s="4">
        <v>46049</v>
      </c>
    </row>
    <row r="490" spans="1:19">
      <c r="A490" s="3">
        <v>488</v>
      </c>
      <c r="B490" s="3" t="s">
        <v>4734</v>
      </c>
      <c r="C490" s="3" t="s">
        <v>4948</v>
      </c>
      <c r="D490" s="3" t="s">
        <v>5729</v>
      </c>
      <c r="E490" s="3">
        <v>70</v>
      </c>
      <c r="F490" s="3" t="s">
        <v>22</v>
      </c>
      <c r="G490" s="3" t="s">
        <v>4736</v>
      </c>
      <c r="H490" s="3" t="s">
        <v>87</v>
      </c>
      <c r="I490" s="3" t="s">
        <v>116</v>
      </c>
      <c r="J490" s="3" t="s">
        <v>632</v>
      </c>
      <c r="K490" s="3" t="s">
        <v>4736</v>
      </c>
      <c r="L490" s="4">
        <v>46048</v>
      </c>
      <c r="M490" s="3" t="s">
        <v>26</v>
      </c>
      <c r="N490" s="3" t="s">
        <v>27</v>
      </c>
      <c r="O490" s="58" t="s">
        <v>4737</v>
      </c>
      <c r="P490" s="3" t="s">
        <v>2316</v>
      </c>
      <c r="Q490" s="3" t="s">
        <v>1842</v>
      </c>
      <c r="R490" s="3" t="s">
        <v>5730</v>
      </c>
      <c r="S490" s="4">
        <v>46049</v>
      </c>
    </row>
    <row r="491" spans="1:19">
      <c r="A491" s="3">
        <v>489</v>
      </c>
      <c r="B491" s="3" t="s">
        <v>4734</v>
      </c>
      <c r="C491" s="3" t="s">
        <v>4948</v>
      </c>
      <c r="D491" s="3" t="s">
        <v>5731</v>
      </c>
      <c r="E491" s="3">
        <v>30</v>
      </c>
      <c r="F491" s="3" t="s">
        <v>22</v>
      </c>
      <c r="G491" s="3" t="s">
        <v>4736</v>
      </c>
      <c r="H491" s="3" t="s">
        <v>87</v>
      </c>
      <c r="I491" s="3" t="s">
        <v>116</v>
      </c>
      <c r="J491" s="3" t="s">
        <v>632</v>
      </c>
      <c r="K491" s="3" t="s">
        <v>4736</v>
      </c>
      <c r="L491" s="4">
        <v>46048</v>
      </c>
      <c r="M491" s="3" t="s">
        <v>26</v>
      </c>
      <c r="N491" s="3" t="s">
        <v>27</v>
      </c>
      <c r="O491" s="58" t="s">
        <v>4737</v>
      </c>
      <c r="P491" s="3" t="s">
        <v>2316</v>
      </c>
      <c r="Q491" s="3" t="s">
        <v>5732</v>
      </c>
      <c r="R491" s="3" t="s">
        <v>5733</v>
      </c>
      <c r="S491" s="4">
        <v>46049</v>
      </c>
    </row>
    <row r="492" spans="1:19">
      <c r="A492" s="3">
        <v>490</v>
      </c>
      <c r="B492" s="90" t="s">
        <v>5734</v>
      </c>
      <c r="C492" s="91" t="s">
        <v>5735</v>
      </c>
      <c r="D492" s="90" t="s">
        <v>5736</v>
      </c>
      <c r="E492" s="90">
        <v>500</v>
      </c>
      <c r="F492" s="90" t="s">
        <v>610</v>
      </c>
      <c r="G492" s="90" t="s">
        <v>5737</v>
      </c>
      <c r="H492" s="90" t="s">
        <v>87</v>
      </c>
      <c r="I492" s="90" t="s">
        <v>5738</v>
      </c>
      <c r="J492" s="92">
        <v>46291</v>
      </c>
      <c r="K492" s="90" t="s">
        <v>5737</v>
      </c>
      <c r="L492" s="90" t="s">
        <v>632</v>
      </c>
      <c r="M492" s="90" t="s">
        <v>26</v>
      </c>
      <c r="N492" s="90" t="s">
        <v>54</v>
      </c>
      <c r="O492" s="58" t="s">
        <v>5739</v>
      </c>
      <c r="P492" s="90" t="s">
        <v>2316</v>
      </c>
      <c r="Q492" s="90" t="s">
        <v>43</v>
      </c>
      <c r="R492" s="90" t="s">
        <v>5740</v>
      </c>
      <c r="S492" s="92">
        <v>46322</v>
      </c>
    </row>
    <row r="493" spans="1:19">
      <c r="A493" s="3">
        <v>491</v>
      </c>
      <c r="B493" s="90" t="s">
        <v>5734</v>
      </c>
      <c r="C493" s="91" t="s">
        <v>5735</v>
      </c>
      <c r="D493" s="90" t="s">
        <v>5741</v>
      </c>
      <c r="E493" s="90">
        <v>500</v>
      </c>
      <c r="F493" s="90" t="s">
        <v>610</v>
      </c>
      <c r="G493" s="90" t="s">
        <v>5737</v>
      </c>
      <c r="H493" s="90" t="s">
        <v>87</v>
      </c>
      <c r="I493" s="90" t="s">
        <v>5738</v>
      </c>
      <c r="J493" s="92">
        <v>46291</v>
      </c>
      <c r="K493" s="90" t="s">
        <v>5737</v>
      </c>
      <c r="L493" s="90" t="s">
        <v>632</v>
      </c>
      <c r="M493" s="90" t="s">
        <v>26</v>
      </c>
      <c r="N493" s="90" t="s">
        <v>54</v>
      </c>
      <c r="O493" s="58" t="s">
        <v>5742</v>
      </c>
      <c r="P493" s="90" t="s">
        <v>2316</v>
      </c>
      <c r="Q493" s="90" t="s">
        <v>1132</v>
      </c>
      <c r="R493" s="90" t="s">
        <v>5743</v>
      </c>
      <c r="S493" s="92">
        <v>46322</v>
      </c>
    </row>
    <row r="494" spans="1:19">
      <c r="A494" s="3">
        <v>492</v>
      </c>
      <c r="B494" s="90" t="s">
        <v>5734</v>
      </c>
      <c r="C494" s="91" t="s">
        <v>5735</v>
      </c>
      <c r="D494" s="90" t="s">
        <v>5744</v>
      </c>
      <c r="E494" s="90">
        <v>380</v>
      </c>
      <c r="F494" s="90" t="s">
        <v>610</v>
      </c>
      <c r="G494" s="90" t="s">
        <v>5737</v>
      </c>
      <c r="H494" s="90" t="s">
        <v>87</v>
      </c>
      <c r="I494" s="90" t="s">
        <v>5738</v>
      </c>
      <c r="J494" s="92">
        <v>46291</v>
      </c>
      <c r="K494" s="90" t="s">
        <v>5737</v>
      </c>
      <c r="L494" s="90" t="s">
        <v>632</v>
      </c>
      <c r="M494" s="90" t="s">
        <v>26</v>
      </c>
      <c r="N494" s="90" t="s">
        <v>54</v>
      </c>
      <c r="O494" s="58" t="s">
        <v>5742</v>
      </c>
      <c r="P494" s="90" t="s">
        <v>2316</v>
      </c>
      <c r="Q494" s="90" t="s">
        <v>5745</v>
      </c>
      <c r="R494" s="90" t="s">
        <v>5746</v>
      </c>
      <c r="S494" s="92">
        <v>46322</v>
      </c>
    </row>
    <row r="495" spans="1:19">
      <c r="A495" s="3">
        <v>493</v>
      </c>
      <c r="B495" s="90" t="s">
        <v>5734</v>
      </c>
      <c r="C495" s="91" t="s">
        <v>5735</v>
      </c>
      <c r="D495" s="90" t="s">
        <v>5747</v>
      </c>
      <c r="E495" s="90">
        <v>200</v>
      </c>
      <c r="F495" s="90" t="s">
        <v>610</v>
      </c>
      <c r="G495" s="90" t="s">
        <v>5737</v>
      </c>
      <c r="H495" s="90" t="s">
        <v>87</v>
      </c>
      <c r="I495" s="90" t="s">
        <v>5738</v>
      </c>
      <c r="J495" s="92">
        <v>46291</v>
      </c>
      <c r="K495" s="90" t="s">
        <v>5737</v>
      </c>
      <c r="L495" s="90" t="s">
        <v>632</v>
      </c>
      <c r="M495" s="90" t="s">
        <v>26</v>
      </c>
      <c r="N495" s="90" t="s">
        <v>54</v>
      </c>
      <c r="O495" s="58" t="s">
        <v>5742</v>
      </c>
      <c r="P495" s="90" t="s">
        <v>2316</v>
      </c>
      <c r="Q495" s="90" t="s">
        <v>375</v>
      </c>
      <c r="R495" s="90" t="s">
        <v>821</v>
      </c>
      <c r="S495" s="92">
        <v>46322</v>
      </c>
    </row>
    <row r="496" spans="1:19">
      <c r="A496" s="3">
        <v>494</v>
      </c>
      <c r="B496" s="90" t="s">
        <v>5734</v>
      </c>
      <c r="C496" s="91" t="s">
        <v>5735</v>
      </c>
      <c r="D496" s="90" t="s">
        <v>5748</v>
      </c>
      <c r="E496" s="90">
        <v>200</v>
      </c>
      <c r="F496" s="90" t="s">
        <v>610</v>
      </c>
      <c r="G496" s="90" t="s">
        <v>5737</v>
      </c>
      <c r="H496" s="90" t="s">
        <v>87</v>
      </c>
      <c r="I496" s="90" t="s">
        <v>5738</v>
      </c>
      <c r="J496" s="92">
        <v>46291</v>
      </c>
      <c r="K496" s="90" t="s">
        <v>5737</v>
      </c>
      <c r="L496" s="90" t="s">
        <v>632</v>
      </c>
      <c r="M496" s="90" t="s">
        <v>26</v>
      </c>
      <c r="N496" s="90" t="s">
        <v>54</v>
      </c>
      <c r="O496" s="58" t="s">
        <v>5742</v>
      </c>
      <c r="P496" s="90" t="s">
        <v>2316</v>
      </c>
      <c r="Q496" s="90" t="s">
        <v>375</v>
      </c>
      <c r="R496" s="90" t="s">
        <v>821</v>
      </c>
      <c r="S496" s="92">
        <v>46322</v>
      </c>
    </row>
    <row r="497" spans="1:19">
      <c r="A497" s="3">
        <v>495</v>
      </c>
      <c r="B497" s="90" t="s">
        <v>5734</v>
      </c>
      <c r="C497" s="91" t="s">
        <v>5735</v>
      </c>
      <c r="D497" s="90" t="s">
        <v>5749</v>
      </c>
      <c r="E497" s="90">
        <v>200</v>
      </c>
      <c r="F497" s="90" t="s">
        <v>610</v>
      </c>
      <c r="G497" s="90" t="s">
        <v>5737</v>
      </c>
      <c r="H497" s="90" t="s">
        <v>87</v>
      </c>
      <c r="I497" s="90" t="s">
        <v>5738</v>
      </c>
      <c r="J497" s="92">
        <v>46291</v>
      </c>
      <c r="K497" s="90" t="s">
        <v>5737</v>
      </c>
      <c r="L497" s="90" t="s">
        <v>632</v>
      </c>
      <c r="M497" s="90" t="s">
        <v>26</v>
      </c>
      <c r="N497" s="90" t="s">
        <v>54</v>
      </c>
      <c r="O497" s="58" t="s">
        <v>5742</v>
      </c>
      <c r="P497" s="90" t="s">
        <v>2316</v>
      </c>
      <c r="Q497" s="90" t="s">
        <v>375</v>
      </c>
      <c r="R497" s="90" t="s">
        <v>821</v>
      </c>
      <c r="S497" s="92">
        <v>46322</v>
      </c>
    </row>
    <row r="498" spans="1:19">
      <c r="A498" s="3">
        <v>496</v>
      </c>
      <c r="B498" s="90" t="s">
        <v>5734</v>
      </c>
      <c r="C498" s="91" t="s">
        <v>5735</v>
      </c>
      <c r="D498" s="90" t="s">
        <v>5750</v>
      </c>
      <c r="E498" s="90">
        <v>200</v>
      </c>
      <c r="F498" s="90" t="s">
        <v>610</v>
      </c>
      <c r="G498" s="90" t="s">
        <v>5737</v>
      </c>
      <c r="H498" s="90" t="s">
        <v>87</v>
      </c>
      <c r="I498" s="90" t="s">
        <v>5738</v>
      </c>
      <c r="J498" s="92">
        <v>46291</v>
      </c>
      <c r="K498" s="90" t="s">
        <v>5737</v>
      </c>
      <c r="L498" s="90" t="s">
        <v>632</v>
      </c>
      <c r="M498" s="90" t="s">
        <v>26</v>
      </c>
      <c r="N498" s="90" t="s">
        <v>54</v>
      </c>
      <c r="O498" s="58" t="s">
        <v>5742</v>
      </c>
      <c r="P498" s="90" t="s">
        <v>2316</v>
      </c>
      <c r="Q498" s="90" t="s">
        <v>375</v>
      </c>
      <c r="R498" s="90" t="s">
        <v>821</v>
      </c>
      <c r="S498" s="92">
        <v>46322</v>
      </c>
    </row>
    <row r="499" spans="1:19">
      <c r="A499" s="3">
        <v>497</v>
      </c>
      <c r="B499" s="90" t="s">
        <v>5734</v>
      </c>
      <c r="C499" s="91" t="s">
        <v>5735</v>
      </c>
      <c r="D499" s="90" t="s">
        <v>5751</v>
      </c>
      <c r="E499" s="90">
        <v>200</v>
      </c>
      <c r="F499" s="90" t="s">
        <v>610</v>
      </c>
      <c r="G499" s="90" t="s">
        <v>5737</v>
      </c>
      <c r="H499" s="90" t="s">
        <v>87</v>
      </c>
      <c r="I499" s="90" t="s">
        <v>5738</v>
      </c>
      <c r="J499" s="92">
        <v>46291</v>
      </c>
      <c r="K499" s="90" t="s">
        <v>5737</v>
      </c>
      <c r="L499" s="90" t="s">
        <v>632</v>
      </c>
      <c r="M499" s="90" t="s">
        <v>26</v>
      </c>
      <c r="N499" s="90" t="s">
        <v>54</v>
      </c>
      <c r="O499" s="58" t="s">
        <v>5742</v>
      </c>
      <c r="P499" s="90" t="s">
        <v>2316</v>
      </c>
      <c r="Q499" s="90" t="s">
        <v>375</v>
      </c>
      <c r="R499" s="90" t="s">
        <v>821</v>
      </c>
      <c r="S499" s="92">
        <v>46322</v>
      </c>
    </row>
    <row r="500" spans="1:19">
      <c r="A500" s="3">
        <v>498</v>
      </c>
      <c r="B500" s="90" t="s">
        <v>5734</v>
      </c>
      <c r="C500" s="91" t="s">
        <v>5735</v>
      </c>
      <c r="D500" s="90" t="s">
        <v>5752</v>
      </c>
      <c r="E500" s="90">
        <v>200</v>
      </c>
      <c r="F500" s="90" t="s">
        <v>610</v>
      </c>
      <c r="G500" s="90" t="s">
        <v>5737</v>
      </c>
      <c r="H500" s="90" t="s">
        <v>87</v>
      </c>
      <c r="I500" s="90" t="s">
        <v>5738</v>
      </c>
      <c r="J500" s="92">
        <v>46291</v>
      </c>
      <c r="K500" s="90" t="s">
        <v>5737</v>
      </c>
      <c r="L500" s="90" t="s">
        <v>632</v>
      </c>
      <c r="M500" s="90" t="s">
        <v>26</v>
      </c>
      <c r="N500" s="90" t="s">
        <v>54</v>
      </c>
      <c r="O500" s="58" t="s">
        <v>5742</v>
      </c>
      <c r="P500" s="90" t="s">
        <v>2316</v>
      </c>
      <c r="Q500" s="90" t="s">
        <v>375</v>
      </c>
      <c r="R500" s="90" t="s">
        <v>821</v>
      </c>
      <c r="S500" s="92">
        <v>46322</v>
      </c>
    </row>
    <row r="501" spans="1:19">
      <c r="A501" s="3">
        <v>499</v>
      </c>
      <c r="B501" s="90" t="s">
        <v>5734</v>
      </c>
      <c r="C501" s="91" t="s">
        <v>5735</v>
      </c>
      <c r="D501" s="90" t="s">
        <v>5753</v>
      </c>
      <c r="E501" s="90">
        <v>200</v>
      </c>
      <c r="F501" s="90" t="s">
        <v>610</v>
      </c>
      <c r="G501" s="90" t="s">
        <v>5737</v>
      </c>
      <c r="H501" s="90" t="s">
        <v>87</v>
      </c>
      <c r="I501" s="90" t="s">
        <v>5738</v>
      </c>
      <c r="J501" s="92">
        <v>46291</v>
      </c>
      <c r="K501" s="90" t="s">
        <v>5737</v>
      </c>
      <c r="L501" s="90" t="s">
        <v>632</v>
      </c>
      <c r="M501" s="90" t="s">
        <v>26</v>
      </c>
      <c r="N501" s="90" t="s">
        <v>54</v>
      </c>
      <c r="O501" s="58" t="s">
        <v>5742</v>
      </c>
      <c r="P501" s="90" t="s">
        <v>2316</v>
      </c>
      <c r="Q501" s="90" t="s">
        <v>375</v>
      </c>
      <c r="R501" s="90" t="s">
        <v>821</v>
      </c>
      <c r="S501" s="92">
        <v>46322</v>
      </c>
    </row>
    <row r="502" spans="1:19">
      <c r="A502" s="3">
        <v>500</v>
      </c>
      <c r="B502" s="90" t="s">
        <v>5734</v>
      </c>
      <c r="C502" s="91" t="s">
        <v>5735</v>
      </c>
      <c r="D502" s="90" t="s">
        <v>5754</v>
      </c>
      <c r="E502" s="90">
        <v>200</v>
      </c>
      <c r="F502" s="90" t="s">
        <v>610</v>
      </c>
      <c r="G502" s="90" t="s">
        <v>5737</v>
      </c>
      <c r="H502" s="90" t="s">
        <v>87</v>
      </c>
      <c r="I502" s="90" t="s">
        <v>5738</v>
      </c>
      <c r="J502" s="92">
        <v>46291</v>
      </c>
      <c r="K502" s="90" t="s">
        <v>5737</v>
      </c>
      <c r="L502" s="90" t="s">
        <v>632</v>
      </c>
      <c r="M502" s="90" t="s">
        <v>26</v>
      </c>
      <c r="N502" s="90" t="s">
        <v>54</v>
      </c>
      <c r="O502" s="58" t="s">
        <v>5742</v>
      </c>
      <c r="P502" s="90" t="s">
        <v>2316</v>
      </c>
      <c r="Q502" s="90" t="s">
        <v>375</v>
      </c>
      <c r="R502" s="90" t="s">
        <v>821</v>
      </c>
      <c r="S502" s="92">
        <v>46322</v>
      </c>
    </row>
    <row r="503" spans="1:19">
      <c r="A503" s="3">
        <v>501</v>
      </c>
      <c r="B503" s="90" t="s">
        <v>5734</v>
      </c>
      <c r="C503" s="91" t="s">
        <v>5735</v>
      </c>
      <c r="D503" s="90" t="s">
        <v>5755</v>
      </c>
      <c r="E503" s="90">
        <v>200</v>
      </c>
      <c r="F503" s="90" t="s">
        <v>610</v>
      </c>
      <c r="G503" s="90" t="s">
        <v>5737</v>
      </c>
      <c r="H503" s="90" t="s">
        <v>87</v>
      </c>
      <c r="I503" s="90" t="s">
        <v>5738</v>
      </c>
      <c r="J503" s="92">
        <v>46291</v>
      </c>
      <c r="K503" s="90" t="s">
        <v>5737</v>
      </c>
      <c r="L503" s="90" t="s">
        <v>632</v>
      </c>
      <c r="M503" s="90" t="s">
        <v>26</v>
      </c>
      <c r="N503" s="90" t="s">
        <v>54</v>
      </c>
      <c r="O503" s="58" t="s">
        <v>5742</v>
      </c>
      <c r="P503" s="90" t="s">
        <v>2316</v>
      </c>
      <c r="Q503" s="90" t="s">
        <v>375</v>
      </c>
      <c r="R503" s="90" t="s">
        <v>821</v>
      </c>
      <c r="S503" s="92">
        <v>46322</v>
      </c>
    </row>
    <row r="504" spans="1:19">
      <c r="A504" s="3">
        <v>502</v>
      </c>
      <c r="B504" s="90" t="s">
        <v>5734</v>
      </c>
      <c r="C504" s="91" t="s">
        <v>5735</v>
      </c>
      <c r="D504" s="90" t="s">
        <v>5756</v>
      </c>
      <c r="E504" s="90">
        <v>200</v>
      </c>
      <c r="F504" s="90" t="s">
        <v>610</v>
      </c>
      <c r="G504" s="90" t="s">
        <v>5737</v>
      </c>
      <c r="H504" s="90" t="s">
        <v>87</v>
      </c>
      <c r="I504" s="90" t="s">
        <v>5738</v>
      </c>
      <c r="J504" s="92">
        <v>46291</v>
      </c>
      <c r="K504" s="90" t="s">
        <v>5737</v>
      </c>
      <c r="L504" s="90" t="s">
        <v>632</v>
      </c>
      <c r="M504" s="90" t="s">
        <v>26</v>
      </c>
      <c r="N504" s="90" t="s">
        <v>54</v>
      </c>
      <c r="O504" s="58" t="s">
        <v>5742</v>
      </c>
      <c r="P504" s="90" t="s">
        <v>2316</v>
      </c>
      <c r="Q504" s="90" t="s">
        <v>375</v>
      </c>
      <c r="R504" s="90" t="s">
        <v>821</v>
      </c>
      <c r="S504" s="92">
        <v>46322</v>
      </c>
    </row>
    <row r="505" spans="1:19">
      <c r="A505" s="3">
        <v>503</v>
      </c>
      <c r="B505" s="90" t="s">
        <v>5734</v>
      </c>
      <c r="C505" s="91" t="s">
        <v>5735</v>
      </c>
      <c r="D505" s="90" t="s">
        <v>5757</v>
      </c>
      <c r="E505" s="90">
        <v>200</v>
      </c>
      <c r="F505" s="90" t="s">
        <v>610</v>
      </c>
      <c r="G505" s="90" t="s">
        <v>5737</v>
      </c>
      <c r="H505" s="90" t="s">
        <v>87</v>
      </c>
      <c r="I505" s="90" t="s">
        <v>5738</v>
      </c>
      <c r="J505" s="92">
        <v>46291</v>
      </c>
      <c r="K505" s="90" t="s">
        <v>5737</v>
      </c>
      <c r="L505" s="90" t="s">
        <v>632</v>
      </c>
      <c r="M505" s="90" t="s">
        <v>26</v>
      </c>
      <c r="N505" s="90" t="s">
        <v>54</v>
      </c>
      <c r="O505" s="58" t="s">
        <v>5742</v>
      </c>
      <c r="P505" s="90" t="s">
        <v>2316</v>
      </c>
      <c r="Q505" s="90" t="s">
        <v>375</v>
      </c>
      <c r="R505" s="90" t="s">
        <v>821</v>
      </c>
      <c r="S505" s="92">
        <v>46322</v>
      </c>
    </row>
    <row r="506" spans="1:19">
      <c r="A506" s="3">
        <v>504</v>
      </c>
      <c r="B506" s="90" t="s">
        <v>5734</v>
      </c>
      <c r="C506" s="91" t="s">
        <v>5735</v>
      </c>
      <c r="D506" s="90" t="s">
        <v>5758</v>
      </c>
      <c r="E506" s="90">
        <v>200</v>
      </c>
      <c r="F506" s="90" t="s">
        <v>610</v>
      </c>
      <c r="G506" s="90" t="s">
        <v>5737</v>
      </c>
      <c r="H506" s="90" t="s">
        <v>87</v>
      </c>
      <c r="I506" s="90" t="s">
        <v>5738</v>
      </c>
      <c r="J506" s="92">
        <v>46291</v>
      </c>
      <c r="K506" s="90" t="s">
        <v>5737</v>
      </c>
      <c r="L506" s="90" t="s">
        <v>632</v>
      </c>
      <c r="M506" s="90" t="s">
        <v>26</v>
      </c>
      <c r="N506" s="90" t="s">
        <v>54</v>
      </c>
      <c r="O506" s="58" t="s">
        <v>5742</v>
      </c>
      <c r="P506" s="90" t="s">
        <v>2316</v>
      </c>
      <c r="Q506" s="90" t="s">
        <v>375</v>
      </c>
      <c r="R506" s="90" t="s">
        <v>821</v>
      </c>
      <c r="S506" s="92">
        <v>46322</v>
      </c>
    </row>
    <row r="507" spans="1:19">
      <c r="A507" s="3">
        <v>505</v>
      </c>
      <c r="B507" s="90" t="s">
        <v>5734</v>
      </c>
      <c r="C507" s="91" t="s">
        <v>5735</v>
      </c>
      <c r="D507" s="90" t="s">
        <v>5759</v>
      </c>
      <c r="E507" s="90">
        <v>200</v>
      </c>
      <c r="F507" s="90" t="s">
        <v>610</v>
      </c>
      <c r="G507" s="90" t="s">
        <v>5737</v>
      </c>
      <c r="H507" s="90" t="s">
        <v>87</v>
      </c>
      <c r="I507" s="90" t="s">
        <v>5738</v>
      </c>
      <c r="J507" s="92">
        <v>46291</v>
      </c>
      <c r="K507" s="90" t="s">
        <v>5737</v>
      </c>
      <c r="L507" s="90" t="s">
        <v>632</v>
      </c>
      <c r="M507" s="90" t="s">
        <v>26</v>
      </c>
      <c r="N507" s="90" t="s">
        <v>54</v>
      </c>
      <c r="O507" s="58" t="s">
        <v>5742</v>
      </c>
      <c r="P507" s="90" t="s">
        <v>2316</v>
      </c>
      <c r="Q507" s="90" t="s">
        <v>375</v>
      </c>
      <c r="R507" s="90" t="s">
        <v>821</v>
      </c>
      <c r="S507" s="92">
        <v>46322</v>
      </c>
    </row>
    <row r="508" spans="1:19">
      <c r="A508" s="3">
        <v>506</v>
      </c>
      <c r="B508" s="90" t="s">
        <v>5734</v>
      </c>
      <c r="C508" s="91" t="s">
        <v>5735</v>
      </c>
      <c r="D508" s="90" t="s">
        <v>5760</v>
      </c>
      <c r="E508" s="90">
        <v>200</v>
      </c>
      <c r="F508" s="90" t="s">
        <v>610</v>
      </c>
      <c r="G508" s="90" t="s">
        <v>5737</v>
      </c>
      <c r="H508" s="90" t="s">
        <v>87</v>
      </c>
      <c r="I508" s="90" t="s">
        <v>5738</v>
      </c>
      <c r="J508" s="92">
        <v>46291</v>
      </c>
      <c r="K508" s="90" t="s">
        <v>5737</v>
      </c>
      <c r="L508" s="90" t="s">
        <v>632</v>
      </c>
      <c r="M508" s="90" t="s">
        <v>26</v>
      </c>
      <c r="N508" s="90" t="s">
        <v>54</v>
      </c>
      <c r="O508" s="58" t="s">
        <v>5742</v>
      </c>
      <c r="P508" s="90" t="s">
        <v>2316</v>
      </c>
      <c r="Q508" s="90" t="s">
        <v>375</v>
      </c>
      <c r="R508" s="90" t="s">
        <v>821</v>
      </c>
      <c r="S508" s="92">
        <v>46322</v>
      </c>
    </row>
    <row r="509" spans="1:19">
      <c r="A509" s="3">
        <v>507</v>
      </c>
      <c r="B509" s="90" t="s">
        <v>5734</v>
      </c>
      <c r="C509" s="91" t="s">
        <v>5735</v>
      </c>
      <c r="D509" s="90" t="s">
        <v>5761</v>
      </c>
      <c r="E509" s="90">
        <v>200</v>
      </c>
      <c r="F509" s="90" t="s">
        <v>610</v>
      </c>
      <c r="G509" s="90" t="s">
        <v>5737</v>
      </c>
      <c r="H509" s="90" t="s">
        <v>87</v>
      </c>
      <c r="I509" s="90" t="s">
        <v>5738</v>
      </c>
      <c r="J509" s="92">
        <v>46291</v>
      </c>
      <c r="K509" s="90" t="s">
        <v>5737</v>
      </c>
      <c r="L509" s="90" t="s">
        <v>632</v>
      </c>
      <c r="M509" s="90" t="s">
        <v>26</v>
      </c>
      <c r="N509" s="90" t="s">
        <v>54</v>
      </c>
      <c r="O509" s="58" t="s">
        <v>5742</v>
      </c>
      <c r="P509" s="90" t="s">
        <v>2316</v>
      </c>
      <c r="Q509" s="90" t="s">
        <v>375</v>
      </c>
      <c r="R509" s="90" t="s">
        <v>821</v>
      </c>
      <c r="S509" s="92">
        <v>46322</v>
      </c>
    </row>
    <row r="510" spans="1:19">
      <c r="A510" s="3">
        <v>508</v>
      </c>
      <c r="B510" s="90" t="s">
        <v>5734</v>
      </c>
      <c r="C510" s="91" t="s">
        <v>5735</v>
      </c>
      <c r="D510" s="90" t="s">
        <v>5762</v>
      </c>
      <c r="E510" s="90">
        <v>200</v>
      </c>
      <c r="F510" s="90" t="s">
        <v>610</v>
      </c>
      <c r="G510" s="90" t="s">
        <v>5737</v>
      </c>
      <c r="H510" s="90" t="s">
        <v>87</v>
      </c>
      <c r="I510" s="90" t="s">
        <v>5738</v>
      </c>
      <c r="J510" s="92">
        <v>46291</v>
      </c>
      <c r="K510" s="90" t="s">
        <v>5737</v>
      </c>
      <c r="L510" s="90" t="s">
        <v>632</v>
      </c>
      <c r="M510" s="90" t="s">
        <v>26</v>
      </c>
      <c r="N510" s="90" t="s">
        <v>54</v>
      </c>
      <c r="O510" s="58" t="s">
        <v>5742</v>
      </c>
      <c r="P510" s="90" t="s">
        <v>2316</v>
      </c>
      <c r="Q510" s="90" t="s">
        <v>375</v>
      </c>
      <c r="R510" s="90" t="s">
        <v>821</v>
      </c>
      <c r="S510" s="92">
        <v>46322</v>
      </c>
    </row>
    <row r="511" spans="1:19">
      <c r="A511" s="3">
        <v>509</v>
      </c>
      <c r="B511" s="90" t="s">
        <v>5734</v>
      </c>
      <c r="C511" s="91" t="s">
        <v>5735</v>
      </c>
      <c r="D511" s="90" t="s">
        <v>5763</v>
      </c>
      <c r="E511" s="90">
        <v>200</v>
      </c>
      <c r="F511" s="90" t="s">
        <v>610</v>
      </c>
      <c r="G511" s="90" t="s">
        <v>5737</v>
      </c>
      <c r="H511" s="90" t="s">
        <v>87</v>
      </c>
      <c r="I511" s="90" t="s">
        <v>5738</v>
      </c>
      <c r="J511" s="92">
        <v>46291</v>
      </c>
      <c r="K511" s="90" t="s">
        <v>5737</v>
      </c>
      <c r="L511" s="90" t="s">
        <v>632</v>
      </c>
      <c r="M511" s="90" t="s">
        <v>26</v>
      </c>
      <c r="N511" s="90" t="s">
        <v>54</v>
      </c>
      <c r="O511" s="58" t="s">
        <v>5742</v>
      </c>
      <c r="P511" s="90" t="s">
        <v>2316</v>
      </c>
      <c r="Q511" s="90" t="s">
        <v>129</v>
      </c>
      <c r="R511" s="90" t="s">
        <v>5764</v>
      </c>
      <c r="S511" s="92">
        <v>46322</v>
      </c>
    </row>
    <row r="512" spans="1:19">
      <c r="A512" s="3">
        <v>510</v>
      </c>
      <c r="B512" s="90" t="s">
        <v>5734</v>
      </c>
      <c r="C512" s="91" t="s">
        <v>5735</v>
      </c>
      <c r="D512" s="90" t="s">
        <v>5765</v>
      </c>
      <c r="E512" s="90">
        <v>200</v>
      </c>
      <c r="F512" s="90" t="s">
        <v>610</v>
      </c>
      <c r="G512" s="90" t="s">
        <v>5737</v>
      </c>
      <c r="H512" s="90" t="s">
        <v>87</v>
      </c>
      <c r="I512" s="90" t="s">
        <v>5738</v>
      </c>
      <c r="J512" s="92">
        <v>46291</v>
      </c>
      <c r="K512" s="90" t="s">
        <v>5737</v>
      </c>
      <c r="L512" s="90" t="s">
        <v>632</v>
      </c>
      <c r="M512" s="90" t="s">
        <v>26</v>
      </c>
      <c r="N512" s="90" t="s">
        <v>54</v>
      </c>
      <c r="O512" s="58" t="s">
        <v>5742</v>
      </c>
      <c r="P512" s="90" t="s">
        <v>2316</v>
      </c>
      <c r="Q512" s="90" t="s">
        <v>129</v>
      </c>
      <c r="R512" s="90" t="s">
        <v>5764</v>
      </c>
      <c r="S512" s="92">
        <v>46322</v>
      </c>
    </row>
    <row r="513" spans="1:19">
      <c r="A513" s="3">
        <v>511</v>
      </c>
      <c r="B513" s="90" t="s">
        <v>5734</v>
      </c>
      <c r="C513" s="91" t="s">
        <v>5735</v>
      </c>
      <c r="D513" s="90" t="s">
        <v>5766</v>
      </c>
      <c r="E513" s="90">
        <v>200</v>
      </c>
      <c r="F513" s="90" t="s">
        <v>610</v>
      </c>
      <c r="G513" s="90" t="s">
        <v>5737</v>
      </c>
      <c r="H513" s="90" t="s">
        <v>87</v>
      </c>
      <c r="I513" s="90" t="s">
        <v>5738</v>
      </c>
      <c r="J513" s="92">
        <v>46291</v>
      </c>
      <c r="K513" s="90" t="s">
        <v>5737</v>
      </c>
      <c r="L513" s="90" t="s">
        <v>632</v>
      </c>
      <c r="M513" s="90" t="s">
        <v>26</v>
      </c>
      <c r="N513" s="90" t="s">
        <v>54</v>
      </c>
      <c r="O513" s="58" t="s">
        <v>5742</v>
      </c>
      <c r="P513" s="90" t="s">
        <v>2316</v>
      </c>
      <c r="Q513" s="90" t="s">
        <v>1341</v>
      </c>
      <c r="R513" s="90" t="s">
        <v>387</v>
      </c>
      <c r="S513" s="92">
        <v>46322</v>
      </c>
    </row>
    <row r="514" spans="1:19">
      <c r="A514" s="3">
        <v>512</v>
      </c>
      <c r="B514" s="90" t="s">
        <v>5734</v>
      </c>
      <c r="C514" s="91" t="s">
        <v>5735</v>
      </c>
      <c r="D514" s="90" t="s">
        <v>5767</v>
      </c>
      <c r="E514" s="90">
        <v>200</v>
      </c>
      <c r="F514" s="90" t="s">
        <v>610</v>
      </c>
      <c r="G514" s="90" t="s">
        <v>5737</v>
      </c>
      <c r="H514" s="90" t="s">
        <v>87</v>
      </c>
      <c r="I514" s="90" t="s">
        <v>5738</v>
      </c>
      <c r="J514" s="92">
        <v>46291</v>
      </c>
      <c r="K514" s="90" t="s">
        <v>5737</v>
      </c>
      <c r="L514" s="90" t="s">
        <v>632</v>
      </c>
      <c r="M514" s="90" t="s">
        <v>26</v>
      </c>
      <c r="N514" s="90" t="s">
        <v>54</v>
      </c>
      <c r="O514" s="58" t="s">
        <v>5742</v>
      </c>
      <c r="P514" s="90" t="s">
        <v>2316</v>
      </c>
      <c r="Q514" s="90" t="s">
        <v>2071</v>
      </c>
      <c r="R514" s="90" t="s">
        <v>5768</v>
      </c>
      <c r="S514" s="92">
        <v>46322</v>
      </c>
    </row>
    <row r="515" spans="1:19">
      <c r="A515" s="3">
        <v>513</v>
      </c>
      <c r="B515" s="90" t="s">
        <v>5734</v>
      </c>
      <c r="C515" s="91" t="s">
        <v>5735</v>
      </c>
      <c r="D515" s="90" t="s">
        <v>5769</v>
      </c>
      <c r="E515" s="90">
        <v>500</v>
      </c>
      <c r="F515" s="90" t="s">
        <v>610</v>
      </c>
      <c r="G515" s="90" t="s">
        <v>5737</v>
      </c>
      <c r="H515" s="90" t="s">
        <v>87</v>
      </c>
      <c r="I515" s="90" t="s">
        <v>5738</v>
      </c>
      <c r="J515" s="92">
        <v>46291</v>
      </c>
      <c r="K515" s="90" t="s">
        <v>5737</v>
      </c>
      <c r="L515" s="90" t="s">
        <v>632</v>
      </c>
      <c r="M515" s="90" t="s">
        <v>26</v>
      </c>
      <c r="N515" s="90" t="s">
        <v>54</v>
      </c>
      <c r="O515" s="58" t="s">
        <v>5742</v>
      </c>
      <c r="P515" s="90" t="s">
        <v>2316</v>
      </c>
      <c r="Q515" s="90" t="s">
        <v>3939</v>
      </c>
      <c r="R515" s="90" t="s">
        <v>5770</v>
      </c>
      <c r="S515" s="92">
        <v>46322</v>
      </c>
    </row>
    <row r="516" spans="1:19">
      <c r="A516" s="3">
        <v>514</v>
      </c>
      <c r="B516" s="90" t="s">
        <v>5734</v>
      </c>
      <c r="C516" s="91" t="s">
        <v>5735</v>
      </c>
      <c r="D516" s="90" t="s">
        <v>5771</v>
      </c>
      <c r="E516" s="90">
        <v>200</v>
      </c>
      <c r="F516" s="90" t="s">
        <v>610</v>
      </c>
      <c r="G516" s="90" t="s">
        <v>5737</v>
      </c>
      <c r="H516" s="90" t="s">
        <v>87</v>
      </c>
      <c r="I516" s="90" t="s">
        <v>5738</v>
      </c>
      <c r="J516" s="92">
        <v>46291</v>
      </c>
      <c r="K516" s="90" t="s">
        <v>5737</v>
      </c>
      <c r="L516" s="90" t="s">
        <v>632</v>
      </c>
      <c r="M516" s="90" t="s">
        <v>26</v>
      </c>
      <c r="N516" s="90" t="s">
        <v>54</v>
      </c>
      <c r="O516" s="58" t="s">
        <v>5742</v>
      </c>
      <c r="P516" s="90" t="s">
        <v>2316</v>
      </c>
      <c r="Q516" s="90" t="s">
        <v>597</v>
      </c>
      <c r="R516" s="90" t="s">
        <v>5772</v>
      </c>
      <c r="S516" s="92">
        <v>46322</v>
      </c>
    </row>
    <row r="517" spans="1:19">
      <c r="A517" s="3">
        <v>515</v>
      </c>
      <c r="B517" s="90" t="s">
        <v>5734</v>
      </c>
      <c r="C517" s="91" t="s">
        <v>5735</v>
      </c>
      <c r="D517" s="90" t="s">
        <v>5773</v>
      </c>
      <c r="E517" s="90">
        <v>200</v>
      </c>
      <c r="F517" s="90" t="s">
        <v>610</v>
      </c>
      <c r="G517" s="90" t="s">
        <v>5737</v>
      </c>
      <c r="H517" s="90" t="s">
        <v>87</v>
      </c>
      <c r="I517" s="90" t="s">
        <v>5738</v>
      </c>
      <c r="J517" s="92">
        <v>46291</v>
      </c>
      <c r="K517" s="90" t="s">
        <v>5737</v>
      </c>
      <c r="L517" s="90" t="s">
        <v>632</v>
      </c>
      <c r="M517" s="90" t="s">
        <v>26</v>
      </c>
      <c r="N517" s="90" t="s">
        <v>54</v>
      </c>
      <c r="O517" s="58" t="s">
        <v>5742</v>
      </c>
      <c r="P517" s="90" t="s">
        <v>2316</v>
      </c>
      <c r="Q517" s="90" t="s">
        <v>5774</v>
      </c>
      <c r="R517" s="90" t="s">
        <v>5775</v>
      </c>
      <c r="S517" s="92">
        <v>46322</v>
      </c>
    </row>
    <row r="518" spans="1:19">
      <c r="A518" s="3">
        <v>516</v>
      </c>
      <c r="B518" s="90" t="s">
        <v>5734</v>
      </c>
      <c r="C518" s="91" t="s">
        <v>5735</v>
      </c>
      <c r="D518" s="90" t="s">
        <v>5776</v>
      </c>
      <c r="E518" s="90">
        <v>200</v>
      </c>
      <c r="F518" s="90" t="s">
        <v>610</v>
      </c>
      <c r="G518" s="90" t="s">
        <v>5737</v>
      </c>
      <c r="H518" s="90" t="s">
        <v>87</v>
      </c>
      <c r="I518" s="90" t="s">
        <v>5738</v>
      </c>
      <c r="J518" s="92">
        <v>46291</v>
      </c>
      <c r="K518" s="90" t="s">
        <v>5737</v>
      </c>
      <c r="L518" s="90" t="s">
        <v>632</v>
      </c>
      <c r="M518" s="90" t="s">
        <v>26</v>
      </c>
      <c r="N518" s="90" t="s">
        <v>54</v>
      </c>
      <c r="O518" s="58" t="s">
        <v>5742</v>
      </c>
      <c r="P518" s="90" t="s">
        <v>2316</v>
      </c>
      <c r="Q518" s="90" t="s">
        <v>344</v>
      </c>
      <c r="R518" s="90" t="s">
        <v>804</v>
      </c>
      <c r="S518" s="92">
        <v>46322</v>
      </c>
    </row>
    <row r="519" spans="1:19">
      <c r="A519" s="3">
        <v>517</v>
      </c>
      <c r="B519" s="90" t="s">
        <v>5734</v>
      </c>
      <c r="C519" s="91" t="s">
        <v>5735</v>
      </c>
      <c r="D519" s="90" t="s">
        <v>5777</v>
      </c>
      <c r="E519" s="90">
        <v>200</v>
      </c>
      <c r="F519" s="90" t="s">
        <v>610</v>
      </c>
      <c r="G519" s="90" t="s">
        <v>5737</v>
      </c>
      <c r="H519" s="90" t="s">
        <v>87</v>
      </c>
      <c r="I519" s="90" t="s">
        <v>5738</v>
      </c>
      <c r="J519" s="92">
        <v>46291</v>
      </c>
      <c r="K519" s="90" t="s">
        <v>5737</v>
      </c>
      <c r="L519" s="90" t="s">
        <v>632</v>
      </c>
      <c r="M519" s="90" t="s">
        <v>26</v>
      </c>
      <c r="N519" s="90" t="s">
        <v>54</v>
      </c>
      <c r="O519" s="58" t="s">
        <v>5742</v>
      </c>
      <c r="P519" s="90" t="s">
        <v>2316</v>
      </c>
      <c r="Q519" s="90" t="s">
        <v>141</v>
      </c>
      <c r="R519" s="90" t="s">
        <v>636</v>
      </c>
      <c r="S519" s="92">
        <v>46322</v>
      </c>
    </row>
    <row r="520" spans="1:19">
      <c r="A520" s="3">
        <v>518</v>
      </c>
      <c r="B520" s="90" t="s">
        <v>5734</v>
      </c>
      <c r="C520" s="91" t="s">
        <v>5735</v>
      </c>
      <c r="D520" s="90" t="s">
        <v>5778</v>
      </c>
      <c r="E520" s="90">
        <v>200</v>
      </c>
      <c r="F520" s="90" t="s">
        <v>610</v>
      </c>
      <c r="G520" s="90" t="s">
        <v>5737</v>
      </c>
      <c r="H520" s="90" t="s">
        <v>87</v>
      </c>
      <c r="I520" s="90" t="s">
        <v>5738</v>
      </c>
      <c r="J520" s="92">
        <v>46291</v>
      </c>
      <c r="K520" s="90" t="s">
        <v>5737</v>
      </c>
      <c r="L520" s="90" t="s">
        <v>632</v>
      </c>
      <c r="M520" s="90" t="s">
        <v>26</v>
      </c>
      <c r="N520" s="90" t="s">
        <v>54</v>
      </c>
      <c r="O520" s="58" t="s">
        <v>5742</v>
      </c>
      <c r="P520" s="90" t="s">
        <v>2316</v>
      </c>
      <c r="Q520" s="90" t="s">
        <v>141</v>
      </c>
      <c r="R520" s="90" t="s">
        <v>636</v>
      </c>
      <c r="S520" s="92">
        <v>46322</v>
      </c>
    </row>
    <row r="521" spans="1:19">
      <c r="A521" s="3">
        <v>519</v>
      </c>
      <c r="B521" s="90" t="s">
        <v>5734</v>
      </c>
      <c r="C521" s="91" t="s">
        <v>5735</v>
      </c>
      <c r="D521" s="90" t="s">
        <v>5779</v>
      </c>
      <c r="E521" s="90">
        <v>200</v>
      </c>
      <c r="F521" s="90" t="s">
        <v>610</v>
      </c>
      <c r="G521" s="90" t="s">
        <v>5737</v>
      </c>
      <c r="H521" s="90" t="s">
        <v>87</v>
      </c>
      <c r="I521" s="90" t="s">
        <v>5738</v>
      </c>
      <c r="J521" s="92">
        <v>46291</v>
      </c>
      <c r="K521" s="90" t="s">
        <v>5737</v>
      </c>
      <c r="L521" s="90" t="s">
        <v>632</v>
      </c>
      <c r="M521" s="90" t="s">
        <v>26</v>
      </c>
      <c r="N521" s="90" t="s">
        <v>54</v>
      </c>
      <c r="O521" s="58" t="s">
        <v>5742</v>
      </c>
      <c r="P521" s="90" t="s">
        <v>2316</v>
      </c>
      <c r="Q521" s="90" t="s">
        <v>141</v>
      </c>
      <c r="R521" s="90" t="s">
        <v>636</v>
      </c>
      <c r="S521" s="92">
        <v>46322</v>
      </c>
    </row>
    <row r="522" spans="1:19">
      <c r="A522" s="3">
        <v>520</v>
      </c>
      <c r="B522" s="58" t="s">
        <v>5734</v>
      </c>
      <c r="C522" s="91" t="s">
        <v>5735</v>
      </c>
      <c r="D522" s="58" t="s">
        <v>5780</v>
      </c>
      <c r="E522" s="58">
        <v>300</v>
      </c>
      <c r="F522" s="90" t="s">
        <v>610</v>
      </c>
      <c r="G522" s="58" t="s">
        <v>5737</v>
      </c>
      <c r="H522" s="58" t="s">
        <v>87</v>
      </c>
      <c r="I522" s="58" t="s">
        <v>5738</v>
      </c>
      <c r="J522" s="92">
        <v>46291</v>
      </c>
      <c r="K522" s="58" t="s">
        <v>5737</v>
      </c>
      <c r="L522" s="58" t="s">
        <v>632</v>
      </c>
      <c r="M522" s="58" t="s">
        <v>26</v>
      </c>
      <c r="N522" s="58" t="s">
        <v>54</v>
      </c>
      <c r="O522" s="58" t="s">
        <v>5742</v>
      </c>
      <c r="P522" s="58" t="s">
        <v>2316</v>
      </c>
      <c r="Q522" s="58" t="s">
        <v>535</v>
      </c>
      <c r="R522" s="58" t="s">
        <v>986</v>
      </c>
      <c r="S522" s="92">
        <v>46322</v>
      </c>
    </row>
    <row r="523" spans="1:19">
      <c r="A523" s="3">
        <v>521</v>
      </c>
      <c r="B523" s="58" t="s">
        <v>5734</v>
      </c>
      <c r="C523" s="91" t="s">
        <v>5735</v>
      </c>
      <c r="D523" s="58" t="s">
        <v>5781</v>
      </c>
      <c r="E523" s="58">
        <v>200</v>
      </c>
      <c r="F523" s="90" t="s">
        <v>610</v>
      </c>
      <c r="G523" s="58" t="s">
        <v>5737</v>
      </c>
      <c r="H523" s="58" t="s">
        <v>87</v>
      </c>
      <c r="I523" s="58" t="s">
        <v>5738</v>
      </c>
      <c r="J523" s="92">
        <v>46291</v>
      </c>
      <c r="K523" s="58" t="s">
        <v>5737</v>
      </c>
      <c r="L523" s="58" t="s">
        <v>632</v>
      </c>
      <c r="M523" s="58" t="s">
        <v>26</v>
      </c>
      <c r="N523" s="58" t="s">
        <v>54</v>
      </c>
      <c r="O523" s="58" t="s">
        <v>5742</v>
      </c>
      <c r="P523" s="58" t="s">
        <v>2316</v>
      </c>
      <c r="Q523" s="58" t="s">
        <v>535</v>
      </c>
      <c r="R523" s="58" t="s">
        <v>113</v>
      </c>
      <c r="S523" s="92">
        <v>46322</v>
      </c>
    </row>
    <row r="524" spans="1:19">
      <c r="A524" s="3">
        <v>522</v>
      </c>
      <c r="B524" s="58" t="s">
        <v>5734</v>
      </c>
      <c r="C524" s="91" t="s">
        <v>5735</v>
      </c>
      <c r="D524" s="58" t="s">
        <v>5782</v>
      </c>
      <c r="E524" s="58">
        <v>200</v>
      </c>
      <c r="F524" s="90" t="s">
        <v>610</v>
      </c>
      <c r="G524" s="58" t="s">
        <v>5737</v>
      </c>
      <c r="H524" s="58" t="s">
        <v>87</v>
      </c>
      <c r="I524" s="58" t="s">
        <v>5738</v>
      </c>
      <c r="J524" s="92">
        <v>46291</v>
      </c>
      <c r="K524" s="58" t="s">
        <v>5737</v>
      </c>
      <c r="L524" s="58" t="s">
        <v>632</v>
      </c>
      <c r="M524" s="58" t="s">
        <v>26</v>
      </c>
      <c r="N524" s="58" t="s">
        <v>54</v>
      </c>
      <c r="O524" s="58" t="s">
        <v>5742</v>
      </c>
      <c r="P524" s="58" t="s">
        <v>2316</v>
      </c>
      <c r="Q524" s="58" t="s">
        <v>503</v>
      </c>
      <c r="R524" s="58" t="s">
        <v>914</v>
      </c>
      <c r="S524" s="92">
        <v>46322</v>
      </c>
    </row>
    <row r="525" spans="1:19">
      <c r="A525" s="3">
        <v>523</v>
      </c>
      <c r="B525" s="58" t="s">
        <v>5734</v>
      </c>
      <c r="C525" s="91" t="s">
        <v>5735</v>
      </c>
      <c r="D525" s="58" t="s">
        <v>5783</v>
      </c>
      <c r="E525" s="58">
        <v>200</v>
      </c>
      <c r="F525" s="90" t="s">
        <v>610</v>
      </c>
      <c r="G525" s="58" t="s">
        <v>5737</v>
      </c>
      <c r="H525" s="58" t="s">
        <v>87</v>
      </c>
      <c r="I525" s="58" t="s">
        <v>5738</v>
      </c>
      <c r="J525" s="92">
        <v>46291</v>
      </c>
      <c r="K525" s="58" t="s">
        <v>5737</v>
      </c>
      <c r="L525" s="58" t="s">
        <v>632</v>
      </c>
      <c r="M525" s="58" t="s">
        <v>26</v>
      </c>
      <c r="N525" s="58" t="s">
        <v>54</v>
      </c>
      <c r="O525" s="58" t="s">
        <v>5742</v>
      </c>
      <c r="P525" s="58" t="s">
        <v>2316</v>
      </c>
      <c r="Q525" s="58" t="s">
        <v>1307</v>
      </c>
      <c r="R525" s="58" t="s">
        <v>5784</v>
      </c>
      <c r="S525" s="92">
        <v>46322</v>
      </c>
    </row>
    <row r="526" spans="1:19">
      <c r="A526" s="3">
        <v>524</v>
      </c>
      <c r="B526" s="58" t="s">
        <v>5734</v>
      </c>
      <c r="C526" s="91" t="s">
        <v>5735</v>
      </c>
      <c r="D526" s="58" t="s">
        <v>5785</v>
      </c>
      <c r="E526" s="58">
        <v>200</v>
      </c>
      <c r="F526" s="90" t="s">
        <v>610</v>
      </c>
      <c r="G526" s="58" t="s">
        <v>5737</v>
      </c>
      <c r="H526" s="58" t="s">
        <v>87</v>
      </c>
      <c r="I526" s="58" t="s">
        <v>5738</v>
      </c>
      <c r="J526" s="92">
        <v>46291</v>
      </c>
      <c r="K526" s="58" t="s">
        <v>5737</v>
      </c>
      <c r="L526" s="58" t="s">
        <v>632</v>
      </c>
      <c r="M526" s="58" t="s">
        <v>26</v>
      </c>
      <c r="N526" s="58" t="s">
        <v>54</v>
      </c>
      <c r="O526" s="58" t="s">
        <v>5742</v>
      </c>
      <c r="P526" s="58" t="s">
        <v>2316</v>
      </c>
      <c r="Q526" s="58" t="s">
        <v>565</v>
      </c>
      <c r="R526" s="58" t="s">
        <v>783</v>
      </c>
      <c r="S526" s="92">
        <v>46322</v>
      </c>
    </row>
    <row r="527" spans="1:19">
      <c r="A527" s="3">
        <v>525</v>
      </c>
      <c r="B527" s="58" t="s">
        <v>5734</v>
      </c>
      <c r="C527" s="91" t="s">
        <v>5735</v>
      </c>
      <c r="D527" s="58" t="s">
        <v>5786</v>
      </c>
      <c r="E527" s="58">
        <v>200</v>
      </c>
      <c r="F527" s="90" t="s">
        <v>610</v>
      </c>
      <c r="G527" s="58" t="s">
        <v>5737</v>
      </c>
      <c r="H527" s="58" t="s">
        <v>87</v>
      </c>
      <c r="I527" s="58" t="s">
        <v>5738</v>
      </c>
      <c r="J527" s="92">
        <v>46291</v>
      </c>
      <c r="K527" s="58" t="s">
        <v>5737</v>
      </c>
      <c r="L527" s="58" t="s">
        <v>632</v>
      </c>
      <c r="M527" s="58" t="s">
        <v>26</v>
      </c>
      <c r="N527" s="58" t="s">
        <v>54</v>
      </c>
      <c r="O527" s="58" t="s">
        <v>5742</v>
      </c>
      <c r="P527" s="58" t="s">
        <v>2316</v>
      </c>
      <c r="Q527" s="58" t="s">
        <v>953</v>
      </c>
      <c r="R527" s="58" t="s">
        <v>743</v>
      </c>
      <c r="S527" s="92">
        <v>46322</v>
      </c>
    </row>
    <row r="528" spans="1:19">
      <c r="A528" s="3">
        <v>526</v>
      </c>
      <c r="B528" s="58" t="s">
        <v>5734</v>
      </c>
      <c r="C528" s="91" t="s">
        <v>5735</v>
      </c>
      <c r="D528" s="58" t="s">
        <v>5787</v>
      </c>
      <c r="E528" s="58">
        <v>200</v>
      </c>
      <c r="F528" s="90" t="s">
        <v>610</v>
      </c>
      <c r="G528" s="58" t="s">
        <v>5737</v>
      </c>
      <c r="H528" s="58" t="s">
        <v>87</v>
      </c>
      <c r="I528" s="58" t="s">
        <v>5738</v>
      </c>
      <c r="J528" s="92">
        <v>46291</v>
      </c>
      <c r="K528" s="58" t="s">
        <v>5737</v>
      </c>
      <c r="L528" s="58" t="s">
        <v>632</v>
      </c>
      <c r="M528" s="58" t="s">
        <v>26</v>
      </c>
      <c r="N528" s="58" t="s">
        <v>54</v>
      </c>
      <c r="O528" s="58" t="s">
        <v>5742</v>
      </c>
      <c r="P528" s="58" t="s">
        <v>2316</v>
      </c>
      <c r="Q528" s="58" t="s">
        <v>375</v>
      </c>
      <c r="R528" s="58" t="s">
        <v>821</v>
      </c>
      <c r="S528" s="92">
        <v>46322</v>
      </c>
    </row>
    <row r="529" spans="1:19">
      <c r="A529" s="3">
        <v>527</v>
      </c>
      <c r="B529" s="58" t="s">
        <v>5734</v>
      </c>
      <c r="C529" s="91" t="s">
        <v>5735</v>
      </c>
      <c r="D529" s="58" t="s">
        <v>5788</v>
      </c>
      <c r="E529" s="58">
        <v>200</v>
      </c>
      <c r="F529" s="90" t="s">
        <v>610</v>
      </c>
      <c r="G529" s="58" t="s">
        <v>5737</v>
      </c>
      <c r="H529" s="58" t="s">
        <v>87</v>
      </c>
      <c r="I529" s="58" t="s">
        <v>5738</v>
      </c>
      <c r="J529" s="92">
        <v>46291</v>
      </c>
      <c r="K529" s="58" t="s">
        <v>5737</v>
      </c>
      <c r="L529" s="58" t="s">
        <v>632</v>
      </c>
      <c r="M529" s="58" t="s">
        <v>26</v>
      </c>
      <c r="N529" s="58" t="s">
        <v>54</v>
      </c>
      <c r="O529" s="58" t="s">
        <v>5742</v>
      </c>
      <c r="P529" s="58" t="s">
        <v>2316</v>
      </c>
      <c r="Q529" s="58" t="s">
        <v>749</v>
      </c>
      <c r="R529" s="58" t="s">
        <v>986</v>
      </c>
      <c r="S529" s="92">
        <v>46322</v>
      </c>
    </row>
    <row r="530" spans="1:19">
      <c r="A530" s="3">
        <v>528</v>
      </c>
      <c r="B530" s="58" t="s">
        <v>5734</v>
      </c>
      <c r="C530" s="91" t="s">
        <v>5735</v>
      </c>
      <c r="D530" s="58" t="s">
        <v>5789</v>
      </c>
      <c r="E530" s="58">
        <v>400</v>
      </c>
      <c r="F530" s="90" t="s">
        <v>610</v>
      </c>
      <c r="G530" s="58" t="s">
        <v>5737</v>
      </c>
      <c r="H530" s="58" t="s">
        <v>87</v>
      </c>
      <c r="I530" s="58" t="s">
        <v>5738</v>
      </c>
      <c r="J530" s="92">
        <v>46291</v>
      </c>
      <c r="K530" s="58" t="s">
        <v>5737</v>
      </c>
      <c r="L530" s="58" t="s">
        <v>632</v>
      </c>
      <c r="M530" s="58" t="s">
        <v>26</v>
      </c>
      <c r="N530" s="58" t="s">
        <v>54</v>
      </c>
      <c r="O530" s="58" t="s">
        <v>5742</v>
      </c>
      <c r="P530" s="58" t="s">
        <v>2316</v>
      </c>
      <c r="Q530" s="58" t="s">
        <v>5381</v>
      </c>
      <c r="R530" s="58" t="s">
        <v>5790</v>
      </c>
      <c r="S530" s="92">
        <v>46322</v>
      </c>
    </row>
    <row r="531" spans="1:19">
      <c r="A531" s="3">
        <v>529</v>
      </c>
      <c r="B531" s="58" t="s">
        <v>5734</v>
      </c>
      <c r="C531" s="91" t="s">
        <v>5735</v>
      </c>
      <c r="D531" s="58" t="s">
        <v>5791</v>
      </c>
      <c r="E531" s="58">
        <v>140</v>
      </c>
      <c r="F531" s="90" t="s">
        <v>610</v>
      </c>
      <c r="G531" s="58" t="s">
        <v>5737</v>
      </c>
      <c r="H531" s="58" t="s">
        <v>87</v>
      </c>
      <c r="I531" s="58" t="s">
        <v>5738</v>
      </c>
      <c r="J531" s="92">
        <v>46291</v>
      </c>
      <c r="K531" s="58" t="s">
        <v>5737</v>
      </c>
      <c r="L531" s="58" t="s">
        <v>632</v>
      </c>
      <c r="M531" s="58" t="s">
        <v>26</v>
      </c>
      <c r="N531" s="58" t="s">
        <v>54</v>
      </c>
      <c r="O531" s="58" t="s">
        <v>5742</v>
      </c>
      <c r="P531" s="58" t="s">
        <v>2316</v>
      </c>
      <c r="Q531" s="58" t="s">
        <v>344</v>
      </c>
      <c r="R531" s="58" t="s">
        <v>5792</v>
      </c>
      <c r="S531" s="92">
        <v>46322</v>
      </c>
    </row>
    <row r="532" spans="1:19">
      <c r="A532" s="3">
        <v>530</v>
      </c>
      <c r="B532" s="58" t="s">
        <v>5734</v>
      </c>
      <c r="C532" s="91" t="s">
        <v>5735</v>
      </c>
      <c r="D532" s="58" t="s">
        <v>5793</v>
      </c>
      <c r="E532" s="58">
        <v>120</v>
      </c>
      <c r="F532" s="90" t="s">
        <v>610</v>
      </c>
      <c r="G532" s="58" t="s">
        <v>5737</v>
      </c>
      <c r="H532" s="58" t="s">
        <v>87</v>
      </c>
      <c r="I532" s="58" t="s">
        <v>5738</v>
      </c>
      <c r="J532" s="92">
        <v>46291</v>
      </c>
      <c r="K532" s="58" t="s">
        <v>5737</v>
      </c>
      <c r="L532" s="58" t="s">
        <v>632</v>
      </c>
      <c r="M532" s="58" t="s">
        <v>26</v>
      </c>
      <c r="N532" s="58" t="s">
        <v>54</v>
      </c>
      <c r="O532" s="58" t="s">
        <v>5742</v>
      </c>
      <c r="P532" s="58" t="s">
        <v>2316</v>
      </c>
      <c r="Q532" s="58" t="s">
        <v>800</v>
      </c>
      <c r="R532" s="58" t="s">
        <v>4896</v>
      </c>
      <c r="S532" s="92">
        <v>46322</v>
      </c>
    </row>
    <row r="533" spans="1:19">
      <c r="A533" s="3">
        <v>531</v>
      </c>
      <c r="B533" s="58" t="s">
        <v>5734</v>
      </c>
      <c r="C533" s="91" t="s">
        <v>5735</v>
      </c>
      <c r="D533" s="58" t="s">
        <v>5794</v>
      </c>
      <c r="E533" s="58">
        <v>180</v>
      </c>
      <c r="F533" s="90" t="s">
        <v>610</v>
      </c>
      <c r="G533" s="58" t="s">
        <v>5737</v>
      </c>
      <c r="H533" s="58" t="s">
        <v>87</v>
      </c>
      <c r="I533" s="58" t="s">
        <v>5738</v>
      </c>
      <c r="J533" s="92">
        <v>46291</v>
      </c>
      <c r="K533" s="58" t="s">
        <v>5737</v>
      </c>
      <c r="L533" s="58" t="s">
        <v>632</v>
      </c>
      <c r="M533" s="58" t="s">
        <v>26</v>
      </c>
      <c r="N533" s="58" t="s">
        <v>54</v>
      </c>
      <c r="O533" s="58" t="s">
        <v>5742</v>
      </c>
      <c r="P533" s="58" t="s">
        <v>2316</v>
      </c>
      <c r="Q533" s="58" t="s">
        <v>673</v>
      </c>
      <c r="R533" s="58" t="s">
        <v>715</v>
      </c>
      <c r="S533" s="92">
        <v>46322</v>
      </c>
    </row>
    <row r="534" spans="1:19">
      <c r="A534" s="3">
        <v>532</v>
      </c>
      <c r="B534" s="58" t="s">
        <v>5734</v>
      </c>
      <c r="C534" s="91" t="s">
        <v>5735</v>
      </c>
      <c r="D534" s="58" t="s">
        <v>5795</v>
      </c>
      <c r="E534" s="58">
        <v>260</v>
      </c>
      <c r="F534" s="90" t="s">
        <v>610</v>
      </c>
      <c r="G534" s="58" t="s">
        <v>5737</v>
      </c>
      <c r="H534" s="58" t="s">
        <v>87</v>
      </c>
      <c r="I534" s="58" t="s">
        <v>5738</v>
      </c>
      <c r="J534" s="92">
        <v>46291</v>
      </c>
      <c r="K534" s="58" t="s">
        <v>5737</v>
      </c>
      <c r="L534" s="58" t="s">
        <v>632</v>
      </c>
      <c r="M534" s="58" t="s">
        <v>26</v>
      </c>
      <c r="N534" s="58" t="s">
        <v>54</v>
      </c>
      <c r="O534" s="58" t="s">
        <v>5742</v>
      </c>
      <c r="P534" s="58" t="s">
        <v>2316</v>
      </c>
      <c r="Q534" s="58" t="s">
        <v>5381</v>
      </c>
      <c r="R534" s="58" t="s">
        <v>5796</v>
      </c>
      <c r="S534" s="92">
        <v>46322</v>
      </c>
    </row>
    <row r="535" spans="1:19">
      <c r="A535" s="3">
        <v>533</v>
      </c>
      <c r="B535" s="58" t="s">
        <v>5734</v>
      </c>
      <c r="C535" s="91" t="s">
        <v>5735</v>
      </c>
      <c r="D535" s="58" t="s">
        <v>5797</v>
      </c>
      <c r="E535" s="58">
        <v>130</v>
      </c>
      <c r="F535" s="90" t="s">
        <v>610</v>
      </c>
      <c r="G535" s="58" t="s">
        <v>5737</v>
      </c>
      <c r="H535" s="58" t="s">
        <v>87</v>
      </c>
      <c r="I535" s="58" t="s">
        <v>5738</v>
      </c>
      <c r="J535" s="92">
        <v>46291</v>
      </c>
      <c r="K535" s="58" t="s">
        <v>5737</v>
      </c>
      <c r="L535" s="58" t="s">
        <v>632</v>
      </c>
      <c r="M535" s="58" t="s">
        <v>26</v>
      </c>
      <c r="N535" s="58" t="s">
        <v>54</v>
      </c>
      <c r="O535" s="58" t="s">
        <v>5742</v>
      </c>
      <c r="P535" s="58" t="s">
        <v>2316</v>
      </c>
      <c r="Q535" s="58" t="s">
        <v>710</v>
      </c>
      <c r="R535" s="58" t="s">
        <v>5798</v>
      </c>
      <c r="S535" s="92">
        <v>46322</v>
      </c>
    </row>
    <row r="536" spans="1:19">
      <c r="A536" s="3">
        <v>534</v>
      </c>
      <c r="B536" s="58" t="s">
        <v>5734</v>
      </c>
      <c r="C536" s="91" t="s">
        <v>5735</v>
      </c>
      <c r="D536" s="58" t="s">
        <v>5799</v>
      </c>
      <c r="E536" s="58">
        <v>900</v>
      </c>
      <c r="F536" s="90" t="s">
        <v>610</v>
      </c>
      <c r="G536" s="58" t="s">
        <v>5737</v>
      </c>
      <c r="H536" s="58" t="s">
        <v>87</v>
      </c>
      <c r="I536" s="58" t="s">
        <v>5738</v>
      </c>
      <c r="J536" s="92">
        <v>46291</v>
      </c>
      <c r="K536" s="58" t="s">
        <v>5737</v>
      </c>
      <c r="L536" s="58" t="s">
        <v>632</v>
      </c>
      <c r="M536" s="58" t="s">
        <v>26</v>
      </c>
      <c r="N536" s="58" t="s">
        <v>54</v>
      </c>
      <c r="O536" s="58" t="s">
        <v>5742</v>
      </c>
      <c r="P536" s="58" t="s">
        <v>2316</v>
      </c>
      <c r="Q536" s="58" t="s">
        <v>5381</v>
      </c>
      <c r="R536" s="58" t="s">
        <v>5800</v>
      </c>
      <c r="S536" s="92">
        <v>46322</v>
      </c>
    </row>
    <row r="537" spans="1:19">
      <c r="A537" s="3">
        <v>535</v>
      </c>
      <c r="B537" s="58" t="s">
        <v>5734</v>
      </c>
      <c r="C537" s="91" t="s">
        <v>5735</v>
      </c>
      <c r="D537" s="58" t="s">
        <v>5801</v>
      </c>
      <c r="E537" s="58">
        <v>60</v>
      </c>
      <c r="F537" s="90" t="s">
        <v>610</v>
      </c>
      <c r="G537" s="58" t="s">
        <v>5737</v>
      </c>
      <c r="H537" s="58" t="s">
        <v>87</v>
      </c>
      <c r="I537" s="58" t="s">
        <v>5738</v>
      </c>
      <c r="J537" s="92">
        <v>46291</v>
      </c>
      <c r="K537" s="58" t="s">
        <v>5737</v>
      </c>
      <c r="L537" s="58" t="s">
        <v>632</v>
      </c>
      <c r="M537" s="58" t="s">
        <v>26</v>
      </c>
      <c r="N537" s="58" t="s">
        <v>54</v>
      </c>
      <c r="O537" s="58" t="s">
        <v>5742</v>
      </c>
      <c r="P537" s="58" t="s">
        <v>2316</v>
      </c>
      <c r="Q537" s="58" t="s">
        <v>710</v>
      </c>
      <c r="R537" s="58" t="s">
        <v>785</v>
      </c>
      <c r="S537" s="92">
        <v>46322</v>
      </c>
    </row>
    <row r="538" spans="1:19">
      <c r="A538" s="3">
        <v>536</v>
      </c>
      <c r="B538" s="58" t="s">
        <v>5734</v>
      </c>
      <c r="C538" s="91" t="s">
        <v>5735</v>
      </c>
      <c r="D538" s="58" t="s">
        <v>5802</v>
      </c>
      <c r="E538" s="58">
        <v>180</v>
      </c>
      <c r="F538" s="90" t="s">
        <v>610</v>
      </c>
      <c r="G538" s="58" t="s">
        <v>5737</v>
      </c>
      <c r="H538" s="58" t="s">
        <v>87</v>
      </c>
      <c r="I538" s="58" t="s">
        <v>5738</v>
      </c>
      <c r="J538" s="92">
        <v>46291</v>
      </c>
      <c r="K538" s="58" t="s">
        <v>5737</v>
      </c>
      <c r="L538" s="58" t="s">
        <v>632</v>
      </c>
      <c r="M538" s="58" t="s">
        <v>26</v>
      </c>
      <c r="N538" s="58" t="s">
        <v>54</v>
      </c>
      <c r="O538" s="58" t="s">
        <v>5742</v>
      </c>
      <c r="P538" s="58" t="s">
        <v>2316</v>
      </c>
      <c r="Q538" s="58" t="s">
        <v>5381</v>
      </c>
      <c r="R538" s="58" t="s">
        <v>5803</v>
      </c>
      <c r="S538" s="92">
        <v>46322</v>
      </c>
    </row>
    <row r="539" spans="1:19">
      <c r="A539" s="3">
        <v>537</v>
      </c>
      <c r="B539" s="58" t="s">
        <v>5734</v>
      </c>
      <c r="C539" s="91" t="s">
        <v>5735</v>
      </c>
      <c r="D539" s="58" t="s">
        <v>5804</v>
      </c>
      <c r="E539" s="58">
        <v>600</v>
      </c>
      <c r="F539" s="90" t="s">
        <v>610</v>
      </c>
      <c r="G539" s="58" t="s">
        <v>5737</v>
      </c>
      <c r="H539" s="58" t="s">
        <v>87</v>
      </c>
      <c r="I539" s="58" t="s">
        <v>5738</v>
      </c>
      <c r="J539" s="92">
        <v>46291</v>
      </c>
      <c r="K539" s="58" t="s">
        <v>5737</v>
      </c>
      <c r="L539" s="58" t="s">
        <v>632</v>
      </c>
      <c r="M539" s="58" t="s">
        <v>26</v>
      </c>
      <c r="N539" s="58" t="s">
        <v>54</v>
      </c>
      <c r="O539" s="58" t="s">
        <v>5742</v>
      </c>
      <c r="P539" s="58" t="s">
        <v>2316</v>
      </c>
      <c r="Q539" s="58" t="s">
        <v>5381</v>
      </c>
      <c r="R539" s="58" t="s">
        <v>5805</v>
      </c>
      <c r="S539" s="92">
        <v>46322</v>
      </c>
    </row>
    <row r="540" spans="1:19">
      <c r="A540" s="3">
        <v>538</v>
      </c>
      <c r="B540" s="58" t="s">
        <v>5734</v>
      </c>
      <c r="C540" s="91" t="s">
        <v>5735</v>
      </c>
      <c r="D540" s="58" t="s">
        <v>5806</v>
      </c>
      <c r="E540" s="58">
        <v>150</v>
      </c>
      <c r="F540" s="90" t="s">
        <v>610</v>
      </c>
      <c r="G540" s="58" t="s">
        <v>5737</v>
      </c>
      <c r="H540" s="58" t="s">
        <v>87</v>
      </c>
      <c r="I540" s="58" t="s">
        <v>5738</v>
      </c>
      <c r="J540" s="92">
        <v>46291</v>
      </c>
      <c r="K540" s="58" t="s">
        <v>5737</v>
      </c>
      <c r="L540" s="58" t="s">
        <v>632</v>
      </c>
      <c r="M540" s="58" t="s">
        <v>26</v>
      </c>
      <c r="N540" s="58" t="s">
        <v>54</v>
      </c>
      <c r="O540" s="58" t="s">
        <v>5742</v>
      </c>
      <c r="P540" s="58" t="s">
        <v>2316</v>
      </c>
      <c r="Q540" s="58" t="s">
        <v>344</v>
      </c>
      <c r="R540" s="58" t="s">
        <v>5807</v>
      </c>
      <c r="S540" s="92">
        <v>46322</v>
      </c>
    </row>
    <row r="541" spans="1:19">
      <c r="A541" s="3">
        <v>539</v>
      </c>
      <c r="B541" s="58" t="s">
        <v>5734</v>
      </c>
      <c r="C541" s="91" t="s">
        <v>5735</v>
      </c>
      <c r="D541" s="58" t="s">
        <v>5808</v>
      </c>
      <c r="E541" s="58">
        <v>950</v>
      </c>
      <c r="F541" s="90" t="s">
        <v>610</v>
      </c>
      <c r="G541" s="58" t="s">
        <v>5737</v>
      </c>
      <c r="H541" s="58" t="s">
        <v>87</v>
      </c>
      <c r="I541" s="58" t="s">
        <v>5738</v>
      </c>
      <c r="J541" s="92">
        <v>46291</v>
      </c>
      <c r="K541" s="58" t="s">
        <v>5737</v>
      </c>
      <c r="L541" s="58" t="s">
        <v>632</v>
      </c>
      <c r="M541" s="58" t="s">
        <v>26</v>
      </c>
      <c r="N541" s="58" t="s">
        <v>54</v>
      </c>
      <c r="O541" s="58" t="s">
        <v>5742</v>
      </c>
      <c r="P541" s="58" t="s">
        <v>2316</v>
      </c>
      <c r="Q541" s="58" t="s">
        <v>710</v>
      </c>
      <c r="R541" s="58" t="s">
        <v>5809</v>
      </c>
      <c r="S541" s="92">
        <v>46322</v>
      </c>
    </row>
    <row r="542" spans="1:19">
      <c r="A542" s="3">
        <v>540</v>
      </c>
      <c r="B542" s="58" t="s">
        <v>5734</v>
      </c>
      <c r="C542" s="91" t="s">
        <v>5735</v>
      </c>
      <c r="D542" s="58" t="s">
        <v>5810</v>
      </c>
      <c r="E542" s="58">
        <v>150</v>
      </c>
      <c r="F542" s="90" t="s">
        <v>610</v>
      </c>
      <c r="G542" s="58" t="s">
        <v>5737</v>
      </c>
      <c r="H542" s="58" t="s">
        <v>87</v>
      </c>
      <c r="I542" s="58" t="s">
        <v>5738</v>
      </c>
      <c r="J542" s="92">
        <v>46291</v>
      </c>
      <c r="K542" s="58" t="s">
        <v>5737</v>
      </c>
      <c r="L542" s="58" t="s">
        <v>632</v>
      </c>
      <c r="M542" s="58" t="s">
        <v>26</v>
      </c>
      <c r="N542" s="58" t="s">
        <v>54</v>
      </c>
      <c r="O542" s="58" t="s">
        <v>5742</v>
      </c>
      <c r="P542" s="58" t="s">
        <v>2316</v>
      </c>
      <c r="Q542" s="58" t="s">
        <v>5381</v>
      </c>
      <c r="R542" s="58" t="s">
        <v>5811</v>
      </c>
      <c r="S542" s="92">
        <v>46322</v>
      </c>
    </row>
    <row r="543" spans="1:19">
      <c r="A543" s="3">
        <v>541</v>
      </c>
      <c r="B543" s="58" t="s">
        <v>5734</v>
      </c>
      <c r="C543" s="91" t="s">
        <v>5735</v>
      </c>
      <c r="D543" s="58" t="s">
        <v>5812</v>
      </c>
      <c r="E543" s="93">
        <v>1570</v>
      </c>
      <c r="F543" s="90" t="s">
        <v>610</v>
      </c>
      <c r="G543" s="58" t="s">
        <v>5737</v>
      </c>
      <c r="H543" s="58" t="s">
        <v>87</v>
      </c>
      <c r="I543" s="58" t="s">
        <v>5738</v>
      </c>
      <c r="J543" s="92">
        <v>46291</v>
      </c>
      <c r="K543" s="58" t="s">
        <v>5737</v>
      </c>
      <c r="L543" s="58" t="s">
        <v>632</v>
      </c>
      <c r="M543" s="58" t="s">
        <v>26</v>
      </c>
      <c r="N543" s="58" t="s">
        <v>54</v>
      </c>
      <c r="O543" s="58" t="s">
        <v>5742</v>
      </c>
      <c r="P543" s="58" t="s">
        <v>2316</v>
      </c>
      <c r="Q543" s="58" t="s">
        <v>5381</v>
      </c>
      <c r="R543" s="58" t="s">
        <v>5813</v>
      </c>
      <c r="S543" s="92">
        <v>46322</v>
      </c>
    </row>
    <row r="544" spans="1:19">
      <c r="A544" s="3">
        <v>542</v>
      </c>
      <c r="B544" s="58" t="s">
        <v>5734</v>
      </c>
      <c r="C544" s="91" t="s">
        <v>5735</v>
      </c>
      <c r="D544" s="58" t="s">
        <v>5814</v>
      </c>
      <c r="E544" s="58">
        <v>500</v>
      </c>
      <c r="F544" s="90" t="s">
        <v>610</v>
      </c>
      <c r="G544" s="58" t="s">
        <v>5737</v>
      </c>
      <c r="H544" s="58" t="s">
        <v>87</v>
      </c>
      <c r="I544" s="58" t="s">
        <v>5738</v>
      </c>
      <c r="J544" s="92">
        <v>46291</v>
      </c>
      <c r="K544" s="58" t="s">
        <v>5737</v>
      </c>
      <c r="L544" s="58" t="s">
        <v>632</v>
      </c>
      <c r="M544" s="58" t="s">
        <v>26</v>
      </c>
      <c r="N544" s="58" t="s">
        <v>54</v>
      </c>
      <c r="O544" s="58" t="s">
        <v>5742</v>
      </c>
      <c r="P544" s="58" t="s">
        <v>2316</v>
      </c>
      <c r="Q544" s="58" t="s">
        <v>5381</v>
      </c>
      <c r="R544" s="58" t="s">
        <v>5815</v>
      </c>
      <c r="S544" s="92">
        <v>46322</v>
      </c>
    </row>
    <row r="545" spans="1:19">
      <c r="A545" s="3">
        <v>543</v>
      </c>
      <c r="B545" s="58" t="s">
        <v>5734</v>
      </c>
      <c r="C545" s="91" t="s">
        <v>5735</v>
      </c>
      <c r="D545" s="58" t="s">
        <v>5816</v>
      </c>
      <c r="E545" s="58">
        <v>200</v>
      </c>
      <c r="F545" s="90" t="s">
        <v>610</v>
      </c>
      <c r="G545" s="58" t="s">
        <v>5737</v>
      </c>
      <c r="H545" s="58" t="s">
        <v>87</v>
      </c>
      <c r="I545" s="58" t="s">
        <v>5738</v>
      </c>
      <c r="J545" s="92">
        <v>46291</v>
      </c>
      <c r="K545" s="58" t="s">
        <v>5737</v>
      </c>
      <c r="L545" s="58" t="s">
        <v>632</v>
      </c>
      <c r="M545" s="58" t="s">
        <v>26</v>
      </c>
      <c r="N545" s="58" t="s">
        <v>54</v>
      </c>
      <c r="O545" s="58" t="s">
        <v>5742</v>
      </c>
      <c r="P545" s="58" t="s">
        <v>2316</v>
      </c>
      <c r="Q545" s="58" t="s">
        <v>5381</v>
      </c>
      <c r="R545" s="58" t="s">
        <v>5817</v>
      </c>
      <c r="S545" s="92">
        <v>46322</v>
      </c>
    </row>
    <row r="546" spans="1:19">
      <c r="A546" s="3">
        <v>544</v>
      </c>
      <c r="B546" s="58" t="s">
        <v>5734</v>
      </c>
      <c r="C546" s="91" t="s">
        <v>5735</v>
      </c>
      <c r="D546" s="58" t="s">
        <v>5818</v>
      </c>
      <c r="E546" s="58">
        <v>200</v>
      </c>
      <c r="F546" s="90" t="s">
        <v>610</v>
      </c>
      <c r="G546" s="58" t="s">
        <v>5737</v>
      </c>
      <c r="H546" s="58" t="s">
        <v>87</v>
      </c>
      <c r="I546" s="58" t="s">
        <v>5738</v>
      </c>
      <c r="J546" s="92">
        <v>46291</v>
      </c>
      <c r="K546" s="58" t="s">
        <v>5737</v>
      </c>
      <c r="L546" s="58" t="s">
        <v>632</v>
      </c>
      <c r="M546" s="58" t="s">
        <v>26</v>
      </c>
      <c r="N546" s="58" t="s">
        <v>54</v>
      </c>
      <c r="O546" s="58" t="s">
        <v>5742</v>
      </c>
      <c r="P546" s="58" t="s">
        <v>2316</v>
      </c>
      <c r="Q546" s="58" t="s">
        <v>1183</v>
      </c>
      <c r="R546" s="58" t="s">
        <v>129</v>
      </c>
      <c r="S546" s="92">
        <v>46322</v>
      </c>
    </row>
    <row r="547" spans="1:19">
      <c r="A547" s="3">
        <v>545</v>
      </c>
      <c r="B547" s="58" t="s">
        <v>5734</v>
      </c>
      <c r="C547" s="91" t="s">
        <v>5735</v>
      </c>
      <c r="D547" s="58" t="s">
        <v>5819</v>
      </c>
      <c r="E547" s="58">
        <v>200</v>
      </c>
      <c r="F547" s="90" t="s">
        <v>610</v>
      </c>
      <c r="G547" s="58" t="s">
        <v>5737</v>
      </c>
      <c r="H547" s="58" t="s">
        <v>87</v>
      </c>
      <c r="I547" s="58" t="s">
        <v>5738</v>
      </c>
      <c r="J547" s="92">
        <v>46291</v>
      </c>
      <c r="K547" s="58" t="s">
        <v>5737</v>
      </c>
      <c r="L547" s="58" t="s">
        <v>632</v>
      </c>
      <c r="M547" s="58" t="s">
        <v>26</v>
      </c>
      <c r="N547" s="58" t="s">
        <v>54</v>
      </c>
      <c r="O547" s="58" t="s">
        <v>5742</v>
      </c>
      <c r="P547" s="58" t="s">
        <v>2316</v>
      </c>
      <c r="Q547" s="58" t="s">
        <v>5820</v>
      </c>
      <c r="R547" s="58" t="s">
        <v>5821</v>
      </c>
      <c r="S547" s="92">
        <v>46322</v>
      </c>
    </row>
    <row r="548" spans="1:19">
      <c r="A548" s="3">
        <v>546</v>
      </c>
      <c r="B548" s="58" t="s">
        <v>5734</v>
      </c>
      <c r="C548" s="91" t="s">
        <v>5735</v>
      </c>
      <c r="D548" s="58" t="s">
        <v>5822</v>
      </c>
      <c r="E548" s="58">
        <v>200</v>
      </c>
      <c r="F548" s="90" t="s">
        <v>610</v>
      </c>
      <c r="G548" s="58" t="s">
        <v>5737</v>
      </c>
      <c r="H548" s="58" t="s">
        <v>87</v>
      </c>
      <c r="I548" s="58" t="s">
        <v>5738</v>
      </c>
      <c r="J548" s="92">
        <v>46291</v>
      </c>
      <c r="K548" s="58" t="s">
        <v>5737</v>
      </c>
      <c r="L548" s="58" t="s">
        <v>632</v>
      </c>
      <c r="M548" s="58" t="s">
        <v>26</v>
      </c>
      <c r="N548" s="58" t="s">
        <v>54</v>
      </c>
      <c r="O548" s="58" t="s">
        <v>5742</v>
      </c>
      <c r="P548" s="58" t="s">
        <v>2316</v>
      </c>
      <c r="Q548" s="58" t="s">
        <v>826</v>
      </c>
      <c r="R548" s="58" t="s">
        <v>775</v>
      </c>
      <c r="S548" s="92">
        <v>46322</v>
      </c>
    </row>
    <row r="549" spans="1:19">
      <c r="A549" s="3">
        <v>547</v>
      </c>
      <c r="B549" s="58" t="s">
        <v>5734</v>
      </c>
      <c r="C549" s="91" t="s">
        <v>5735</v>
      </c>
      <c r="D549" s="58" t="s">
        <v>5823</v>
      </c>
      <c r="E549" s="58">
        <v>500</v>
      </c>
      <c r="F549" s="90" t="s">
        <v>610</v>
      </c>
      <c r="G549" s="58" t="s">
        <v>5737</v>
      </c>
      <c r="H549" s="58" t="s">
        <v>87</v>
      </c>
      <c r="I549" s="58" t="s">
        <v>5738</v>
      </c>
      <c r="J549" s="92">
        <v>46291</v>
      </c>
      <c r="K549" s="58" t="s">
        <v>5737</v>
      </c>
      <c r="L549" s="58" t="s">
        <v>632</v>
      </c>
      <c r="M549" s="58" t="s">
        <v>26</v>
      </c>
      <c r="N549" s="58" t="s">
        <v>54</v>
      </c>
      <c r="O549" s="58" t="s">
        <v>5742</v>
      </c>
      <c r="P549" s="58" t="s">
        <v>2316</v>
      </c>
      <c r="Q549" s="58" t="s">
        <v>391</v>
      </c>
      <c r="R549" s="58" t="s">
        <v>734</v>
      </c>
      <c r="S549" s="92">
        <v>46322</v>
      </c>
    </row>
    <row r="550" spans="1:19">
      <c r="A550" s="3">
        <v>548</v>
      </c>
      <c r="B550" s="58" t="s">
        <v>5734</v>
      </c>
      <c r="C550" s="91" t="s">
        <v>5735</v>
      </c>
      <c r="D550" s="58" t="s">
        <v>5824</v>
      </c>
      <c r="E550" s="58">
        <v>300</v>
      </c>
      <c r="F550" s="90" t="s">
        <v>610</v>
      </c>
      <c r="G550" s="58" t="s">
        <v>5737</v>
      </c>
      <c r="H550" s="58" t="s">
        <v>87</v>
      </c>
      <c r="I550" s="58" t="s">
        <v>5738</v>
      </c>
      <c r="J550" s="92">
        <v>46291</v>
      </c>
      <c r="K550" s="58" t="s">
        <v>5737</v>
      </c>
      <c r="L550" s="58" t="s">
        <v>632</v>
      </c>
      <c r="M550" s="58" t="s">
        <v>26</v>
      </c>
      <c r="N550" s="58" t="s">
        <v>54</v>
      </c>
      <c r="O550" s="58" t="s">
        <v>5742</v>
      </c>
      <c r="P550" s="58" t="s">
        <v>2316</v>
      </c>
      <c r="Q550" s="58" t="s">
        <v>4161</v>
      </c>
      <c r="R550" s="58" t="s">
        <v>5825</v>
      </c>
      <c r="S550" s="92">
        <v>46322</v>
      </c>
    </row>
    <row r="551" spans="1:19">
      <c r="A551" s="3">
        <v>549</v>
      </c>
      <c r="B551" s="58" t="s">
        <v>5734</v>
      </c>
      <c r="C551" s="91" t="s">
        <v>5735</v>
      </c>
      <c r="D551" s="58" t="s">
        <v>5826</v>
      </c>
      <c r="E551" s="58">
        <v>300</v>
      </c>
      <c r="F551" s="90" t="s">
        <v>610</v>
      </c>
      <c r="G551" s="58" t="s">
        <v>5737</v>
      </c>
      <c r="H551" s="58" t="s">
        <v>87</v>
      </c>
      <c r="I551" s="58" t="s">
        <v>5738</v>
      </c>
      <c r="J551" s="92">
        <v>46291</v>
      </c>
      <c r="K551" s="58" t="s">
        <v>5737</v>
      </c>
      <c r="L551" s="58" t="s">
        <v>632</v>
      </c>
      <c r="M551" s="58" t="s">
        <v>26</v>
      </c>
      <c r="N551" s="58" t="s">
        <v>54</v>
      </c>
      <c r="O551" s="58" t="s">
        <v>5742</v>
      </c>
      <c r="P551" s="58" t="s">
        <v>2316</v>
      </c>
      <c r="Q551" s="58" t="s">
        <v>2912</v>
      </c>
      <c r="R551" s="58" t="s">
        <v>1254</v>
      </c>
      <c r="S551" s="92">
        <v>46322</v>
      </c>
    </row>
    <row r="552" spans="1:19">
      <c r="A552" s="3">
        <v>550</v>
      </c>
      <c r="B552" s="58" t="s">
        <v>5734</v>
      </c>
      <c r="C552" s="91" t="s">
        <v>5735</v>
      </c>
      <c r="D552" s="58" t="s">
        <v>5827</v>
      </c>
      <c r="E552" s="58">
        <v>200</v>
      </c>
      <c r="F552" s="90" t="s">
        <v>610</v>
      </c>
      <c r="G552" s="58" t="s">
        <v>5737</v>
      </c>
      <c r="H552" s="58" t="s">
        <v>87</v>
      </c>
      <c r="I552" s="58" t="s">
        <v>5738</v>
      </c>
      <c r="J552" s="92">
        <v>46291</v>
      </c>
      <c r="K552" s="58" t="s">
        <v>5737</v>
      </c>
      <c r="L552" s="58" t="s">
        <v>632</v>
      </c>
      <c r="M552" s="58" t="s">
        <v>26</v>
      </c>
      <c r="N552" s="58" t="s">
        <v>54</v>
      </c>
      <c r="O552" s="58" t="s">
        <v>5742</v>
      </c>
      <c r="P552" s="58" t="s">
        <v>2316</v>
      </c>
      <c r="Q552" s="58" t="s">
        <v>3939</v>
      </c>
      <c r="R552" s="58" t="s">
        <v>679</v>
      </c>
      <c r="S552" s="92">
        <v>46322</v>
      </c>
    </row>
    <row r="553" spans="1:19">
      <c r="A553" s="3">
        <v>551</v>
      </c>
      <c r="B553" s="58" t="s">
        <v>5734</v>
      </c>
      <c r="C553" s="91" t="s">
        <v>5735</v>
      </c>
      <c r="D553" s="58" t="s">
        <v>5828</v>
      </c>
      <c r="E553" s="58">
        <v>200</v>
      </c>
      <c r="F553" s="90" t="s">
        <v>610</v>
      </c>
      <c r="G553" s="58" t="s">
        <v>5737</v>
      </c>
      <c r="H553" s="58" t="s">
        <v>87</v>
      </c>
      <c r="I553" s="58" t="s">
        <v>5738</v>
      </c>
      <c r="J553" s="92">
        <v>46291</v>
      </c>
      <c r="K553" s="58" t="s">
        <v>5737</v>
      </c>
      <c r="L553" s="58" t="s">
        <v>632</v>
      </c>
      <c r="M553" s="58" t="s">
        <v>26</v>
      </c>
      <c r="N553" s="58" t="s">
        <v>54</v>
      </c>
      <c r="O553" s="58" t="s">
        <v>5742</v>
      </c>
      <c r="P553" s="58" t="s">
        <v>2316</v>
      </c>
      <c r="Q553" s="58" t="s">
        <v>1341</v>
      </c>
      <c r="R553" s="58" t="s">
        <v>387</v>
      </c>
      <c r="S553" s="92">
        <v>46322</v>
      </c>
    </row>
    <row r="554" spans="1:19">
      <c r="A554" s="3">
        <v>552</v>
      </c>
      <c r="B554" s="58" t="s">
        <v>5734</v>
      </c>
      <c r="C554" s="91" t="s">
        <v>5735</v>
      </c>
      <c r="D554" s="58" t="s">
        <v>5829</v>
      </c>
      <c r="E554" s="58">
        <v>200</v>
      </c>
      <c r="F554" s="90" t="s">
        <v>610</v>
      </c>
      <c r="G554" s="58" t="s">
        <v>5737</v>
      </c>
      <c r="H554" s="58" t="s">
        <v>87</v>
      </c>
      <c r="I554" s="58" t="s">
        <v>5738</v>
      </c>
      <c r="J554" s="92">
        <v>46291</v>
      </c>
      <c r="K554" s="58" t="s">
        <v>5737</v>
      </c>
      <c r="L554" s="58" t="s">
        <v>632</v>
      </c>
      <c r="M554" s="58" t="s">
        <v>26</v>
      </c>
      <c r="N554" s="58" t="s">
        <v>54</v>
      </c>
      <c r="O554" s="58" t="s">
        <v>5742</v>
      </c>
      <c r="P554" s="58" t="s">
        <v>2316</v>
      </c>
      <c r="Q554" s="58" t="s">
        <v>250</v>
      </c>
      <c r="R554" s="58" t="s">
        <v>734</v>
      </c>
      <c r="S554" s="92">
        <v>46322</v>
      </c>
    </row>
    <row r="555" spans="1:19">
      <c r="A555" s="3">
        <v>553</v>
      </c>
      <c r="B555" s="58" t="s">
        <v>5734</v>
      </c>
      <c r="C555" s="91" t="s">
        <v>5735</v>
      </c>
      <c r="D555" s="58" t="s">
        <v>5830</v>
      </c>
      <c r="E555" s="58">
        <v>200</v>
      </c>
      <c r="F555" s="90" t="s">
        <v>610</v>
      </c>
      <c r="G555" s="58" t="s">
        <v>5737</v>
      </c>
      <c r="H555" s="58" t="s">
        <v>87</v>
      </c>
      <c r="I555" s="58" t="s">
        <v>5738</v>
      </c>
      <c r="J555" s="92">
        <v>46291</v>
      </c>
      <c r="K555" s="58" t="s">
        <v>5737</v>
      </c>
      <c r="L555" s="58" t="s">
        <v>632</v>
      </c>
      <c r="M555" s="58" t="s">
        <v>26</v>
      </c>
      <c r="N555" s="58" t="s">
        <v>54</v>
      </c>
      <c r="O555" s="58" t="s">
        <v>5742</v>
      </c>
      <c r="P555" s="58" t="s">
        <v>2316</v>
      </c>
      <c r="Q555" s="58" t="s">
        <v>493</v>
      </c>
      <c r="R555" s="58" t="s">
        <v>713</v>
      </c>
      <c r="S555" s="92">
        <v>46322</v>
      </c>
    </row>
    <row r="556" spans="1:19">
      <c r="A556" s="3">
        <v>554</v>
      </c>
      <c r="B556" s="58" t="s">
        <v>5734</v>
      </c>
      <c r="C556" s="91" t="s">
        <v>5735</v>
      </c>
      <c r="D556" s="58" t="s">
        <v>5831</v>
      </c>
      <c r="E556" s="58">
        <v>200</v>
      </c>
      <c r="F556" s="90" t="s">
        <v>610</v>
      </c>
      <c r="G556" s="58" t="s">
        <v>5737</v>
      </c>
      <c r="H556" s="58" t="s">
        <v>87</v>
      </c>
      <c r="I556" s="58" t="s">
        <v>5738</v>
      </c>
      <c r="J556" s="92">
        <v>46291</v>
      </c>
      <c r="K556" s="58" t="s">
        <v>5737</v>
      </c>
      <c r="L556" s="58" t="s">
        <v>632</v>
      </c>
      <c r="M556" s="58" t="s">
        <v>26</v>
      </c>
      <c r="N556" s="58" t="s">
        <v>54</v>
      </c>
      <c r="O556" s="58" t="s">
        <v>5742</v>
      </c>
      <c r="P556" s="58" t="s">
        <v>2316</v>
      </c>
      <c r="Q556" s="58" t="s">
        <v>567</v>
      </c>
      <c r="R556" s="58" t="s">
        <v>112</v>
      </c>
      <c r="S556" s="92">
        <v>46322</v>
      </c>
    </row>
    <row r="557" spans="1:19">
      <c r="A557" s="3">
        <v>555</v>
      </c>
      <c r="B557" s="58" t="s">
        <v>5734</v>
      </c>
      <c r="C557" s="91" t="s">
        <v>5735</v>
      </c>
      <c r="D557" s="58" t="s">
        <v>5832</v>
      </c>
      <c r="E557" s="58">
        <v>200</v>
      </c>
      <c r="F557" s="90" t="s">
        <v>610</v>
      </c>
      <c r="G557" s="58" t="s">
        <v>5737</v>
      </c>
      <c r="H557" s="58" t="s">
        <v>87</v>
      </c>
      <c r="I557" s="58" t="s">
        <v>5738</v>
      </c>
      <c r="J557" s="92">
        <v>46291</v>
      </c>
      <c r="K557" s="58" t="s">
        <v>5737</v>
      </c>
      <c r="L557" s="58" t="s">
        <v>632</v>
      </c>
      <c r="M557" s="58" t="s">
        <v>26</v>
      </c>
      <c r="N557" s="58" t="s">
        <v>54</v>
      </c>
      <c r="O557" s="58" t="s">
        <v>5742</v>
      </c>
      <c r="P557" s="58" t="s">
        <v>2316</v>
      </c>
      <c r="Q557" s="58" t="s">
        <v>1085</v>
      </c>
      <c r="R557" s="58" t="s">
        <v>849</v>
      </c>
      <c r="S557" s="92">
        <v>46322</v>
      </c>
    </row>
    <row r="558" spans="1:19">
      <c r="A558" s="3">
        <v>556</v>
      </c>
      <c r="B558" s="58" t="s">
        <v>5734</v>
      </c>
      <c r="C558" s="91" t="s">
        <v>5735</v>
      </c>
      <c r="D558" s="58" t="s">
        <v>5833</v>
      </c>
      <c r="E558" s="58">
        <v>200</v>
      </c>
      <c r="F558" s="90" t="s">
        <v>610</v>
      </c>
      <c r="G558" s="58" t="s">
        <v>5737</v>
      </c>
      <c r="H558" s="58" t="s">
        <v>87</v>
      </c>
      <c r="I558" s="58" t="s">
        <v>5738</v>
      </c>
      <c r="J558" s="92">
        <v>46291</v>
      </c>
      <c r="K558" s="58" t="s">
        <v>5737</v>
      </c>
      <c r="L558" s="58" t="s">
        <v>632</v>
      </c>
      <c r="M558" s="58" t="s">
        <v>26</v>
      </c>
      <c r="N558" s="58" t="s">
        <v>54</v>
      </c>
      <c r="O558" s="58" t="s">
        <v>5742</v>
      </c>
      <c r="P558" s="58" t="s">
        <v>2316</v>
      </c>
      <c r="Q558" s="58" t="s">
        <v>5834</v>
      </c>
      <c r="R558" s="58" t="s">
        <v>846</v>
      </c>
      <c r="S558" s="92">
        <v>46322</v>
      </c>
    </row>
    <row r="559" spans="1:19">
      <c r="A559" s="3">
        <v>557</v>
      </c>
      <c r="B559" s="58" t="s">
        <v>5734</v>
      </c>
      <c r="C559" s="91" t="s">
        <v>5735</v>
      </c>
      <c r="D559" s="58" t="s">
        <v>5835</v>
      </c>
      <c r="E559" s="58">
        <v>200</v>
      </c>
      <c r="F559" s="90" t="s">
        <v>610</v>
      </c>
      <c r="G559" s="58" t="s">
        <v>5737</v>
      </c>
      <c r="H559" s="58" t="s">
        <v>87</v>
      </c>
      <c r="I559" s="58" t="s">
        <v>5738</v>
      </c>
      <c r="J559" s="92">
        <v>46291</v>
      </c>
      <c r="K559" s="58" t="s">
        <v>5737</v>
      </c>
      <c r="L559" s="58" t="s">
        <v>632</v>
      </c>
      <c r="M559" s="58" t="s">
        <v>26</v>
      </c>
      <c r="N559" s="58" t="s">
        <v>54</v>
      </c>
      <c r="O559" s="58" t="s">
        <v>5742</v>
      </c>
      <c r="P559" s="58" t="s">
        <v>2316</v>
      </c>
      <c r="Q559" s="58" t="s">
        <v>499</v>
      </c>
      <c r="R559" s="58" t="s">
        <v>634</v>
      </c>
      <c r="S559" s="92">
        <v>46322</v>
      </c>
    </row>
    <row r="560" spans="1:19">
      <c r="A560" s="3">
        <v>558</v>
      </c>
      <c r="B560" s="58" t="s">
        <v>5734</v>
      </c>
      <c r="C560" s="91" t="s">
        <v>5735</v>
      </c>
      <c r="D560" s="58" t="s">
        <v>5836</v>
      </c>
      <c r="E560" s="58">
        <v>200</v>
      </c>
      <c r="F560" s="90" t="s">
        <v>610</v>
      </c>
      <c r="G560" s="58" t="s">
        <v>5737</v>
      </c>
      <c r="H560" s="58" t="s">
        <v>87</v>
      </c>
      <c r="I560" s="58" t="s">
        <v>5738</v>
      </c>
      <c r="J560" s="92">
        <v>46291</v>
      </c>
      <c r="K560" s="58" t="s">
        <v>5737</v>
      </c>
      <c r="L560" s="58" t="s">
        <v>632</v>
      </c>
      <c r="M560" s="58" t="s">
        <v>26</v>
      </c>
      <c r="N560" s="58" t="s">
        <v>54</v>
      </c>
      <c r="O560" s="58" t="s">
        <v>5742</v>
      </c>
      <c r="P560" s="58" t="s">
        <v>2316</v>
      </c>
      <c r="Q560" s="58" t="s">
        <v>499</v>
      </c>
      <c r="R560" s="58" t="s">
        <v>634</v>
      </c>
      <c r="S560" s="92">
        <v>46322</v>
      </c>
    </row>
    <row r="561" spans="1:19">
      <c r="A561" s="3">
        <v>559</v>
      </c>
      <c r="B561" s="58" t="s">
        <v>5734</v>
      </c>
      <c r="C561" s="91" t="s">
        <v>5735</v>
      </c>
      <c r="D561" s="58" t="s">
        <v>5837</v>
      </c>
      <c r="E561" s="58">
        <v>200</v>
      </c>
      <c r="F561" s="90" t="s">
        <v>610</v>
      </c>
      <c r="G561" s="58" t="s">
        <v>5737</v>
      </c>
      <c r="H561" s="58" t="s">
        <v>87</v>
      </c>
      <c r="I561" s="58" t="s">
        <v>5738</v>
      </c>
      <c r="J561" s="92">
        <v>46291</v>
      </c>
      <c r="K561" s="58" t="s">
        <v>5737</v>
      </c>
      <c r="L561" s="58" t="s">
        <v>632</v>
      </c>
      <c r="M561" s="58" t="s">
        <v>26</v>
      </c>
      <c r="N561" s="58" t="s">
        <v>54</v>
      </c>
      <c r="O561" s="58" t="s">
        <v>5742</v>
      </c>
      <c r="P561" s="58" t="s">
        <v>2316</v>
      </c>
      <c r="Q561" s="58" t="s">
        <v>2792</v>
      </c>
      <c r="R561" s="58" t="s">
        <v>5838</v>
      </c>
      <c r="S561" s="92">
        <v>46322</v>
      </c>
    </row>
    <row r="562" spans="1:19">
      <c r="A562" s="3">
        <v>560</v>
      </c>
      <c r="B562" s="58" t="s">
        <v>5734</v>
      </c>
      <c r="C562" s="91" t="s">
        <v>5735</v>
      </c>
      <c r="D562" s="58" t="s">
        <v>5839</v>
      </c>
      <c r="E562" s="58">
        <v>200</v>
      </c>
      <c r="F562" s="90" t="s">
        <v>610</v>
      </c>
      <c r="G562" s="58" t="s">
        <v>5737</v>
      </c>
      <c r="H562" s="58" t="s">
        <v>87</v>
      </c>
      <c r="I562" s="58" t="s">
        <v>5738</v>
      </c>
      <c r="J562" s="92">
        <v>46291</v>
      </c>
      <c r="K562" s="58" t="s">
        <v>5737</v>
      </c>
      <c r="L562" s="58" t="s">
        <v>632</v>
      </c>
      <c r="M562" s="58" t="s">
        <v>26</v>
      </c>
      <c r="N562" s="58" t="s">
        <v>54</v>
      </c>
      <c r="O562" s="58" t="s">
        <v>5742</v>
      </c>
      <c r="P562" s="58" t="s">
        <v>2316</v>
      </c>
      <c r="Q562" s="58" t="s">
        <v>269</v>
      </c>
      <c r="R562" s="58" t="s">
        <v>647</v>
      </c>
      <c r="S562" s="92">
        <v>46322</v>
      </c>
    </row>
    <row r="563" spans="1:19">
      <c r="A563" s="3">
        <v>561</v>
      </c>
      <c r="B563" s="58" t="s">
        <v>5734</v>
      </c>
      <c r="C563" s="91" t="s">
        <v>5735</v>
      </c>
      <c r="D563" s="58" t="s">
        <v>5840</v>
      </c>
      <c r="E563" s="58">
        <v>200</v>
      </c>
      <c r="F563" s="90" t="s">
        <v>610</v>
      </c>
      <c r="G563" s="58" t="s">
        <v>5737</v>
      </c>
      <c r="H563" s="58" t="s">
        <v>87</v>
      </c>
      <c r="I563" s="58" t="s">
        <v>5738</v>
      </c>
      <c r="J563" s="92">
        <v>46291</v>
      </c>
      <c r="K563" s="58" t="s">
        <v>5737</v>
      </c>
      <c r="L563" s="58" t="s">
        <v>632</v>
      </c>
      <c r="M563" s="58" t="s">
        <v>26</v>
      </c>
      <c r="N563" s="58" t="s">
        <v>54</v>
      </c>
      <c r="O563" s="58" t="s">
        <v>5742</v>
      </c>
      <c r="P563" s="58" t="s">
        <v>2316</v>
      </c>
      <c r="Q563" s="58" t="s">
        <v>5841</v>
      </c>
      <c r="R563" s="58" t="s">
        <v>5842</v>
      </c>
      <c r="S563" s="92">
        <v>46322</v>
      </c>
    </row>
    <row r="564" spans="1:19">
      <c r="A564" s="3">
        <v>562</v>
      </c>
      <c r="B564" s="58" t="s">
        <v>5734</v>
      </c>
      <c r="C564" s="91" t="s">
        <v>5735</v>
      </c>
      <c r="D564" s="58" t="s">
        <v>5843</v>
      </c>
      <c r="E564" s="58">
        <v>200</v>
      </c>
      <c r="F564" s="90" t="s">
        <v>610</v>
      </c>
      <c r="G564" s="58" t="s">
        <v>5737</v>
      </c>
      <c r="H564" s="58" t="s">
        <v>87</v>
      </c>
      <c r="I564" s="58" t="s">
        <v>5738</v>
      </c>
      <c r="J564" s="92">
        <v>46291</v>
      </c>
      <c r="K564" s="58" t="s">
        <v>5737</v>
      </c>
      <c r="L564" s="58" t="s">
        <v>632</v>
      </c>
      <c r="M564" s="58" t="s">
        <v>26</v>
      </c>
      <c r="N564" s="58" t="s">
        <v>54</v>
      </c>
      <c r="O564" s="58" t="s">
        <v>5742</v>
      </c>
      <c r="P564" s="58" t="s">
        <v>2316</v>
      </c>
      <c r="Q564" s="58" t="s">
        <v>534</v>
      </c>
      <c r="R564" s="58" t="s">
        <v>839</v>
      </c>
      <c r="S564" s="92">
        <v>46322</v>
      </c>
    </row>
    <row r="565" spans="1:19">
      <c r="A565" s="3">
        <v>563</v>
      </c>
      <c r="B565" s="58" t="s">
        <v>5734</v>
      </c>
      <c r="C565" s="91" t="s">
        <v>5735</v>
      </c>
      <c r="D565" s="58" t="s">
        <v>5844</v>
      </c>
      <c r="E565" s="58">
        <v>200</v>
      </c>
      <c r="F565" s="90" t="s">
        <v>610</v>
      </c>
      <c r="G565" s="58" t="s">
        <v>5737</v>
      </c>
      <c r="H565" s="58" t="s">
        <v>87</v>
      </c>
      <c r="I565" s="58" t="s">
        <v>5738</v>
      </c>
      <c r="J565" s="92">
        <v>46291</v>
      </c>
      <c r="K565" s="58" t="s">
        <v>5737</v>
      </c>
      <c r="L565" s="58" t="s">
        <v>632</v>
      </c>
      <c r="M565" s="58" t="s">
        <v>26</v>
      </c>
      <c r="N565" s="58" t="s">
        <v>54</v>
      </c>
      <c r="O565" s="58" t="s">
        <v>5742</v>
      </c>
      <c r="P565" s="58" t="s">
        <v>2316</v>
      </c>
      <c r="Q565" s="58" t="s">
        <v>1085</v>
      </c>
      <c r="R565" s="58" t="s">
        <v>849</v>
      </c>
      <c r="S565" s="92">
        <v>46322</v>
      </c>
    </row>
    <row r="566" spans="1:19">
      <c r="A566" s="3">
        <v>564</v>
      </c>
      <c r="B566" s="58" t="s">
        <v>5734</v>
      </c>
      <c r="C566" s="91" t="s">
        <v>5735</v>
      </c>
      <c r="D566" s="58" t="s">
        <v>5845</v>
      </c>
      <c r="E566" s="58">
        <v>200</v>
      </c>
      <c r="F566" s="90" t="s">
        <v>610</v>
      </c>
      <c r="G566" s="58" t="s">
        <v>5737</v>
      </c>
      <c r="H566" s="58" t="s">
        <v>87</v>
      </c>
      <c r="I566" s="58" t="s">
        <v>5738</v>
      </c>
      <c r="J566" s="92">
        <v>46291</v>
      </c>
      <c r="K566" s="58" t="s">
        <v>5737</v>
      </c>
      <c r="L566" s="58" t="s">
        <v>632</v>
      </c>
      <c r="M566" s="58" t="s">
        <v>26</v>
      </c>
      <c r="N566" s="58" t="s">
        <v>54</v>
      </c>
      <c r="O566" s="58" t="s">
        <v>5742</v>
      </c>
      <c r="P566" s="58" t="s">
        <v>2316</v>
      </c>
      <c r="Q566" s="58" t="s">
        <v>152</v>
      </c>
      <c r="R566" s="58" t="s">
        <v>5846</v>
      </c>
      <c r="S566" s="92">
        <v>46322</v>
      </c>
    </row>
    <row r="567" spans="1:19">
      <c r="A567" s="3">
        <v>565</v>
      </c>
      <c r="B567" s="58" t="s">
        <v>5734</v>
      </c>
      <c r="C567" s="91" t="s">
        <v>5735</v>
      </c>
      <c r="D567" s="58" t="s">
        <v>5847</v>
      </c>
      <c r="E567" s="58">
        <v>200</v>
      </c>
      <c r="F567" s="90" t="s">
        <v>610</v>
      </c>
      <c r="G567" s="58" t="s">
        <v>5737</v>
      </c>
      <c r="H567" s="58" t="s">
        <v>87</v>
      </c>
      <c r="I567" s="58" t="s">
        <v>5738</v>
      </c>
      <c r="J567" s="92">
        <v>46291</v>
      </c>
      <c r="K567" s="58" t="s">
        <v>5737</v>
      </c>
      <c r="L567" s="58" t="s">
        <v>632</v>
      </c>
      <c r="M567" s="58" t="s">
        <v>26</v>
      </c>
      <c r="N567" s="58" t="s">
        <v>54</v>
      </c>
      <c r="O567" s="58" t="s">
        <v>5742</v>
      </c>
      <c r="P567" s="58" t="s">
        <v>2316</v>
      </c>
      <c r="Q567" s="58" t="s">
        <v>434</v>
      </c>
      <c r="R567" s="58" t="s">
        <v>5848</v>
      </c>
      <c r="S567" s="92">
        <v>46322</v>
      </c>
    </row>
    <row r="568" spans="1:19">
      <c r="A568" s="3">
        <v>566</v>
      </c>
      <c r="B568" s="58" t="s">
        <v>5734</v>
      </c>
      <c r="C568" s="91" t="s">
        <v>5735</v>
      </c>
      <c r="D568" s="58" t="s">
        <v>5849</v>
      </c>
      <c r="E568" s="58">
        <v>200</v>
      </c>
      <c r="F568" s="90" t="s">
        <v>610</v>
      </c>
      <c r="G568" s="58" t="s">
        <v>5737</v>
      </c>
      <c r="H568" s="58" t="s">
        <v>87</v>
      </c>
      <c r="I568" s="58" t="s">
        <v>5738</v>
      </c>
      <c r="J568" s="92">
        <v>46291</v>
      </c>
      <c r="K568" s="58" t="s">
        <v>5737</v>
      </c>
      <c r="L568" s="58" t="s">
        <v>632</v>
      </c>
      <c r="M568" s="58" t="s">
        <v>26</v>
      </c>
      <c r="N568" s="58" t="s">
        <v>54</v>
      </c>
      <c r="O568" s="58" t="s">
        <v>5742</v>
      </c>
      <c r="P568" s="58" t="s">
        <v>2316</v>
      </c>
      <c r="Q568" s="58" t="s">
        <v>152</v>
      </c>
      <c r="R568" s="58" t="s">
        <v>5846</v>
      </c>
      <c r="S568" s="92">
        <v>46322</v>
      </c>
    </row>
    <row r="569" spans="1:19">
      <c r="A569" s="3">
        <v>567</v>
      </c>
      <c r="B569" s="58" t="s">
        <v>5734</v>
      </c>
      <c r="C569" s="91" t="s">
        <v>5735</v>
      </c>
      <c r="D569" s="58" t="s">
        <v>5850</v>
      </c>
      <c r="E569" s="58">
        <v>200</v>
      </c>
      <c r="F569" s="90" t="s">
        <v>610</v>
      </c>
      <c r="G569" s="58" t="s">
        <v>5737</v>
      </c>
      <c r="H569" s="58" t="s">
        <v>87</v>
      </c>
      <c r="I569" s="58" t="s">
        <v>5738</v>
      </c>
      <c r="J569" s="92">
        <v>46291</v>
      </c>
      <c r="K569" s="58" t="s">
        <v>5737</v>
      </c>
      <c r="L569" s="58" t="s">
        <v>632</v>
      </c>
      <c r="M569" s="58" t="s">
        <v>26</v>
      </c>
      <c r="N569" s="58" t="s">
        <v>54</v>
      </c>
      <c r="O569" s="58" t="s">
        <v>5742</v>
      </c>
      <c r="P569" s="58" t="s">
        <v>2316</v>
      </c>
      <c r="Q569" s="58" t="s">
        <v>4999</v>
      </c>
      <c r="R569" s="58" t="s">
        <v>5851</v>
      </c>
      <c r="S569" s="92">
        <v>46322</v>
      </c>
    </row>
    <row r="570" spans="1:19">
      <c r="A570" s="3">
        <v>568</v>
      </c>
      <c r="B570" s="58" t="s">
        <v>5734</v>
      </c>
      <c r="C570" s="91" t="s">
        <v>5735</v>
      </c>
      <c r="D570" s="58" t="s">
        <v>5852</v>
      </c>
      <c r="E570" s="58">
        <v>200</v>
      </c>
      <c r="F570" s="90" t="s">
        <v>610</v>
      </c>
      <c r="G570" s="58" t="s">
        <v>5737</v>
      </c>
      <c r="H570" s="58" t="s">
        <v>87</v>
      </c>
      <c r="I570" s="58" t="s">
        <v>5738</v>
      </c>
      <c r="J570" s="92">
        <v>46291</v>
      </c>
      <c r="K570" s="58" t="s">
        <v>5737</v>
      </c>
      <c r="L570" s="58" t="s">
        <v>632</v>
      </c>
      <c r="M570" s="58" t="s">
        <v>26</v>
      </c>
      <c r="N570" s="58" t="s">
        <v>54</v>
      </c>
      <c r="O570" s="58" t="s">
        <v>5742</v>
      </c>
      <c r="P570" s="58" t="s">
        <v>2316</v>
      </c>
      <c r="Q570" s="58" t="s">
        <v>5853</v>
      </c>
      <c r="R570" s="58" t="s">
        <v>5854</v>
      </c>
      <c r="S570" s="92">
        <v>46322</v>
      </c>
    </row>
    <row r="571" spans="1:19">
      <c r="A571" s="3">
        <v>569</v>
      </c>
      <c r="B571" s="58" t="s">
        <v>5734</v>
      </c>
      <c r="C571" s="91" t="s">
        <v>5735</v>
      </c>
      <c r="D571" s="58" t="s">
        <v>5855</v>
      </c>
      <c r="E571" s="58">
        <v>200</v>
      </c>
      <c r="F571" s="90" t="s">
        <v>610</v>
      </c>
      <c r="G571" s="58" t="s">
        <v>5737</v>
      </c>
      <c r="H571" s="58" t="s">
        <v>87</v>
      </c>
      <c r="I571" s="58" t="s">
        <v>5738</v>
      </c>
      <c r="J571" s="92">
        <v>46291</v>
      </c>
      <c r="K571" s="58" t="s">
        <v>5737</v>
      </c>
      <c r="L571" s="58" t="s">
        <v>632</v>
      </c>
      <c r="M571" s="58" t="s">
        <v>26</v>
      </c>
      <c r="N571" s="58" t="s">
        <v>54</v>
      </c>
      <c r="O571" s="58" t="s">
        <v>5742</v>
      </c>
      <c r="P571" s="58" t="s">
        <v>2316</v>
      </c>
      <c r="Q571" s="58" t="s">
        <v>1183</v>
      </c>
      <c r="R571" s="58" t="s">
        <v>129</v>
      </c>
      <c r="S571" s="92">
        <v>46322</v>
      </c>
    </row>
    <row r="572" spans="1:19">
      <c r="A572" s="3">
        <v>570</v>
      </c>
      <c r="B572" s="58" t="s">
        <v>5734</v>
      </c>
      <c r="C572" s="91" t="s">
        <v>5735</v>
      </c>
      <c r="D572" s="58" t="s">
        <v>5856</v>
      </c>
      <c r="E572" s="58">
        <v>200</v>
      </c>
      <c r="F572" s="90" t="s">
        <v>610</v>
      </c>
      <c r="G572" s="58" t="s">
        <v>5737</v>
      </c>
      <c r="H572" s="58" t="s">
        <v>87</v>
      </c>
      <c r="I572" s="58" t="s">
        <v>5738</v>
      </c>
      <c r="J572" s="92">
        <v>46291</v>
      </c>
      <c r="K572" s="58" t="s">
        <v>5737</v>
      </c>
      <c r="L572" s="58" t="s">
        <v>632</v>
      </c>
      <c r="M572" s="58" t="s">
        <v>26</v>
      </c>
      <c r="N572" s="58" t="s">
        <v>54</v>
      </c>
      <c r="O572" s="58" t="s">
        <v>5742</v>
      </c>
      <c r="P572" s="58" t="s">
        <v>2316</v>
      </c>
      <c r="Q572" s="58" t="s">
        <v>875</v>
      </c>
      <c r="R572" s="58" t="s">
        <v>384</v>
      </c>
      <c r="S572" s="92">
        <v>46322</v>
      </c>
    </row>
    <row r="573" spans="1:19">
      <c r="A573" s="3">
        <v>571</v>
      </c>
      <c r="B573" s="58" t="s">
        <v>5734</v>
      </c>
      <c r="C573" s="91" t="s">
        <v>5735</v>
      </c>
      <c r="D573" s="58" t="s">
        <v>5857</v>
      </c>
      <c r="E573" s="58">
        <v>200</v>
      </c>
      <c r="F573" s="90" t="s">
        <v>610</v>
      </c>
      <c r="G573" s="58" t="s">
        <v>5737</v>
      </c>
      <c r="H573" s="58" t="s">
        <v>87</v>
      </c>
      <c r="I573" s="58" t="s">
        <v>5738</v>
      </c>
      <c r="J573" s="92">
        <v>46291</v>
      </c>
      <c r="K573" s="58" t="s">
        <v>5737</v>
      </c>
      <c r="L573" s="58" t="s">
        <v>632</v>
      </c>
      <c r="M573" s="58" t="s">
        <v>26</v>
      </c>
      <c r="N573" s="58" t="s">
        <v>54</v>
      </c>
      <c r="O573" s="58" t="s">
        <v>5742</v>
      </c>
      <c r="P573" s="58" t="s">
        <v>2316</v>
      </c>
      <c r="Q573" s="58" t="s">
        <v>5858</v>
      </c>
      <c r="R573" s="58" t="s">
        <v>5859</v>
      </c>
      <c r="S573" s="92">
        <v>46322</v>
      </c>
    </row>
    <row r="574" spans="1:19">
      <c r="A574" s="3">
        <v>572</v>
      </c>
      <c r="B574" s="58" t="s">
        <v>5734</v>
      </c>
      <c r="C574" s="91" t="s">
        <v>5735</v>
      </c>
      <c r="D574" s="58" t="s">
        <v>5860</v>
      </c>
      <c r="E574" s="58">
        <v>200</v>
      </c>
      <c r="F574" s="90" t="s">
        <v>610</v>
      </c>
      <c r="G574" s="58" t="s">
        <v>5737</v>
      </c>
      <c r="H574" s="58" t="s">
        <v>87</v>
      </c>
      <c r="I574" s="58" t="s">
        <v>5738</v>
      </c>
      <c r="J574" s="92">
        <v>46291</v>
      </c>
      <c r="K574" s="58" t="s">
        <v>5737</v>
      </c>
      <c r="L574" s="58" t="s">
        <v>632</v>
      </c>
      <c r="M574" s="58" t="s">
        <v>26</v>
      </c>
      <c r="N574" s="58" t="s">
        <v>54</v>
      </c>
      <c r="O574" s="58" t="s">
        <v>5742</v>
      </c>
      <c r="P574" s="58" t="s">
        <v>2316</v>
      </c>
      <c r="Q574" s="58" t="s">
        <v>5861</v>
      </c>
      <c r="R574" s="58" t="s">
        <v>5862</v>
      </c>
      <c r="S574" s="92">
        <v>46322</v>
      </c>
    </row>
    <row r="575" spans="1:19">
      <c r="A575" s="3">
        <v>573</v>
      </c>
      <c r="B575" s="58" t="s">
        <v>5734</v>
      </c>
      <c r="C575" s="91" t="s">
        <v>5735</v>
      </c>
      <c r="D575" s="58" t="s">
        <v>5863</v>
      </c>
      <c r="E575" s="58">
        <v>200</v>
      </c>
      <c r="F575" s="90" t="s">
        <v>610</v>
      </c>
      <c r="G575" s="58" t="s">
        <v>5737</v>
      </c>
      <c r="H575" s="58" t="s">
        <v>87</v>
      </c>
      <c r="I575" s="58" t="s">
        <v>5738</v>
      </c>
      <c r="J575" s="92">
        <v>46291</v>
      </c>
      <c r="K575" s="58" t="s">
        <v>5737</v>
      </c>
      <c r="L575" s="58" t="s">
        <v>632</v>
      </c>
      <c r="M575" s="58" t="s">
        <v>26</v>
      </c>
      <c r="N575" s="58" t="s">
        <v>54</v>
      </c>
      <c r="O575" s="58" t="s">
        <v>5742</v>
      </c>
      <c r="P575" s="58" t="s">
        <v>2316</v>
      </c>
      <c r="Q575" s="58" t="s">
        <v>269</v>
      </c>
      <c r="R575" s="58" t="s">
        <v>647</v>
      </c>
      <c r="S575" s="92">
        <v>46322</v>
      </c>
    </row>
    <row r="576" spans="1:19">
      <c r="A576" s="3">
        <v>574</v>
      </c>
      <c r="B576" s="58" t="s">
        <v>5734</v>
      </c>
      <c r="C576" s="91" t="s">
        <v>5735</v>
      </c>
      <c r="D576" s="58" t="s">
        <v>5864</v>
      </c>
      <c r="E576" s="58">
        <v>500</v>
      </c>
      <c r="F576" s="90" t="s">
        <v>610</v>
      </c>
      <c r="G576" s="58" t="s">
        <v>5737</v>
      </c>
      <c r="H576" s="58" t="s">
        <v>87</v>
      </c>
      <c r="I576" s="58" t="s">
        <v>5738</v>
      </c>
      <c r="J576" s="92">
        <v>46291</v>
      </c>
      <c r="K576" s="58" t="s">
        <v>5737</v>
      </c>
      <c r="L576" s="58" t="s">
        <v>632</v>
      </c>
      <c r="M576" s="58" t="s">
        <v>26</v>
      </c>
      <c r="N576" s="58" t="s">
        <v>54</v>
      </c>
      <c r="O576" s="58" t="s">
        <v>5742</v>
      </c>
      <c r="P576" s="58" t="s">
        <v>2316</v>
      </c>
      <c r="Q576" s="58" t="s">
        <v>3417</v>
      </c>
      <c r="R576" s="58" t="s">
        <v>109</v>
      </c>
      <c r="S576" s="92">
        <v>46322</v>
      </c>
    </row>
    <row r="577" spans="1:19">
      <c r="A577" s="3">
        <v>575</v>
      </c>
      <c r="B577" s="58" t="s">
        <v>5734</v>
      </c>
      <c r="C577" s="91" t="s">
        <v>5735</v>
      </c>
      <c r="D577" s="58" t="s">
        <v>5865</v>
      </c>
      <c r="E577" s="58">
        <v>300</v>
      </c>
      <c r="F577" s="90" t="s">
        <v>610</v>
      </c>
      <c r="G577" s="58" t="s">
        <v>5737</v>
      </c>
      <c r="H577" s="58" t="s">
        <v>87</v>
      </c>
      <c r="I577" s="58" t="s">
        <v>5738</v>
      </c>
      <c r="J577" s="92">
        <v>46291</v>
      </c>
      <c r="K577" s="58" t="s">
        <v>5737</v>
      </c>
      <c r="L577" s="58" t="s">
        <v>632</v>
      </c>
      <c r="M577" s="58" t="s">
        <v>26</v>
      </c>
      <c r="N577" s="58" t="s">
        <v>54</v>
      </c>
      <c r="O577" s="58" t="s">
        <v>5742</v>
      </c>
      <c r="P577" s="58" t="s">
        <v>2316</v>
      </c>
      <c r="Q577" s="58" t="s">
        <v>216</v>
      </c>
      <c r="R577" s="58" t="s">
        <v>943</v>
      </c>
      <c r="S577" s="92">
        <v>46322</v>
      </c>
    </row>
    <row r="578" spans="1:19">
      <c r="A578" s="3">
        <v>576</v>
      </c>
      <c r="B578" s="58" t="s">
        <v>5734</v>
      </c>
      <c r="C578" s="91" t="s">
        <v>5735</v>
      </c>
      <c r="D578" s="58" t="s">
        <v>5866</v>
      </c>
      <c r="E578" s="58">
        <v>300</v>
      </c>
      <c r="F578" s="90" t="s">
        <v>610</v>
      </c>
      <c r="G578" s="58" t="s">
        <v>5737</v>
      </c>
      <c r="H578" s="58" t="s">
        <v>87</v>
      </c>
      <c r="I578" s="58" t="s">
        <v>5738</v>
      </c>
      <c r="J578" s="92">
        <v>46291</v>
      </c>
      <c r="K578" s="58" t="s">
        <v>5737</v>
      </c>
      <c r="L578" s="58" t="s">
        <v>632</v>
      </c>
      <c r="M578" s="58" t="s">
        <v>26</v>
      </c>
      <c r="N578" s="58" t="s">
        <v>54</v>
      </c>
      <c r="O578" s="58" t="s">
        <v>5742</v>
      </c>
      <c r="P578" s="58" t="s">
        <v>2316</v>
      </c>
      <c r="Q578" s="58" t="s">
        <v>1283</v>
      </c>
      <c r="R578" s="58" t="s">
        <v>5867</v>
      </c>
      <c r="S578" s="92">
        <v>46322</v>
      </c>
    </row>
    <row r="579" spans="1:19">
      <c r="A579" s="3">
        <v>577</v>
      </c>
      <c r="B579" s="58" t="s">
        <v>5734</v>
      </c>
      <c r="C579" s="91" t="s">
        <v>5735</v>
      </c>
      <c r="D579" s="58" t="s">
        <v>5868</v>
      </c>
      <c r="E579" s="58">
        <v>300</v>
      </c>
      <c r="F579" s="90" t="s">
        <v>610</v>
      </c>
      <c r="G579" s="58" t="s">
        <v>5737</v>
      </c>
      <c r="H579" s="58" t="s">
        <v>87</v>
      </c>
      <c r="I579" s="58" t="s">
        <v>5738</v>
      </c>
      <c r="J579" s="92">
        <v>46291</v>
      </c>
      <c r="K579" s="58" t="s">
        <v>5737</v>
      </c>
      <c r="L579" s="58" t="s">
        <v>632</v>
      </c>
      <c r="M579" s="58" t="s">
        <v>26</v>
      </c>
      <c r="N579" s="58" t="s">
        <v>54</v>
      </c>
      <c r="O579" s="58" t="s">
        <v>5742</v>
      </c>
      <c r="P579" s="58" t="s">
        <v>2316</v>
      </c>
      <c r="Q579" s="58" t="s">
        <v>141</v>
      </c>
      <c r="R579" s="58" t="s">
        <v>638</v>
      </c>
      <c r="S579" s="92">
        <v>46322</v>
      </c>
    </row>
    <row r="580" spans="1:19">
      <c r="A580" s="3">
        <v>578</v>
      </c>
      <c r="B580" s="58" t="s">
        <v>5734</v>
      </c>
      <c r="C580" s="91" t="s">
        <v>5735</v>
      </c>
      <c r="D580" s="58" t="s">
        <v>5869</v>
      </c>
      <c r="E580" s="58">
        <v>300</v>
      </c>
      <c r="F580" s="90" t="s">
        <v>610</v>
      </c>
      <c r="G580" s="58" t="s">
        <v>5737</v>
      </c>
      <c r="H580" s="58" t="s">
        <v>87</v>
      </c>
      <c r="I580" s="58" t="s">
        <v>5738</v>
      </c>
      <c r="J580" s="92">
        <v>46291</v>
      </c>
      <c r="K580" s="58" t="s">
        <v>5737</v>
      </c>
      <c r="L580" s="58" t="s">
        <v>632</v>
      </c>
      <c r="M580" s="58" t="s">
        <v>26</v>
      </c>
      <c r="N580" s="58" t="s">
        <v>54</v>
      </c>
      <c r="O580" s="58" t="s">
        <v>5742</v>
      </c>
      <c r="P580" s="58" t="s">
        <v>2316</v>
      </c>
      <c r="Q580" s="58" t="s">
        <v>499</v>
      </c>
      <c r="R580" s="58" t="s">
        <v>839</v>
      </c>
      <c r="S580" s="92">
        <v>46322</v>
      </c>
    </row>
    <row r="581" spans="1:19">
      <c r="A581" s="3">
        <v>579</v>
      </c>
      <c r="B581" s="58" t="s">
        <v>5734</v>
      </c>
      <c r="C581" s="91" t="s">
        <v>5735</v>
      </c>
      <c r="D581" s="58" t="s">
        <v>5870</v>
      </c>
      <c r="E581" s="58">
        <v>300</v>
      </c>
      <c r="F581" s="90" t="s">
        <v>610</v>
      </c>
      <c r="G581" s="58" t="s">
        <v>5737</v>
      </c>
      <c r="H581" s="58" t="s">
        <v>87</v>
      </c>
      <c r="I581" s="58" t="s">
        <v>5738</v>
      </c>
      <c r="J581" s="92">
        <v>46291</v>
      </c>
      <c r="K581" s="58" t="s">
        <v>5737</v>
      </c>
      <c r="L581" s="58" t="s">
        <v>632</v>
      </c>
      <c r="M581" s="58" t="s">
        <v>26</v>
      </c>
      <c r="N581" s="58" t="s">
        <v>54</v>
      </c>
      <c r="O581" s="58" t="s">
        <v>5742</v>
      </c>
      <c r="P581" s="58" t="s">
        <v>2316</v>
      </c>
      <c r="Q581" s="58" t="s">
        <v>499</v>
      </c>
      <c r="R581" s="58" t="s">
        <v>839</v>
      </c>
      <c r="S581" s="92">
        <v>46322</v>
      </c>
    </row>
    <row r="582" spans="1:19">
      <c r="A582" s="3">
        <v>580</v>
      </c>
      <c r="B582" s="58" t="s">
        <v>5734</v>
      </c>
      <c r="C582" s="91" t="s">
        <v>5735</v>
      </c>
      <c r="D582" s="58" t="s">
        <v>5871</v>
      </c>
      <c r="E582" s="58">
        <v>300</v>
      </c>
      <c r="F582" s="90" t="s">
        <v>610</v>
      </c>
      <c r="G582" s="58" t="s">
        <v>5737</v>
      </c>
      <c r="H582" s="58" t="s">
        <v>87</v>
      </c>
      <c r="I582" s="58" t="s">
        <v>5738</v>
      </c>
      <c r="J582" s="92">
        <v>46291</v>
      </c>
      <c r="K582" s="58" t="s">
        <v>5737</v>
      </c>
      <c r="L582" s="58" t="s">
        <v>632</v>
      </c>
      <c r="M582" s="58" t="s">
        <v>26</v>
      </c>
      <c r="N582" s="58" t="s">
        <v>54</v>
      </c>
      <c r="O582" s="58" t="s">
        <v>5742</v>
      </c>
      <c r="P582" s="58" t="s">
        <v>2316</v>
      </c>
      <c r="Q582" s="58" t="s">
        <v>1341</v>
      </c>
      <c r="R582" s="58" t="s">
        <v>844</v>
      </c>
      <c r="S582" s="92">
        <v>46322</v>
      </c>
    </row>
    <row r="583" spans="1:19">
      <c r="A583" s="3">
        <v>581</v>
      </c>
      <c r="B583" s="58" t="s">
        <v>5734</v>
      </c>
      <c r="C583" s="91" t="s">
        <v>5735</v>
      </c>
      <c r="D583" s="58" t="s">
        <v>5872</v>
      </c>
      <c r="E583" s="58">
        <v>300</v>
      </c>
      <c r="F583" s="90" t="s">
        <v>610</v>
      </c>
      <c r="G583" s="58" t="s">
        <v>5737</v>
      </c>
      <c r="H583" s="58" t="s">
        <v>87</v>
      </c>
      <c r="I583" s="58" t="s">
        <v>5738</v>
      </c>
      <c r="J583" s="92">
        <v>46291</v>
      </c>
      <c r="K583" s="58" t="s">
        <v>5737</v>
      </c>
      <c r="L583" s="58" t="s">
        <v>632</v>
      </c>
      <c r="M583" s="58" t="s">
        <v>26</v>
      </c>
      <c r="N583" s="58" t="s">
        <v>54</v>
      </c>
      <c r="O583" s="58" t="s">
        <v>5742</v>
      </c>
      <c r="P583" s="58" t="s">
        <v>2316</v>
      </c>
      <c r="Q583" s="58" t="s">
        <v>3541</v>
      </c>
      <c r="R583" s="58" t="s">
        <v>5873</v>
      </c>
      <c r="S583" s="92">
        <v>46322</v>
      </c>
    </row>
    <row r="584" spans="1:19">
      <c r="A584" s="3">
        <v>582</v>
      </c>
      <c r="B584" s="58" t="s">
        <v>5734</v>
      </c>
      <c r="C584" s="91" t="s">
        <v>5735</v>
      </c>
      <c r="D584" s="58" t="s">
        <v>5874</v>
      </c>
      <c r="E584" s="58">
        <v>300</v>
      </c>
      <c r="F584" s="90" t="s">
        <v>610</v>
      </c>
      <c r="G584" s="58" t="s">
        <v>5737</v>
      </c>
      <c r="H584" s="58" t="s">
        <v>87</v>
      </c>
      <c r="I584" s="58" t="s">
        <v>5738</v>
      </c>
      <c r="J584" s="92">
        <v>46291</v>
      </c>
      <c r="K584" s="58" t="s">
        <v>5737</v>
      </c>
      <c r="L584" s="58" t="s">
        <v>632</v>
      </c>
      <c r="M584" s="58" t="s">
        <v>26</v>
      </c>
      <c r="N584" s="58" t="s">
        <v>54</v>
      </c>
      <c r="O584" s="58" t="s">
        <v>5742</v>
      </c>
      <c r="P584" s="58" t="s">
        <v>2316</v>
      </c>
      <c r="Q584" s="58" t="s">
        <v>567</v>
      </c>
      <c r="R584" s="58" t="s">
        <v>691</v>
      </c>
      <c r="S584" s="92">
        <v>46322</v>
      </c>
    </row>
    <row r="585" spans="1:19">
      <c r="A585" s="3">
        <v>583</v>
      </c>
      <c r="B585" s="58" t="s">
        <v>5734</v>
      </c>
      <c r="C585" s="91" t="s">
        <v>5735</v>
      </c>
      <c r="D585" s="58" t="s">
        <v>5875</v>
      </c>
      <c r="E585" s="58">
        <v>300</v>
      </c>
      <c r="F585" s="90" t="s">
        <v>610</v>
      </c>
      <c r="G585" s="58" t="s">
        <v>5737</v>
      </c>
      <c r="H585" s="58" t="s">
        <v>87</v>
      </c>
      <c r="I585" s="58" t="s">
        <v>5738</v>
      </c>
      <c r="J585" s="92">
        <v>46291</v>
      </c>
      <c r="K585" s="58" t="s">
        <v>5737</v>
      </c>
      <c r="L585" s="58" t="s">
        <v>632</v>
      </c>
      <c r="M585" s="58" t="s">
        <v>26</v>
      </c>
      <c r="N585" s="58" t="s">
        <v>54</v>
      </c>
      <c r="O585" s="58" t="s">
        <v>5742</v>
      </c>
      <c r="P585" s="58" t="s">
        <v>2316</v>
      </c>
      <c r="Q585" s="58" t="s">
        <v>2094</v>
      </c>
      <c r="R585" s="58" t="s">
        <v>5166</v>
      </c>
      <c r="S585" s="92">
        <v>46322</v>
      </c>
    </row>
    <row r="586" spans="1:19">
      <c r="A586" s="3">
        <v>584</v>
      </c>
      <c r="B586" s="58" t="s">
        <v>5734</v>
      </c>
      <c r="C586" s="91" t="s">
        <v>5735</v>
      </c>
      <c r="D586" s="58" t="s">
        <v>5876</v>
      </c>
      <c r="E586" s="58">
        <v>300</v>
      </c>
      <c r="F586" s="90" t="s">
        <v>610</v>
      </c>
      <c r="G586" s="58" t="s">
        <v>5737</v>
      </c>
      <c r="H586" s="58" t="s">
        <v>87</v>
      </c>
      <c r="I586" s="58" t="s">
        <v>5738</v>
      </c>
      <c r="J586" s="92">
        <v>46291</v>
      </c>
      <c r="K586" s="58" t="s">
        <v>5737</v>
      </c>
      <c r="L586" s="58" t="s">
        <v>632</v>
      </c>
      <c r="M586" s="58" t="s">
        <v>26</v>
      </c>
      <c r="N586" s="58" t="s">
        <v>54</v>
      </c>
      <c r="O586" s="58" t="s">
        <v>5742</v>
      </c>
      <c r="P586" s="58" t="s">
        <v>2316</v>
      </c>
      <c r="Q586" s="58" t="s">
        <v>1453</v>
      </c>
      <c r="R586" s="58" t="s">
        <v>715</v>
      </c>
      <c r="S586" s="92">
        <v>46322</v>
      </c>
    </row>
    <row r="587" spans="1:19">
      <c r="A587" s="3">
        <v>585</v>
      </c>
      <c r="B587" s="58" t="s">
        <v>5734</v>
      </c>
      <c r="C587" s="91" t="s">
        <v>5735</v>
      </c>
      <c r="D587" s="58" t="s">
        <v>5877</v>
      </c>
      <c r="E587" s="58">
        <v>300</v>
      </c>
      <c r="F587" s="90" t="s">
        <v>610</v>
      </c>
      <c r="G587" s="58" t="s">
        <v>5737</v>
      </c>
      <c r="H587" s="58" t="s">
        <v>87</v>
      </c>
      <c r="I587" s="58" t="s">
        <v>5738</v>
      </c>
      <c r="J587" s="92">
        <v>46291</v>
      </c>
      <c r="K587" s="58" t="s">
        <v>5737</v>
      </c>
      <c r="L587" s="58" t="s">
        <v>632</v>
      </c>
      <c r="M587" s="58" t="s">
        <v>26</v>
      </c>
      <c r="N587" s="58" t="s">
        <v>54</v>
      </c>
      <c r="O587" s="58" t="s">
        <v>5742</v>
      </c>
      <c r="P587" s="58" t="s">
        <v>2316</v>
      </c>
      <c r="Q587" s="58" t="s">
        <v>493</v>
      </c>
      <c r="R587" s="58" t="s">
        <v>778</v>
      </c>
      <c r="S587" s="92">
        <v>46322</v>
      </c>
    </row>
    <row r="588" spans="1:19">
      <c r="A588" s="3">
        <v>586</v>
      </c>
      <c r="B588" s="58" t="s">
        <v>5734</v>
      </c>
      <c r="C588" s="91" t="s">
        <v>5735</v>
      </c>
      <c r="D588" s="58" t="s">
        <v>5878</v>
      </c>
      <c r="E588" s="58">
        <v>300</v>
      </c>
      <c r="F588" s="90" t="s">
        <v>610</v>
      </c>
      <c r="G588" s="58" t="s">
        <v>5737</v>
      </c>
      <c r="H588" s="58" t="s">
        <v>87</v>
      </c>
      <c r="I588" s="58" t="s">
        <v>5738</v>
      </c>
      <c r="J588" s="92">
        <v>46291</v>
      </c>
      <c r="K588" s="58" t="s">
        <v>5737</v>
      </c>
      <c r="L588" s="58" t="s">
        <v>632</v>
      </c>
      <c r="M588" s="58" t="s">
        <v>26</v>
      </c>
      <c r="N588" s="58" t="s">
        <v>54</v>
      </c>
      <c r="O588" s="58" t="s">
        <v>5742</v>
      </c>
      <c r="P588" s="58" t="s">
        <v>2316</v>
      </c>
      <c r="Q588" s="58" t="s">
        <v>1085</v>
      </c>
      <c r="R588" s="58" t="s">
        <v>1146</v>
      </c>
      <c r="S588" s="92">
        <v>46322</v>
      </c>
    </row>
    <row r="589" spans="1:19">
      <c r="A589" s="3">
        <v>587</v>
      </c>
      <c r="B589" s="58" t="s">
        <v>5734</v>
      </c>
      <c r="C589" s="91" t="s">
        <v>5735</v>
      </c>
      <c r="D589" s="58" t="s">
        <v>5879</v>
      </c>
      <c r="E589" s="58">
        <v>200</v>
      </c>
      <c r="F589" s="90" t="s">
        <v>610</v>
      </c>
      <c r="G589" s="58" t="s">
        <v>5737</v>
      </c>
      <c r="H589" s="58" t="s">
        <v>87</v>
      </c>
      <c r="I589" s="58" t="s">
        <v>5738</v>
      </c>
      <c r="J589" s="92">
        <v>46291</v>
      </c>
      <c r="K589" s="58" t="s">
        <v>5737</v>
      </c>
      <c r="L589" s="58" t="s">
        <v>632</v>
      </c>
      <c r="M589" s="58" t="s">
        <v>26</v>
      </c>
      <c r="N589" s="58" t="s">
        <v>54</v>
      </c>
      <c r="O589" s="58" t="s">
        <v>5742</v>
      </c>
      <c r="P589" s="58" t="s">
        <v>2316</v>
      </c>
      <c r="Q589" s="58" t="s">
        <v>269</v>
      </c>
      <c r="R589" s="58" t="s">
        <v>647</v>
      </c>
      <c r="S589" s="92">
        <v>46322</v>
      </c>
    </row>
    <row r="590" spans="1:19">
      <c r="A590" s="3">
        <v>588</v>
      </c>
      <c r="B590" s="58" t="s">
        <v>5734</v>
      </c>
      <c r="C590" s="91" t="s">
        <v>5735</v>
      </c>
      <c r="D590" s="58" t="s">
        <v>5880</v>
      </c>
      <c r="E590" s="58">
        <v>200</v>
      </c>
      <c r="F590" s="90" t="s">
        <v>610</v>
      </c>
      <c r="G590" s="58" t="s">
        <v>5737</v>
      </c>
      <c r="H590" s="58" t="s">
        <v>87</v>
      </c>
      <c r="I590" s="58" t="s">
        <v>5738</v>
      </c>
      <c r="J590" s="92">
        <v>46291</v>
      </c>
      <c r="K590" s="58" t="s">
        <v>5737</v>
      </c>
      <c r="L590" s="58" t="s">
        <v>632</v>
      </c>
      <c r="M590" s="58" t="s">
        <v>26</v>
      </c>
      <c r="N590" s="58" t="s">
        <v>54</v>
      </c>
      <c r="O590" s="58" t="s">
        <v>5742</v>
      </c>
      <c r="P590" s="58" t="s">
        <v>2316</v>
      </c>
      <c r="Q590" s="58" t="s">
        <v>4919</v>
      </c>
      <c r="R590" s="58" t="s">
        <v>778</v>
      </c>
      <c r="S590" s="92">
        <v>46322</v>
      </c>
    </row>
    <row r="591" spans="1:19">
      <c r="A591" s="3">
        <v>589</v>
      </c>
      <c r="B591" s="58" t="s">
        <v>5734</v>
      </c>
      <c r="C591" s="91" t="s">
        <v>5735</v>
      </c>
      <c r="D591" s="58" t="s">
        <v>5881</v>
      </c>
      <c r="E591" s="58">
        <v>200</v>
      </c>
      <c r="F591" s="90" t="s">
        <v>610</v>
      </c>
      <c r="G591" s="58" t="s">
        <v>5737</v>
      </c>
      <c r="H591" s="58" t="s">
        <v>87</v>
      </c>
      <c r="I591" s="58" t="s">
        <v>5738</v>
      </c>
      <c r="J591" s="92">
        <v>46291</v>
      </c>
      <c r="K591" s="58" t="s">
        <v>5737</v>
      </c>
      <c r="L591" s="58" t="s">
        <v>632</v>
      </c>
      <c r="M591" s="58" t="s">
        <v>26</v>
      </c>
      <c r="N591" s="58" t="s">
        <v>54</v>
      </c>
      <c r="O591" s="58" t="s">
        <v>5742</v>
      </c>
      <c r="P591" s="58" t="s">
        <v>2316</v>
      </c>
      <c r="Q591" s="58" t="s">
        <v>875</v>
      </c>
      <c r="R591" s="58" t="s">
        <v>384</v>
      </c>
      <c r="S591" s="92">
        <v>46322</v>
      </c>
    </row>
    <row r="592" spans="1:19">
      <c r="A592" s="3">
        <v>590</v>
      </c>
      <c r="B592" s="58" t="s">
        <v>5734</v>
      </c>
      <c r="C592" s="91" t="s">
        <v>5735</v>
      </c>
      <c r="D592" s="58" t="s">
        <v>5882</v>
      </c>
      <c r="E592" s="58">
        <v>200</v>
      </c>
      <c r="F592" s="90" t="s">
        <v>610</v>
      </c>
      <c r="G592" s="58" t="s">
        <v>5737</v>
      </c>
      <c r="H592" s="58" t="s">
        <v>87</v>
      </c>
      <c r="I592" s="58" t="s">
        <v>5738</v>
      </c>
      <c r="J592" s="92">
        <v>46291</v>
      </c>
      <c r="K592" s="58" t="s">
        <v>5737</v>
      </c>
      <c r="L592" s="58" t="s">
        <v>632</v>
      </c>
      <c r="M592" s="58" t="s">
        <v>26</v>
      </c>
      <c r="N592" s="58" t="s">
        <v>54</v>
      </c>
      <c r="O592" s="58" t="s">
        <v>5742</v>
      </c>
      <c r="P592" s="58" t="s">
        <v>2316</v>
      </c>
      <c r="Q592" s="58" t="s">
        <v>534</v>
      </c>
      <c r="R592" s="58" t="s">
        <v>839</v>
      </c>
      <c r="S592" s="92">
        <v>46322</v>
      </c>
    </row>
    <row r="593" spans="1:19">
      <c r="A593" s="3">
        <v>591</v>
      </c>
      <c r="B593" s="58" t="s">
        <v>5734</v>
      </c>
      <c r="C593" s="91" t="s">
        <v>5735</v>
      </c>
      <c r="D593" s="58" t="s">
        <v>5883</v>
      </c>
      <c r="E593" s="58">
        <v>200</v>
      </c>
      <c r="F593" s="90" t="s">
        <v>610</v>
      </c>
      <c r="G593" s="58" t="s">
        <v>5737</v>
      </c>
      <c r="H593" s="58" t="s">
        <v>87</v>
      </c>
      <c r="I593" s="58" t="s">
        <v>5738</v>
      </c>
      <c r="J593" s="92">
        <v>46291</v>
      </c>
      <c r="K593" s="58" t="s">
        <v>5737</v>
      </c>
      <c r="L593" s="58" t="s">
        <v>632</v>
      </c>
      <c r="M593" s="58" t="s">
        <v>26</v>
      </c>
      <c r="N593" s="58" t="s">
        <v>54</v>
      </c>
      <c r="O593" s="58" t="s">
        <v>5742</v>
      </c>
      <c r="P593" s="58" t="s">
        <v>2316</v>
      </c>
      <c r="Q593" s="58" t="s">
        <v>909</v>
      </c>
      <c r="R593" s="58" t="s">
        <v>1132</v>
      </c>
      <c r="S593" s="92">
        <v>46322</v>
      </c>
    </row>
    <row r="594" spans="1:19">
      <c r="A594" s="3">
        <v>592</v>
      </c>
      <c r="B594" s="58" t="s">
        <v>5734</v>
      </c>
      <c r="C594" s="91" t="s">
        <v>5735</v>
      </c>
      <c r="D594" s="58" t="s">
        <v>5884</v>
      </c>
      <c r="E594" s="58">
        <v>200</v>
      </c>
      <c r="F594" s="90" t="s">
        <v>610</v>
      </c>
      <c r="G594" s="58" t="s">
        <v>5737</v>
      </c>
      <c r="H594" s="58" t="s">
        <v>87</v>
      </c>
      <c r="I594" s="58" t="s">
        <v>5738</v>
      </c>
      <c r="J594" s="92">
        <v>46291</v>
      </c>
      <c r="K594" s="58" t="s">
        <v>5737</v>
      </c>
      <c r="L594" s="58" t="s">
        <v>632</v>
      </c>
      <c r="M594" s="58" t="s">
        <v>26</v>
      </c>
      <c r="N594" s="58" t="s">
        <v>54</v>
      </c>
      <c r="O594" s="58" t="s">
        <v>5742</v>
      </c>
      <c r="P594" s="58" t="s">
        <v>2316</v>
      </c>
      <c r="Q594" s="58" t="s">
        <v>389</v>
      </c>
      <c r="R594" s="58" t="s">
        <v>649</v>
      </c>
      <c r="S594" s="92">
        <v>46322</v>
      </c>
    </row>
    <row r="595" spans="1:19">
      <c r="A595" s="3">
        <v>593</v>
      </c>
      <c r="B595" s="58" t="s">
        <v>5734</v>
      </c>
      <c r="C595" s="91" t="s">
        <v>5735</v>
      </c>
      <c r="D595" s="58" t="s">
        <v>5885</v>
      </c>
      <c r="E595" s="58">
        <v>200</v>
      </c>
      <c r="F595" s="90" t="s">
        <v>610</v>
      </c>
      <c r="G595" s="58" t="s">
        <v>5737</v>
      </c>
      <c r="H595" s="58" t="s">
        <v>87</v>
      </c>
      <c r="I595" s="58" t="s">
        <v>5738</v>
      </c>
      <c r="J595" s="92">
        <v>46291</v>
      </c>
      <c r="K595" s="58" t="s">
        <v>5737</v>
      </c>
      <c r="L595" s="58" t="s">
        <v>632</v>
      </c>
      <c r="M595" s="58" t="s">
        <v>26</v>
      </c>
      <c r="N595" s="58" t="s">
        <v>54</v>
      </c>
      <c r="O595" s="58" t="s">
        <v>5742</v>
      </c>
      <c r="P595" s="58" t="s">
        <v>2316</v>
      </c>
      <c r="Q595" s="58" t="s">
        <v>1388</v>
      </c>
      <c r="R595" s="58" t="s">
        <v>5003</v>
      </c>
      <c r="S595" s="92">
        <v>46322</v>
      </c>
    </row>
    <row r="596" spans="1:19">
      <c r="A596" s="3">
        <v>594</v>
      </c>
      <c r="B596" s="58" t="s">
        <v>5734</v>
      </c>
      <c r="C596" s="91" t="s">
        <v>5735</v>
      </c>
      <c r="D596" s="58" t="s">
        <v>5886</v>
      </c>
      <c r="E596" s="58">
        <v>200</v>
      </c>
      <c r="F596" s="90" t="s">
        <v>610</v>
      </c>
      <c r="G596" s="58" t="s">
        <v>5737</v>
      </c>
      <c r="H596" s="58" t="s">
        <v>87</v>
      </c>
      <c r="I596" s="58" t="s">
        <v>5738</v>
      </c>
      <c r="J596" s="92">
        <v>46291</v>
      </c>
      <c r="K596" s="58" t="s">
        <v>5737</v>
      </c>
      <c r="L596" s="58" t="s">
        <v>632</v>
      </c>
      <c r="M596" s="58" t="s">
        <v>26</v>
      </c>
      <c r="N596" s="58" t="s">
        <v>54</v>
      </c>
      <c r="O596" s="58" t="s">
        <v>5742</v>
      </c>
      <c r="P596" s="58" t="s">
        <v>2316</v>
      </c>
      <c r="Q596" s="58" t="s">
        <v>499</v>
      </c>
      <c r="R596" s="58" t="s">
        <v>634</v>
      </c>
      <c r="S596" s="92">
        <v>46322</v>
      </c>
    </row>
    <row r="597" spans="1:19">
      <c r="A597" s="3">
        <v>595</v>
      </c>
      <c r="B597" s="58" t="s">
        <v>5734</v>
      </c>
      <c r="C597" s="91" t="s">
        <v>5735</v>
      </c>
      <c r="D597" s="58" t="s">
        <v>5887</v>
      </c>
      <c r="E597" s="58">
        <v>200</v>
      </c>
      <c r="F597" s="90" t="s">
        <v>610</v>
      </c>
      <c r="G597" s="58" t="s">
        <v>5737</v>
      </c>
      <c r="H597" s="58" t="s">
        <v>87</v>
      </c>
      <c r="I597" s="58" t="s">
        <v>5738</v>
      </c>
      <c r="J597" s="92">
        <v>46291</v>
      </c>
      <c r="K597" s="58" t="s">
        <v>5737</v>
      </c>
      <c r="L597" s="58" t="s">
        <v>632</v>
      </c>
      <c r="M597" s="58" t="s">
        <v>26</v>
      </c>
      <c r="N597" s="58" t="s">
        <v>54</v>
      </c>
      <c r="O597" s="58" t="s">
        <v>5742</v>
      </c>
      <c r="P597" s="58" t="s">
        <v>2316</v>
      </c>
      <c r="Q597" s="58" t="s">
        <v>142</v>
      </c>
      <c r="R597" s="58" t="s">
        <v>669</v>
      </c>
      <c r="S597" s="92">
        <v>46322</v>
      </c>
    </row>
    <row r="598" spans="1:19">
      <c r="A598" s="3">
        <v>596</v>
      </c>
      <c r="B598" s="58" t="s">
        <v>5734</v>
      </c>
      <c r="C598" s="91" t="s">
        <v>5735</v>
      </c>
      <c r="D598" s="58" t="s">
        <v>5888</v>
      </c>
      <c r="E598" s="58">
        <v>200</v>
      </c>
      <c r="F598" s="90" t="s">
        <v>610</v>
      </c>
      <c r="G598" s="58" t="s">
        <v>5737</v>
      </c>
      <c r="H598" s="58" t="s">
        <v>87</v>
      </c>
      <c r="I598" s="58" t="s">
        <v>5738</v>
      </c>
      <c r="J598" s="92">
        <v>46291</v>
      </c>
      <c r="K598" s="58" t="s">
        <v>5737</v>
      </c>
      <c r="L598" s="58" t="s">
        <v>632</v>
      </c>
      <c r="M598" s="58" t="s">
        <v>26</v>
      </c>
      <c r="N598" s="58" t="s">
        <v>54</v>
      </c>
      <c r="O598" s="58" t="s">
        <v>5742</v>
      </c>
      <c r="P598" s="58" t="s">
        <v>2316</v>
      </c>
      <c r="Q598" s="58" t="s">
        <v>1388</v>
      </c>
      <c r="R598" s="58" t="s">
        <v>5003</v>
      </c>
      <c r="S598" s="92">
        <v>46322</v>
      </c>
    </row>
    <row r="599" spans="1:19">
      <c r="A599" s="3">
        <v>597</v>
      </c>
      <c r="B599" s="58" t="s">
        <v>5734</v>
      </c>
      <c r="C599" s="91" t="s">
        <v>5735</v>
      </c>
      <c r="D599" s="58" t="s">
        <v>5889</v>
      </c>
      <c r="E599" s="58">
        <v>200</v>
      </c>
      <c r="F599" s="90" t="s">
        <v>610</v>
      </c>
      <c r="G599" s="58" t="s">
        <v>5737</v>
      </c>
      <c r="H599" s="58" t="s">
        <v>87</v>
      </c>
      <c r="I599" s="58" t="s">
        <v>5738</v>
      </c>
      <c r="J599" s="92">
        <v>46291</v>
      </c>
      <c r="K599" s="58" t="s">
        <v>5737</v>
      </c>
      <c r="L599" s="58" t="s">
        <v>632</v>
      </c>
      <c r="M599" s="58" t="s">
        <v>26</v>
      </c>
      <c r="N599" s="58" t="s">
        <v>54</v>
      </c>
      <c r="O599" s="58" t="s">
        <v>5742</v>
      </c>
      <c r="P599" s="58" t="s">
        <v>2316</v>
      </c>
      <c r="Q599" s="58" t="s">
        <v>658</v>
      </c>
      <c r="R599" s="58" t="s">
        <v>638</v>
      </c>
      <c r="S599" s="92">
        <v>46322</v>
      </c>
    </row>
    <row r="600" spans="1:19">
      <c r="A600" s="3">
        <v>598</v>
      </c>
      <c r="B600" s="58" t="s">
        <v>5734</v>
      </c>
      <c r="C600" s="91" t="s">
        <v>5735</v>
      </c>
      <c r="D600" s="58" t="s">
        <v>5890</v>
      </c>
      <c r="E600" s="58">
        <v>200</v>
      </c>
      <c r="F600" s="90" t="s">
        <v>610</v>
      </c>
      <c r="G600" s="58" t="s">
        <v>5737</v>
      </c>
      <c r="H600" s="58" t="s">
        <v>87</v>
      </c>
      <c r="I600" s="58" t="s">
        <v>5738</v>
      </c>
      <c r="J600" s="92">
        <v>46291</v>
      </c>
      <c r="K600" s="58" t="s">
        <v>5737</v>
      </c>
      <c r="L600" s="58" t="s">
        <v>632</v>
      </c>
      <c r="M600" s="58" t="s">
        <v>26</v>
      </c>
      <c r="N600" s="58" t="s">
        <v>54</v>
      </c>
      <c r="O600" s="58" t="s">
        <v>5742</v>
      </c>
      <c r="P600" s="58" t="s">
        <v>2316</v>
      </c>
      <c r="Q600" s="58" t="s">
        <v>5891</v>
      </c>
      <c r="R600" s="58" t="s">
        <v>5892</v>
      </c>
      <c r="S600" s="92">
        <v>46322</v>
      </c>
    </row>
    <row r="601" spans="1:19">
      <c r="A601" s="3">
        <v>599</v>
      </c>
      <c r="B601" s="58" t="s">
        <v>5734</v>
      </c>
      <c r="C601" s="91" t="s">
        <v>5735</v>
      </c>
      <c r="D601" s="58" t="s">
        <v>5893</v>
      </c>
      <c r="E601" s="58">
        <v>200</v>
      </c>
      <c r="F601" s="90" t="s">
        <v>610</v>
      </c>
      <c r="G601" s="58" t="s">
        <v>5737</v>
      </c>
      <c r="H601" s="58" t="s">
        <v>87</v>
      </c>
      <c r="I601" s="58" t="s">
        <v>5738</v>
      </c>
      <c r="J601" s="92">
        <v>46291</v>
      </c>
      <c r="K601" s="58" t="s">
        <v>5737</v>
      </c>
      <c r="L601" s="58" t="s">
        <v>632</v>
      </c>
      <c r="M601" s="58" t="s">
        <v>26</v>
      </c>
      <c r="N601" s="58" t="s">
        <v>54</v>
      </c>
      <c r="O601" s="58" t="s">
        <v>5742</v>
      </c>
      <c r="P601" s="58" t="s">
        <v>2316</v>
      </c>
      <c r="Q601" s="58" t="s">
        <v>567</v>
      </c>
      <c r="R601" s="58" t="s">
        <v>112</v>
      </c>
      <c r="S601" s="92">
        <v>46322</v>
      </c>
    </row>
    <row r="602" spans="1:19">
      <c r="A602" s="3">
        <v>600</v>
      </c>
      <c r="B602" s="58" t="s">
        <v>5734</v>
      </c>
      <c r="C602" s="91" t="s">
        <v>5735</v>
      </c>
      <c r="D602" s="58" t="s">
        <v>5894</v>
      </c>
      <c r="E602" s="58">
        <v>230</v>
      </c>
      <c r="F602" s="90" t="s">
        <v>610</v>
      </c>
      <c r="G602" s="58" t="s">
        <v>5737</v>
      </c>
      <c r="H602" s="58" t="s">
        <v>87</v>
      </c>
      <c r="I602" s="58" t="s">
        <v>5738</v>
      </c>
      <c r="J602" s="92">
        <v>46291</v>
      </c>
      <c r="K602" s="58" t="s">
        <v>5737</v>
      </c>
      <c r="L602" s="58" t="s">
        <v>632</v>
      </c>
      <c r="M602" s="58" t="s">
        <v>26</v>
      </c>
      <c r="N602" s="58" t="s">
        <v>54</v>
      </c>
      <c r="O602" s="58" t="s">
        <v>5742</v>
      </c>
      <c r="P602" s="58" t="s">
        <v>2316</v>
      </c>
      <c r="Q602" s="58" t="s">
        <v>875</v>
      </c>
      <c r="R602" s="58" t="s">
        <v>1830</v>
      </c>
      <c r="S602" s="92">
        <v>46322</v>
      </c>
    </row>
    <row r="603" spans="1:19">
      <c r="A603" s="3">
        <v>601</v>
      </c>
      <c r="B603" s="58" t="s">
        <v>5734</v>
      </c>
      <c r="C603" s="91" t="s">
        <v>5735</v>
      </c>
      <c r="D603" s="58" t="s">
        <v>5895</v>
      </c>
      <c r="E603" s="58">
        <v>219</v>
      </c>
      <c r="F603" s="90" t="s">
        <v>610</v>
      </c>
      <c r="G603" s="58" t="s">
        <v>5737</v>
      </c>
      <c r="H603" s="58" t="s">
        <v>87</v>
      </c>
      <c r="I603" s="58" t="s">
        <v>5738</v>
      </c>
      <c r="J603" s="92">
        <v>46291</v>
      </c>
      <c r="K603" s="58" t="s">
        <v>5737</v>
      </c>
      <c r="L603" s="58" t="s">
        <v>632</v>
      </c>
      <c r="M603" s="58" t="s">
        <v>26</v>
      </c>
      <c r="N603" s="58" t="s">
        <v>54</v>
      </c>
      <c r="O603" s="58" t="s">
        <v>5742</v>
      </c>
      <c r="P603" s="58" t="s">
        <v>2316</v>
      </c>
      <c r="Q603" s="58" t="s">
        <v>875</v>
      </c>
      <c r="R603" s="58" t="s">
        <v>3903</v>
      </c>
      <c r="S603" s="92">
        <v>46322</v>
      </c>
    </row>
    <row r="604" spans="1:19">
      <c r="A604" s="3">
        <v>602</v>
      </c>
      <c r="B604" s="58" t="s">
        <v>5734</v>
      </c>
      <c r="C604" s="91" t="s">
        <v>5735</v>
      </c>
      <c r="D604" s="58" t="s">
        <v>5896</v>
      </c>
      <c r="E604" s="58">
        <v>176</v>
      </c>
      <c r="F604" s="90" t="s">
        <v>610</v>
      </c>
      <c r="G604" s="58" t="s">
        <v>5737</v>
      </c>
      <c r="H604" s="58" t="s">
        <v>87</v>
      </c>
      <c r="I604" s="58" t="s">
        <v>5738</v>
      </c>
      <c r="J604" s="92">
        <v>46291</v>
      </c>
      <c r="K604" s="58" t="s">
        <v>5737</v>
      </c>
      <c r="L604" s="58" t="s">
        <v>632</v>
      </c>
      <c r="M604" s="58" t="s">
        <v>26</v>
      </c>
      <c r="N604" s="58" t="s">
        <v>54</v>
      </c>
      <c r="O604" s="58" t="s">
        <v>5742</v>
      </c>
      <c r="P604" s="58" t="s">
        <v>2316</v>
      </c>
      <c r="Q604" s="58" t="s">
        <v>216</v>
      </c>
      <c r="R604" s="58" t="s">
        <v>5897</v>
      </c>
      <c r="S604" s="92">
        <v>46322</v>
      </c>
    </row>
    <row r="605" spans="1:19">
      <c r="A605" s="3">
        <v>603</v>
      </c>
      <c r="B605" s="58" t="s">
        <v>5734</v>
      </c>
      <c r="C605" s="91" t="s">
        <v>5735</v>
      </c>
      <c r="D605" s="58" t="s">
        <v>5898</v>
      </c>
      <c r="E605" s="58">
        <v>200</v>
      </c>
      <c r="F605" s="90" t="s">
        <v>610</v>
      </c>
      <c r="G605" s="58" t="s">
        <v>5737</v>
      </c>
      <c r="H605" s="58" t="s">
        <v>87</v>
      </c>
      <c r="I605" s="58" t="s">
        <v>5738</v>
      </c>
      <c r="J605" s="92">
        <v>46291</v>
      </c>
      <c r="K605" s="58" t="s">
        <v>5737</v>
      </c>
      <c r="L605" s="58" t="s">
        <v>632</v>
      </c>
      <c r="M605" s="58" t="s">
        <v>26</v>
      </c>
      <c r="N605" s="58" t="s">
        <v>54</v>
      </c>
      <c r="O605" s="58" t="s">
        <v>5742</v>
      </c>
      <c r="P605" s="58" t="s">
        <v>2316</v>
      </c>
      <c r="Q605" s="58" t="s">
        <v>658</v>
      </c>
      <c r="R605" s="58" t="s">
        <v>638</v>
      </c>
      <c r="S605" s="92">
        <v>46322</v>
      </c>
    </row>
    <row r="606" spans="1:19">
      <c r="A606" s="3">
        <v>604</v>
      </c>
      <c r="B606" s="58" t="s">
        <v>5734</v>
      </c>
      <c r="C606" s="91" t="s">
        <v>5735</v>
      </c>
      <c r="D606" s="58" t="s">
        <v>5899</v>
      </c>
      <c r="E606" s="58">
        <v>200</v>
      </c>
      <c r="F606" s="90" t="s">
        <v>610</v>
      </c>
      <c r="G606" s="58" t="s">
        <v>5737</v>
      </c>
      <c r="H606" s="58" t="s">
        <v>87</v>
      </c>
      <c r="I606" s="58" t="s">
        <v>5738</v>
      </c>
      <c r="J606" s="92">
        <v>46291</v>
      </c>
      <c r="K606" s="58" t="s">
        <v>5737</v>
      </c>
      <c r="L606" s="58" t="s">
        <v>632</v>
      </c>
      <c r="M606" s="58" t="s">
        <v>26</v>
      </c>
      <c r="N606" s="58" t="s">
        <v>54</v>
      </c>
      <c r="O606" s="58" t="s">
        <v>5742</v>
      </c>
      <c r="P606" s="58" t="s">
        <v>2316</v>
      </c>
      <c r="Q606" s="58" t="s">
        <v>658</v>
      </c>
      <c r="R606" s="58" t="s">
        <v>638</v>
      </c>
      <c r="S606" s="92">
        <v>46322</v>
      </c>
    </row>
    <row r="607" spans="1:19">
      <c r="A607" s="3">
        <v>605</v>
      </c>
      <c r="B607" s="58" t="s">
        <v>5734</v>
      </c>
      <c r="C607" s="91" t="s">
        <v>5735</v>
      </c>
      <c r="D607" s="58" t="s">
        <v>5900</v>
      </c>
      <c r="E607" s="58">
        <v>200</v>
      </c>
      <c r="F607" s="90" t="s">
        <v>610</v>
      </c>
      <c r="G607" s="58" t="s">
        <v>5737</v>
      </c>
      <c r="H607" s="58" t="s">
        <v>87</v>
      </c>
      <c r="I607" s="58" t="s">
        <v>5738</v>
      </c>
      <c r="J607" s="92">
        <v>46291</v>
      </c>
      <c r="K607" s="58" t="s">
        <v>5737</v>
      </c>
      <c r="L607" s="58" t="s">
        <v>632</v>
      </c>
      <c r="M607" s="58" t="s">
        <v>26</v>
      </c>
      <c r="N607" s="58" t="s">
        <v>54</v>
      </c>
      <c r="O607" s="58" t="s">
        <v>5742</v>
      </c>
      <c r="P607" s="58" t="s">
        <v>2316</v>
      </c>
      <c r="Q607" s="58" t="s">
        <v>658</v>
      </c>
      <c r="R607" s="58" t="s">
        <v>638</v>
      </c>
      <c r="S607" s="92">
        <v>46322</v>
      </c>
    </row>
    <row r="608" spans="1:19">
      <c r="A608" s="3">
        <v>606</v>
      </c>
      <c r="B608" s="58" t="s">
        <v>5734</v>
      </c>
      <c r="C608" s="91" t="s">
        <v>5735</v>
      </c>
      <c r="D608" s="58" t="s">
        <v>5901</v>
      </c>
      <c r="E608" s="58">
        <v>246</v>
      </c>
      <c r="F608" s="90" t="s">
        <v>610</v>
      </c>
      <c r="G608" s="58" t="s">
        <v>5737</v>
      </c>
      <c r="H608" s="58" t="s">
        <v>87</v>
      </c>
      <c r="I608" s="58" t="s">
        <v>5738</v>
      </c>
      <c r="J608" s="92">
        <v>46291</v>
      </c>
      <c r="K608" s="58" t="s">
        <v>5737</v>
      </c>
      <c r="L608" s="58" t="s">
        <v>632</v>
      </c>
      <c r="M608" s="58" t="s">
        <v>26</v>
      </c>
      <c r="N608" s="58" t="s">
        <v>54</v>
      </c>
      <c r="O608" s="58" t="s">
        <v>5742</v>
      </c>
      <c r="P608" s="58" t="s">
        <v>2316</v>
      </c>
      <c r="Q608" s="58" t="s">
        <v>216</v>
      </c>
      <c r="R608" s="58" t="s">
        <v>5902</v>
      </c>
      <c r="S608" s="92">
        <v>46322</v>
      </c>
    </row>
    <row r="609" spans="1:19">
      <c r="A609" s="3">
        <v>607</v>
      </c>
      <c r="B609" s="58" t="s">
        <v>5734</v>
      </c>
      <c r="C609" s="91" t="s">
        <v>5735</v>
      </c>
      <c r="D609" s="58" t="s">
        <v>5903</v>
      </c>
      <c r="E609" s="58">
        <v>200</v>
      </c>
      <c r="F609" s="90" t="s">
        <v>610</v>
      </c>
      <c r="G609" s="58" t="s">
        <v>5737</v>
      </c>
      <c r="H609" s="58" t="s">
        <v>87</v>
      </c>
      <c r="I609" s="58" t="s">
        <v>5738</v>
      </c>
      <c r="J609" s="92">
        <v>46291</v>
      </c>
      <c r="K609" s="58" t="s">
        <v>5737</v>
      </c>
      <c r="L609" s="58" t="s">
        <v>632</v>
      </c>
      <c r="M609" s="58" t="s">
        <v>26</v>
      </c>
      <c r="N609" s="58" t="s">
        <v>54</v>
      </c>
      <c r="O609" s="58" t="s">
        <v>5742</v>
      </c>
      <c r="P609" s="58" t="s">
        <v>2316</v>
      </c>
      <c r="Q609" s="58" t="s">
        <v>499</v>
      </c>
      <c r="R609" s="58" t="s">
        <v>634</v>
      </c>
      <c r="S609" s="92">
        <v>46322</v>
      </c>
    </row>
    <row r="610" spans="1:19">
      <c r="A610" s="3">
        <v>608</v>
      </c>
      <c r="B610" s="58" t="s">
        <v>5734</v>
      </c>
      <c r="C610" s="91" t="s">
        <v>5735</v>
      </c>
      <c r="D610" s="58" t="s">
        <v>5904</v>
      </c>
      <c r="E610" s="58">
        <v>200</v>
      </c>
      <c r="F610" s="90" t="s">
        <v>610</v>
      </c>
      <c r="G610" s="58" t="s">
        <v>5737</v>
      </c>
      <c r="H610" s="58" t="s">
        <v>87</v>
      </c>
      <c r="I610" s="58" t="s">
        <v>5738</v>
      </c>
      <c r="J610" s="92">
        <v>46291</v>
      </c>
      <c r="K610" s="58" t="s">
        <v>5737</v>
      </c>
      <c r="L610" s="58" t="s">
        <v>632</v>
      </c>
      <c r="M610" s="58" t="s">
        <v>26</v>
      </c>
      <c r="N610" s="58" t="s">
        <v>54</v>
      </c>
      <c r="O610" s="58" t="s">
        <v>5742</v>
      </c>
      <c r="P610" s="58" t="s">
        <v>2316</v>
      </c>
      <c r="Q610" s="58" t="s">
        <v>5905</v>
      </c>
      <c r="R610" s="58" t="s">
        <v>5906</v>
      </c>
      <c r="S610" s="92">
        <v>46322</v>
      </c>
    </row>
    <row r="611" spans="1:19">
      <c r="A611" s="3">
        <v>609</v>
      </c>
      <c r="B611" s="58" t="s">
        <v>5734</v>
      </c>
      <c r="C611" s="91" t="s">
        <v>5735</v>
      </c>
      <c r="D611" s="58" t="s">
        <v>5907</v>
      </c>
      <c r="E611" s="58">
        <v>200</v>
      </c>
      <c r="F611" s="90" t="s">
        <v>610</v>
      </c>
      <c r="G611" s="58" t="s">
        <v>5737</v>
      </c>
      <c r="H611" s="58" t="s">
        <v>87</v>
      </c>
      <c r="I611" s="58" t="s">
        <v>5738</v>
      </c>
      <c r="J611" s="92">
        <v>46291</v>
      </c>
      <c r="K611" s="58" t="s">
        <v>5737</v>
      </c>
      <c r="L611" s="58" t="s">
        <v>632</v>
      </c>
      <c r="M611" s="58" t="s">
        <v>26</v>
      </c>
      <c r="N611" s="58" t="s">
        <v>54</v>
      </c>
      <c r="O611" s="58" t="s">
        <v>5742</v>
      </c>
      <c r="P611" s="58" t="s">
        <v>2316</v>
      </c>
      <c r="Q611" s="58" t="s">
        <v>877</v>
      </c>
      <c r="R611" s="58" t="s">
        <v>588</v>
      </c>
      <c r="S611" s="92">
        <v>46322</v>
      </c>
    </row>
    <row r="612" spans="1:19">
      <c r="A612" s="3">
        <v>610</v>
      </c>
      <c r="B612" s="58" t="s">
        <v>5734</v>
      </c>
      <c r="C612" s="91" t="s">
        <v>5735</v>
      </c>
      <c r="D612" s="58" t="s">
        <v>5908</v>
      </c>
      <c r="E612" s="58">
        <v>200</v>
      </c>
      <c r="F612" s="90" t="s">
        <v>610</v>
      </c>
      <c r="G612" s="58" t="s">
        <v>5737</v>
      </c>
      <c r="H612" s="58" t="s">
        <v>87</v>
      </c>
      <c r="I612" s="58" t="s">
        <v>5738</v>
      </c>
      <c r="J612" s="92">
        <v>46291</v>
      </c>
      <c r="K612" s="58" t="s">
        <v>5737</v>
      </c>
      <c r="L612" s="58" t="s">
        <v>632</v>
      </c>
      <c r="M612" s="58" t="s">
        <v>26</v>
      </c>
      <c r="N612" s="58" t="s">
        <v>54</v>
      </c>
      <c r="O612" s="58" t="s">
        <v>5742</v>
      </c>
      <c r="P612" s="58" t="s">
        <v>2316</v>
      </c>
      <c r="Q612" s="58" t="s">
        <v>152</v>
      </c>
      <c r="R612" s="58" t="s">
        <v>5846</v>
      </c>
      <c r="S612" s="92">
        <v>46322</v>
      </c>
    </row>
    <row r="613" spans="1:19">
      <c r="A613" s="3">
        <v>611</v>
      </c>
      <c r="B613" s="58" t="s">
        <v>5734</v>
      </c>
      <c r="C613" s="91" t="s">
        <v>5735</v>
      </c>
      <c r="D613" s="58" t="s">
        <v>5909</v>
      </c>
      <c r="E613" s="58">
        <v>200</v>
      </c>
      <c r="F613" s="90" t="s">
        <v>610</v>
      </c>
      <c r="G613" s="58" t="s">
        <v>5737</v>
      </c>
      <c r="H613" s="58" t="s">
        <v>87</v>
      </c>
      <c r="I613" s="58" t="s">
        <v>5738</v>
      </c>
      <c r="J613" s="92">
        <v>46291</v>
      </c>
      <c r="K613" s="58" t="s">
        <v>5737</v>
      </c>
      <c r="L613" s="58" t="s">
        <v>632</v>
      </c>
      <c r="M613" s="58" t="s">
        <v>26</v>
      </c>
      <c r="N613" s="58" t="s">
        <v>54</v>
      </c>
      <c r="O613" s="58" t="s">
        <v>5742</v>
      </c>
      <c r="P613" s="58" t="s">
        <v>2316</v>
      </c>
      <c r="Q613" s="58" t="s">
        <v>250</v>
      </c>
      <c r="R613" s="58" t="s">
        <v>734</v>
      </c>
      <c r="S613" s="92">
        <v>46322</v>
      </c>
    </row>
    <row r="614" spans="1:19">
      <c r="A614" s="3">
        <v>612</v>
      </c>
      <c r="B614" s="58" t="s">
        <v>5734</v>
      </c>
      <c r="C614" s="91" t="s">
        <v>5735</v>
      </c>
      <c r="D614" s="58" t="s">
        <v>5910</v>
      </c>
      <c r="E614" s="58">
        <v>200</v>
      </c>
      <c r="F614" s="90" t="s">
        <v>610</v>
      </c>
      <c r="G614" s="58" t="s">
        <v>5737</v>
      </c>
      <c r="H614" s="58" t="s">
        <v>87</v>
      </c>
      <c r="I614" s="58" t="s">
        <v>5738</v>
      </c>
      <c r="J614" s="92">
        <v>46291</v>
      </c>
      <c r="K614" s="58" t="s">
        <v>5737</v>
      </c>
      <c r="L614" s="58" t="s">
        <v>632</v>
      </c>
      <c r="M614" s="58" t="s">
        <v>26</v>
      </c>
      <c r="N614" s="58" t="s">
        <v>54</v>
      </c>
      <c r="O614" s="58" t="s">
        <v>5742</v>
      </c>
      <c r="P614" s="58" t="s">
        <v>2316</v>
      </c>
      <c r="Q614" s="58" t="s">
        <v>141</v>
      </c>
      <c r="R614" s="58" t="s">
        <v>636</v>
      </c>
      <c r="S614" s="92">
        <v>46322</v>
      </c>
    </row>
    <row r="615" spans="1:19">
      <c r="A615" s="3">
        <v>613</v>
      </c>
      <c r="B615" s="58" t="s">
        <v>5734</v>
      </c>
      <c r="C615" s="91" t="s">
        <v>5735</v>
      </c>
      <c r="D615" s="58" t="s">
        <v>5911</v>
      </c>
      <c r="E615" s="58">
        <v>200</v>
      </c>
      <c r="F615" s="90" t="s">
        <v>610</v>
      </c>
      <c r="G615" s="58" t="s">
        <v>5737</v>
      </c>
      <c r="H615" s="58" t="s">
        <v>87</v>
      </c>
      <c r="I615" s="58" t="s">
        <v>5738</v>
      </c>
      <c r="J615" s="92">
        <v>46291</v>
      </c>
      <c r="K615" s="58" t="s">
        <v>5737</v>
      </c>
      <c r="L615" s="58" t="s">
        <v>632</v>
      </c>
      <c r="M615" s="58" t="s">
        <v>26</v>
      </c>
      <c r="N615" s="58" t="s">
        <v>54</v>
      </c>
      <c r="O615" s="58" t="s">
        <v>5742</v>
      </c>
      <c r="P615" s="58" t="s">
        <v>2316</v>
      </c>
      <c r="Q615" s="58" t="s">
        <v>1341</v>
      </c>
      <c r="R615" s="58" t="s">
        <v>387</v>
      </c>
      <c r="S615" s="92">
        <v>46322</v>
      </c>
    </row>
    <row r="616" spans="1:19">
      <c r="A616" s="3">
        <v>614</v>
      </c>
      <c r="B616" s="58" t="s">
        <v>5734</v>
      </c>
      <c r="C616" s="91" t="s">
        <v>5735</v>
      </c>
      <c r="D616" s="58" t="s">
        <v>5912</v>
      </c>
      <c r="E616" s="58">
        <v>200</v>
      </c>
      <c r="F616" s="90" t="s">
        <v>610</v>
      </c>
      <c r="G616" s="58" t="s">
        <v>5737</v>
      </c>
      <c r="H616" s="58" t="s">
        <v>87</v>
      </c>
      <c r="I616" s="58" t="s">
        <v>5738</v>
      </c>
      <c r="J616" s="92">
        <v>46291</v>
      </c>
      <c r="K616" s="58" t="s">
        <v>5737</v>
      </c>
      <c r="L616" s="58" t="s">
        <v>632</v>
      </c>
      <c r="M616" s="58" t="s">
        <v>26</v>
      </c>
      <c r="N616" s="58" t="s">
        <v>54</v>
      </c>
      <c r="O616" s="58" t="s">
        <v>5742</v>
      </c>
      <c r="P616" s="58" t="s">
        <v>2316</v>
      </c>
      <c r="Q616" s="58" t="s">
        <v>307</v>
      </c>
      <c r="R616" s="58" t="s">
        <v>789</v>
      </c>
      <c r="S616" s="92">
        <v>46322</v>
      </c>
    </row>
    <row r="617" spans="1:19">
      <c r="A617" s="3">
        <v>615</v>
      </c>
      <c r="B617" s="58" t="s">
        <v>5734</v>
      </c>
      <c r="C617" s="91" t="s">
        <v>5735</v>
      </c>
      <c r="D617" s="58" t="s">
        <v>5913</v>
      </c>
      <c r="E617" s="58">
        <v>200</v>
      </c>
      <c r="F617" s="90" t="s">
        <v>610</v>
      </c>
      <c r="G617" s="58" t="s">
        <v>5737</v>
      </c>
      <c r="H617" s="58" t="s">
        <v>87</v>
      </c>
      <c r="I617" s="58" t="s">
        <v>5738</v>
      </c>
      <c r="J617" s="92">
        <v>46291</v>
      </c>
      <c r="K617" s="58" t="s">
        <v>5737</v>
      </c>
      <c r="L617" s="58" t="s">
        <v>632</v>
      </c>
      <c r="M617" s="58" t="s">
        <v>26</v>
      </c>
      <c r="N617" s="58" t="s">
        <v>54</v>
      </c>
      <c r="O617" s="58" t="s">
        <v>5742</v>
      </c>
      <c r="P617" s="58" t="s">
        <v>2316</v>
      </c>
      <c r="Q617" s="58" t="s">
        <v>1453</v>
      </c>
      <c r="R617" s="58" t="s">
        <v>698</v>
      </c>
      <c r="S617" s="92">
        <v>46322</v>
      </c>
    </row>
    <row r="618" spans="1:19">
      <c r="A618" s="3">
        <v>616</v>
      </c>
      <c r="B618" s="58" t="s">
        <v>5734</v>
      </c>
      <c r="C618" s="91" t="s">
        <v>5735</v>
      </c>
      <c r="D618" s="58" t="s">
        <v>5914</v>
      </c>
      <c r="E618" s="58">
        <v>200</v>
      </c>
      <c r="F618" s="90" t="s">
        <v>610</v>
      </c>
      <c r="G618" s="58" t="s">
        <v>5737</v>
      </c>
      <c r="H618" s="58" t="s">
        <v>87</v>
      </c>
      <c r="I618" s="58" t="s">
        <v>5738</v>
      </c>
      <c r="J618" s="92">
        <v>46291</v>
      </c>
      <c r="K618" s="58" t="s">
        <v>5737</v>
      </c>
      <c r="L618" s="58" t="s">
        <v>632</v>
      </c>
      <c r="M618" s="58" t="s">
        <v>26</v>
      </c>
      <c r="N618" s="58" t="s">
        <v>54</v>
      </c>
      <c r="O618" s="58" t="s">
        <v>5742</v>
      </c>
      <c r="P618" s="58" t="s">
        <v>2316</v>
      </c>
      <c r="Q618" s="58" t="s">
        <v>5915</v>
      </c>
      <c r="R618" s="58" t="s">
        <v>2896</v>
      </c>
      <c r="S618" s="92">
        <v>46322</v>
      </c>
    </row>
    <row r="619" spans="1:19">
      <c r="A619" s="3">
        <v>617</v>
      </c>
      <c r="B619" s="58" t="s">
        <v>5734</v>
      </c>
      <c r="C619" s="91" t="s">
        <v>5735</v>
      </c>
      <c r="D619" s="58" t="s">
        <v>5916</v>
      </c>
      <c r="E619" s="58">
        <v>200</v>
      </c>
      <c r="F619" s="90" t="s">
        <v>610</v>
      </c>
      <c r="G619" s="58" t="s">
        <v>5737</v>
      </c>
      <c r="H619" s="58" t="s">
        <v>87</v>
      </c>
      <c r="I619" s="58" t="s">
        <v>5738</v>
      </c>
      <c r="J619" s="92">
        <v>46291</v>
      </c>
      <c r="K619" s="58" t="s">
        <v>5737</v>
      </c>
      <c r="L619" s="58" t="s">
        <v>632</v>
      </c>
      <c r="M619" s="58" t="s">
        <v>26</v>
      </c>
      <c r="N619" s="58" t="s">
        <v>54</v>
      </c>
      <c r="O619" s="58" t="s">
        <v>5742</v>
      </c>
      <c r="P619" s="58" t="s">
        <v>2316</v>
      </c>
      <c r="Q619" s="58" t="s">
        <v>499</v>
      </c>
      <c r="R619" s="58" t="s">
        <v>634</v>
      </c>
      <c r="S619" s="92">
        <v>46322</v>
      </c>
    </row>
    <row r="620" spans="1:19">
      <c r="A620" s="3">
        <v>618</v>
      </c>
      <c r="B620" s="58" t="s">
        <v>5734</v>
      </c>
      <c r="C620" s="91" t="s">
        <v>5735</v>
      </c>
      <c r="D620" s="58" t="s">
        <v>5917</v>
      </c>
      <c r="E620" s="58">
        <v>266</v>
      </c>
      <c r="F620" s="90" t="s">
        <v>610</v>
      </c>
      <c r="G620" s="58" t="s">
        <v>5737</v>
      </c>
      <c r="H620" s="58" t="s">
        <v>87</v>
      </c>
      <c r="I620" s="58" t="s">
        <v>5738</v>
      </c>
      <c r="J620" s="92">
        <v>46291</v>
      </c>
      <c r="K620" s="58" t="s">
        <v>5737</v>
      </c>
      <c r="L620" s="58" t="s">
        <v>632</v>
      </c>
      <c r="M620" s="58" t="s">
        <v>26</v>
      </c>
      <c r="N620" s="58" t="s">
        <v>54</v>
      </c>
      <c r="O620" s="58" t="s">
        <v>5742</v>
      </c>
      <c r="P620" s="58" t="s">
        <v>2316</v>
      </c>
      <c r="Q620" s="58" t="s">
        <v>5366</v>
      </c>
      <c r="R620" s="58" t="s">
        <v>5918</v>
      </c>
      <c r="S620" s="92">
        <v>46322</v>
      </c>
    </row>
    <row r="621" spans="1:19">
      <c r="A621" s="3">
        <v>619</v>
      </c>
      <c r="B621" s="58" t="s">
        <v>5734</v>
      </c>
      <c r="C621" s="91" t="s">
        <v>5735</v>
      </c>
      <c r="D621" s="58" t="s">
        <v>5919</v>
      </c>
      <c r="E621" s="58">
        <v>120</v>
      </c>
      <c r="F621" s="90" t="s">
        <v>610</v>
      </c>
      <c r="G621" s="58" t="s">
        <v>5737</v>
      </c>
      <c r="H621" s="58" t="s">
        <v>87</v>
      </c>
      <c r="I621" s="58" t="s">
        <v>5738</v>
      </c>
      <c r="J621" s="92">
        <v>46291</v>
      </c>
      <c r="K621" s="58" t="s">
        <v>5737</v>
      </c>
      <c r="L621" s="58" t="s">
        <v>632</v>
      </c>
      <c r="M621" s="58" t="s">
        <v>26</v>
      </c>
      <c r="N621" s="58" t="s">
        <v>54</v>
      </c>
      <c r="O621" s="58" t="s">
        <v>5742</v>
      </c>
      <c r="P621" s="58" t="s">
        <v>2316</v>
      </c>
      <c r="Q621" s="58" t="s">
        <v>508</v>
      </c>
      <c r="R621" s="58" t="s">
        <v>2118</v>
      </c>
      <c r="S621" s="92">
        <v>46322</v>
      </c>
    </row>
    <row r="622" spans="1:19">
      <c r="A622" s="3">
        <v>620</v>
      </c>
      <c r="B622" s="58" t="s">
        <v>5734</v>
      </c>
      <c r="C622" s="91" t="s">
        <v>5735</v>
      </c>
      <c r="D622" s="58" t="s">
        <v>5920</v>
      </c>
      <c r="E622" s="58">
        <v>200</v>
      </c>
      <c r="F622" s="90" t="s">
        <v>610</v>
      </c>
      <c r="G622" s="58" t="s">
        <v>5737</v>
      </c>
      <c r="H622" s="58" t="s">
        <v>87</v>
      </c>
      <c r="I622" s="58" t="s">
        <v>5738</v>
      </c>
      <c r="J622" s="92">
        <v>46291</v>
      </c>
      <c r="K622" s="58" t="s">
        <v>5737</v>
      </c>
      <c r="L622" s="58" t="s">
        <v>632</v>
      </c>
      <c r="M622" s="58" t="s">
        <v>26</v>
      </c>
      <c r="N622" s="58" t="s">
        <v>54</v>
      </c>
      <c r="O622" s="58" t="s">
        <v>5742</v>
      </c>
      <c r="P622" s="58" t="s">
        <v>2316</v>
      </c>
      <c r="Q622" s="58" t="s">
        <v>953</v>
      </c>
      <c r="R622" s="58" t="s">
        <v>743</v>
      </c>
      <c r="S622" s="92">
        <v>46322</v>
      </c>
    </row>
    <row r="623" spans="1:19">
      <c r="A623" s="3">
        <v>621</v>
      </c>
      <c r="B623" s="58" t="s">
        <v>5734</v>
      </c>
      <c r="C623" s="91" t="s">
        <v>5735</v>
      </c>
      <c r="D623" s="58" t="s">
        <v>5921</v>
      </c>
      <c r="E623" s="58">
        <v>200</v>
      </c>
      <c r="F623" s="90" t="s">
        <v>610</v>
      </c>
      <c r="G623" s="58" t="s">
        <v>5737</v>
      </c>
      <c r="H623" s="58" t="s">
        <v>87</v>
      </c>
      <c r="I623" s="58" t="s">
        <v>5738</v>
      </c>
      <c r="J623" s="92">
        <v>46291</v>
      </c>
      <c r="K623" s="58" t="s">
        <v>5737</v>
      </c>
      <c r="L623" s="58" t="s">
        <v>632</v>
      </c>
      <c r="M623" s="58" t="s">
        <v>26</v>
      </c>
      <c r="N623" s="58" t="s">
        <v>54</v>
      </c>
      <c r="O623" s="58" t="s">
        <v>5742</v>
      </c>
      <c r="P623" s="58" t="s">
        <v>2316</v>
      </c>
      <c r="Q623" s="58" t="s">
        <v>152</v>
      </c>
      <c r="R623" s="58" t="s">
        <v>5846</v>
      </c>
      <c r="S623" s="92">
        <v>46322</v>
      </c>
    </row>
    <row r="624" spans="1:19">
      <c r="A624" s="3">
        <v>622</v>
      </c>
      <c r="B624" s="58" t="s">
        <v>5734</v>
      </c>
      <c r="C624" s="91" t="s">
        <v>5735</v>
      </c>
      <c r="D624" s="58" t="s">
        <v>5922</v>
      </c>
      <c r="E624" s="58">
        <v>200</v>
      </c>
      <c r="F624" s="90" t="s">
        <v>610</v>
      </c>
      <c r="G624" s="58" t="s">
        <v>5737</v>
      </c>
      <c r="H624" s="58" t="s">
        <v>87</v>
      </c>
      <c r="I624" s="58" t="s">
        <v>5738</v>
      </c>
      <c r="J624" s="92">
        <v>46291</v>
      </c>
      <c r="K624" s="58" t="s">
        <v>5737</v>
      </c>
      <c r="L624" s="58" t="s">
        <v>632</v>
      </c>
      <c r="M624" s="58" t="s">
        <v>26</v>
      </c>
      <c r="N624" s="58" t="s">
        <v>54</v>
      </c>
      <c r="O624" s="58" t="s">
        <v>5742</v>
      </c>
      <c r="P624" s="58" t="s">
        <v>2316</v>
      </c>
      <c r="Q624" s="58" t="s">
        <v>5923</v>
      </c>
      <c r="R624" s="58" t="s">
        <v>5924</v>
      </c>
      <c r="S624" s="92">
        <v>46322</v>
      </c>
    </row>
    <row r="625" spans="1:19">
      <c r="A625" s="3">
        <v>623</v>
      </c>
      <c r="B625" s="58" t="s">
        <v>5734</v>
      </c>
      <c r="C625" s="91" t="s">
        <v>5735</v>
      </c>
      <c r="D625" s="58" t="s">
        <v>5925</v>
      </c>
      <c r="E625" s="58">
        <v>200</v>
      </c>
      <c r="F625" s="90" t="s">
        <v>610</v>
      </c>
      <c r="G625" s="58" t="s">
        <v>5737</v>
      </c>
      <c r="H625" s="58" t="s">
        <v>87</v>
      </c>
      <c r="I625" s="58" t="s">
        <v>5738</v>
      </c>
      <c r="J625" s="92">
        <v>46291</v>
      </c>
      <c r="K625" s="58" t="s">
        <v>5737</v>
      </c>
      <c r="L625" s="58" t="s">
        <v>632</v>
      </c>
      <c r="M625" s="58" t="s">
        <v>26</v>
      </c>
      <c r="N625" s="58" t="s">
        <v>54</v>
      </c>
      <c r="O625" s="58" t="s">
        <v>5742</v>
      </c>
      <c r="P625" s="58" t="s">
        <v>2316</v>
      </c>
      <c r="Q625" s="58" t="s">
        <v>3575</v>
      </c>
      <c r="R625" s="58" t="s">
        <v>2174</v>
      </c>
      <c r="S625" s="92">
        <v>46322</v>
      </c>
    </row>
    <row r="626" spans="1:19">
      <c r="A626" s="3">
        <v>624</v>
      </c>
      <c r="B626" s="58" t="s">
        <v>5734</v>
      </c>
      <c r="C626" s="91" t="s">
        <v>5735</v>
      </c>
      <c r="D626" s="58" t="s">
        <v>5926</v>
      </c>
      <c r="E626" s="58">
        <v>200</v>
      </c>
      <c r="F626" s="90" t="s">
        <v>610</v>
      </c>
      <c r="G626" s="58" t="s">
        <v>5737</v>
      </c>
      <c r="H626" s="58" t="s">
        <v>87</v>
      </c>
      <c r="I626" s="58" t="s">
        <v>5738</v>
      </c>
      <c r="J626" s="92">
        <v>46291</v>
      </c>
      <c r="K626" s="58" t="s">
        <v>5737</v>
      </c>
      <c r="L626" s="58" t="s">
        <v>632</v>
      </c>
      <c r="M626" s="58" t="s">
        <v>26</v>
      </c>
      <c r="N626" s="58" t="s">
        <v>54</v>
      </c>
      <c r="O626" s="58" t="s">
        <v>5742</v>
      </c>
      <c r="P626" s="58" t="s">
        <v>2316</v>
      </c>
      <c r="Q626" s="58" t="s">
        <v>875</v>
      </c>
      <c r="R626" s="58" t="s">
        <v>384</v>
      </c>
      <c r="S626" s="92">
        <v>46322</v>
      </c>
    </row>
    <row r="627" spans="1:19">
      <c r="A627" s="3">
        <v>625</v>
      </c>
      <c r="B627" s="58" t="s">
        <v>5734</v>
      </c>
      <c r="C627" s="91" t="s">
        <v>5735</v>
      </c>
      <c r="D627" s="58" t="s">
        <v>5927</v>
      </c>
      <c r="E627" s="58">
        <v>236</v>
      </c>
      <c r="F627" s="90" t="s">
        <v>610</v>
      </c>
      <c r="G627" s="58" t="s">
        <v>5737</v>
      </c>
      <c r="H627" s="58" t="s">
        <v>87</v>
      </c>
      <c r="I627" s="58" t="s">
        <v>5738</v>
      </c>
      <c r="J627" s="92">
        <v>46291</v>
      </c>
      <c r="K627" s="58" t="s">
        <v>5737</v>
      </c>
      <c r="L627" s="58" t="s">
        <v>632</v>
      </c>
      <c r="M627" s="58" t="s">
        <v>26</v>
      </c>
      <c r="N627" s="58" t="s">
        <v>54</v>
      </c>
      <c r="O627" s="58" t="s">
        <v>5742</v>
      </c>
      <c r="P627" s="58" t="s">
        <v>2316</v>
      </c>
      <c r="Q627" s="58" t="s">
        <v>216</v>
      </c>
      <c r="R627" s="58" t="s">
        <v>5928</v>
      </c>
      <c r="S627" s="92">
        <v>46322</v>
      </c>
    </row>
    <row r="628" spans="1:19">
      <c r="A628" s="3">
        <v>626</v>
      </c>
      <c r="B628" s="58" t="s">
        <v>5734</v>
      </c>
      <c r="C628" s="91" t="s">
        <v>5735</v>
      </c>
      <c r="D628" s="58" t="s">
        <v>5929</v>
      </c>
      <c r="E628" s="58">
        <v>200</v>
      </c>
      <c r="F628" s="90" t="s">
        <v>610</v>
      </c>
      <c r="G628" s="58" t="s">
        <v>5737</v>
      </c>
      <c r="H628" s="58" t="s">
        <v>87</v>
      </c>
      <c r="I628" s="58" t="s">
        <v>5738</v>
      </c>
      <c r="J628" s="92">
        <v>46291</v>
      </c>
      <c r="K628" s="58" t="s">
        <v>5737</v>
      </c>
      <c r="L628" s="58" t="s">
        <v>632</v>
      </c>
      <c r="M628" s="58" t="s">
        <v>26</v>
      </c>
      <c r="N628" s="58" t="s">
        <v>54</v>
      </c>
      <c r="O628" s="58" t="s">
        <v>5742</v>
      </c>
      <c r="P628" s="58" t="s">
        <v>2316</v>
      </c>
      <c r="Q628" s="58" t="s">
        <v>477</v>
      </c>
      <c r="R628" s="58" t="s">
        <v>755</v>
      </c>
      <c r="S628" s="92">
        <v>46322</v>
      </c>
    </row>
    <row r="629" spans="1:19">
      <c r="A629" s="3">
        <v>627</v>
      </c>
      <c r="B629" s="58" t="s">
        <v>5734</v>
      </c>
      <c r="C629" s="91" t="s">
        <v>5735</v>
      </c>
      <c r="D629" s="58" t="s">
        <v>5930</v>
      </c>
      <c r="E629" s="58">
        <v>200</v>
      </c>
      <c r="F629" s="90" t="s">
        <v>610</v>
      </c>
      <c r="G629" s="58" t="s">
        <v>5737</v>
      </c>
      <c r="H629" s="58" t="s">
        <v>87</v>
      </c>
      <c r="I629" s="58" t="s">
        <v>5738</v>
      </c>
      <c r="J629" s="92">
        <v>46291</v>
      </c>
      <c r="K629" s="58" t="s">
        <v>5737</v>
      </c>
      <c r="L629" s="58" t="s">
        <v>632</v>
      </c>
      <c r="M629" s="58" t="s">
        <v>26</v>
      </c>
      <c r="N629" s="58" t="s">
        <v>54</v>
      </c>
      <c r="O629" s="58" t="s">
        <v>5742</v>
      </c>
      <c r="P629" s="58" t="s">
        <v>2316</v>
      </c>
      <c r="Q629" s="58" t="s">
        <v>579</v>
      </c>
      <c r="R629" s="58" t="s">
        <v>1451</v>
      </c>
      <c r="S629" s="92">
        <v>46322</v>
      </c>
    </row>
    <row r="630" spans="1:19">
      <c r="A630" s="3">
        <v>628</v>
      </c>
      <c r="B630" s="58" t="s">
        <v>5734</v>
      </c>
      <c r="C630" s="91" t="s">
        <v>5735</v>
      </c>
      <c r="D630" s="58" t="s">
        <v>5931</v>
      </c>
      <c r="E630" s="58">
        <v>500</v>
      </c>
      <c r="F630" s="90" t="s">
        <v>610</v>
      </c>
      <c r="G630" s="58" t="s">
        <v>5737</v>
      </c>
      <c r="H630" s="58" t="s">
        <v>87</v>
      </c>
      <c r="I630" s="58" t="s">
        <v>5738</v>
      </c>
      <c r="J630" s="92">
        <v>46291</v>
      </c>
      <c r="K630" s="58" t="s">
        <v>5737</v>
      </c>
      <c r="L630" s="58" t="s">
        <v>632</v>
      </c>
      <c r="M630" s="58" t="s">
        <v>26</v>
      </c>
      <c r="N630" s="58" t="s">
        <v>54</v>
      </c>
      <c r="O630" s="58" t="s">
        <v>5742</v>
      </c>
      <c r="P630" s="58" t="s">
        <v>2316</v>
      </c>
      <c r="Q630" s="58" t="s">
        <v>658</v>
      </c>
      <c r="R630" s="58" t="s">
        <v>691</v>
      </c>
      <c r="S630" s="92">
        <v>46322</v>
      </c>
    </row>
    <row r="631" spans="1:19">
      <c r="A631" s="3">
        <v>629</v>
      </c>
      <c r="B631" s="58" t="s">
        <v>5734</v>
      </c>
      <c r="C631" s="91" t="s">
        <v>5735</v>
      </c>
      <c r="D631" s="58" t="s">
        <v>5932</v>
      </c>
      <c r="E631" s="58">
        <v>200</v>
      </c>
      <c r="F631" s="90" t="s">
        <v>610</v>
      </c>
      <c r="G631" s="58" t="s">
        <v>5737</v>
      </c>
      <c r="H631" s="58" t="s">
        <v>87</v>
      </c>
      <c r="I631" s="58" t="s">
        <v>5738</v>
      </c>
      <c r="J631" s="92">
        <v>46291</v>
      </c>
      <c r="K631" s="58" t="s">
        <v>5737</v>
      </c>
      <c r="L631" s="58" t="s">
        <v>632</v>
      </c>
      <c r="M631" s="58" t="s">
        <v>26</v>
      </c>
      <c r="N631" s="58" t="s">
        <v>54</v>
      </c>
      <c r="O631" s="58" t="s">
        <v>5742</v>
      </c>
      <c r="P631" s="58" t="s">
        <v>2316</v>
      </c>
      <c r="Q631" s="58" t="s">
        <v>534</v>
      </c>
      <c r="R631" s="58" t="s">
        <v>839</v>
      </c>
      <c r="S631" s="92">
        <v>46322</v>
      </c>
    </row>
    <row r="632" spans="1:19">
      <c r="A632" s="3">
        <v>630</v>
      </c>
      <c r="B632" s="58" t="s">
        <v>5734</v>
      </c>
      <c r="C632" s="91" t="s">
        <v>5735</v>
      </c>
      <c r="D632" s="58" t="s">
        <v>5933</v>
      </c>
      <c r="E632" s="58">
        <v>200</v>
      </c>
      <c r="F632" s="90" t="s">
        <v>610</v>
      </c>
      <c r="G632" s="58" t="s">
        <v>5737</v>
      </c>
      <c r="H632" s="58" t="s">
        <v>87</v>
      </c>
      <c r="I632" s="58" t="s">
        <v>5738</v>
      </c>
      <c r="J632" s="92">
        <v>46291</v>
      </c>
      <c r="K632" s="58" t="s">
        <v>5737</v>
      </c>
      <c r="L632" s="58" t="s">
        <v>632</v>
      </c>
      <c r="M632" s="58" t="s">
        <v>26</v>
      </c>
      <c r="N632" s="58" t="s">
        <v>54</v>
      </c>
      <c r="O632" s="58" t="s">
        <v>5742</v>
      </c>
      <c r="P632" s="58" t="s">
        <v>2316</v>
      </c>
      <c r="Q632" s="58" t="s">
        <v>4269</v>
      </c>
      <c r="R632" s="58" t="s">
        <v>2714</v>
      </c>
      <c r="S632" s="92">
        <v>46322</v>
      </c>
    </row>
    <row r="633" spans="1:19">
      <c r="A633" s="3">
        <v>631</v>
      </c>
      <c r="B633" s="58" t="s">
        <v>5734</v>
      </c>
      <c r="C633" s="91" t="s">
        <v>5735</v>
      </c>
      <c r="D633" s="58" t="s">
        <v>5934</v>
      </c>
      <c r="E633" s="58">
        <v>200</v>
      </c>
      <c r="F633" s="90" t="s">
        <v>610</v>
      </c>
      <c r="G633" s="58" t="s">
        <v>5737</v>
      </c>
      <c r="H633" s="58" t="s">
        <v>87</v>
      </c>
      <c r="I633" s="58" t="s">
        <v>5738</v>
      </c>
      <c r="J633" s="92">
        <v>46291</v>
      </c>
      <c r="K633" s="58" t="s">
        <v>5737</v>
      </c>
      <c r="L633" s="58" t="s">
        <v>632</v>
      </c>
      <c r="M633" s="58" t="s">
        <v>26</v>
      </c>
      <c r="N633" s="58" t="s">
        <v>54</v>
      </c>
      <c r="O633" s="58" t="s">
        <v>5742</v>
      </c>
      <c r="P633" s="58" t="s">
        <v>2316</v>
      </c>
      <c r="Q633" s="58" t="s">
        <v>658</v>
      </c>
      <c r="R633" s="58" t="s">
        <v>638</v>
      </c>
      <c r="S633" s="92">
        <v>46322</v>
      </c>
    </row>
    <row r="634" spans="1:19">
      <c r="A634" s="3">
        <v>632</v>
      </c>
      <c r="B634" s="58" t="s">
        <v>5734</v>
      </c>
      <c r="C634" s="91" t="s">
        <v>5735</v>
      </c>
      <c r="D634" s="58" t="s">
        <v>5935</v>
      </c>
      <c r="E634" s="58">
        <v>442</v>
      </c>
      <c r="F634" s="90" t="s">
        <v>610</v>
      </c>
      <c r="G634" s="58" t="s">
        <v>5737</v>
      </c>
      <c r="H634" s="58" t="s">
        <v>87</v>
      </c>
      <c r="I634" s="58" t="s">
        <v>5738</v>
      </c>
      <c r="J634" s="92">
        <v>46291</v>
      </c>
      <c r="K634" s="58" t="s">
        <v>5737</v>
      </c>
      <c r="L634" s="58" t="s">
        <v>632</v>
      </c>
      <c r="M634" s="58" t="s">
        <v>26</v>
      </c>
      <c r="N634" s="58" t="s">
        <v>54</v>
      </c>
      <c r="O634" s="58" t="s">
        <v>5742</v>
      </c>
      <c r="P634" s="58" t="s">
        <v>2316</v>
      </c>
      <c r="Q634" s="58" t="s">
        <v>5936</v>
      </c>
      <c r="R634" s="58" t="s">
        <v>5937</v>
      </c>
      <c r="S634" s="92">
        <v>46322</v>
      </c>
    </row>
    <row r="635" spans="1:19">
      <c r="A635" s="3">
        <v>633</v>
      </c>
      <c r="B635" s="58" t="s">
        <v>5734</v>
      </c>
      <c r="C635" s="91" t="s">
        <v>5735</v>
      </c>
      <c r="D635" s="58" t="s">
        <v>5938</v>
      </c>
      <c r="E635" s="58">
        <v>200</v>
      </c>
      <c r="F635" s="90" t="s">
        <v>610</v>
      </c>
      <c r="G635" s="58" t="s">
        <v>5737</v>
      </c>
      <c r="H635" s="58" t="s">
        <v>87</v>
      </c>
      <c r="I635" s="58" t="s">
        <v>5738</v>
      </c>
      <c r="J635" s="92">
        <v>46291</v>
      </c>
      <c r="K635" s="58" t="s">
        <v>5737</v>
      </c>
      <c r="L635" s="58" t="s">
        <v>632</v>
      </c>
      <c r="M635" s="58" t="s">
        <v>26</v>
      </c>
      <c r="N635" s="58" t="s">
        <v>54</v>
      </c>
      <c r="O635" s="58" t="s">
        <v>5742</v>
      </c>
      <c r="P635" s="58" t="s">
        <v>2316</v>
      </c>
      <c r="Q635" s="58" t="s">
        <v>499</v>
      </c>
      <c r="R635" s="58" t="s">
        <v>634</v>
      </c>
      <c r="S635" s="92">
        <v>46322</v>
      </c>
    </row>
    <row r="636" spans="1:19">
      <c r="A636" s="3">
        <v>634</v>
      </c>
      <c r="B636" s="58" t="s">
        <v>5734</v>
      </c>
      <c r="C636" s="91" t="s">
        <v>5735</v>
      </c>
      <c r="D636" s="58" t="s">
        <v>5939</v>
      </c>
      <c r="E636" s="58">
        <v>200</v>
      </c>
      <c r="F636" s="90" t="s">
        <v>610</v>
      </c>
      <c r="G636" s="58" t="s">
        <v>5737</v>
      </c>
      <c r="H636" s="58" t="s">
        <v>87</v>
      </c>
      <c r="I636" s="58" t="s">
        <v>5738</v>
      </c>
      <c r="J636" s="92">
        <v>46291</v>
      </c>
      <c r="K636" s="58" t="s">
        <v>5737</v>
      </c>
      <c r="L636" s="58" t="s">
        <v>632</v>
      </c>
      <c r="M636" s="58" t="s">
        <v>26</v>
      </c>
      <c r="N636" s="58" t="s">
        <v>54</v>
      </c>
      <c r="O636" s="58" t="s">
        <v>5742</v>
      </c>
      <c r="P636" s="58" t="s">
        <v>2316</v>
      </c>
      <c r="Q636" s="58" t="s">
        <v>499</v>
      </c>
      <c r="R636" s="58" t="s">
        <v>634</v>
      </c>
      <c r="S636" s="92">
        <v>46322</v>
      </c>
    </row>
    <row r="637" spans="1:19">
      <c r="A637" s="3">
        <v>635</v>
      </c>
      <c r="B637" s="58" t="s">
        <v>5734</v>
      </c>
      <c r="C637" s="91" t="s">
        <v>5735</v>
      </c>
      <c r="D637" s="58" t="s">
        <v>5940</v>
      </c>
      <c r="E637" s="58">
        <v>200</v>
      </c>
      <c r="F637" s="90" t="s">
        <v>610</v>
      </c>
      <c r="G637" s="58" t="s">
        <v>5737</v>
      </c>
      <c r="H637" s="58" t="s">
        <v>87</v>
      </c>
      <c r="I637" s="58" t="s">
        <v>5738</v>
      </c>
      <c r="J637" s="92">
        <v>46291</v>
      </c>
      <c r="K637" s="58" t="s">
        <v>5737</v>
      </c>
      <c r="L637" s="58" t="s">
        <v>632</v>
      </c>
      <c r="M637" s="58" t="s">
        <v>26</v>
      </c>
      <c r="N637" s="58" t="s">
        <v>54</v>
      </c>
      <c r="O637" s="58" t="s">
        <v>5742</v>
      </c>
      <c r="P637" s="58" t="s">
        <v>2316</v>
      </c>
      <c r="Q637" s="58" t="s">
        <v>499</v>
      </c>
      <c r="R637" s="58" t="s">
        <v>634</v>
      </c>
      <c r="S637" s="92">
        <v>46322</v>
      </c>
    </row>
    <row r="638" spans="1:19">
      <c r="A638" s="3">
        <v>636</v>
      </c>
      <c r="B638" s="58" t="s">
        <v>5734</v>
      </c>
      <c r="C638" s="91" t="s">
        <v>5735</v>
      </c>
      <c r="D638" s="58" t="s">
        <v>5941</v>
      </c>
      <c r="E638" s="58">
        <v>200</v>
      </c>
      <c r="F638" s="90" t="s">
        <v>610</v>
      </c>
      <c r="G638" s="58" t="s">
        <v>5737</v>
      </c>
      <c r="H638" s="58" t="s">
        <v>87</v>
      </c>
      <c r="I638" s="58" t="s">
        <v>5738</v>
      </c>
      <c r="J638" s="92">
        <v>46291</v>
      </c>
      <c r="K638" s="58" t="s">
        <v>5737</v>
      </c>
      <c r="L638" s="58" t="s">
        <v>632</v>
      </c>
      <c r="M638" s="58" t="s">
        <v>26</v>
      </c>
      <c r="N638" s="58" t="s">
        <v>54</v>
      </c>
      <c r="O638" s="58" t="s">
        <v>5742</v>
      </c>
      <c r="P638" s="58" t="s">
        <v>2316</v>
      </c>
      <c r="Q638" s="58" t="s">
        <v>499</v>
      </c>
      <c r="R638" s="58" t="s">
        <v>634</v>
      </c>
      <c r="S638" s="92">
        <v>46322</v>
      </c>
    </row>
    <row r="639" spans="1:19">
      <c r="A639" s="3">
        <v>637</v>
      </c>
      <c r="B639" s="58" t="s">
        <v>5734</v>
      </c>
      <c r="C639" s="91" t="s">
        <v>5735</v>
      </c>
      <c r="D639" s="58" t="s">
        <v>5942</v>
      </c>
      <c r="E639" s="58">
        <v>300</v>
      </c>
      <c r="F639" s="90" t="s">
        <v>610</v>
      </c>
      <c r="G639" s="58" t="s">
        <v>5737</v>
      </c>
      <c r="H639" s="58" t="s">
        <v>87</v>
      </c>
      <c r="I639" s="58" t="s">
        <v>5738</v>
      </c>
      <c r="J639" s="92">
        <v>46291</v>
      </c>
      <c r="K639" s="58" t="s">
        <v>5737</v>
      </c>
      <c r="L639" s="58" t="s">
        <v>632</v>
      </c>
      <c r="M639" s="58" t="s">
        <v>26</v>
      </c>
      <c r="N639" s="58" t="s">
        <v>54</v>
      </c>
      <c r="O639" s="58" t="s">
        <v>5742</v>
      </c>
      <c r="P639" s="58" t="s">
        <v>2316</v>
      </c>
      <c r="Q639" s="58" t="s">
        <v>493</v>
      </c>
      <c r="R639" s="58" t="s">
        <v>778</v>
      </c>
      <c r="S639" s="92">
        <v>46322</v>
      </c>
    </row>
    <row r="640" spans="1:19">
      <c r="A640" s="3">
        <v>638</v>
      </c>
      <c r="B640" s="58" t="s">
        <v>5734</v>
      </c>
      <c r="C640" s="91" t="s">
        <v>5735</v>
      </c>
      <c r="D640" s="58" t="s">
        <v>5943</v>
      </c>
      <c r="E640" s="58">
        <v>300</v>
      </c>
      <c r="F640" s="90" t="s">
        <v>610</v>
      </c>
      <c r="G640" s="58" t="s">
        <v>5737</v>
      </c>
      <c r="H640" s="58" t="s">
        <v>87</v>
      </c>
      <c r="I640" s="58" t="s">
        <v>5738</v>
      </c>
      <c r="J640" s="92">
        <v>46291</v>
      </c>
      <c r="K640" s="58" t="s">
        <v>5737</v>
      </c>
      <c r="L640" s="58" t="s">
        <v>632</v>
      </c>
      <c r="M640" s="58" t="s">
        <v>26</v>
      </c>
      <c r="N640" s="58" t="s">
        <v>54</v>
      </c>
      <c r="O640" s="58" t="s">
        <v>5742</v>
      </c>
      <c r="P640" s="58" t="s">
        <v>2316</v>
      </c>
      <c r="Q640" s="58" t="s">
        <v>343</v>
      </c>
      <c r="R640" s="58" t="s">
        <v>2215</v>
      </c>
      <c r="S640" s="92">
        <v>46322</v>
      </c>
    </row>
    <row r="641" spans="1:19">
      <c r="A641" s="3">
        <v>639</v>
      </c>
      <c r="B641" s="58" t="s">
        <v>5734</v>
      </c>
      <c r="C641" s="91" t="s">
        <v>5735</v>
      </c>
      <c r="D641" s="58" t="s">
        <v>5944</v>
      </c>
      <c r="E641" s="58">
        <v>300</v>
      </c>
      <c r="F641" s="90" t="s">
        <v>610</v>
      </c>
      <c r="G641" s="58" t="s">
        <v>5737</v>
      </c>
      <c r="H641" s="58" t="s">
        <v>87</v>
      </c>
      <c r="I641" s="58" t="s">
        <v>5738</v>
      </c>
      <c r="J641" s="92">
        <v>46291</v>
      </c>
      <c r="K641" s="58" t="s">
        <v>5737</v>
      </c>
      <c r="L641" s="58" t="s">
        <v>632</v>
      </c>
      <c r="M641" s="58" t="s">
        <v>26</v>
      </c>
      <c r="N641" s="58" t="s">
        <v>54</v>
      </c>
      <c r="O641" s="58" t="s">
        <v>5742</v>
      </c>
      <c r="P641" s="58" t="s">
        <v>2316</v>
      </c>
      <c r="Q641" s="58" t="s">
        <v>2254</v>
      </c>
      <c r="R641" s="58" t="s">
        <v>5945</v>
      </c>
      <c r="S641" s="92">
        <v>46322</v>
      </c>
    </row>
    <row r="642" spans="1:19">
      <c r="A642" s="3">
        <v>640</v>
      </c>
      <c r="B642" s="58" t="s">
        <v>5734</v>
      </c>
      <c r="C642" s="91" t="s">
        <v>5735</v>
      </c>
      <c r="D642" s="58" t="s">
        <v>5946</v>
      </c>
      <c r="E642" s="58">
        <v>200</v>
      </c>
      <c r="F642" s="90" t="s">
        <v>610</v>
      </c>
      <c r="G642" s="58" t="s">
        <v>5737</v>
      </c>
      <c r="H642" s="58" t="s">
        <v>87</v>
      </c>
      <c r="I642" s="58" t="s">
        <v>5738</v>
      </c>
      <c r="J642" s="92">
        <v>46291</v>
      </c>
      <c r="K642" s="58" t="s">
        <v>5737</v>
      </c>
      <c r="L642" s="58" t="s">
        <v>632</v>
      </c>
      <c r="M642" s="58" t="s">
        <v>26</v>
      </c>
      <c r="N642" s="58" t="s">
        <v>54</v>
      </c>
      <c r="O642" s="58" t="s">
        <v>5742</v>
      </c>
      <c r="P642" s="58" t="s">
        <v>2316</v>
      </c>
      <c r="Q642" s="58" t="s">
        <v>5947</v>
      </c>
      <c r="R642" s="58" t="s">
        <v>2766</v>
      </c>
      <c r="S642" s="92">
        <v>46322</v>
      </c>
    </row>
    <row r="643" spans="1:19">
      <c r="A643" s="3">
        <v>641</v>
      </c>
      <c r="B643" s="58" t="s">
        <v>5734</v>
      </c>
      <c r="C643" s="91" t="s">
        <v>5735</v>
      </c>
      <c r="D643" s="58" t="s">
        <v>5948</v>
      </c>
      <c r="E643" s="58">
        <v>200</v>
      </c>
      <c r="F643" s="90" t="s">
        <v>610</v>
      </c>
      <c r="G643" s="58" t="s">
        <v>5737</v>
      </c>
      <c r="H643" s="58" t="s">
        <v>87</v>
      </c>
      <c r="I643" s="58" t="s">
        <v>5738</v>
      </c>
      <c r="J643" s="92">
        <v>46291</v>
      </c>
      <c r="K643" s="58" t="s">
        <v>5737</v>
      </c>
      <c r="L643" s="58" t="s">
        <v>632</v>
      </c>
      <c r="M643" s="58" t="s">
        <v>26</v>
      </c>
      <c r="N643" s="58" t="s">
        <v>54</v>
      </c>
      <c r="O643" s="58" t="s">
        <v>5742</v>
      </c>
      <c r="P643" s="58" t="s">
        <v>2316</v>
      </c>
      <c r="Q643" s="58" t="s">
        <v>141</v>
      </c>
      <c r="R643" s="58" t="s">
        <v>636</v>
      </c>
      <c r="S643" s="92">
        <v>46322</v>
      </c>
    </row>
    <row r="644" spans="1:19">
      <c r="A644" s="3">
        <v>642</v>
      </c>
      <c r="B644" s="58" t="s">
        <v>5734</v>
      </c>
      <c r="C644" s="91" t="s">
        <v>5735</v>
      </c>
      <c r="D644" s="58" t="s">
        <v>5949</v>
      </c>
      <c r="E644" s="58">
        <v>300</v>
      </c>
      <c r="F644" s="90" t="s">
        <v>610</v>
      </c>
      <c r="G644" s="58" t="s">
        <v>5737</v>
      </c>
      <c r="H644" s="58" t="s">
        <v>87</v>
      </c>
      <c r="I644" s="58" t="s">
        <v>5738</v>
      </c>
      <c r="J644" s="92">
        <v>46291</v>
      </c>
      <c r="K644" s="58" t="s">
        <v>5737</v>
      </c>
      <c r="L644" s="58" t="s">
        <v>632</v>
      </c>
      <c r="M644" s="58" t="s">
        <v>26</v>
      </c>
      <c r="N644" s="58" t="s">
        <v>54</v>
      </c>
      <c r="O644" s="58" t="s">
        <v>5742</v>
      </c>
      <c r="P644" s="58" t="s">
        <v>2316</v>
      </c>
      <c r="Q644" s="58" t="s">
        <v>5950</v>
      </c>
      <c r="R644" s="58" t="s">
        <v>5951</v>
      </c>
      <c r="S644" s="92">
        <v>46322</v>
      </c>
    </row>
    <row r="645" spans="1:19">
      <c r="A645" s="3">
        <v>643</v>
      </c>
      <c r="B645" s="58" t="s">
        <v>5734</v>
      </c>
      <c r="C645" s="91" t="s">
        <v>5735</v>
      </c>
      <c r="D645" s="58" t="s">
        <v>5952</v>
      </c>
      <c r="E645" s="58">
        <v>200</v>
      </c>
      <c r="F645" s="90" t="s">
        <v>610</v>
      </c>
      <c r="G645" s="58" t="s">
        <v>5737</v>
      </c>
      <c r="H645" s="58" t="s">
        <v>87</v>
      </c>
      <c r="I645" s="58" t="s">
        <v>5738</v>
      </c>
      <c r="J645" s="92">
        <v>46291</v>
      </c>
      <c r="K645" s="58" t="s">
        <v>5737</v>
      </c>
      <c r="L645" s="58" t="s">
        <v>632</v>
      </c>
      <c r="M645" s="58" t="s">
        <v>26</v>
      </c>
      <c r="N645" s="58" t="s">
        <v>54</v>
      </c>
      <c r="O645" s="58" t="s">
        <v>5742</v>
      </c>
      <c r="P645" s="58" t="s">
        <v>2316</v>
      </c>
      <c r="Q645" s="58" t="s">
        <v>534</v>
      </c>
      <c r="R645" s="58" t="s">
        <v>839</v>
      </c>
      <c r="S645" s="92">
        <v>46322</v>
      </c>
    </row>
    <row r="646" spans="1:19">
      <c r="A646" s="3">
        <v>644</v>
      </c>
      <c r="B646" s="58" t="s">
        <v>5734</v>
      </c>
      <c r="C646" s="91" t="s">
        <v>5735</v>
      </c>
      <c r="D646" s="58" t="s">
        <v>5953</v>
      </c>
      <c r="E646" s="58">
        <v>200</v>
      </c>
      <c r="F646" s="90" t="s">
        <v>610</v>
      </c>
      <c r="G646" s="58" t="s">
        <v>5737</v>
      </c>
      <c r="H646" s="58" t="s">
        <v>87</v>
      </c>
      <c r="I646" s="58" t="s">
        <v>5738</v>
      </c>
      <c r="J646" s="92">
        <v>46291</v>
      </c>
      <c r="K646" s="58" t="s">
        <v>5737</v>
      </c>
      <c r="L646" s="58" t="s">
        <v>632</v>
      </c>
      <c r="M646" s="58" t="s">
        <v>26</v>
      </c>
      <c r="N646" s="58" t="s">
        <v>54</v>
      </c>
      <c r="O646" s="58" t="s">
        <v>5742</v>
      </c>
      <c r="P646" s="58" t="s">
        <v>2316</v>
      </c>
      <c r="Q646" s="58" t="s">
        <v>493</v>
      </c>
      <c r="R646" s="58" t="s">
        <v>713</v>
      </c>
      <c r="S646" s="92">
        <v>46322</v>
      </c>
    </row>
    <row r="647" spans="1:19">
      <c r="A647" s="3">
        <v>645</v>
      </c>
      <c r="B647" s="58" t="s">
        <v>5734</v>
      </c>
      <c r="C647" s="91" t="s">
        <v>5735</v>
      </c>
      <c r="D647" s="58" t="s">
        <v>5954</v>
      </c>
      <c r="E647" s="58">
        <v>200</v>
      </c>
      <c r="F647" s="90" t="s">
        <v>610</v>
      </c>
      <c r="G647" s="58" t="s">
        <v>5737</v>
      </c>
      <c r="H647" s="58" t="s">
        <v>87</v>
      </c>
      <c r="I647" s="58" t="s">
        <v>5738</v>
      </c>
      <c r="J647" s="92">
        <v>46291</v>
      </c>
      <c r="K647" s="58" t="s">
        <v>5737</v>
      </c>
      <c r="L647" s="58" t="s">
        <v>632</v>
      </c>
      <c r="M647" s="58" t="s">
        <v>26</v>
      </c>
      <c r="N647" s="58" t="s">
        <v>54</v>
      </c>
      <c r="O647" s="58" t="s">
        <v>5742</v>
      </c>
      <c r="P647" s="58" t="s">
        <v>2316</v>
      </c>
      <c r="Q647" s="58" t="s">
        <v>1085</v>
      </c>
      <c r="R647" s="58" t="s">
        <v>849</v>
      </c>
      <c r="S647" s="92">
        <v>46322</v>
      </c>
    </row>
    <row r="648" spans="1:19">
      <c r="A648" s="3">
        <v>646</v>
      </c>
      <c r="B648" s="58" t="s">
        <v>5734</v>
      </c>
      <c r="C648" s="91" t="s">
        <v>5735</v>
      </c>
      <c r="D648" s="58" t="s">
        <v>5955</v>
      </c>
      <c r="E648" s="58">
        <v>200</v>
      </c>
      <c r="F648" s="90" t="s">
        <v>610</v>
      </c>
      <c r="G648" s="58" t="s">
        <v>5737</v>
      </c>
      <c r="H648" s="58" t="s">
        <v>87</v>
      </c>
      <c r="I648" s="58" t="s">
        <v>5738</v>
      </c>
      <c r="J648" s="92">
        <v>46291</v>
      </c>
      <c r="K648" s="58" t="s">
        <v>5737</v>
      </c>
      <c r="L648" s="58" t="s">
        <v>632</v>
      </c>
      <c r="M648" s="58" t="s">
        <v>26</v>
      </c>
      <c r="N648" s="58" t="s">
        <v>54</v>
      </c>
      <c r="O648" s="58" t="s">
        <v>5742</v>
      </c>
      <c r="P648" s="58" t="s">
        <v>2316</v>
      </c>
      <c r="Q648" s="58" t="s">
        <v>4269</v>
      </c>
      <c r="R648" s="58" t="s">
        <v>2714</v>
      </c>
      <c r="S648" s="92">
        <v>46322</v>
      </c>
    </row>
    <row r="649" spans="1:19">
      <c r="A649" s="3">
        <v>647</v>
      </c>
      <c r="B649" s="58" t="s">
        <v>5734</v>
      </c>
      <c r="C649" s="91" t="s">
        <v>5735</v>
      </c>
      <c r="D649" s="58" t="s">
        <v>5956</v>
      </c>
      <c r="E649" s="58">
        <v>200</v>
      </c>
      <c r="F649" s="90" t="s">
        <v>610</v>
      </c>
      <c r="G649" s="58" t="s">
        <v>5737</v>
      </c>
      <c r="H649" s="58" t="s">
        <v>87</v>
      </c>
      <c r="I649" s="58" t="s">
        <v>5738</v>
      </c>
      <c r="J649" s="92">
        <v>46291</v>
      </c>
      <c r="K649" s="58" t="s">
        <v>5737</v>
      </c>
      <c r="L649" s="58" t="s">
        <v>632</v>
      </c>
      <c r="M649" s="58" t="s">
        <v>26</v>
      </c>
      <c r="N649" s="58" t="s">
        <v>54</v>
      </c>
      <c r="O649" s="58" t="s">
        <v>5742</v>
      </c>
      <c r="P649" s="58" t="s">
        <v>2316</v>
      </c>
      <c r="Q649" s="58" t="s">
        <v>5957</v>
      </c>
      <c r="R649" s="58" t="s">
        <v>2910</v>
      </c>
      <c r="S649" s="92">
        <v>46322</v>
      </c>
    </row>
    <row r="650" spans="1:19">
      <c r="A650" s="3">
        <v>648</v>
      </c>
      <c r="B650" s="58" t="s">
        <v>5734</v>
      </c>
      <c r="C650" s="91" t="s">
        <v>5735</v>
      </c>
      <c r="D650" s="58" t="s">
        <v>5958</v>
      </c>
      <c r="E650" s="58">
        <v>300</v>
      </c>
      <c r="F650" s="90" t="s">
        <v>610</v>
      </c>
      <c r="G650" s="58" t="s">
        <v>5737</v>
      </c>
      <c r="H650" s="58" t="s">
        <v>87</v>
      </c>
      <c r="I650" s="58" t="s">
        <v>5738</v>
      </c>
      <c r="J650" s="92">
        <v>46291</v>
      </c>
      <c r="K650" s="58" t="s">
        <v>5737</v>
      </c>
      <c r="L650" s="58" t="s">
        <v>632</v>
      </c>
      <c r="M650" s="58" t="s">
        <v>26</v>
      </c>
      <c r="N650" s="58" t="s">
        <v>54</v>
      </c>
      <c r="O650" s="58" t="s">
        <v>5742</v>
      </c>
      <c r="P650" s="58" t="s">
        <v>2316</v>
      </c>
      <c r="Q650" s="58" t="s">
        <v>5947</v>
      </c>
      <c r="R650" s="58" t="s">
        <v>4838</v>
      </c>
      <c r="S650" s="92">
        <v>46322</v>
      </c>
    </row>
    <row r="651" spans="1:19">
      <c r="A651" s="3">
        <v>649</v>
      </c>
      <c r="B651" s="58" t="s">
        <v>5734</v>
      </c>
      <c r="C651" s="91" t="s">
        <v>5735</v>
      </c>
      <c r="D651" s="58" t="s">
        <v>5959</v>
      </c>
      <c r="E651" s="58">
        <v>300</v>
      </c>
      <c r="F651" s="90" t="s">
        <v>610</v>
      </c>
      <c r="G651" s="58" t="s">
        <v>5737</v>
      </c>
      <c r="H651" s="58" t="s">
        <v>87</v>
      </c>
      <c r="I651" s="58" t="s">
        <v>5738</v>
      </c>
      <c r="J651" s="92">
        <v>46291</v>
      </c>
      <c r="K651" s="58" t="s">
        <v>5737</v>
      </c>
      <c r="L651" s="58" t="s">
        <v>632</v>
      </c>
      <c r="M651" s="58" t="s">
        <v>26</v>
      </c>
      <c r="N651" s="58" t="s">
        <v>54</v>
      </c>
      <c r="O651" s="58" t="s">
        <v>5742</v>
      </c>
      <c r="P651" s="58" t="s">
        <v>2316</v>
      </c>
      <c r="Q651" s="58" t="s">
        <v>307</v>
      </c>
      <c r="R651" s="58" t="s">
        <v>738</v>
      </c>
      <c r="S651" s="92">
        <v>46322</v>
      </c>
    </row>
    <row r="652" spans="1:19">
      <c r="A652" s="3">
        <v>650</v>
      </c>
      <c r="B652" s="58" t="s">
        <v>5734</v>
      </c>
      <c r="C652" s="91" t="s">
        <v>5735</v>
      </c>
      <c r="D652" s="58" t="s">
        <v>5960</v>
      </c>
      <c r="E652" s="58">
        <v>200</v>
      </c>
      <c r="F652" s="90" t="s">
        <v>610</v>
      </c>
      <c r="G652" s="58" t="s">
        <v>5737</v>
      </c>
      <c r="H652" s="58" t="s">
        <v>87</v>
      </c>
      <c r="I652" s="58" t="s">
        <v>5738</v>
      </c>
      <c r="J652" s="92">
        <v>46291</v>
      </c>
      <c r="K652" s="58" t="s">
        <v>5737</v>
      </c>
      <c r="L652" s="58" t="s">
        <v>632</v>
      </c>
      <c r="M652" s="58" t="s">
        <v>26</v>
      </c>
      <c r="N652" s="58" t="s">
        <v>54</v>
      </c>
      <c r="O652" s="58" t="s">
        <v>5742</v>
      </c>
      <c r="P652" s="58" t="s">
        <v>2316</v>
      </c>
      <c r="Q652" s="58" t="s">
        <v>307</v>
      </c>
      <c r="R652" s="58" t="s">
        <v>789</v>
      </c>
      <c r="S652" s="92">
        <v>46322</v>
      </c>
    </row>
    <row r="653" spans="1:19">
      <c r="A653" s="3">
        <v>651</v>
      </c>
      <c r="B653" s="58" t="s">
        <v>5734</v>
      </c>
      <c r="C653" s="91" t="s">
        <v>5735</v>
      </c>
      <c r="D653" s="58" t="s">
        <v>5961</v>
      </c>
      <c r="E653" s="58">
        <v>200</v>
      </c>
      <c r="F653" s="90" t="s">
        <v>610</v>
      </c>
      <c r="G653" s="58" t="s">
        <v>5737</v>
      </c>
      <c r="H653" s="58" t="s">
        <v>87</v>
      </c>
      <c r="I653" s="58" t="s">
        <v>5738</v>
      </c>
      <c r="J653" s="92">
        <v>46291</v>
      </c>
      <c r="K653" s="58" t="s">
        <v>5737</v>
      </c>
      <c r="L653" s="58" t="s">
        <v>632</v>
      </c>
      <c r="M653" s="58" t="s">
        <v>26</v>
      </c>
      <c r="N653" s="58" t="s">
        <v>54</v>
      </c>
      <c r="O653" s="58" t="s">
        <v>5742</v>
      </c>
      <c r="P653" s="58" t="s">
        <v>2316</v>
      </c>
      <c r="Q653" s="58" t="s">
        <v>877</v>
      </c>
      <c r="R653" s="58" t="s">
        <v>588</v>
      </c>
      <c r="S653" s="92">
        <v>46322</v>
      </c>
    </row>
    <row r="654" spans="1:19">
      <c r="A654" s="3">
        <v>652</v>
      </c>
      <c r="B654" s="58" t="s">
        <v>5734</v>
      </c>
      <c r="C654" s="91" t="s">
        <v>5735</v>
      </c>
      <c r="D654" s="58" t="s">
        <v>5962</v>
      </c>
      <c r="E654" s="58">
        <v>300</v>
      </c>
      <c r="F654" s="90" t="s">
        <v>610</v>
      </c>
      <c r="G654" s="58" t="s">
        <v>5737</v>
      </c>
      <c r="H654" s="58" t="s">
        <v>87</v>
      </c>
      <c r="I654" s="58" t="s">
        <v>5738</v>
      </c>
      <c r="J654" s="92">
        <v>46291</v>
      </c>
      <c r="K654" s="58" t="s">
        <v>5737</v>
      </c>
      <c r="L654" s="58" t="s">
        <v>632</v>
      </c>
      <c r="M654" s="58" t="s">
        <v>26</v>
      </c>
      <c r="N654" s="58" t="s">
        <v>54</v>
      </c>
      <c r="O654" s="58" t="s">
        <v>5742</v>
      </c>
      <c r="P654" s="58" t="s">
        <v>2316</v>
      </c>
      <c r="Q654" s="58" t="s">
        <v>3538</v>
      </c>
      <c r="R654" s="58" t="s">
        <v>925</v>
      </c>
      <c r="S654" s="92">
        <v>46322</v>
      </c>
    </row>
    <row r="655" spans="1:19">
      <c r="A655" s="3">
        <v>653</v>
      </c>
      <c r="B655" s="58" t="s">
        <v>5734</v>
      </c>
      <c r="C655" s="91" t="s">
        <v>5735</v>
      </c>
      <c r="D655" s="58" t="s">
        <v>5963</v>
      </c>
      <c r="E655" s="58">
        <v>300</v>
      </c>
      <c r="F655" s="90" t="s">
        <v>610</v>
      </c>
      <c r="G655" s="58" t="s">
        <v>5737</v>
      </c>
      <c r="H655" s="58" t="s">
        <v>87</v>
      </c>
      <c r="I655" s="58" t="s">
        <v>5738</v>
      </c>
      <c r="J655" s="92">
        <v>46291</v>
      </c>
      <c r="K655" s="58" t="s">
        <v>5737</v>
      </c>
      <c r="L655" s="58" t="s">
        <v>632</v>
      </c>
      <c r="M655" s="58" t="s">
        <v>26</v>
      </c>
      <c r="N655" s="58" t="s">
        <v>54</v>
      </c>
      <c r="O655" s="58" t="s">
        <v>5742</v>
      </c>
      <c r="P655" s="58" t="s">
        <v>2316</v>
      </c>
      <c r="Q655" s="58" t="s">
        <v>565</v>
      </c>
      <c r="R655" s="58" t="s">
        <v>1012</v>
      </c>
      <c r="S655" s="92">
        <v>46322</v>
      </c>
    </row>
    <row r="656" spans="1:19">
      <c r="A656" s="3">
        <v>654</v>
      </c>
      <c r="B656" s="58" t="s">
        <v>5734</v>
      </c>
      <c r="C656" s="91" t="s">
        <v>5735</v>
      </c>
      <c r="D656" s="58" t="s">
        <v>5964</v>
      </c>
      <c r="E656" s="58">
        <v>300</v>
      </c>
      <c r="F656" s="90" t="s">
        <v>610</v>
      </c>
      <c r="G656" s="58" t="s">
        <v>5737</v>
      </c>
      <c r="H656" s="58" t="s">
        <v>87</v>
      </c>
      <c r="I656" s="58" t="s">
        <v>5738</v>
      </c>
      <c r="J656" s="92">
        <v>46291</v>
      </c>
      <c r="K656" s="58" t="s">
        <v>5737</v>
      </c>
      <c r="L656" s="58" t="s">
        <v>632</v>
      </c>
      <c r="M656" s="58" t="s">
        <v>26</v>
      </c>
      <c r="N656" s="58" t="s">
        <v>54</v>
      </c>
      <c r="O656" s="58" t="s">
        <v>5742</v>
      </c>
      <c r="P656" s="58" t="s">
        <v>2316</v>
      </c>
      <c r="Q656" s="58" t="s">
        <v>5366</v>
      </c>
      <c r="R656" s="58" t="s">
        <v>1712</v>
      </c>
      <c r="S656" s="92">
        <v>46322</v>
      </c>
    </row>
    <row r="657" spans="1:19">
      <c r="A657" s="3">
        <v>655</v>
      </c>
      <c r="B657" s="58" t="s">
        <v>5734</v>
      </c>
      <c r="C657" s="91" t="s">
        <v>5735</v>
      </c>
      <c r="D657" s="58" t="s">
        <v>5965</v>
      </c>
      <c r="E657" s="58">
        <v>200</v>
      </c>
      <c r="F657" s="90" t="s">
        <v>610</v>
      </c>
      <c r="G657" s="58" t="s">
        <v>5737</v>
      </c>
      <c r="H657" s="58" t="s">
        <v>87</v>
      </c>
      <c r="I657" s="58" t="s">
        <v>5738</v>
      </c>
      <c r="J657" s="92">
        <v>46291</v>
      </c>
      <c r="K657" s="58" t="s">
        <v>5737</v>
      </c>
      <c r="L657" s="58" t="s">
        <v>632</v>
      </c>
      <c r="M657" s="58" t="s">
        <v>26</v>
      </c>
      <c r="N657" s="58" t="s">
        <v>54</v>
      </c>
      <c r="O657" s="58" t="s">
        <v>5742</v>
      </c>
      <c r="P657" s="58" t="s">
        <v>2316</v>
      </c>
      <c r="Q657" s="58" t="s">
        <v>1989</v>
      </c>
      <c r="R657" s="58" t="s">
        <v>5966</v>
      </c>
      <c r="S657" s="92">
        <v>46322</v>
      </c>
    </row>
    <row r="658" spans="1:19">
      <c r="A658" s="3">
        <v>656</v>
      </c>
      <c r="B658" s="58" t="s">
        <v>5734</v>
      </c>
      <c r="C658" s="91" t="s">
        <v>5735</v>
      </c>
      <c r="D658" s="58" t="s">
        <v>5967</v>
      </c>
      <c r="E658" s="58">
        <v>300</v>
      </c>
      <c r="F658" s="90" t="s">
        <v>610</v>
      </c>
      <c r="G658" s="58" t="s">
        <v>5737</v>
      </c>
      <c r="H658" s="58" t="s">
        <v>87</v>
      </c>
      <c r="I658" s="58" t="s">
        <v>5738</v>
      </c>
      <c r="J658" s="92">
        <v>46291</v>
      </c>
      <c r="K658" s="58" t="s">
        <v>5737</v>
      </c>
      <c r="L658" s="58" t="s">
        <v>632</v>
      </c>
      <c r="M658" s="58" t="s">
        <v>26</v>
      </c>
      <c r="N658" s="58" t="s">
        <v>54</v>
      </c>
      <c r="O658" s="58" t="s">
        <v>5742</v>
      </c>
      <c r="P658" s="58" t="s">
        <v>2316</v>
      </c>
      <c r="Q658" s="58" t="s">
        <v>216</v>
      </c>
      <c r="R658" s="58" t="s">
        <v>943</v>
      </c>
      <c r="S658" s="92">
        <v>46322</v>
      </c>
    </row>
    <row r="659" spans="1:19">
      <c r="A659" s="3">
        <v>657</v>
      </c>
      <c r="B659" s="58" t="s">
        <v>5734</v>
      </c>
      <c r="C659" s="91" t="s">
        <v>5735</v>
      </c>
      <c r="D659" s="58" t="s">
        <v>5968</v>
      </c>
      <c r="E659" s="58">
        <v>200</v>
      </c>
      <c r="F659" s="90" t="s">
        <v>610</v>
      </c>
      <c r="G659" s="58" t="s">
        <v>5737</v>
      </c>
      <c r="H659" s="58" t="s">
        <v>87</v>
      </c>
      <c r="I659" s="58" t="s">
        <v>5738</v>
      </c>
      <c r="J659" s="92">
        <v>46291</v>
      </c>
      <c r="K659" s="58" t="s">
        <v>5737</v>
      </c>
      <c r="L659" s="58" t="s">
        <v>632</v>
      </c>
      <c r="M659" s="58" t="s">
        <v>26</v>
      </c>
      <c r="N659" s="58" t="s">
        <v>54</v>
      </c>
      <c r="O659" s="58" t="s">
        <v>5742</v>
      </c>
      <c r="P659" s="58" t="s">
        <v>2316</v>
      </c>
      <c r="Q659" s="58" t="s">
        <v>391</v>
      </c>
      <c r="R659" s="58" t="s">
        <v>748</v>
      </c>
      <c r="S659" s="92">
        <v>46322</v>
      </c>
    </row>
    <row r="660" spans="1:19">
      <c r="A660" s="3">
        <v>658</v>
      </c>
      <c r="B660" s="58" t="s">
        <v>5734</v>
      </c>
      <c r="C660" s="91" t="s">
        <v>5735</v>
      </c>
      <c r="D660" s="58" t="s">
        <v>5969</v>
      </c>
      <c r="E660" s="58">
        <v>200</v>
      </c>
      <c r="F660" s="90" t="s">
        <v>610</v>
      </c>
      <c r="G660" s="58" t="s">
        <v>5737</v>
      </c>
      <c r="H660" s="58" t="s">
        <v>87</v>
      </c>
      <c r="I660" s="58" t="s">
        <v>5738</v>
      </c>
      <c r="J660" s="92">
        <v>46291</v>
      </c>
      <c r="K660" s="58" t="s">
        <v>5737</v>
      </c>
      <c r="L660" s="58" t="s">
        <v>632</v>
      </c>
      <c r="M660" s="58" t="s">
        <v>26</v>
      </c>
      <c r="N660" s="58" t="s">
        <v>54</v>
      </c>
      <c r="O660" s="58" t="s">
        <v>5742</v>
      </c>
      <c r="P660" s="58" t="s">
        <v>2316</v>
      </c>
      <c r="Q660" s="58" t="s">
        <v>1598</v>
      </c>
      <c r="R660" s="58" t="s">
        <v>1585</v>
      </c>
      <c r="S660" s="92">
        <v>46322</v>
      </c>
    </row>
    <row r="661" spans="1:19">
      <c r="A661" s="3">
        <v>659</v>
      </c>
      <c r="B661" s="58" t="s">
        <v>5734</v>
      </c>
      <c r="C661" s="91" t="s">
        <v>5735</v>
      </c>
      <c r="D661" s="58" t="s">
        <v>5970</v>
      </c>
      <c r="E661" s="58">
        <v>200</v>
      </c>
      <c r="F661" s="90" t="s">
        <v>610</v>
      </c>
      <c r="G661" s="58" t="s">
        <v>5737</v>
      </c>
      <c r="H661" s="58" t="s">
        <v>87</v>
      </c>
      <c r="I661" s="58" t="s">
        <v>5738</v>
      </c>
      <c r="J661" s="92">
        <v>46291</v>
      </c>
      <c r="K661" s="58" t="s">
        <v>5737</v>
      </c>
      <c r="L661" s="58" t="s">
        <v>632</v>
      </c>
      <c r="M661" s="58" t="s">
        <v>26</v>
      </c>
      <c r="N661" s="58" t="s">
        <v>54</v>
      </c>
      <c r="O661" s="58" t="s">
        <v>5742</v>
      </c>
      <c r="P661" s="58" t="s">
        <v>2316</v>
      </c>
      <c r="Q661" s="58" t="s">
        <v>307</v>
      </c>
      <c r="R661" s="58" t="s">
        <v>789</v>
      </c>
      <c r="S661" s="92">
        <v>46322</v>
      </c>
    </row>
    <row r="662" spans="1:19">
      <c r="A662" s="3">
        <v>660</v>
      </c>
      <c r="B662" s="58" t="s">
        <v>5734</v>
      </c>
      <c r="C662" s="91" t="s">
        <v>5735</v>
      </c>
      <c r="D662" s="58" t="s">
        <v>5971</v>
      </c>
      <c r="E662" s="58">
        <v>200</v>
      </c>
      <c r="F662" s="90" t="s">
        <v>610</v>
      </c>
      <c r="G662" s="58" t="s">
        <v>5737</v>
      </c>
      <c r="H662" s="58" t="s">
        <v>87</v>
      </c>
      <c r="I662" s="58" t="s">
        <v>5738</v>
      </c>
      <c r="J662" s="92">
        <v>46291</v>
      </c>
      <c r="K662" s="58" t="s">
        <v>5737</v>
      </c>
      <c r="L662" s="58" t="s">
        <v>632</v>
      </c>
      <c r="M662" s="58" t="s">
        <v>26</v>
      </c>
      <c r="N662" s="58" t="s">
        <v>54</v>
      </c>
      <c r="O662" s="58" t="s">
        <v>5742</v>
      </c>
      <c r="P662" s="58" t="s">
        <v>2316</v>
      </c>
      <c r="Q662" s="58" t="s">
        <v>1341</v>
      </c>
      <c r="R662" s="58" t="s">
        <v>387</v>
      </c>
      <c r="S662" s="92">
        <v>46322</v>
      </c>
    </row>
    <row r="663" spans="1:19">
      <c r="A663" s="3">
        <v>661</v>
      </c>
      <c r="B663" s="58" t="s">
        <v>5734</v>
      </c>
      <c r="C663" s="91" t="s">
        <v>5735</v>
      </c>
      <c r="D663" s="58" t="s">
        <v>5972</v>
      </c>
      <c r="E663" s="58">
        <v>260</v>
      </c>
      <c r="F663" s="90" t="s">
        <v>610</v>
      </c>
      <c r="G663" s="58" t="s">
        <v>5737</v>
      </c>
      <c r="H663" s="58" t="s">
        <v>87</v>
      </c>
      <c r="I663" s="58" t="s">
        <v>5738</v>
      </c>
      <c r="J663" s="92">
        <v>46291</v>
      </c>
      <c r="K663" s="58" t="s">
        <v>5737</v>
      </c>
      <c r="L663" s="58" t="s">
        <v>632</v>
      </c>
      <c r="M663" s="58" t="s">
        <v>26</v>
      </c>
      <c r="N663" s="58" t="s">
        <v>54</v>
      </c>
      <c r="O663" s="58" t="s">
        <v>5742</v>
      </c>
      <c r="P663" s="58" t="s">
        <v>2316</v>
      </c>
      <c r="Q663" s="58" t="s">
        <v>658</v>
      </c>
      <c r="R663" s="58" t="s">
        <v>2215</v>
      </c>
      <c r="S663" s="92">
        <v>46322</v>
      </c>
    </row>
    <row r="664" spans="1:19">
      <c r="A664" s="3">
        <v>662</v>
      </c>
      <c r="B664" s="58" t="s">
        <v>5734</v>
      </c>
      <c r="C664" s="91" t="s">
        <v>5735</v>
      </c>
      <c r="D664" s="58" t="s">
        <v>5973</v>
      </c>
      <c r="E664" s="58">
        <v>260</v>
      </c>
      <c r="F664" s="90" t="s">
        <v>610</v>
      </c>
      <c r="G664" s="58" t="s">
        <v>5737</v>
      </c>
      <c r="H664" s="58" t="s">
        <v>87</v>
      </c>
      <c r="I664" s="58" t="s">
        <v>5738</v>
      </c>
      <c r="J664" s="92">
        <v>46291</v>
      </c>
      <c r="K664" s="58" t="s">
        <v>5737</v>
      </c>
      <c r="L664" s="58" t="s">
        <v>632</v>
      </c>
      <c r="M664" s="58" t="s">
        <v>26</v>
      </c>
      <c r="N664" s="58" t="s">
        <v>54</v>
      </c>
      <c r="O664" s="58" t="s">
        <v>5742</v>
      </c>
      <c r="P664" s="58" t="s">
        <v>2316</v>
      </c>
      <c r="Q664" s="58" t="s">
        <v>477</v>
      </c>
      <c r="R664" s="58" t="s">
        <v>5974</v>
      </c>
      <c r="S664" s="92">
        <v>46322</v>
      </c>
    </row>
    <row r="665" spans="1:19">
      <c r="A665" s="3">
        <v>663</v>
      </c>
      <c r="B665" s="58" t="s">
        <v>5734</v>
      </c>
      <c r="C665" s="91" t="s">
        <v>5735</v>
      </c>
      <c r="D665" s="58" t="s">
        <v>5975</v>
      </c>
      <c r="E665" s="58">
        <v>200</v>
      </c>
      <c r="F665" s="90" t="s">
        <v>610</v>
      </c>
      <c r="G665" s="58" t="s">
        <v>5737</v>
      </c>
      <c r="H665" s="58" t="s">
        <v>87</v>
      </c>
      <c r="I665" s="58" t="s">
        <v>5738</v>
      </c>
      <c r="J665" s="92">
        <v>46291</v>
      </c>
      <c r="K665" s="58" t="s">
        <v>5737</v>
      </c>
      <c r="L665" s="58" t="s">
        <v>632</v>
      </c>
      <c r="M665" s="58" t="s">
        <v>26</v>
      </c>
      <c r="N665" s="58" t="s">
        <v>54</v>
      </c>
      <c r="O665" s="58" t="s">
        <v>5742</v>
      </c>
      <c r="P665" s="58" t="s">
        <v>2316</v>
      </c>
      <c r="Q665" s="58" t="s">
        <v>216</v>
      </c>
      <c r="R665" s="58" t="s">
        <v>741</v>
      </c>
      <c r="S665" s="92">
        <v>46322</v>
      </c>
    </row>
    <row r="666" spans="1:19">
      <c r="A666" s="3">
        <v>664</v>
      </c>
      <c r="B666" s="58" t="s">
        <v>5734</v>
      </c>
      <c r="C666" s="91" t="s">
        <v>5735</v>
      </c>
      <c r="D666" s="58" t="s">
        <v>5976</v>
      </c>
      <c r="E666" s="58">
        <v>200</v>
      </c>
      <c r="F666" s="90" t="s">
        <v>610</v>
      </c>
      <c r="G666" s="58" t="s">
        <v>5737</v>
      </c>
      <c r="H666" s="58" t="s">
        <v>87</v>
      </c>
      <c r="I666" s="58" t="s">
        <v>5738</v>
      </c>
      <c r="J666" s="92">
        <v>46291</v>
      </c>
      <c r="K666" s="58" t="s">
        <v>5737</v>
      </c>
      <c r="L666" s="58" t="s">
        <v>632</v>
      </c>
      <c r="M666" s="58" t="s">
        <v>26</v>
      </c>
      <c r="N666" s="58" t="s">
        <v>54</v>
      </c>
      <c r="O666" s="58" t="s">
        <v>5742</v>
      </c>
      <c r="P666" s="58" t="s">
        <v>2316</v>
      </c>
      <c r="Q666" s="58" t="s">
        <v>216</v>
      </c>
      <c r="R666" s="58" t="s">
        <v>741</v>
      </c>
      <c r="S666" s="92">
        <v>46322</v>
      </c>
    </row>
    <row r="667" spans="1:19">
      <c r="A667" s="3">
        <v>665</v>
      </c>
      <c r="B667" s="58" t="s">
        <v>5734</v>
      </c>
      <c r="C667" s="91" t="s">
        <v>5735</v>
      </c>
      <c r="D667" s="58" t="s">
        <v>5977</v>
      </c>
      <c r="E667" s="58">
        <v>200</v>
      </c>
      <c r="F667" s="90" t="s">
        <v>610</v>
      </c>
      <c r="G667" s="58" t="s">
        <v>5737</v>
      </c>
      <c r="H667" s="58" t="s">
        <v>87</v>
      </c>
      <c r="I667" s="58" t="s">
        <v>5738</v>
      </c>
      <c r="J667" s="92">
        <v>46291</v>
      </c>
      <c r="K667" s="58" t="s">
        <v>5737</v>
      </c>
      <c r="L667" s="58" t="s">
        <v>632</v>
      </c>
      <c r="M667" s="58" t="s">
        <v>26</v>
      </c>
      <c r="N667" s="58" t="s">
        <v>54</v>
      </c>
      <c r="O667" s="58" t="s">
        <v>5742</v>
      </c>
      <c r="P667" s="58" t="s">
        <v>2316</v>
      </c>
      <c r="Q667" s="58" t="s">
        <v>493</v>
      </c>
      <c r="R667" s="58" t="s">
        <v>713</v>
      </c>
      <c r="S667" s="92">
        <v>46322</v>
      </c>
    </row>
    <row r="668" spans="1:19">
      <c r="A668" s="3">
        <v>666</v>
      </c>
      <c r="B668" s="58" t="s">
        <v>5734</v>
      </c>
      <c r="C668" s="91" t="s">
        <v>5735</v>
      </c>
      <c r="D668" s="58" t="s">
        <v>5978</v>
      </c>
      <c r="E668" s="58">
        <v>200</v>
      </c>
      <c r="F668" s="90" t="s">
        <v>610</v>
      </c>
      <c r="G668" s="58" t="s">
        <v>5737</v>
      </c>
      <c r="H668" s="58" t="s">
        <v>87</v>
      </c>
      <c r="I668" s="58" t="s">
        <v>5738</v>
      </c>
      <c r="J668" s="92">
        <v>46291</v>
      </c>
      <c r="K668" s="58" t="s">
        <v>5737</v>
      </c>
      <c r="L668" s="58" t="s">
        <v>632</v>
      </c>
      <c r="M668" s="58" t="s">
        <v>26</v>
      </c>
      <c r="N668" s="58" t="s">
        <v>54</v>
      </c>
      <c r="O668" s="58" t="s">
        <v>5742</v>
      </c>
      <c r="P668" s="58" t="s">
        <v>2316</v>
      </c>
      <c r="Q668" s="58" t="s">
        <v>5585</v>
      </c>
      <c r="R668" s="58" t="s">
        <v>5979</v>
      </c>
      <c r="S668" s="92">
        <v>46322</v>
      </c>
    </row>
    <row r="669" spans="1:19">
      <c r="A669" s="3">
        <v>667</v>
      </c>
      <c r="B669" s="58" t="s">
        <v>5734</v>
      </c>
      <c r="C669" s="91" t="s">
        <v>5735</v>
      </c>
      <c r="D669" s="58" t="s">
        <v>5980</v>
      </c>
      <c r="E669" s="58">
        <v>300</v>
      </c>
      <c r="F669" s="90" t="s">
        <v>610</v>
      </c>
      <c r="G669" s="58" t="s">
        <v>5737</v>
      </c>
      <c r="H669" s="58" t="s">
        <v>87</v>
      </c>
      <c r="I669" s="58" t="s">
        <v>5738</v>
      </c>
      <c r="J669" s="92">
        <v>46291</v>
      </c>
      <c r="K669" s="58" t="s">
        <v>5737</v>
      </c>
      <c r="L669" s="58" t="s">
        <v>632</v>
      </c>
      <c r="M669" s="58" t="s">
        <v>26</v>
      </c>
      <c r="N669" s="58" t="s">
        <v>54</v>
      </c>
      <c r="O669" s="58" t="s">
        <v>5742</v>
      </c>
      <c r="P669" s="58" t="s">
        <v>2316</v>
      </c>
      <c r="Q669" s="58" t="s">
        <v>953</v>
      </c>
      <c r="R669" s="58" t="s">
        <v>713</v>
      </c>
      <c r="S669" s="92">
        <v>46322</v>
      </c>
    </row>
    <row r="670" spans="1:19">
      <c r="A670" s="3">
        <v>668</v>
      </c>
      <c r="B670" s="58" t="s">
        <v>5734</v>
      </c>
      <c r="C670" s="91" t="s">
        <v>5735</v>
      </c>
      <c r="D670" s="58" t="s">
        <v>5981</v>
      </c>
      <c r="E670" s="58">
        <v>300</v>
      </c>
      <c r="F670" s="90" t="s">
        <v>610</v>
      </c>
      <c r="G670" s="58" t="s">
        <v>5737</v>
      </c>
      <c r="H670" s="58" t="s">
        <v>87</v>
      </c>
      <c r="I670" s="58" t="s">
        <v>5738</v>
      </c>
      <c r="J670" s="92">
        <v>46291</v>
      </c>
      <c r="K670" s="58" t="s">
        <v>5737</v>
      </c>
      <c r="L670" s="58" t="s">
        <v>632</v>
      </c>
      <c r="M670" s="58" t="s">
        <v>26</v>
      </c>
      <c r="N670" s="58" t="s">
        <v>54</v>
      </c>
      <c r="O670" s="58" t="s">
        <v>5742</v>
      </c>
      <c r="P670" s="58" t="s">
        <v>2316</v>
      </c>
      <c r="Q670" s="58" t="s">
        <v>5982</v>
      </c>
      <c r="R670" s="58" t="s">
        <v>5983</v>
      </c>
      <c r="S670" s="92">
        <v>46322</v>
      </c>
    </row>
    <row r="671" spans="1:19">
      <c r="A671" s="3">
        <v>669</v>
      </c>
      <c r="B671" s="58" t="s">
        <v>5734</v>
      </c>
      <c r="C671" s="91" t="s">
        <v>5735</v>
      </c>
      <c r="D671" s="58" t="s">
        <v>5984</v>
      </c>
      <c r="E671" s="58">
        <v>500</v>
      </c>
      <c r="F671" s="90" t="s">
        <v>610</v>
      </c>
      <c r="G671" s="58" t="s">
        <v>5737</v>
      </c>
      <c r="H671" s="58" t="s">
        <v>87</v>
      </c>
      <c r="I671" s="58" t="s">
        <v>5738</v>
      </c>
      <c r="J671" s="92">
        <v>46291</v>
      </c>
      <c r="K671" s="58" t="s">
        <v>5737</v>
      </c>
      <c r="L671" s="58" t="s">
        <v>632</v>
      </c>
      <c r="M671" s="58" t="s">
        <v>26</v>
      </c>
      <c r="N671" s="58" t="s">
        <v>54</v>
      </c>
      <c r="O671" s="58" t="s">
        <v>5742</v>
      </c>
      <c r="P671" s="58" t="s">
        <v>2316</v>
      </c>
      <c r="Q671" s="58" t="s">
        <v>5947</v>
      </c>
      <c r="R671" s="58" t="s">
        <v>5985</v>
      </c>
      <c r="S671" s="92">
        <v>46322</v>
      </c>
    </row>
    <row r="672" spans="1:19">
      <c r="A672" s="3">
        <v>670</v>
      </c>
      <c r="B672" s="58" t="s">
        <v>5734</v>
      </c>
      <c r="C672" s="91" t="s">
        <v>5735</v>
      </c>
      <c r="D672" s="58" t="s">
        <v>5986</v>
      </c>
      <c r="E672" s="58">
        <v>500</v>
      </c>
      <c r="F672" s="90" t="s">
        <v>610</v>
      </c>
      <c r="G672" s="58" t="s">
        <v>5737</v>
      </c>
      <c r="H672" s="58" t="s">
        <v>87</v>
      </c>
      <c r="I672" s="58" t="s">
        <v>5738</v>
      </c>
      <c r="J672" s="92">
        <v>46291</v>
      </c>
      <c r="K672" s="58" t="s">
        <v>5737</v>
      </c>
      <c r="L672" s="58" t="s">
        <v>632</v>
      </c>
      <c r="M672" s="58" t="s">
        <v>26</v>
      </c>
      <c r="N672" s="58" t="s">
        <v>54</v>
      </c>
      <c r="O672" s="58" t="s">
        <v>5742</v>
      </c>
      <c r="P672" s="58" t="s">
        <v>2316</v>
      </c>
      <c r="Q672" s="58" t="s">
        <v>499</v>
      </c>
      <c r="R672" s="58" t="s">
        <v>647</v>
      </c>
      <c r="S672" s="92">
        <v>46322</v>
      </c>
    </row>
    <row r="673" spans="1:19">
      <c r="A673" s="3">
        <v>671</v>
      </c>
      <c r="B673" s="58" t="s">
        <v>5734</v>
      </c>
      <c r="C673" s="91" t="s">
        <v>5735</v>
      </c>
      <c r="D673" s="58" t="s">
        <v>5987</v>
      </c>
      <c r="E673" s="58">
        <v>300</v>
      </c>
      <c r="F673" s="90" t="s">
        <v>610</v>
      </c>
      <c r="G673" s="58" t="s">
        <v>5737</v>
      </c>
      <c r="H673" s="58" t="s">
        <v>87</v>
      </c>
      <c r="I673" s="58" t="s">
        <v>5738</v>
      </c>
      <c r="J673" s="92">
        <v>46291</v>
      </c>
      <c r="K673" s="58" t="s">
        <v>5737</v>
      </c>
      <c r="L673" s="58" t="s">
        <v>632</v>
      </c>
      <c r="M673" s="58" t="s">
        <v>26</v>
      </c>
      <c r="N673" s="58" t="s">
        <v>54</v>
      </c>
      <c r="O673" s="58" t="s">
        <v>5742</v>
      </c>
      <c r="P673" s="58" t="s">
        <v>2316</v>
      </c>
      <c r="Q673" s="58" t="s">
        <v>1989</v>
      </c>
      <c r="R673" s="58" t="s">
        <v>4035</v>
      </c>
      <c r="S673" s="92">
        <v>46322</v>
      </c>
    </row>
    <row r="674" spans="1:19">
      <c r="A674" s="3">
        <v>672</v>
      </c>
      <c r="B674" s="58" t="s">
        <v>5734</v>
      </c>
      <c r="C674" s="91" t="s">
        <v>5735</v>
      </c>
      <c r="D674" s="58" t="s">
        <v>5988</v>
      </c>
      <c r="E674" s="58">
        <v>300</v>
      </c>
      <c r="F674" s="90" t="s">
        <v>610</v>
      </c>
      <c r="G674" s="58" t="s">
        <v>5737</v>
      </c>
      <c r="H674" s="58" t="s">
        <v>87</v>
      </c>
      <c r="I674" s="58" t="s">
        <v>5738</v>
      </c>
      <c r="J674" s="92">
        <v>46291</v>
      </c>
      <c r="K674" s="58" t="s">
        <v>5737</v>
      </c>
      <c r="L674" s="58" t="s">
        <v>632</v>
      </c>
      <c r="M674" s="58" t="s">
        <v>26</v>
      </c>
      <c r="N674" s="58" t="s">
        <v>54</v>
      </c>
      <c r="O674" s="58" t="s">
        <v>5742</v>
      </c>
      <c r="P674" s="58" t="s">
        <v>2316</v>
      </c>
      <c r="Q674" s="58" t="s">
        <v>269</v>
      </c>
      <c r="R674" s="58" t="s">
        <v>698</v>
      </c>
      <c r="S674" s="92">
        <v>46322</v>
      </c>
    </row>
    <row r="675" spans="1:19">
      <c r="A675" s="3">
        <v>673</v>
      </c>
      <c r="B675" s="58" t="s">
        <v>5734</v>
      </c>
      <c r="C675" s="91" t="s">
        <v>5735</v>
      </c>
      <c r="D675" s="58" t="s">
        <v>5989</v>
      </c>
      <c r="E675" s="58">
        <v>300</v>
      </c>
      <c r="F675" s="90" t="s">
        <v>610</v>
      </c>
      <c r="G675" s="58" t="s">
        <v>5737</v>
      </c>
      <c r="H675" s="58" t="s">
        <v>87</v>
      </c>
      <c r="I675" s="58" t="s">
        <v>5738</v>
      </c>
      <c r="J675" s="92">
        <v>46291</v>
      </c>
      <c r="K675" s="58" t="s">
        <v>5737</v>
      </c>
      <c r="L675" s="58" t="s">
        <v>632</v>
      </c>
      <c r="M675" s="58" t="s">
        <v>26</v>
      </c>
      <c r="N675" s="58" t="s">
        <v>54</v>
      </c>
      <c r="O675" s="58" t="s">
        <v>5742</v>
      </c>
      <c r="P675" s="58" t="s">
        <v>2316</v>
      </c>
      <c r="Q675" s="58" t="s">
        <v>269</v>
      </c>
      <c r="R675" s="58" t="s">
        <v>698</v>
      </c>
      <c r="S675" s="92">
        <v>46322</v>
      </c>
    </row>
    <row r="676" spans="1:19">
      <c r="A676" s="3">
        <v>674</v>
      </c>
      <c r="B676" s="58" t="s">
        <v>5734</v>
      </c>
      <c r="C676" s="91" t="s">
        <v>5735</v>
      </c>
      <c r="D676" s="58" t="s">
        <v>5990</v>
      </c>
      <c r="E676" s="58">
        <v>300</v>
      </c>
      <c r="F676" s="90" t="s">
        <v>610</v>
      </c>
      <c r="G676" s="58" t="s">
        <v>5737</v>
      </c>
      <c r="H676" s="58" t="s">
        <v>87</v>
      </c>
      <c r="I676" s="58" t="s">
        <v>5738</v>
      </c>
      <c r="J676" s="92">
        <v>46291</v>
      </c>
      <c r="K676" s="58" t="s">
        <v>5737</v>
      </c>
      <c r="L676" s="58" t="s">
        <v>632</v>
      </c>
      <c r="M676" s="58" t="s">
        <v>26</v>
      </c>
      <c r="N676" s="58" t="s">
        <v>54</v>
      </c>
      <c r="O676" s="58" t="s">
        <v>5742</v>
      </c>
      <c r="P676" s="58" t="s">
        <v>2316</v>
      </c>
      <c r="Q676" s="58" t="s">
        <v>3679</v>
      </c>
      <c r="R676" s="58" t="s">
        <v>5991</v>
      </c>
      <c r="S676" s="92">
        <v>46322</v>
      </c>
    </row>
    <row r="677" spans="1:19">
      <c r="A677" s="3">
        <v>675</v>
      </c>
      <c r="B677" s="58" t="s">
        <v>5734</v>
      </c>
      <c r="C677" s="91" t="s">
        <v>5735</v>
      </c>
      <c r="D677" s="58" t="s">
        <v>5992</v>
      </c>
      <c r="E677" s="58">
        <v>300</v>
      </c>
      <c r="F677" s="90" t="s">
        <v>610</v>
      </c>
      <c r="G677" s="58" t="s">
        <v>5737</v>
      </c>
      <c r="H677" s="58" t="s">
        <v>87</v>
      </c>
      <c r="I677" s="58" t="s">
        <v>5738</v>
      </c>
      <c r="J677" s="92">
        <v>46291</v>
      </c>
      <c r="K677" s="58" t="s">
        <v>5737</v>
      </c>
      <c r="L677" s="58" t="s">
        <v>632</v>
      </c>
      <c r="M677" s="58" t="s">
        <v>26</v>
      </c>
      <c r="N677" s="58" t="s">
        <v>54</v>
      </c>
      <c r="O677" s="58" t="s">
        <v>5742</v>
      </c>
      <c r="P677" s="58" t="s">
        <v>2316</v>
      </c>
      <c r="Q677" s="58" t="s">
        <v>269</v>
      </c>
      <c r="R677" s="58" t="s">
        <v>698</v>
      </c>
      <c r="S677" s="92">
        <v>46322</v>
      </c>
    </row>
    <row r="678" spans="1:19">
      <c r="A678" s="3">
        <v>676</v>
      </c>
      <c r="B678" s="58" t="s">
        <v>5734</v>
      </c>
      <c r="C678" s="91" t="s">
        <v>5735</v>
      </c>
      <c r="D678" s="58" t="s">
        <v>5993</v>
      </c>
      <c r="E678" s="58">
        <v>300</v>
      </c>
      <c r="F678" s="90" t="s">
        <v>610</v>
      </c>
      <c r="G678" s="58" t="s">
        <v>5737</v>
      </c>
      <c r="H678" s="58" t="s">
        <v>87</v>
      </c>
      <c r="I678" s="58" t="s">
        <v>5738</v>
      </c>
      <c r="J678" s="92">
        <v>46291</v>
      </c>
      <c r="K678" s="58" t="s">
        <v>5737</v>
      </c>
      <c r="L678" s="58" t="s">
        <v>632</v>
      </c>
      <c r="M678" s="58" t="s">
        <v>26</v>
      </c>
      <c r="N678" s="58" t="s">
        <v>54</v>
      </c>
      <c r="O678" s="58" t="s">
        <v>5742</v>
      </c>
      <c r="P678" s="58" t="s">
        <v>2316</v>
      </c>
      <c r="Q678" s="58" t="s">
        <v>493</v>
      </c>
      <c r="R678" s="58" t="s">
        <v>778</v>
      </c>
      <c r="S678" s="92">
        <v>46322</v>
      </c>
    </row>
    <row r="679" spans="1:19">
      <c r="A679" s="3">
        <v>677</v>
      </c>
      <c r="B679" s="58" t="s">
        <v>5734</v>
      </c>
      <c r="C679" s="91" t="s">
        <v>5735</v>
      </c>
      <c r="D679" s="58" t="s">
        <v>5994</v>
      </c>
      <c r="E679" s="58">
        <v>150</v>
      </c>
      <c r="F679" s="90" t="s">
        <v>610</v>
      </c>
      <c r="G679" s="58" t="s">
        <v>5737</v>
      </c>
      <c r="H679" s="58" t="s">
        <v>87</v>
      </c>
      <c r="I679" s="58" t="s">
        <v>5738</v>
      </c>
      <c r="J679" s="92">
        <v>46291</v>
      </c>
      <c r="K679" s="58" t="s">
        <v>5737</v>
      </c>
      <c r="L679" s="58" t="s">
        <v>632</v>
      </c>
      <c r="M679" s="58" t="s">
        <v>26</v>
      </c>
      <c r="N679" s="58" t="s">
        <v>54</v>
      </c>
      <c r="O679" s="58" t="s">
        <v>5742</v>
      </c>
      <c r="P679" s="58" t="s">
        <v>2316</v>
      </c>
      <c r="Q679" s="58" t="s">
        <v>605</v>
      </c>
      <c r="R679" s="58" t="s">
        <v>5995</v>
      </c>
      <c r="S679" s="92">
        <v>46322</v>
      </c>
    </row>
    <row r="680" spans="1:19">
      <c r="A680" s="3">
        <v>678</v>
      </c>
      <c r="B680" s="58" t="s">
        <v>5734</v>
      </c>
      <c r="C680" s="91" t="s">
        <v>5735</v>
      </c>
      <c r="D680" s="58" t="s">
        <v>5996</v>
      </c>
      <c r="E680" s="58">
        <v>150</v>
      </c>
      <c r="F680" s="90" t="s">
        <v>610</v>
      </c>
      <c r="G680" s="58" t="s">
        <v>5737</v>
      </c>
      <c r="H680" s="58" t="s">
        <v>87</v>
      </c>
      <c r="I680" s="58" t="s">
        <v>5738</v>
      </c>
      <c r="J680" s="92">
        <v>46291</v>
      </c>
      <c r="K680" s="58" t="s">
        <v>5737</v>
      </c>
      <c r="L680" s="58" t="s">
        <v>632</v>
      </c>
      <c r="M680" s="58" t="s">
        <v>26</v>
      </c>
      <c r="N680" s="58" t="s">
        <v>54</v>
      </c>
      <c r="O680" s="58" t="s">
        <v>5742</v>
      </c>
      <c r="P680" s="58" t="s">
        <v>2316</v>
      </c>
      <c r="Q680" s="58" t="s">
        <v>745</v>
      </c>
      <c r="R680" s="58" t="s">
        <v>5997</v>
      </c>
      <c r="S680" s="92">
        <v>46322</v>
      </c>
    </row>
    <row r="681" spans="1:19">
      <c r="A681" s="3">
        <v>679</v>
      </c>
      <c r="B681" s="58" t="s">
        <v>5734</v>
      </c>
      <c r="C681" s="91" t="s">
        <v>5735</v>
      </c>
      <c r="D681" s="58" t="s">
        <v>5998</v>
      </c>
      <c r="E681" s="58">
        <v>150</v>
      </c>
      <c r="F681" s="90" t="s">
        <v>610</v>
      </c>
      <c r="G681" s="58" t="s">
        <v>5737</v>
      </c>
      <c r="H681" s="58" t="s">
        <v>87</v>
      </c>
      <c r="I681" s="58" t="s">
        <v>5738</v>
      </c>
      <c r="J681" s="92">
        <v>46291</v>
      </c>
      <c r="K681" s="58" t="s">
        <v>5737</v>
      </c>
      <c r="L681" s="58" t="s">
        <v>632</v>
      </c>
      <c r="M681" s="58" t="s">
        <v>26</v>
      </c>
      <c r="N681" s="58" t="s">
        <v>54</v>
      </c>
      <c r="O681" s="58" t="s">
        <v>5742</v>
      </c>
      <c r="P681" s="58" t="s">
        <v>2316</v>
      </c>
      <c r="Q681" s="58" t="s">
        <v>605</v>
      </c>
      <c r="R681" s="58" t="s">
        <v>5995</v>
      </c>
      <c r="S681" s="92">
        <v>46322</v>
      </c>
    </row>
    <row r="682" spans="1:19">
      <c r="A682" s="3">
        <v>680</v>
      </c>
      <c r="B682" s="58" t="s">
        <v>5734</v>
      </c>
      <c r="C682" s="91" t="s">
        <v>5735</v>
      </c>
      <c r="D682" s="58" t="s">
        <v>5999</v>
      </c>
      <c r="E682" s="58">
        <v>150</v>
      </c>
      <c r="F682" s="90" t="s">
        <v>610</v>
      </c>
      <c r="G682" s="58" t="s">
        <v>5737</v>
      </c>
      <c r="H682" s="58" t="s">
        <v>87</v>
      </c>
      <c r="I682" s="58" t="s">
        <v>5738</v>
      </c>
      <c r="J682" s="92">
        <v>46291</v>
      </c>
      <c r="K682" s="58" t="s">
        <v>5737</v>
      </c>
      <c r="L682" s="58" t="s">
        <v>632</v>
      </c>
      <c r="M682" s="58" t="s">
        <v>26</v>
      </c>
      <c r="N682" s="58" t="s">
        <v>54</v>
      </c>
      <c r="O682" s="58" t="s">
        <v>5742</v>
      </c>
      <c r="P682" s="58" t="s">
        <v>2316</v>
      </c>
      <c r="Q682" s="58" t="s">
        <v>611</v>
      </c>
      <c r="R682" s="58" t="s">
        <v>6000</v>
      </c>
      <c r="S682" s="92">
        <v>46322</v>
      </c>
    </row>
    <row r="683" spans="1:19">
      <c r="A683" s="3">
        <v>681</v>
      </c>
      <c r="B683" s="58" t="s">
        <v>5734</v>
      </c>
      <c r="C683" s="91" t="s">
        <v>5735</v>
      </c>
      <c r="D683" s="58" t="s">
        <v>6001</v>
      </c>
      <c r="E683" s="58">
        <v>150</v>
      </c>
      <c r="F683" s="90" t="s">
        <v>610</v>
      </c>
      <c r="G683" s="58" t="s">
        <v>5737</v>
      </c>
      <c r="H683" s="58" t="s">
        <v>87</v>
      </c>
      <c r="I683" s="58" t="s">
        <v>5738</v>
      </c>
      <c r="J683" s="92">
        <v>46291</v>
      </c>
      <c r="K683" s="58" t="s">
        <v>5737</v>
      </c>
      <c r="L683" s="58" t="s">
        <v>632</v>
      </c>
      <c r="M683" s="58" t="s">
        <v>26</v>
      </c>
      <c r="N683" s="58" t="s">
        <v>54</v>
      </c>
      <c r="O683" s="58" t="s">
        <v>5742</v>
      </c>
      <c r="P683" s="58" t="s">
        <v>2316</v>
      </c>
      <c r="Q683" s="58" t="s">
        <v>269</v>
      </c>
      <c r="R683" s="58" t="s">
        <v>691</v>
      </c>
      <c r="S683" s="92">
        <v>46322</v>
      </c>
    </row>
    <row r="684" spans="1:19">
      <c r="A684" s="3">
        <v>682</v>
      </c>
      <c r="B684" s="58" t="s">
        <v>5734</v>
      </c>
      <c r="C684" s="91" t="s">
        <v>5735</v>
      </c>
      <c r="D684" s="58" t="s">
        <v>6002</v>
      </c>
      <c r="E684" s="58">
        <v>150</v>
      </c>
      <c r="F684" s="90" t="s">
        <v>610</v>
      </c>
      <c r="G684" s="58" t="s">
        <v>5737</v>
      </c>
      <c r="H684" s="58" t="s">
        <v>87</v>
      </c>
      <c r="I684" s="58" t="s">
        <v>5738</v>
      </c>
      <c r="J684" s="92">
        <v>46291</v>
      </c>
      <c r="K684" s="58" t="s">
        <v>5737</v>
      </c>
      <c r="L684" s="58" t="s">
        <v>632</v>
      </c>
      <c r="M684" s="58" t="s">
        <v>26</v>
      </c>
      <c r="N684" s="58" t="s">
        <v>54</v>
      </c>
      <c r="O684" s="58" t="s">
        <v>5742</v>
      </c>
      <c r="P684" s="58" t="s">
        <v>2316</v>
      </c>
      <c r="Q684" s="58" t="s">
        <v>250</v>
      </c>
      <c r="R684" s="58" t="s">
        <v>715</v>
      </c>
      <c r="S684" s="92">
        <v>46322</v>
      </c>
    </row>
    <row r="685" spans="1:19">
      <c r="A685" s="3">
        <v>683</v>
      </c>
      <c r="B685" s="58" t="s">
        <v>5734</v>
      </c>
      <c r="C685" s="91" t="s">
        <v>5735</v>
      </c>
      <c r="D685" s="58" t="s">
        <v>6003</v>
      </c>
      <c r="E685" s="58">
        <v>160</v>
      </c>
      <c r="F685" s="90" t="s">
        <v>610</v>
      </c>
      <c r="G685" s="58" t="s">
        <v>5737</v>
      </c>
      <c r="H685" s="58" t="s">
        <v>87</v>
      </c>
      <c r="I685" s="58" t="s">
        <v>5738</v>
      </c>
      <c r="J685" s="92">
        <v>46291</v>
      </c>
      <c r="K685" s="58" t="s">
        <v>5737</v>
      </c>
      <c r="L685" s="58" t="s">
        <v>632</v>
      </c>
      <c r="M685" s="58" t="s">
        <v>26</v>
      </c>
      <c r="N685" s="58" t="s">
        <v>54</v>
      </c>
      <c r="O685" s="58" t="s">
        <v>5742</v>
      </c>
      <c r="P685" s="58" t="s">
        <v>2316</v>
      </c>
      <c r="Q685" s="58" t="s">
        <v>250</v>
      </c>
      <c r="R685" s="58" t="s">
        <v>888</v>
      </c>
      <c r="S685" s="92">
        <v>46322</v>
      </c>
    </row>
    <row r="686" spans="1:19">
      <c r="A686" s="3">
        <v>684</v>
      </c>
      <c r="B686" s="58" t="s">
        <v>5734</v>
      </c>
      <c r="C686" s="91" t="s">
        <v>5735</v>
      </c>
      <c r="D686" s="58" t="s">
        <v>6004</v>
      </c>
      <c r="E686" s="58">
        <v>150</v>
      </c>
      <c r="F686" s="90" t="s">
        <v>610</v>
      </c>
      <c r="G686" s="58" t="s">
        <v>5737</v>
      </c>
      <c r="H686" s="58" t="s">
        <v>87</v>
      </c>
      <c r="I686" s="58" t="s">
        <v>5738</v>
      </c>
      <c r="J686" s="92">
        <v>46291</v>
      </c>
      <c r="K686" s="58" t="s">
        <v>5737</v>
      </c>
      <c r="L686" s="58" t="s">
        <v>632</v>
      </c>
      <c r="M686" s="58" t="s">
        <v>26</v>
      </c>
      <c r="N686" s="58" t="s">
        <v>54</v>
      </c>
      <c r="O686" s="58" t="s">
        <v>5742</v>
      </c>
      <c r="P686" s="58" t="s">
        <v>2316</v>
      </c>
      <c r="Q686" s="58" t="s">
        <v>678</v>
      </c>
      <c r="R686" s="58" t="s">
        <v>2969</v>
      </c>
      <c r="S686" s="92">
        <v>46322</v>
      </c>
    </row>
    <row r="687" spans="1:19">
      <c r="A687" s="3">
        <v>685</v>
      </c>
      <c r="B687" s="58" t="s">
        <v>5734</v>
      </c>
      <c r="C687" s="91" t="s">
        <v>5735</v>
      </c>
      <c r="D687" s="58" t="s">
        <v>6005</v>
      </c>
      <c r="E687" s="58">
        <v>150</v>
      </c>
      <c r="F687" s="90" t="s">
        <v>610</v>
      </c>
      <c r="G687" s="58" t="s">
        <v>5737</v>
      </c>
      <c r="H687" s="58" t="s">
        <v>87</v>
      </c>
      <c r="I687" s="58" t="s">
        <v>5738</v>
      </c>
      <c r="J687" s="92">
        <v>46291</v>
      </c>
      <c r="K687" s="58" t="s">
        <v>5737</v>
      </c>
      <c r="L687" s="58" t="s">
        <v>632</v>
      </c>
      <c r="M687" s="58" t="s">
        <v>26</v>
      </c>
      <c r="N687" s="58" t="s">
        <v>54</v>
      </c>
      <c r="O687" s="58" t="s">
        <v>5742</v>
      </c>
      <c r="P687" s="58" t="s">
        <v>2316</v>
      </c>
      <c r="Q687" s="58" t="s">
        <v>514</v>
      </c>
      <c r="R687" s="58" t="s">
        <v>738</v>
      </c>
      <c r="S687" s="92">
        <v>46322</v>
      </c>
    </row>
    <row r="688" spans="1:19">
      <c r="A688" s="3">
        <v>686</v>
      </c>
      <c r="B688" s="58" t="s">
        <v>5734</v>
      </c>
      <c r="C688" s="91" t="s">
        <v>5735</v>
      </c>
      <c r="D688" s="58" t="s">
        <v>6006</v>
      </c>
      <c r="E688" s="58">
        <v>150</v>
      </c>
      <c r="F688" s="90" t="s">
        <v>610</v>
      </c>
      <c r="G688" s="58" t="s">
        <v>5737</v>
      </c>
      <c r="H688" s="58" t="s">
        <v>87</v>
      </c>
      <c r="I688" s="58" t="s">
        <v>5738</v>
      </c>
      <c r="J688" s="92">
        <v>46291</v>
      </c>
      <c r="K688" s="58" t="s">
        <v>5737</v>
      </c>
      <c r="L688" s="58" t="s">
        <v>632</v>
      </c>
      <c r="M688" s="58" t="s">
        <v>26</v>
      </c>
      <c r="N688" s="58" t="s">
        <v>54</v>
      </c>
      <c r="O688" s="58" t="s">
        <v>5742</v>
      </c>
      <c r="P688" s="58" t="s">
        <v>2316</v>
      </c>
      <c r="Q688" s="58" t="s">
        <v>514</v>
      </c>
      <c r="R688" s="58" t="s">
        <v>738</v>
      </c>
      <c r="S688" s="92">
        <v>46322</v>
      </c>
    </row>
    <row r="689" spans="1:19">
      <c r="A689" s="3">
        <v>687</v>
      </c>
      <c r="B689" s="58" t="s">
        <v>5734</v>
      </c>
      <c r="C689" s="91" t="s">
        <v>5735</v>
      </c>
      <c r="D689" s="58" t="s">
        <v>6007</v>
      </c>
      <c r="E689" s="58">
        <v>150</v>
      </c>
      <c r="F689" s="90" t="s">
        <v>610</v>
      </c>
      <c r="G689" s="58" t="s">
        <v>5737</v>
      </c>
      <c r="H689" s="58" t="s">
        <v>87</v>
      </c>
      <c r="I689" s="58" t="s">
        <v>5738</v>
      </c>
      <c r="J689" s="92">
        <v>46291</v>
      </c>
      <c r="K689" s="58" t="s">
        <v>5737</v>
      </c>
      <c r="L689" s="58" t="s">
        <v>632</v>
      </c>
      <c r="M689" s="58" t="s">
        <v>26</v>
      </c>
      <c r="N689" s="58" t="s">
        <v>54</v>
      </c>
      <c r="O689" s="58" t="s">
        <v>5742</v>
      </c>
      <c r="P689" s="58" t="s">
        <v>2316</v>
      </c>
      <c r="Q689" s="58" t="s">
        <v>953</v>
      </c>
      <c r="R689" s="58" t="s">
        <v>783</v>
      </c>
      <c r="S689" s="92">
        <v>46322</v>
      </c>
    </row>
    <row r="690" spans="1:19">
      <c r="A690" s="3">
        <v>688</v>
      </c>
      <c r="B690" s="58" t="s">
        <v>5734</v>
      </c>
      <c r="C690" s="91" t="s">
        <v>5735</v>
      </c>
      <c r="D690" s="58" t="s">
        <v>6008</v>
      </c>
      <c r="E690" s="58">
        <v>150</v>
      </c>
      <c r="F690" s="90" t="s">
        <v>610</v>
      </c>
      <c r="G690" s="58" t="s">
        <v>5737</v>
      </c>
      <c r="H690" s="58" t="s">
        <v>87</v>
      </c>
      <c r="I690" s="58" t="s">
        <v>5738</v>
      </c>
      <c r="J690" s="92">
        <v>46291</v>
      </c>
      <c r="K690" s="58" t="s">
        <v>5737</v>
      </c>
      <c r="L690" s="58" t="s">
        <v>632</v>
      </c>
      <c r="M690" s="58" t="s">
        <v>26</v>
      </c>
      <c r="N690" s="58" t="s">
        <v>54</v>
      </c>
      <c r="O690" s="58" t="s">
        <v>5742</v>
      </c>
      <c r="P690" s="58" t="s">
        <v>2316</v>
      </c>
      <c r="Q690" s="58" t="s">
        <v>668</v>
      </c>
      <c r="R690" s="58" t="s">
        <v>113</v>
      </c>
      <c r="S690" s="92">
        <v>46322</v>
      </c>
    </row>
    <row r="691" spans="1:19">
      <c r="A691" s="3">
        <v>689</v>
      </c>
      <c r="B691" s="58" t="s">
        <v>5734</v>
      </c>
      <c r="C691" s="91" t="s">
        <v>5735</v>
      </c>
      <c r="D691" s="58" t="s">
        <v>6009</v>
      </c>
      <c r="E691" s="58">
        <v>150</v>
      </c>
      <c r="F691" s="90" t="s">
        <v>610</v>
      </c>
      <c r="G691" s="58" t="s">
        <v>5737</v>
      </c>
      <c r="H691" s="58" t="s">
        <v>87</v>
      </c>
      <c r="I691" s="58" t="s">
        <v>5738</v>
      </c>
      <c r="J691" s="92">
        <v>46291</v>
      </c>
      <c r="K691" s="58" t="s">
        <v>5737</v>
      </c>
      <c r="L691" s="58" t="s">
        <v>632</v>
      </c>
      <c r="M691" s="58" t="s">
        <v>26</v>
      </c>
      <c r="N691" s="58" t="s">
        <v>54</v>
      </c>
      <c r="O691" s="58" t="s">
        <v>5742</v>
      </c>
      <c r="P691" s="58" t="s">
        <v>2316</v>
      </c>
      <c r="Q691" s="58" t="s">
        <v>129</v>
      </c>
      <c r="R691" s="58" t="s">
        <v>1333</v>
      </c>
      <c r="S691" s="92">
        <v>46322</v>
      </c>
    </row>
    <row r="692" spans="1:19">
      <c r="A692" s="3">
        <v>690</v>
      </c>
      <c r="B692" s="58" t="s">
        <v>5734</v>
      </c>
      <c r="C692" s="91" t="s">
        <v>5735</v>
      </c>
      <c r="D692" s="58" t="s">
        <v>6010</v>
      </c>
      <c r="E692" s="58">
        <v>150</v>
      </c>
      <c r="F692" s="90" t="s">
        <v>610</v>
      </c>
      <c r="G692" s="58" t="s">
        <v>5737</v>
      </c>
      <c r="H692" s="58" t="s">
        <v>87</v>
      </c>
      <c r="I692" s="58" t="s">
        <v>5738</v>
      </c>
      <c r="J692" s="92">
        <v>46291</v>
      </c>
      <c r="K692" s="58" t="s">
        <v>5737</v>
      </c>
      <c r="L692" s="58" t="s">
        <v>632</v>
      </c>
      <c r="M692" s="58" t="s">
        <v>26</v>
      </c>
      <c r="N692" s="58" t="s">
        <v>54</v>
      </c>
      <c r="O692" s="58" t="s">
        <v>5742</v>
      </c>
      <c r="P692" s="58" t="s">
        <v>2316</v>
      </c>
      <c r="Q692" s="58" t="s">
        <v>5102</v>
      </c>
      <c r="R692" s="58" t="s">
        <v>6011</v>
      </c>
      <c r="S692" s="92">
        <v>46322</v>
      </c>
    </row>
    <row r="693" spans="1:19">
      <c r="A693" s="3">
        <v>691</v>
      </c>
      <c r="B693" s="58" t="s">
        <v>5734</v>
      </c>
      <c r="C693" s="91" t="s">
        <v>5735</v>
      </c>
      <c r="D693" s="58" t="s">
        <v>6012</v>
      </c>
      <c r="E693" s="58">
        <v>150</v>
      </c>
      <c r="F693" s="90" t="s">
        <v>610</v>
      </c>
      <c r="G693" s="58" t="s">
        <v>5737</v>
      </c>
      <c r="H693" s="58" t="s">
        <v>87</v>
      </c>
      <c r="I693" s="58" t="s">
        <v>5738</v>
      </c>
      <c r="J693" s="92">
        <v>46291</v>
      </c>
      <c r="K693" s="58" t="s">
        <v>5737</v>
      </c>
      <c r="L693" s="58" t="s">
        <v>632</v>
      </c>
      <c r="M693" s="58" t="s">
        <v>26</v>
      </c>
      <c r="N693" s="58" t="s">
        <v>54</v>
      </c>
      <c r="O693" s="58" t="s">
        <v>5742</v>
      </c>
      <c r="P693" s="58" t="s">
        <v>2316</v>
      </c>
      <c r="Q693" s="58" t="s">
        <v>645</v>
      </c>
      <c r="R693" s="58" t="s">
        <v>839</v>
      </c>
      <c r="S693" s="92">
        <v>46322</v>
      </c>
    </row>
    <row r="694" spans="1:19">
      <c r="A694" s="3">
        <v>692</v>
      </c>
      <c r="B694" s="58" t="s">
        <v>5734</v>
      </c>
      <c r="C694" s="91" t="s">
        <v>5735</v>
      </c>
      <c r="D694" s="58" t="s">
        <v>6013</v>
      </c>
      <c r="E694" s="58">
        <v>150</v>
      </c>
      <c r="F694" s="90" t="s">
        <v>610</v>
      </c>
      <c r="G694" s="58" t="s">
        <v>5737</v>
      </c>
      <c r="H694" s="58" t="s">
        <v>87</v>
      </c>
      <c r="I694" s="58" t="s">
        <v>5738</v>
      </c>
      <c r="J694" s="92">
        <v>46291</v>
      </c>
      <c r="K694" s="58" t="s">
        <v>5737</v>
      </c>
      <c r="L694" s="58" t="s">
        <v>632</v>
      </c>
      <c r="M694" s="58" t="s">
        <v>26</v>
      </c>
      <c r="N694" s="58" t="s">
        <v>54</v>
      </c>
      <c r="O694" s="58" t="s">
        <v>5742</v>
      </c>
      <c r="P694" s="58" t="s">
        <v>2316</v>
      </c>
      <c r="Q694" s="58" t="s">
        <v>645</v>
      </c>
      <c r="R694" s="58" t="s">
        <v>839</v>
      </c>
      <c r="S694" s="92">
        <v>46322</v>
      </c>
    </row>
    <row r="695" spans="1:19">
      <c r="A695" s="3">
        <v>693</v>
      </c>
      <c r="B695" s="58" t="s">
        <v>5734</v>
      </c>
      <c r="C695" s="91" t="s">
        <v>5735</v>
      </c>
      <c r="D695" s="58" t="s">
        <v>6014</v>
      </c>
      <c r="E695" s="58">
        <v>150</v>
      </c>
      <c r="F695" s="90" t="s">
        <v>610</v>
      </c>
      <c r="G695" s="58" t="s">
        <v>5737</v>
      </c>
      <c r="H695" s="58" t="s">
        <v>87</v>
      </c>
      <c r="I695" s="58" t="s">
        <v>5738</v>
      </c>
      <c r="J695" s="92">
        <v>46291</v>
      </c>
      <c r="K695" s="58" t="s">
        <v>5737</v>
      </c>
      <c r="L695" s="58" t="s">
        <v>632</v>
      </c>
      <c r="M695" s="58" t="s">
        <v>26</v>
      </c>
      <c r="N695" s="58" t="s">
        <v>54</v>
      </c>
      <c r="O695" s="58" t="s">
        <v>5742</v>
      </c>
      <c r="P695" s="58" t="s">
        <v>2316</v>
      </c>
      <c r="Q695" s="58" t="s">
        <v>645</v>
      </c>
      <c r="R695" s="58" t="s">
        <v>839</v>
      </c>
      <c r="S695" s="92">
        <v>46322</v>
      </c>
    </row>
    <row r="696" spans="1:19">
      <c r="A696" s="3">
        <v>694</v>
      </c>
      <c r="B696" s="58" t="s">
        <v>5734</v>
      </c>
      <c r="C696" s="91" t="s">
        <v>5735</v>
      </c>
      <c r="D696" s="58" t="s">
        <v>6015</v>
      </c>
      <c r="E696" s="58">
        <v>150</v>
      </c>
      <c r="F696" s="90" t="s">
        <v>610</v>
      </c>
      <c r="G696" s="58" t="s">
        <v>5737</v>
      </c>
      <c r="H696" s="58" t="s">
        <v>87</v>
      </c>
      <c r="I696" s="58" t="s">
        <v>5738</v>
      </c>
      <c r="J696" s="92">
        <v>46291</v>
      </c>
      <c r="K696" s="58" t="s">
        <v>5737</v>
      </c>
      <c r="L696" s="58" t="s">
        <v>632</v>
      </c>
      <c r="M696" s="58" t="s">
        <v>26</v>
      </c>
      <c r="N696" s="58" t="s">
        <v>54</v>
      </c>
      <c r="O696" s="58" t="s">
        <v>5742</v>
      </c>
      <c r="P696" s="58" t="s">
        <v>2316</v>
      </c>
      <c r="Q696" s="58" t="s">
        <v>503</v>
      </c>
      <c r="R696" s="58" t="s">
        <v>1146</v>
      </c>
      <c r="S696" s="92">
        <v>46322</v>
      </c>
    </row>
    <row r="697" spans="1:19">
      <c r="A697" s="3">
        <v>695</v>
      </c>
      <c r="B697" s="58" t="s">
        <v>5734</v>
      </c>
      <c r="C697" s="91" t="s">
        <v>5735</v>
      </c>
      <c r="D697" s="58" t="s">
        <v>6016</v>
      </c>
      <c r="E697" s="58">
        <v>150</v>
      </c>
      <c r="F697" s="90" t="s">
        <v>610</v>
      </c>
      <c r="G697" s="58" t="s">
        <v>5737</v>
      </c>
      <c r="H697" s="58" t="s">
        <v>87</v>
      </c>
      <c r="I697" s="58" t="s">
        <v>5738</v>
      </c>
      <c r="J697" s="92">
        <v>46291</v>
      </c>
      <c r="K697" s="58" t="s">
        <v>5737</v>
      </c>
      <c r="L697" s="58" t="s">
        <v>632</v>
      </c>
      <c r="M697" s="58" t="s">
        <v>26</v>
      </c>
      <c r="N697" s="58" t="s">
        <v>54</v>
      </c>
      <c r="O697" s="58" t="s">
        <v>5742</v>
      </c>
      <c r="P697" s="58" t="s">
        <v>2316</v>
      </c>
      <c r="Q697" s="58" t="s">
        <v>135</v>
      </c>
      <c r="R697" s="58" t="s">
        <v>743</v>
      </c>
      <c r="S697" s="92">
        <v>46322</v>
      </c>
    </row>
    <row r="698" spans="1:19">
      <c r="A698" s="3">
        <v>696</v>
      </c>
      <c r="B698" s="58" t="s">
        <v>5734</v>
      </c>
      <c r="C698" s="91" t="s">
        <v>5735</v>
      </c>
      <c r="D698" s="58" t="s">
        <v>6017</v>
      </c>
      <c r="E698" s="58">
        <v>150</v>
      </c>
      <c r="F698" s="90" t="s">
        <v>610</v>
      </c>
      <c r="G698" s="58" t="s">
        <v>5737</v>
      </c>
      <c r="H698" s="58" t="s">
        <v>87</v>
      </c>
      <c r="I698" s="58" t="s">
        <v>5738</v>
      </c>
      <c r="J698" s="92">
        <v>46291</v>
      </c>
      <c r="K698" s="58" t="s">
        <v>5737</v>
      </c>
      <c r="L698" s="58" t="s">
        <v>632</v>
      </c>
      <c r="M698" s="58" t="s">
        <v>26</v>
      </c>
      <c r="N698" s="58" t="s">
        <v>54</v>
      </c>
      <c r="O698" s="58" t="s">
        <v>5742</v>
      </c>
      <c r="P698" s="58" t="s">
        <v>2316</v>
      </c>
      <c r="Q698" s="58" t="s">
        <v>499</v>
      </c>
      <c r="R698" s="58" t="s">
        <v>638</v>
      </c>
      <c r="S698" s="92">
        <v>46322</v>
      </c>
    </row>
    <row r="699" spans="1:19">
      <c r="A699" s="3">
        <v>697</v>
      </c>
      <c r="B699" s="58" t="s">
        <v>5734</v>
      </c>
      <c r="C699" s="91" t="s">
        <v>5735</v>
      </c>
      <c r="D699" s="58" t="s">
        <v>6018</v>
      </c>
      <c r="E699" s="58">
        <v>150</v>
      </c>
      <c r="F699" s="90" t="s">
        <v>610</v>
      </c>
      <c r="G699" s="58" t="s">
        <v>5737</v>
      </c>
      <c r="H699" s="58" t="s">
        <v>87</v>
      </c>
      <c r="I699" s="58" t="s">
        <v>5738</v>
      </c>
      <c r="J699" s="92">
        <v>46291</v>
      </c>
      <c r="K699" s="58" t="s">
        <v>5737</v>
      </c>
      <c r="L699" s="58" t="s">
        <v>632</v>
      </c>
      <c r="M699" s="58" t="s">
        <v>26</v>
      </c>
      <c r="N699" s="58" t="s">
        <v>54</v>
      </c>
      <c r="O699" s="58" t="s">
        <v>5742</v>
      </c>
      <c r="P699" s="58" t="s">
        <v>2316</v>
      </c>
      <c r="Q699" s="58" t="s">
        <v>499</v>
      </c>
      <c r="R699" s="58" t="s">
        <v>638</v>
      </c>
      <c r="S699" s="92">
        <v>46322</v>
      </c>
    </row>
    <row r="700" spans="1:19">
      <c r="A700" s="3">
        <v>698</v>
      </c>
      <c r="B700" s="58" t="s">
        <v>5734</v>
      </c>
      <c r="C700" s="91" t="s">
        <v>5735</v>
      </c>
      <c r="D700" s="58" t="s">
        <v>6019</v>
      </c>
      <c r="E700" s="58">
        <v>150</v>
      </c>
      <c r="F700" s="90" t="s">
        <v>610</v>
      </c>
      <c r="G700" s="58" t="s">
        <v>5737</v>
      </c>
      <c r="H700" s="58" t="s">
        <v>87</v>
      </c>
      <c r="I700" s="58" t="s">
        <v>5738</v>
      </c>
      <c r="J700" s="92">
        <v>46291</v>
      </c>
      <c r="K700" s="58" t="s">
        <v>5737</v>
      </c>
      <c r="L700" s="58" t="s">
        <v>632</v>
      </c>
      <c r="M700" s="58" t="s">
        <v>26</v>
      </c>
      <c r="N700" s="58" t="s">
        <v>54</v>
      </c>
      <c r="O700" s="58" t="s">
        <v>5742</v>
      </c>
      <c r="P700" s="58" t="s">
        <v>2316</v>
      </c>
      <c r="Q700" s="58" t="s">
        <v>841</v>
      </c>
      <c r="R700" s="58" t="s">
        <v>1590</v>
      </c>
      <c r="S700" s="92">
        <v>46322</v>
      </c>
    </row>
    <row r="701" spans="1:19">
      <c r="A701" s="3">
        <v>699</v>
      </c>
      <c r="B701" s="58" t="s">
        <v>5734</v>
      </c>
      <c r="C701" s="91" t="s">
        <v>5735</v>
      </c>
      <c r="D701" s="58" t="s">
        <v>6020</v>
      </c>
      <c r="E701" s="58">
        <v>150</v>
      </c>
      <c r="F701" s="90" t="s">
        <v>610</v>
      </c>
      <c r="G701" s="58" t="s">
        <v>5737</v>
      </c>
      <c r="H701" s="58" t="s">
        <v>87</v>
      </c>
      <c r="I701" s="58" t="s">
        <v>5738</v>
      </c>
      <c r="J701" s="92">
        <v>46291</v>
      </c>
      <c r="K701" s="58" t="s">
        <v>5737</v>
      </c>
      <c r="L701" s="58" t="s">
        <v>632</v>
      </c>
      <c r="M701" s="58" t="s">
        <v>26</v>
      </c>
      <c r="N701" s="58" t="s">
        <v>54</v>
      </c>
      <c r="O701" s="58" t="s">
        <v>5742</v>
      </c>
      <c r="P701" s="58" t="s">
        <v>2316</v>
      </c>
      <c r="Q701" s="58" t="s">
        <v>6021</v>
      </c>
      <c r="R701" s="58" t="s">
        <v>6022</v>
      </c>
      <c r="S701" s="92">
        <v>46322</v>
      </c>
    </row>
    <row r="702" spans="1:19">
      <c r="A702" s="3">
        <v>700</v>
      </c>
      <c r="B702" s="58" t="s">
        <v>5734</v>
      </c>
      <c r="C702" s="91" t="s">
        <v>5735</v>
      </c>
      <c r="D702" s="58" t="s">
        <v>6023</v>
      </c>
      <c r="E702" s="58">
        <v>150</v>
      </c>
      <c r="F702" s="90" t="s">
        <v>610</v>
      </c>
      <c r="G702" s="58" t="s">
        <v>5737</v>
      </c>
      <c r="H702" s="58" t="s">
        <v>87</v>
      </c>
      <c r="I702" s="58" t="s">
        <v>5738</v>
      </c>
      <c r="J702" s="92">
        <v>46291</v>
      </c>
      <c r="K702" s="58" t="s">
        <v>5737</v>
      </c>
      <c r="L702" s="58" t="s">
        <v>632</v>
      </c>
      <c r="M702" s="58" t="s">
        <v>26</v>
      </c>
      <c r="N702" s="58" t="s">
        <v>54</v>
      </c>
      <c r="O702" s="58" t="s">
        <v>5742</v>
      </c>
      <c r="P702" s="58" t="s">
        <v>2316</v>
      </c>
      <c r="Q702" s="58" t="s">
        <v>142</v>
      </c>
      <c r="R702" s="58" t="s">
        <v>698</v>
      </c>
      <c r="S702" s="92">
        <v>46322</v>
      </c>
    </row>
    <row r="703" spans="1:19">
      <c r="A703" s="3">
        <v>701</v>
      </c>
      <c r="B703" s="58" t="s">
        <v>5734</v>
      </c>
      <c r="C703" s="91" t="s">
        <v>5735</v>
      </c>
      <c r="D703" s="58" t="s">
        <v>6024</v>
      </c>
      <c r="E703" s="58">
        <v>150</v>
      </c>
      <c r="F703" s="90" t="s">
        <v>610</v>
      </c>
      <c r="G703" s="58" t="s">
        <v>5737</v>
      </c>
      <c r="H703" s="58" t="s">
        <v>87</v>
      </c>
      <c r="I703" s="58" t="s">
        <v>5738</v>
      </c>
      <c r="J703" s="92">
        <v>46291</v>
      </c>
      <c r="K703" s="58" t="s">
        <v>5737</v>
      </c>
      <c r="L703" s="58" t="s">
        <v>632</v>
      </c>
      <c r="M703" s="58" t="s">
        <v>26</v>
      </c>
      <c r="N703" s="58" t="s">
        <v>54</v>
      </c>
      <c r="O703" s="58" t="s">
        <v>5742</v>
      </c>
      <c r="P703" s="58" t="s">
        <v>2316</v>
      </c>
      <c r="Q703" s="58" t="s">
        <v>269</v>
      </c>
      <c r="R703" s="58" t="s">
        <v>691</v>
      </c>
      <c r="S703" s="92">
        <v>46322</v>
      </c>
    </row>
    <row r="704" spans="1:19">
      <c r="A704" s="3">
        <v>702</v>
      </c>
      <c r="B704" s="58" t="s">
        <v>5734</v>
      </c>
      <c r="C704" s="91" t="s">
        <v>5735</v>
      </c>
      <c r="D704" s="58" t="s">
        <v>6025</v>
      </c>
      <c r="E704" s="58">
        <v>150</v>
      </c>
      <c r="F704" s="90" t="s">
        <v>610</v>
      </c>
      <c r="G704" s="58" t="s">
        <v>5737</v>
      </c>
      <c r="H704" s="58" t="s">
        <v>87</v>
      </c>
      <c r="I704" s="58" t="s">
        <v>5738</v>
      </c>
      <c r="J704" s="92">
        <v>46291</v>
      </c>
      <c r="K704" s="58" t="s">
        <v>5737</v>
      </c>
      <c r="L704" s="58" t="s">
        <v>632</v>
      </c>
      <c r="M704" s="58" t="s">
        <v>26</v>
      </c>
      <c r="N704" s="58" t="s">
        <v>54</v>
      </c>
      <c r="O704" s="58" t="s">
        <v>5742</v>
      </c>
      <c r="P704" s="58" t="s">
        <v>2316</v>
      </c>
      <c r="Q704" s="58" t="s">
        <v>3939</v>
      </c>
      <c r="R704" s="58" t="s">
        <v>6026</v>
      </c>
      <c r="S704" s="92">
        <v>46322</v>
      </c>
    </row>
    <row r="705" spans="1:19">
      <c r="A705" s="3">
        <v>703</v>
      </c>
      <c r="B705" s="58" t="s">
        <v>5734</v>
      </c>
      <c r="C705" s="91" t="s">
        <v>5735</v>
      </c>
      <c r="D705" s="58" t="s">
        <v>6027</v>
      </c>
      <c r="E705" s="58">
        <v>150</v>
      </c>
      <c r="F705" s="90" t="s">
        <v>610</v>
      </c>
      <c r="G705" s="58" t="s">
        <v>5737</v>
      </c>
      <c r="H705" s="58" t="s">
        <v>87</v>
      </c>
      <c r="I705" s="58" t="s">
        <v>5738</v>
      </c>
      <c r="J705" s="92">
        <v>46291</v>
      </c>
      <c r="K705" s="58" t="s">
        <v>5737</v>
      </c>
      <c r="L705" s="58" t="s">
        <v>632</v>
      </c>
      <c r="M705" s="58" t="s">
        <v>26</v>
      </c>
      <c r="N705" s="58" t="s">
        <v>54</v>
      </c>
      <c r="O705" s="58" t="s">
        <v>5742</v>
      </c>
      <c r="P705" s="58" t="s">
        <v>2316</v>
      </c>
      <c r="Q705" s="58" t="s">
        <v>503</v>
      </c>
      <c r="R705" s="58" t="s">
        <v>1146</v>
      </c>
      <c r="S705" s="92">
        <v>46322</v>
      </c>
    </row>
    <row r="706" spans="1:19">
      <c r="A706" s="3">
        <v>704</v>
      </c>
      <c r="B706" s="58" t="s">
        <v>5734</v>
      </c>
      <c r="C706" s="91" t="s">
        <v>5735</v>
      </c>
      <c r="D706" s="58" t="s">
        <v>6028</v>
      </c>
      <c r="E706" s="58">
        <v>150</v>
      </c>
      <c r="F706" s="90" t="s">
        <v>610</v>
      </c>
      <c r="G706" s="58" t="s">
        <v>5737</v>
      </c>
      <c r="H706" s="58" t="s">
        <v>87</v>
      </c>
      <c r="I706" s="58" t="s">
        <v>5738</v>
      </c>
      <c r="J706" s="92">
        <v>46291</v>
      </c>
      <c r="K706" s="58" t="s">
        <v>5737</v>
      </c>
      <c r="L706" s="58" t="s">
        <v>632</v>
      </c>
      <c r="M706" s="58" t="s">
        <v>26</v>
      </c>
      <c r="N706" s="58" t="s">
        <v>54</v>
      </c>
      <c r="O706" s="58" t="s">
        <v>5742</v>
      </c>
      <c r="P706" s="58" t="s">
        <v>2316</v>
      </c>
      <c r="Q706" s="58" t="s">
        <v>269</v>
      </c>
      <c r="R706" s="58" t="s">
        <v>691</v>
      </c>
      <c r="S706" s="92">
        <v>46322</v>
      </c>
    </row>
    <row r="707" spans="1:19">
      <c r="A707" s="3">
        <v>705</v>
      </c>
      <c r="B707" s="58" t="s">
        <v>5734</v>
      </c>
      <c r="C707" s="91" t="s">
        <v>5735</v>
      </c>
      <c r="D707" s="58" t="s">
        <v>6029</v>
      </c>
      <c r="E707" s="58">
        <v>150</v>
      </c>
      <c r="F707" s="90" t="s">
        <v>610</v>
      </c>
      <c r="G707" s="58" t="s">
        <v>5737</v>
      </c>
      <c r="H707" s="58" t="s">
        <v>87</v>
      </c>
      <c r="I707" s="58" t="s">
        <v>5738</v>
      </c>
      <c r="J707" s="92">
        <v>46291</v>
      </c>
      <c r="K707" s="58" t="s">
        <v>5737</v>
      </c>
      <c r="L707" s="58" t="s">
        <v>632</v>
      </c>
      <c r="M707" s="58" t="s">
        <v>26</v>
      </c>
      <c r="N707" s="58" t="s">
        <v>54</v>
      </c>
      <c r="O707" s="58" t="s">
        <v>5742</v>
      </c>
      <c r="P707" s="58" t="s">
        <v>2316</v>
      </c>
      <c r="Q707" s="58" t="s">
        <v>875</v>
      </c>
      <c r="R707" s="58" t="s">
        <v>656</v>
      </c>
      <c r="S707" s="92">
        <v>46322</v>
      </c>
    </row>
    <row r="708" spans="1:19">
      <c r="A708" s="3">
        <v>706</v>
      </c>
      <c r="B708" s="58" t="s">
        <v>5734</v>
      </c>
      <c r="C708" s="91" t="s">
        <v>5735</v>
      </c>
      <c r="D708" s="58" t="s">
        <v>6030</v>
      </c>
      <c r="E708" s="58">
        <v>300</v>
      </c>
      <c r="F708" s="90" t="s">
        <v>610</v>
      </c>
      <c r="G708" s="58" t="s">
        <v>5737</v>
      </c>
      <c r="H708" s="58" t="s">
        <v>87</v>
      </c>
      <c r="I708" s="58" t="s">
        <v>5738</v>
      </c>
      <c r="J708" s="92">
        <v>46291</v>
      </c>
      <c r="K708" s="58" t="s">
        <v>5737</v>
      </c>
      <c r="L708" s="58" t="s">
        <v>632</v>
      </c>
      <c r="M708" s="58" t="s">
        <v>26</v>
      </c>
      <c r="N708" s="58" t="s">
        <v>54</v>
      </c>
      <c r="O708" s="58" t="s">
        <v>5742</v>
      </c>
      <c r="P708" s="58" t="s">
        <v>2316</v>
      </c>
      <c r="Q708" s="58" t="s">
        <v>3939</v>
      </c>
      <c r="R708" s="58" t="s">
        <v>2969</v>
      </c>
      <c r="S708" s="92">
        <v>46322</v>
      </c>
    </row>
    <row r="709" spans="1:19">
      <c r="A709" s="3">
        <v>707</v>
      </c>
      <c r="B709" s="58" t="s">
        <v>5734</v>
      </c>
      <c r="C709" s="91" t="s">
        <v>5735</v>
      </c>
      <c r="D709" s="58" t="s">
        <v>6031</v>
      </c>
      <c r="E709" s="58">
        <v>500</v>
      </c>
      <c r="F709" s="90" t="s">
        <v>610</v>
      </c>
      <c r="G709" s="58" t="s">
        <v>5737</v>
      </c>
      <c r="H709" s="58" t="s">
        <v>87</v>
      </c>
      <c r="I709" s="58" t="s">
        <v>5738</v>
      </c>
      <c r="J709" s="92">
        <v>46291</v>
      </c>
      <c r="K709" s="58" t="s">
        <v>5737</v>
      </c>
      <c r="L709" s="58" t="s">
        <v>632</v>
      </c>
      <c r="M709" s="58" t="s">
        <v>26</v>
      </c>
      <c r="N709" s="58" t="s">
        <v>54</v>
      </c>
      <c r="O709" s="58" t="s">
        <v>5742</v>
      </c>
      <c r="P709" s="58" t="s">
        <v>2316</v>
      </c>
      <c r="Q709" s="58" t="s">
        <v>877</v>
      </c>
      <c r="R709" s="58" t="s">
        <v>638</v>
      </c>
      <c r="S709" s="92">
        <v>46322</v>
      </c>
    </row>
    <row r="710" spans="1:19">
      <c r="A710" s="3">
        <v>708</v>
      </c>
      <c r="B710" s="58" t="s">
        <v>5734</v>
      </c>
      <c r="C710" s="91" t="s">
        <v>5735</v>
      </c>
      <c r="D710" s="58" t="s">
        <v>6032</v>
      </c>
      <c r="E710" s="58">
        <v>300</v>
      </c>
      <c r="F710" s="90" t="s">
        <v>610</v>
      </c>
      <c r="G710" s="58" t="s">
        <v>5737</v>
      </c>
      <c r="H710" s="58" t="s">
        <v>87</v>
      </c>
      <c r="I710" s="58" t="s">
        <v>5738</v>
      </c>
      <c r="J710" s="92">
        <v>46291</v>
      </c>
      <c r="K710" s="58" t="s">
        <v>5737</v>
      </c>
      <c r="L710" s="58" t="s">
        <v>632</v>
      </c>
      <c r="M710" s="58" t="s">
        <v>26</v>
      </c>
      <c r="N710" s="58" t="s">
        <v>54</v>
      </c>
      <c r="O710" s="58" t="s">
        <v>5742</v>
      </c>
      <c r="P710" s="58" t="s">
        <v>2316</v>
      </c>
      <c r="Q710" s="58" t="s">
        <v>6033</v>
      </c>
      <c r="R710" s="58" t="s">
        <v>6034</v>
      </c>
      <c r="S710" s="92">
        <v>46322</v>
      </c>
    </row>
    <row r="711" spans="1:19">
      <c r="A711" s="3">
        <v>709</v>
      </c>
      <c r="B711" s="58" t="s">
        <v>5734</v>
      </c>
      <c r="C711" s="91" t="s">
        <v>5735</v>
      </c>
      <c r="D711" s="58" t="s">
        <v>6035</v>
      </c>
      <c r="E711" s="58">
        <v>300</v>
      </c>
      <c r="F711" s="90" t="s">
        <v>610</v>
      </c>
      <c r="G711" s="58" t="s">
        <v>5737</v>
      </c>
      <c r="H711" s="58" t="s">
        <v>87</v>
      </c>
      <c r="I711" s="58" t="s">
        <v>5738</v>
      </c>
      <c r="J711" s="92">
        <v>46291</v>
      </c>
      <c r="K711" s="58" t="s">
        <v>5737</v>
      </c>
      <c r="L711" s="58" t="s">
        <v>632</v>
      </c>
      <c r="M711" s="58" t="s">
        <v>26</v>
      </c>
      <c r="N711" s="58" t="s">
        <v>54</v>
      </c>
      <c r="O711" s="58" t="s">
        <v>5742</v>
      </c>
      <c r="P711" s="58" t="s">
        <v>2316</v>
      </c>
      <c r="Q711" s="58" t="s">
        <v>5774</v>
      </c>
      <c r="R711" s="58" t="s">
        <v>6036</v>
      </c>
      <c r="S711" s="92">
        <v>46322</v>
      </c>
    </row>
    <row r="712" spans="1:19">
      <c r="A712" s="3">
        <v>710</v>
      </c>
      <c r="B712" s="58" t="s">
        <v>5734</v>
      </c>
      <c r="C712" s="91" t="s">
        <v>5735</v>
      </c>
      <c r="D712" s="58" t="s">
        <v>6037</v>
      </c>
      <c r="E712" s="58">
        <v>300</v>
      </c>
      <c r="F712" s="90" t="s">
        <v>610</v>
      </c>
      <c r="G712" s="58" t="s">
        <v>5737</v>
      </c>
      <c r="H712" s="58" t="s">
        <v>87</v>
      </c>
      <c r="I712" s="58" t="s">
        <v>5738</v>
      </c>
      <c r="J712" s="92">
        <v>46291</v>
      </c>
      <c r="K712" s="58" t="s">
        <v>5737</v>
      </c>
      <c r="L712" s="58" t="s">
        <v>632</v>
      </c>
      <c r="M712" s="58" t="s">
        <v>26</v>
      </c>
      <c r="N712" s="58" t="s">
        <v>54</v>
      </c>
      <c r="O712" s="58" t="s">
        <v>5742</v>
      </c>
      <c r="P712" s="58" t="s">
        <v>2316</v>
      </c>
      <c r="Q712" s="58" t="s">
        <v>384</v>
      </c>
      <c r="R712" s="58" t="s">
        <v>867</v>
      </c>
      <c r="S712" s="92">
        <v>46322</v>
      </c>
    </row>
    <row r="713" spans="1:19">
      <c r="A713" s="3">
        <v>711</v>
      </c>
      <c r="B713" s="58" t="s">
        <v>5734</v>
      </c>
      <c r="C713" s="91" t="s">
        <v>5735</v>
      </c>
      <c r="D713" s="58" t="s">
        <v>6038</v>
      </c>
      <c r="E713" s="58">
        <v>300</v>
      </c>
      <c r="F713" s="90" t="s">
        <v>610</v>
      </c>
      <c r="G713" s="58" t="s">
        <v>5737</v>
      </c>
      <c r="H713" s="58" t="s">
        <v>87</v>
      </c>
      <c r="I713" s="58" t="s">
        <v>5738</v>
      </c>
      <c r="J713" s="92">
        <v>46291</v>
      </c>
      <c r="K713" s="58" t="s">
        <v>5737</v>
      </c>
      <c r="L713" s="58" t="s">
        <v>632</v>
      </c>
      <c r="M713" s="58" t="s">
        <v>26</v>
      </c>
      <c r="N713" s="58" t="s">
        <v>54</v>
      </c>
      <c r="O713" s="58" t="s">
        <v>5742</v>
      </c>
      <c r="P713" s="58" t="s">
        <v>2316</v>
      </c>
      <c r="Q713" s="58" t="s">
        <v>783</v>
      </c>
      <c r="R713" s="58" t="s">
        <v>6039</v>
      </c>
      <c r="S713" s="92">
        <v>46322</v>
      </c>
    </row>
    <row r="714" spans="1:19">
      <c r="A714" s="3">
        <v>712</v>
      </c>
      <c r="B714" s="58" t="s">
        <v>5734</v>
      </c>
      <c r="C714" s="91" t="s">
        <v>5735</v>
      </c>
      <c r="D714" s="58" t="s">
        <v>6040</v>
      </c>
      <c r="E714" s="58">
        <v>300</v>
      </c>
      <c r="F714" s="90" t="s">
        <v>610</v>
      </c>
      <c r="G714" s="58" t="s">
        <v>5737</v>
      </c>
      <c r="H714" s="58" t="s">
        <v>87</v>
      </c>
      <c r="I714" s="58" t="s">
        <v>5738</v>
      </c>
      <c r="J714" s="92">
        <v>46291</v>
      </c>
      <c r="K714" s="58" t="s">
        <v>5737</v>
      </c>
      <c r="L714" s="58" t="s">
        <v>632</v>
      </c>
      <c r="M714" s="58" t="s">
        <v>26</v>
      </c>
      <c r="N714" s="58" t="s">
        <v>54</v>
      </c>
      <c r="O714" s="58" t="s">
        <v>5742</v>
      </c>
      <c r="P714" s="58" t="s">
        <v>2316</v>
      </c>
      <c r="Q714" s="58" t="s">
        <v>142</v>
      </c>
      <c r="R714" s="58" t="s">
        <v>734</v>
      </c>
      <c r="S714" s="92">
        <v>46322</v>
      </c>
    </row>
    <row r="715" spans="1:19">
      <c r="A715" s="3">
        <v>713</v>
      </c>
      <c r="B715" s="58" t="s">
        <v>5734</v>
      </c>
      <c r="C715" s="91" t="s">
        <v>5735</v>
      </c>
      <c r="D715" s="58" t="s">
        <v>6041</v>
      </c>
      <c r="E715" s="58">
        <v>300</v>
      </c>
      <c r="F715" s="90" t="s">
        <v>610</v>
      </c>
      <c r="G715" s="58" t="s">
        <v>5737</v>
      </c>
      <c r="H715" s="58" t="s">
        <v>87</v>
      </c>
      <c r="I715" s="58" t="s">
        <v>5738</v>
      </c>
      <c r="J715" s="92">
        <v>46291</v>
      </c>
      <c r="K715" s="58" t="s">
        <v>5737</v>
      </c>
      <c r="L715" s="88">
        <v>46321</v>
      </c>
      <c r="M715" s="58" t="s">
        <v>26</v>
      </c>
      <c r="N715" s="58" t="s">
        <v>54</v>
      </c>
      <c r="O715" s="58" t="s">
        <v>5742</v>
      </c>
      <c r="P715" s="58" t="s">
        <v>2316</v>
      </c>
      <c r="Q715" s="58" t="s">
        <v>141</v>
      </c>
      <c r="R715" s="58" t="s">
        <v>638</v>
      </c>
      <c r="S715" s="92">
        <v>46322</v>
      </c>
    </row>
    <row r="716" spans="1:19">
      <c r="A716" s="3">
        <v>714</v>
      </c>
      <c r="B716" s="58" t="s">
        <v>5734</v>
      </c>
      <c r="C716" s="91" t="s">
        <v>5735</v>
      </c>
      <c r="D716" s="58" t="s">
        <v>6042</v>
      </c>
      <c r="E716" s="58">
        <v>150</v>
      </c>
      <c r="F716" s="90" t="s">
        <v>610</v>
      </c>
      <c r="G716" s="58" t="s">
        <v>5737</v>
      </c>
      <c r="H716" s="58" t="s">
        <v>87</v>
      </c>
      <c r="I716" s="58" t="s">
        <v>5738</v>
      </c>
      <c r="J716" s="92">
        <v>46291</v>
      </c>
      <c r="K716" s="58" t="s">
        <v>5737</v>
      </c>
      <c r="L716" s="88">
        <v>46321</v>
      </c>
      <c r="M716" s="58" t="s">
        <v>26</v>
      </c>
      <c r="N716" s="58" t="s">
        <v>54</v>
      </c>
      <c r="O716" s="58" t="s">
        <v>5742</v>
      </c>
      <c r="P716" s="58" t="s">
        <v>2316</v>
      </c>
      <c r="Q716" s="58" t="s">
        <v>1599</v>
      </c>
      <c r="R716" s="58" t="s">
        <v>6043</v>
      </c>
      <c r="S716" s="92">
        <v>46322</v>
      </c>
    </row>
    <row r="717" spans="1:19">
      <c r="A717" s="3">
        <v>715</v>
      </c>
      <c r="B717" s="58" t="s">
        <v>5734</v>
      </c>
      <c r="C717" s="91" t="s">
        <v>5735</v>
      </c>
      <c r="D717" s="58" t="s">
        <v>6044</v>
      </c>
      <c r="E717" s="58">
        <v>300</v>
      </c>
      <c r="F717" s="90" t="s">
        <v>610</v>
      </c>
      <c r="G717" s="58" t="s">
        <v>5737</v>
      </c>
      <c r="H717" s="58" t="s">
        <v>87</v>
      </c>
      <c r="I717" s="58" t="s">
        <v>5738</v>
      </c>
      <c r="J717" s="92">
        <v>46291</v>
      </c>
      <c r="K717" s="58" t="s">
        <v>5737</v>
      </c>
      <c r="L717" s="88">
        <v>46321</v>
      </c>
      <c r="M717" s="58" t="s">
        <v>26</v>
      </c>
      <c r="N717" s="58" t="s">
        <v>54</v>
      </c>
      <c r="O717" s="58" t="s">
        <v>5742</v>
      </c>
      <c r="P717" s="58" t="s">
        <v>2316</v>
      </c>
      <c r="Q717" s="58" t="s">
        <v>710</v>
      </c>
      <c r="R717" s="58" t="s">
        <v>110</v>
      </c>
      <c r="S717" s="92">
        <v>46322</v>
      </c>
    </row>
    <row r="718" spans="1:19">
      <c r="A718" s="3">
        <v>716</v>
      </c>
      <c r="B718" s="58" t="s">
        <v>5734</v>
      </c>
      <c r="C718" s="91" t="s">
        <v>5735</v>
      </c>
      <c r="D718" s="58" t="s">
        <v>6045</v>
      </c>
      <c r="E718" s="58">
        <v>150</v>
      </c>
      <c r="F718" s="90" t="s">
        <v>610</v>
      </c>
      <c r="G718" s="58" t="s">
        <v>5737</v>
      </c>
      <c r="H718" s="58" t="s">
        <v>87</v>
      </c>
      <c r="I718" s="58" t="s">
        <v>5738</v>
      </c>
      <c r="J718" s="92">
        <v>46291</v>
      </c>
      <c r="K718" s="58" t="s">
        <v>5737</v>
      </c>
      <c r="L718" s="88">
        <v>46321</v>
      </c>
      <c r="M718" s="58" t="s">
        <v>26</v>
      </c>
      <c r="N718" s="58" t="s">
        <v>54</v>
      </c>
      <c r="O718" s="58" t="s">
        <v>5742</v>
      </c>
      <c r="P718" s="58" t="s">
        <v>2316</v>
      </c>
      <c r="Q718" s="58" t="s">
        <v>503</v>
      </c>
      <c r="R718" s="58" t="s">
        <v>1146</v>
      </c>
      <c r="S718" s="92">
        <v>46322</v>
      </c>
    </row>
    <row r="719" spans="1:19">
      <c r="A719" s="3">
        <v>717</v>
      </c>
      <c r="B719" s="58" t="s">
        <v>5734</v>
      </c>
      <c r="C719" s="91" t="s">
        <v>5735</v>
      </c>
      <c r="D719" s="58" t="s">
        <v>6046</v>
      </c>
      <c r="E719" s="58">
        <v>150</v>
      </c>
      <c r="F719" s="90" t="s">
        <v>610</v>
      </c>
      <c r="G719" s="58" t="s">
        <v>5737</v>
      </c>
      <c r="H719" s="58" t="s">
        <v>87</v>
      </c>
      <c r="I719" s="58" t="s">
        <v>5738</v>
      </c>
      <c r="J719" s="92">
        <v>46291</v>
      </c>
      <c r="K719" s="58" t="s">
        <v>5737</v>
      </c>
      <c r="L719" s="88">
        <v>46321</v>
      </c>
      <c r="M719" s="58" t="s">
        <v>26</v>
      </c>
      <c r="N719" s="58" t="s">
        <v>54</v>
      </c>
      <c r="O719" s="58" t="s">
        <v>5742</v>
      </c>
      <c r="P719" s="58" t="s">
        <v>2316</v>
      </c>
      <c r="Q719" s="58" t="s">
        <v>269</v>
      </c>
      <c r="R719" s="58" t="s">
        <v>691</v>
      </c>
      <c r="S719" s="92">
        <v>46322</v>
      </c>
    </row>
    <row r="720" spans="1:19">
      <c r="A720" s="3">
        <v>718</v>
      </c>
      <c r="B720" s="58" t="s">
        <v>5734</v>
      </c>
      <c r="C720" s="91" t="s">
        <v>5735</v>
      </c>
      <c r="D720" s="58" t="s">
        <v>6047</v>
      </c>
      <c r="E720" s="58">
        <v>150</v>
      </c>
      <c r="F720" s="90" t="s">
        <v>610</v>
      </c>
      <c r="G720" s="58" t="s">
        <v>5737</v>
      </c>
      <c r="H720" s="58" t="s">
        <v>87</v>
      </c>
      <c r="I720" s="58" t="s">
        <v>5738</v>
      </c>
      <c r="J720" s="92">
        <v>46291</v>
      </c>
      <c r="K720" s="58" t="s">
        <v>5737</v>
      </c>
      <c r="L720" s="88">
        <v>46321</v>
      </c>
      <c r="M720" s="58" t="s">
        <v>26</v>
      </c>
      <c r="N720" s="58" t="s">
        <v>54</v>
      </c>
      <c r="O720" s="58" t="s">
        <v>5742</v>
      </c>
      <c r="P720" s="58" t="s">
        <v>2316</v>
      </c>
      <c r="Q720" s="58" t="s">
        <v>305</v>
      </c>
      <c r="R720" s="58" t="s">
        <v>6048</v>
      </c>
      <c r="S720" s="92">
        <v>46322</v>
      </c>
    </row>
    <row r="721" spans="1:19">
      <c r="A721" s="3">
        <v>719</v>
      </c>
      <c r="B721" s="58" t="s">
        <v>5734</v>
      </c>
      <c r="C721" s="91" t="s">
        <v>5735</v>
      </c>
      <c r="D721" s="58" t="s">
        <v>6049</v>
      </c>
      <c r="E721" s="58">
        <v>150</v>
      </c>
      <c r="F721" s="90" t="s">
        <v>610</v>
      </c>
      <c r="G721" s="58" t="s">
        <v>5737</v>
      </c>
      <c r="H721" s="58" t="s">
        <v>87</v>
      </c>
      <c r="I721" s="58" t="s">
        <v>5738</v>
      </c>
      <c r="J721" s="92">
        <v>46291</v>
      </c>
      <c r="K721" s="58" t="s">
        <v>5737</v>
      </c>
      <c r="L721" s="88">
        <v>46321</v>
      </c>
      <c r="M721" s="58" t="s">
        <v>26</v>
      </c>
      <c r="N721" s="58" t="s">
        <v>54</v>
      </c>
      <c r="O721" s="58" t="s">
        <v>5742</v>
      </c>
      <c r="P721" s="58" t="s">
        <v>2316</v>
      </c>
      <c r="Q721" s="58" t="s">
        <v>503</v>
      </c>
      <c r="R721" s="58" t="s">
        <v>1146</v>
      </c>
      <c r="S721" s="92">
        <v>46322</v>
      </c>
    </row>
    <row r="722" spans="1:19">
      <c r="A722" s="3">
        <v>720</v>
      </c>
      <c r="B722" s="58" t="s">
        <v>5734</v>
      </c>
      <c r="C722" s="91" t="s">
        <v>5735</v>
      </c>
      <c r="D722" s="58" t="s">
        <v>6050</v>
      </c>
      <c r="E722" s="58">
        <v>150</v>
      </c>
      <c r="F722" s="90" t="s">
        <v>610</v>
      </c>
      <c r="G722" s="58" t="s">
        <v>5737</v>
      </c>
      <c r="H722" s="58" t="s">
        <v>87</v>
      </c>
      <c r="I722" s="58" t="s">
        <v>5738</v>
      </c>
      <c r="J722" s="92">
        <v>46291</v>
      </c>
      <c r="K722" s="58" t="s">
        <v>5737</v>
      </c>
      <c r="L722" s="88">
        <v>46321</v>
      </c>
      <c r="M722" s="58" t="s">
        <v>26</v>
      </c>
      <c r="N722" s="58" t="s">
        <v>54</v>
      </c>
      <c r="O722" s="58" t="s">
        <v>5742</v>
      </c>
      <c r="P722" s="58" t="s">
        <v>2316</v>
      </c>
      <c r="Q722" s="58" t="s">
        <v>1283</v>
      </c>
      <c r="R722" s="58" t="s">
        <v>6051</v>
      </c>
      <c r="S722" s="92">
        <v>46322</v>
      </c>
    </row>
    <row r="723" spans="1:19">
      <c r="A723" s="3">
        <v>721</v>
      </c>
      <c r="B723" s="58" t="s">
        <v>5734</v>
      </c>
      <c r="C723" s="91" t="s">
        <v>5735</v>
      </c>
      <c r="D723" s="58" t="s">
        <v>6052</v>
      </c>
      <c r="E723" s="58">
        <v>150</v>
      </c>
      <c r="F723" s="90" t="s">
        <v>610</v>
      </c>
      <c r="G723" s="58" t="s">
        <v>5737</v>
      </c>
      <c r="H723" s="58" t="s">
        <v>87</v>
      </c>
      <c r="I723" s="58" t="s">
        <v>5738</v>
      </c>
      <c r="J723" s="92">
        <v>46291</v>
      </c>
      <c r="K723" s="58" t="s">
        <v>5737</v>
      </c>
      <c r="L723" s="88">
        <v>46321</v>
      </c>
      <c r="M723" s="58" t="s">
        <v>26</v>
      </c>
      <c r="N723" s="58" t="s">
        <v>54</v>
      </c>
      <c r="O723" s="58" t="s">
        <v>5742</v>
      </c>
      <c r="P723" s="58" t="s">
        <v>2316</v>
      </c>
      <c r="Q723" s="58" t="s">
        <v>1085</v>
      </c>
      <c r="R723" s="58" t="s">
        <v>1254</v>
      </c>
      <c r="S723" s="92">
        <v>46322</v>
      </c>
    </row>
    <row r="724" spans="1:19">
      <c r="A724" s="3">
        <v>722</v>
      </c>
      <c r="B724" s="58" t="s">
        <v>5734</v>
      </c>
      <c r="C724" s="91" t="s">
        <v>5735</v>
      </c>
      <c r="D724" s="58" t="s">
        <v>6053</v>
      </c>
      <c r="E724" s="58">
        <v>150</v>
      </c>
      <c r="F724" s="90" t="s">
        <v>610</v>
      </c>
      <c r="G724" s="58" t="s">
        <v>5737</v>
      </c>
      <c r="H724" s="58" t="s">
        <v>87</v>
      </c>
      <c r="I724" s="58" t="s">
        <v>5738</v>
      </c>
      <c r="J724" s="92">
        <v>46291</v>
      </c>
      <c r="K724" s="58" t="s">
        <v>5737</v>
      </c>
      <c r="L724" s="88">
        <v>46321</v>
      </c>
      <c r="M724" s="58" t="s">
        <v>26</v>
      </c>
      <c r="N724" s="58" t="s">
        <v>54</v>
      </c>
      <c r="O724" s="58" t="s">
        <v>5742</v>
      </c>
      <c r="P724" s="58" t="s">
        <v>2316</v>
      </c>
      <c r="Q724" s="58" t="s">
        <v>493</v>
      </c>
      <c r="R724" s="58" t="s">
        <v>1012</v>
      </c>
      <c r="S724" s="92">
        <v>46322</v>
      </c>
    </row>
    <row r="725" spans="1:19">
      <c r="A725" s="3">
        <v>723</v>
      </c>
      <c r="B725" s="58" t="s">
        <v>5734</v>
      </c>
      <c r="C725" s="91" t="s">
        <v>5735</v>
      </c>
      <c r="D725" s="58" t="s">
        <v>6054</v>
      </c>
      <c r="E725" s="58">
        <v>150</v>
      </c>
      <c r="F725" s="90" t="s">
        <v>610</v>
      </c>
      <c r="G725" s="58" t="s">
        <v>5737</v>
      </c>
      <c r="H725" s="58" t="s">
        <v>87</v>
      </c>
      <c r="I725" s="58" t="s">
        <v>5738</v>
      </c>
      <c r="J725" s="92">
        <v>46291</v>
      </c>
      <c r="K725" s="58" t="s">
        <v>5737</v>
      </c>
      <c r="L725" s="88">
        <v>46321</v>
      </c>
      <c r="M725" s="58" t="s">
        <v>26</v>
      </c>
      <c r="N725" s="58" t="s">
        <v>54</v>
      </c>
      <c r="O725" s="58" t="s">
        <v>5742</v>
      </c>
      <c r="P725" s="58" t="s">
        <v>2316</v>
      </c>
      <c r="Q725" s="58" t="s">
        <v>710</v>
      </c>
      <c r="R725" s="58" t="s">
        <v>109</v>
      </c>
      <c r="S725" s="92">
        <v>46322</v>
      </c>
    </row>
    <row r="726" spans="1:19">
      <c r="A726" s="3">
        <v>724</v>
      </c>
      <c r="B726" s="58" t="s">
        <v>5734</v>
      </c>
      <c r="C726" s="91" t="s">
        <v>5735</v>
      </c>
      <c r="D726" s="58" t="s">
        <v>6055</v>
      </c>
      <c r="E726" s="58">
        <v>150</v>
      </c>
      <c r="F726" s="90" t="s">
        <v>610</v>
      </c>
      <c r="G726" s="58" t="s">
        <v>5737</v>
      </c>
      <c r="H726" s="58" t="s">
        <v>87</v>
      </c>
      <c r="I726" s="58" t="s">
        <v>5738</v>
      </c>
      <c r="J726" s="92">
        <v>46291</v>
      </c>
      <c r="K726" s="58" t="s">
        <v>5737</v>
      </c>
      <c r="L726" s="88">
        <v>46321</v>
      </c>
      <c r="M726" s="58" t="s">
        <v>26</v>
      </c>
      <c r="N726" s="58" t="s">
        <v>54</v>
      </c>
      <c r="O726" s="58" t="s">
        <v>5742</v>
      </c>
      <c r="P726" s="58" t="s">
        <v>2316</v>
      </c>
      <c r="Q726" s="58" t="s">
        <v>6056</v>
      </c>
      <c r="R726" s="58" t="s">
        <v>6057</v>
      </c>
      <c r="S726" s="92">
        <v>46322</v>
      </c>
    </row>
    <row r="727" spans="1:19">
      <c r="A727" s="3">
        <v>725</v>
      </c>
      <c r="B727" s="58" t="s">
        <v>5734</v>
      </c>
      <c r="C727" s="91" t="s">
        <v>5735</v>
      </c>
      <c r="D727" s="58" t="s">
        <v>6058</v>
      </c>
      <c r="E727" s="58">
        <v>150</v>
      </c>
      <c r="F727" s="90" t="s">
        <v>610</v>
      </c>
      <c r="G727" s="58" t="s">
        <v>5737</v>
      </c>
      <c r="H727" s="58" t="s">
        <v>87</v>
      </c>
      <c r="I727" s="58" t="s">
        <v>5738</v>
      </c>
      <c r="J727" s="92">
        <v>46291</v>
      </c>
      <c r="K727" s="58" t="s">
        <v>5737</v>
      </c>
      <c r="L727" s="88">
        <v>46321</v>
      </c>
      <c r="M727" s="58" t="s">
        <v>26</v>
      </c>
      <c r="N727" s="58" t="s">
        <v>54</v>
      </c>
      <c r="O727" s="58" t="s">
        <v>5742</v>
      </c>
      <c r="P727" s="58" t="s">
        <v>2316</v>
      </c>
      <c r="Q727" s="58" t="s">
        <v>567</v>
      </c>
      <c r="R727" s="58" t="s">
        <v>1162</v>
      </c>
      <c r="S727" s="92">
        <v>46322</v>
      </c>
    </row>
    <row r="728" spans="1:19">
      <c r="A728" s="3">
        <v>726</v>
      </c>
      <c r="B728" s="58" t="s">
        <v>5734</v>
      </c>
      <c r="C728" s="91" t="s">
        <v>5735</v>
      </c>
      <c r="D728" s="58" t="s">
        <v>6059</v>
      </c>
      <c r="E728" s="58">
        <v>150</v>
      </c>
      <c r="F728" s="90" t="s">
        <v>610</v>
      </c>
      <c r="G728" s="58" t="s">
        <v>5737</v>
      </c>
      <c r="H728" s="58" t="s">
        <v>87</v>
      </c>
      <c r="I728" s="58" t="s">
        <v>5738</v>
      </c>
      <c r="J728" s="92">
        <v>46291</v>
      </c>
      <c r="K728" s="58" t="s">
        <v>5737</v>
      </c>
      <c r="L728" s="88">
        <v>46321</v>
      </c>
      <c r="M728" s="58" t="s">
        <v>26</v>
      </c>
      <c r="N728" s="58" t="s">
        <v>54</v>
      </c>
      <c r="O728" s="58" t="s">
        <v>5742</v>
      </c>
      <c r="P728" s="58" t="s">
        <v>2316</v>
      </c>
      <c r="Q728" s="58" t="s">
        <v>438</v>
      </c>
      <c r="R728" s="58" t="s">
        <v>6060</v>
      </c>
      <c r="S728" s="92">
        <v>46322</v>
      </c>
    </row>
    <row r="729" spans="1:19">
      <c r="A729" s="3">
        <v>727</v>
      </c>
      <c r="B729" s="58" t="s">
        <v>5734</v>
      </c>
      <c r="C729" s="91" t="s">
        <v>5735</v>
      </c>
      <c r="D729" s="58" t="s">
        <v>6061</v>
      </c>
      <c r="E729" s="58">
        <v>150</v>
      </c>
      <c r="F729" s="90" t="s">
        <v>610</v>
      </c>
      <c r="G729" s="58" t="s">
        <v>5737</v>
      </c>
      <c r="H729" s="58" t="s">
        <v>87</v>
      </c>
      <c r="I729" s="58" t="s">
        <v>5738</v>
      </c>
      <c r="J729" s="92">
        <v>46291</v>
      </c>
      <c r="K729" s="58" t="s">
        <v>5737</v>
      </c>
      <c r="L729" s="88">
        <v>46321</v>
      </c>
      <c r="M729" s="58" t="s">
        <v>26</v>
      </c>
      <c r="N729" s="58" t="s">
        <v>54</v>
      </c>
      <c r="O729" s="58" t="s">
        <v>5742</v>
      </c>
      <c r="P729" s="58" t="s">
        <v>2316</v>
      </c>
      <c r="Q729" s="58" t="s">
        <v>6062</v>
      </c>
      <c r="R729" s="58" t="s">
        <v>6063</v>
      </c>
      <c r="S729" s="92">
        <v>46322</v>
      </c>
    </row>
    <row r="730" spans="1:19">
      <c r="A730" s="3">
        <v>728</v>
      </c>
      <c r="B730" s="58" t="s">
        <v>5734</v>
      </c>
      <c r="C730" s="91" t="s">
        <v>5735</v>
      </c>
      <c r="D730" s="58" t="s">
        <v>6064</v>
      </c>
      <c r="E730" s="58">
        <v>150</v>
      </c>
      <c r="F730" s="90" t="s">
        <v>610</v>
      </c>
      <c r="G730" s="58" t="s">
        <v>5737</v>
      </c>
      <c r="H730" s="58" t="s">
        <v>87</v>
      </c>
      <c r="I730" s="58" t="s">
        <v>5738</v>
      </c>
      <c r="J730" s="92">
        <v>46291</v>
      </c>
      <c r="K730" s="58" t="s">
        <v>5737</v>
      </c>
      <c r="L730" s="88">
        <v>46321</v>
      </c>
      <c r="M730" s="58" t="s">
        <v>26</v>
      </c>
      <c r="N730" s="58" t="s">
        <v>54</v>
      </c>
      <c r="O730" s="58" t="s">
        <v>5742</v>
      </c>
      <c r="P730" s="58" t="s">
        <v>2316</v>
      </c>
      <c r="Q730" s="58" t="s">
        <v>6062</v>
      </c>
      <c r="R730" s="58" t="s">
        <v>6063</v>
      </c>
      <c r="S730" s="92">
        <v>46322</v>
      </c>
    </row>
    <row r="731" spans="1:19">
      <c r="A731" s="3">
        <v>729</v>
      </c>
      <c r="B731" s="58" t="s">
        <v>5734</v>
      </c>
      <c r="C731" s="91" t="s">
        <v>5735</v>
      </c>
      <c r="D731" s="58" t="s">
        <v>6065</v>
      </c>
      <c r="E731" s="58">
        <v>150</v>
      </c>
      <c r="F731" s="90" t="s">
        <v>610</v>
      </c>
      <c r="G731" s="58" t="s">
        <v>5737</v>
      </c>
      <c r="H731" s="58" t="s">
        <v>87</v>
      </c>
      <c r="I731" s="58" t="s">
        <v>5738</v>
      </c>
      <c r="J731" s="92">
        <v>46291</v>
      </c>
      <c r="K731" s="58" t="s">
        <v>5737</v>
      </c>
      <c r="L731" s="88">
        <v>46321</v>
      </c>
      <c r="M731" s="58" t="s">
        <v>26</v>
      </c>
      <c r="N731" s="58" t="s">
        <v>54</v>
      </c>
      <c r="O731" s="58" t="s">
        <v>5742</v>
      </c>
      <c r="P731" s="58" t="s">
        <v>2316</v>
      </c>
      <c r="Q731" s="58" t="s">
        <v>135</v>
      </c>
      <c r="R731" s="58" t="s">
        <v>743</v>
      </c>
      <c r="S731" s="92">
        <v>46322</v>
      </c>
    </row>
    <row r="732" spans="1:19">
      <c r="A732" s="3">
        <v>730</v>
      </c>
      <c r="B732" s="58" t="s">
        <v>5734</v>
      </c>
      <c r="C732" s="91" t="s">
        <v>5735</v>
      </c>
      <c r="D732" s="58" t="s">
        <v>6066</v>
      </c>
      <c r="E732" s="58">
        <v>150</v>
      </c>
      <c r="F732" s="90" t="s">
        <v>610</v>
      </c>
      <c r="G732" s="58" t="s">
        <v>5737</v>
      </c>
      <c r="H732" s="58" t="s">
        <v>87</v>
      </c>
      <c r="I732" s="58" t="s">
        <v>5738</v>
      </c>
      <c r="J732" s="92">
        <v>46291</v>
      </c>
      <c r="K732" s="58" t="s">
        <v>5737</v>
      </c>
      <c r="L732" s="88">
        <v>46321</v>
      </c>
      <c r="M732" s="58" t="s">
        <v>26</v>
      </c>
      <c r="N732" s="58" t="s">
        <v>54</v>
      </c>
      <c r="O732" s="58" t="s">
        <v>5742</v>
      </c>
      <c r="P732" s="58" t="s">
        <v>2316</v>
      </c>
      <c r="Q732" s="58" t="s">
        <v>6062</v>
      </c>
      <c r="R732" s="58" t="s">
        <v>6063</v>
      </c>
      <c r="S732" s="92">
        <v>46322</v>
      </c>
    </row>
    <row r="733" spans="1:19">
      <c r="A733" s="3">
        <v>731</v>
      </c>
      <c r="B733" s="58" t="s">
        <v>5734</v>
      </c>
      <c r="C733" s="91" t="s">
        <v>5735</v>
      </c>
      <c r="D733" s="58" t="s">
        <v>6067</v>
      </c>
      <c r="E733" s="58">
        <v>150</v>
      </c>
      <c r="F733" s="90" t="s">
        <v>610</v>
      </c>
      <c r="G733" s="58" t="s">
        <v>5737</v>
      </c>
      <c r="H733" s="58" t="s">
        <v>87</v>
      </c>
      <c r="I733" s="58" t="s">
        <v>5738</v>
      </c>
      <c r="J733" s="92">
        <v>46291</v>
      </c>
      <c r="K733" s="58" t="s">
        <v>5737</v>
      </c>
      <c r="L733" s="88">
        <v>46321</v>
      </c>
      <c r="M733" s="58" t="s">
        <v>26</v>
      </c>
      <c r="N733" s="58" t="s">
        <v>54</v>
      </c>
      <c r="O733" s="58" t="s">
        <v>5742</v>
      </c>
      <c r="P733" s="58" t="s">
        <v>2316</v>
      </c>
      <c r="Q733" s="58" t="s">
        <v>6033</v>
      </c>
      <c r="R733" s="58" t="s">
        <v>3830</v>
      </c>
      <c r="S733" s="92">
        <v>46322</v>
      </c>
    </row>
    <row r="734" spans="1:19">
      <c r="A734" s="3">
        <v>732</v>
      </c>
      <c r="B734" s="58" t="s">
        <v>5734</v>
      </c>
      <c r="C734" s="91" t="s">
        <v>5735</v>
      </c>
      <c r="D734" s="58" t="s">
        <v>6068</v>
      </c>
      <c r="E734" s="58">
        <v>150</v>
      </c>
      <c r="F734" s="90" t="s">
        <v>610</v>
      </c>
      <c r="G734" s="58" t="s">
        <v>5737</v>
      </c>
      <c r="H734" s="58" t="s">
        <v>87</v>
      </c>
      <c r="I734" s="58" t="s">
        <v>5738</v>
      </c>
      <c r="J734" s="92">
        <v>46291</v>
      </c>
      <c r="K734" s="58" t="s">
        <v>5737</v>
      </c>
      <c r="L734" s="88">
        <v>46321</v>
      </c>
      <c r="M734" s="58" t="s">
        <v>26</v>
      </c>
      <c r="N734" s="58" t="s">
        <v>54</v>
      </c>
      <c r="O734" s="58" t="s">
        <v>5742</v>
      </c>
      <c r="P734" s="58" t="s">
        <v>2316</v>
      </c>
      <c r="Q734" s="58" t="s">
        <v>6033</v>
      </c>
      <c r="R734" s="58" t="s">
        <v>3830</v>
      </c>
      <c r="S734" s="92">
        <v>46322</v>
      </c>
    </row>
    <row r="735" spans="1:19">
      <c r="A735" s="3">
        <v>733</v>
      </c>
      <c r="B735" s="58" t="s">
        <v>5734</v>
      </c>
      <c r="C735" s="91" t="s">
        <v>5735</v>
      </c>
      <c r="D735" s="58" t="s">
        <v>6069</v>
      </c>
      <c r="E735" s="58">
        <v>150</v>
      </c>
      <c r="F735" s="90" t="s">
        <v>610</v>
      </c>
      <c r="G735" s="58" t="s">
        <v>5737</v>
      </c>
      <c r="H735" s="58" t="s">
        <v>87</v>
      </c>
      <c r="I735" s="58" t="s">
        <v>5738</v>
      </c>
      <c r="J735" s="92">
        <v>46291</v>
      </c>
      <c r="K735" s="58" t="s">
        <v>5737</v>
      </c>
      <c r="L735" s="88">
        <v>46321</v>
      </c>
      <c r="M735" s="58" t="s">
        <v>26</v>
      </c>
      <c r="N735" s="58" t="s">
        <v>54</v>
      </c>
      <c r="O735" s="58" t="s">
        <v>5742</v>
      </c>
      <c r="P735" s="58" t="s">
        <v>2316</v>
      </c>
      <c r="Q735" s="58" t="s">
        <v>6062</v>
      </c>
      <c r="R735" s="58" t="s">
        <v>6063</v>
      </c>
      <c r="S735" s="92">
        <v>46322</v>
      </c>
    </row>
    <row r="736" spans="1:19">
      <c r="A736" s="3">
        <v>734</v>
      </c>
      <c r="B736" s="58" t="s">
        <v>5734</v>
      </c>
      <c r="C736" s="91" t="s">
        <v>5735</v>
      </c>
      <c r="D736" s="58" t="s">
        <v>6070</v>
      </c>
      <c r="E736" s="58">
        <v>150</v>
      </c>
      <c r="F736" s="90" t="s">
        <v>610</v>
      </c>
      <c r="G736" s="58" t="s">
        <v>5737</v>
      </c>
      <c r="H736" s="58" t="s">
        <v>87</v>
      </c>
      <c r="I736" s="58" t="s">
        <v>5738</v>
      </c>
      <c r="J736" s="92">
        <v>46291</v>
      </c>
      <c r="K736" s="58" t="s">
        <v>5737</v>
      </c>
      <c r="L736" s="88">
        <v>46321</v>
      </c>
      <c r="M736" s="58" t="s">
        <v>26</v>
      </c>
      <c r="N736" s="58" t="s">
        <v>54</v>
      </c>
      <c r="O736" s="58" t="s">
        <v>5742</v>
      </c>
      <c r="P736" s="58" t="s">
        <v>2316</v>
      </c>
      <c r="Q736" s="58" t="s">
        <v>567</v>
      </c>
      <c r="R736" s="58" t="s">
        <v>1162</v>
      </c>
      <c r="S736" s="92">
        <v>46322</v>
      </c>
    </row>
    <row r="737" spans="1:19">
      <c r="A737" s="3">
        <v>735</v>
      </c>
      <c r="B737" s="58" t="s">
        <v>5734</v>
      </c>
      <c r="C737" s="91" t="s">
        <v>5735</v>
      </c>
      <c r="D737" s="58" t="s">
        <v>6071</v>
      </c>
      <c r="E737" s="58">
        <v>150</v>
      </c>
      <c r="F737" s="90" t="s">
        <v>610</v>
      </c>
      <c r="G737" s="58" t="s">
        <v>5737</v>
      </c>
      <c r="H737" s="58" t="s">
        <v>87</v>
      </c>
      <c r="I737" s="58" t="s">
        <v>5738</v>
      </c>
      <c r="J737" s="92">
        <v>46291</v>
      </c>
      <c r="K737" s="58" t="s">
        <v>5737</v>
      </c>
      <c r="L737" s="88">
        <v>46321</v>
      </c>
      <c r="M737" s="58" t="s">
        <v>26</v>
      </c>
      <c r="N737" s="58" t="s">
        <v>54</v>
      </c>
      <c r="O737" s="58" t="s">
        <v>5742</v>
      </c>
      <c r="P737" s="58" t="s">
        <v>2316</v>
      </c>
      <c r="Q737" s="58" t="s">
        <v>6033</v>
      </c>
      <c r="R737" s="58" t="s">
        <v>3830</v>
      </c>
      <c r="S737" s="92">
        <v>46322</v>
      </c>
    </row>
    <row r="738" spans="1:19">
      <c r="A738" s="3">
        <v>736</v>
      </c>
      <c r="B738" s="58" t="s">
        <v>5734</v>
      </c>
      <c r="C738" s="91" t="s">
        <v>5735</v>
      </c>
      <c r="D738" s="58" t="s">
        <v>6072</v>
      </c>
      <c r="E738" s="58">
        <v>150</v>
      </c>
      <c r="F738" s="90" t="s">
        <v>610</v>
      </c>
      <c r="G738" s="58" t="s">
        <v>5737</v>
      </c>
      <c r="H738" s="58" t="s">
        <v>87</v>
      </c>
      <c r="I738" s="58" t="s">
        <v>5738</v>
      </c>
      <c r="J738" s="92">
        <v>46291</v>
      </c>
      <c r="K738" s="58" t="s">
        <v>5737</v>
      </c>
      <c r="L738" s="88">
        <v>46321</v>
      </c>
      <c r="M738" s="58" t="s">
        <v>26</v>
      </c>
      <c r="N738" s="58" t="s">
        <v>54</v>
      </c>
      <c r="O738" s="58" t="s">
        <v>5742</v>
      </c>
      <c r="P738" s="58" t="s">
        <v>2316</v>
      </c>
      <c r="Q738" s="58" t="s">
        <v>2965</v>
      </c>
      <c r="R738" s="58" t="s">
        <v>6073</v>
      </c>
      <c r="S738" s="92">
        <v>46322</v>
      </c>
    </row>
    <row r="739" spans="1:19">
      <c r="A739" s="3">
        <v>737</v>
      </c>
      <c r="B739" s="58" t="s">
        <v>5734</v>
      </c>
      <c r="C739" s="91" t="s">
        <v>5735</v>
      </c>
      <c r="D739" s="58" t="s">
        <v>6074</v>
      </c>
      <c r="E739" s="58">
        <v>150</v>
      </c>
      <c r="F739" s="90" t="s">
        <v>610</v>
      </c>
      <c r="G739" s="58" t="s">
        <v>5737</v>
      </c>
      <c r="H739" s="58" t="s">
        <v>87</v>
      </c>
      <c r="I739" s="58" t="s">
        <v>5738</v>
      </c>
      <c r="J739" s="92">
        <v>46291</v>
      </c>
      <c r="K739" s="58" t="s">
        <v>5737</v>
      </c>
      <c r="L739" s="88">
        <v>46321</v>
      </c>
      <c r="M739" s="58" t="s">
        <v>26</v>
      </c>
      <c r="N739" s="58" t="s">
        <v>54</v>
      </c>
      <c r="O739" s="58" t="s">
        <v>5742</v>
      </c>
      <c r="P739" s="58" t="s">
        <v>2316</v>
      </c>
      <c r="Q739" s="58" t="s">
        <v>493</v>
      </c>
      <c r="R739" s="58" t="s">
        <v>1012</v>
      </c>
      <c r="S739" s="92">
        <v>46322</v>
      </c>
    </row>
    <row r="740" spans="1:19">
      <c r="A740" s="3">
        <v>738</v>
      </c>
      <c r="B740" s="58" t="s">
        <v>5734</v>
      </c>
      <c r="C740" s="91" t="s">
        <v>5735</v>
      </c>
      <c r="D740" s="58" t="s">
        <v>6075</v>
      </c>
      <c r="E740" s="58">
        <v>516</v>
      </c>
      <c r="F740" s="90" t="s">
        <v>610</v>
      </c>
      <c r="G740" s="58" t="s">
        <v>5737</v>
      </c>
      <c r="H740" s="58" t="s">
        <v>87</v>
      </c>
      <c r="I740" s="58" t="s">
        <v>5738</v>
      </c>
      <c r="J740" s="92">
        <v>46291</v>
      </c>
      <c r="K740" s="58" t="s">
        <v>5737</v>
      </c>
      <c r="L740" s="88">
        <v>46321</v>
      </c>
      <c r="M740" s="58" t="s">
        <v>26</v>
      </c>
      <c r="N740" s="58" t="s">
        <v>54</v>
      </c>
      <c r="O740" s="58" t="s">
        <v>5742</v>
      </c>
      <c r="P740" s="58" t="s">
        <v>2316</v>
      </c>
      <c r="Q740" s="58" t="s">
        <v>6076</v>
      </c>
      <c r="R740" s="58" t="s">
        <v>6077</v>
      </c>
      <c r="S740" s="92">
        <v>46322</v>
      </c>
    </row>
    <row r="741" spans="1:19">
      <c r="A741" s="3">
        <v>739</v>
      </c>
      <c r="B741" s="58" t="s">
        <v>5734</v>
      </c>
      <c r="C741" s="91" t="s">
        <v>5735</v>
      </c>
      <c r="D741" s="58" t="s">
        <v>6078</v>
      </c>
      <c r="E741" s="58">
        <v>150</v>
      </c>
      <c r="F741" s="90" t="s">
        <v>610</v>
      </c>
      <c r="G741" s="58" t="s">
        <v>5737</v>
      </c>
      <c r="H741" s="58" t="s">
        <v>87</v>
      </c>
      <c r="I741" s="58" t="s">
        <v>5738</v>
      </c>
      <c r="J741" s="92">
        <v>46291</v>
      </c>
      <c r="K741" s="58" t="s">
        <v>5737</v>
      </c>
      <c r="L741" s="88">
        <v>46321</v>
      </c>
      <c r="M741" s="58" t="s">
        <v>26</v>
      </c>
      <c r="N741" s="58" t="s">
        <v>54</v>
      </c>
      <c r="O741" s="58" t="s">
        <v>5742</v>
      </c>
      <c r="P741" s="58" t="s">
        <v>2316</v>
      </c>
      <c r="Q741" s="58" t="s">
        <v>5858</v>
      </c>
      <c r="R741" s="58" t="s">
        <v>6079</v>
      </c>
      <c r="S741" s="92">
        <v>46322</v>
      </c>
    </row>
    <row r="742" spans="1:19">
      <c r="A742" s="3">
        <v>740</v>
      </c>
      <c r="B742" s="58" t="s">
        <v>5734</v>
      </c>
      <c r="C742" s="91" t="s">
        <v>5735</v>
      </c>
      <c r="D742" s="58" t="s">
        <v>6080</v>
      </c>
      <c r="E742" s="58">
        <v>150</v>
      </c>
      <c r="F742" s="90" t="s">
        <v>610</v>
      </c>
      <c r="G742" s="58" t="s">
        <v>5737</v>
      </c>
      <c r="H742" s="58" t="s">
        <v>87</v>
      </c>
      <c r="I742" s="58" t="s">
        <v>5738</v>
      </c>
      <c r="J742" s="92">
        <v>46291</v>
      </c>
      <c r="K742" s="58" t="s">
        <v>5737</v>
      </c>
      <c r="L742" s="88">
        <v>46321</v>
      </c>
      <c r="M742" s="58" t="s">
        <v>26</v>
      </c>
      <c r="N742" s="58" t="s">
        <v>54</v>
      </c>
      <c r="O742" s="58" t="s">
        <v>5742</v>
      </c>
      <c r="P742" s="58" t="s">
        <v>2316</v>
      </c>
      <c r="Q742" s="58" t="s">
        <v>6033</v>
      </c>
      <c r="R742" s="58" t="s">
        <v>3830</v>
      </c>
      <c r="S742" s="92">
        <v>46322</v>
      </c>
    </row>
    <row r="743" spans="1:19">
      <c r="A743" s="3">
        <v>741</v>
      </c>
      <c r="B743" s="58" t="s">
        <v>5734</v>
      </c>
      <c r="C743" s="91" t="s">
        <v>5735</v>
      </c>
      <c r="D743" s="58" t="s">
        <v>6081</v>
      </c>
      <c r="E743" s="58">
        <v>150</v>
      </c>
      <c r="F743" s="90" t="s">
        <v>610</v>
      </c>
      <c r="G743" s="58" t="s">
        <v>5737</v>
      </c>
      <c r="H743" s="58" t="s">
        <v>87</v>
      </c>
      <c r="I743" s="58" t="s">
        <v>5738</v>
      </c>
      <c r="J743" s="92">
        <v>46291</v>
      </c>
      <c r="K743" s="58" t="s">
        <v>5737</v>
      </c>
      <c r="L743" s="88">
        <v>46321</v>
      </c>
      <c r="M743" s="58" t="s">
        <v>26</v>
      </c>
      <c r="N743" s="58" t="s">
        <v>54</v>
      </c>
      <c r="O743" s="58" t="s">
        <v>5742</v>
      </c>
      <c r="P743" s="58" t="s">
        <v>2316</v>
      </c>
      <c r="Q743" s="58" t="s">
        <v>6062</v>
      </c>
      <c r="R743" s="58" t="s">
        <v>6063</v>
      </c>
      <c r="S743" s="92">
        <v>46322</v>
      </c>
    </row>
    <row r="744" spans="1:19">
      <c r="A744" s="3">
        <v>742</v>
      </c>
      <c r="B744" s="58" t="s">
        <v>5734</v>
      </c>
      <c r="C744" s="91" t="s">
        <v>5735</v>
      </c>
      <c r="D744" s="58" t="s">
        <v>6082</v>
      </c>
      <c r="E744" s="58">
        <v>150</v>
      </c>
      <c r="F744" s="90" t="s">
        <v>610</v>
      </c>
      <c r="G744" s="58" t="s">
        <v>5737</v>
      </c>
      <c r="H744" s="58" t="s">
        <v>87</v>
      </c>
      <c r="I744" s="58" t="s">
        <v>5738</v>
      </c>
      <c r="J744" s="92">
        <v>46291</v>
      </c>
      <c r="K744" s="58" t="s">
        <v>5737</v>
      </c>
      <c r="L744" s="88">
        <v>46321</v>
      </c>
      <c r="M744" s="58" t="s">
        <v>26</v>
      </c>
      <c r="N744" s="58" t="s">
        <v>54</v>
      </c>
      <c r="O744" s="58" t="s">
        <v>5742</v>
      </c>
      <c r="P744" s="58" t="s">
        <v>2316</v>
      </c>
      <c r="Q744" s="58" t="s">
        <v>1386</v>
      </c>
      <c r="R744" s="58" t="s">
        <v>713</v>
      </c>
      <c r="S744" s="92">
        <v>46322</v>
      </c>
    </row>
    <row r="745" spans="1:19">
      <c r="A745" s="3">
        <v>743</v>
      </c>
      <c r="B745" s="58" t="s">
        <v>5734</v>
      </c>
      <c r="C745" s="91" t="s">
        <v>5735</v>
      </c>
      <c r="D745" s="58" t="s">
        <v>6083</v>
      </c>
      <c r="E745" s="58">
        <v>150</v>
      </c>
      <c r="F745" s="90" t="s">
        <v>610</v>
      </c>
      <c r="G745" s="58" t="s">
        <v>5737</v>
      </c>
      <c r="H745" s="58" t="s">
        <v>87</v>
      </c>
      <c r="I745" s="58" t="s">
        <v>5738</v>
      </c>
      <c r="J745" s="92">
        <v>46291</v>
      </c>
      <c r="K745" s="58" t="s">
        <v>5737</v>
      </c>
      <c r="L745" s="88">
        <v>46321</v>
      </c>
      <c r="M745" s="58" t="s">
        <v>26</v>
      </c>
      <c r="N745" s="58" t="s">
        <v>54</v>
      </c>
      <c r="O745" s="58" t="s">
        <v>5742</v>
      </c>
      <c r="P745" s="58" t="s">
        <v>2316</v>
      </c>
      <c r="Q745" s="58" t="s">
        <v>6033</v>
      </c>
      <c r="R745" s="58" t="s">
        <v>3830</v>
      </c>
      <c r="S745" s="92">
        <v>46322</v>
      </c>
    </row>
    <row r="746" spans="1:19">
      <c r="A746" s="3">
        <v>744</v>
      </c>
      <c r="B746" s="58" t="s">
        <v>5734</v>
      </c>
      <c r="C746" s="91" t="s">
        <v>5735</v>
      </c>
      <c r="D746" s="58" t="s">
        <v>6084</v>
      </c>
      <c r="E746" s="58">
        <v>150</v>
      </c>
      <c r="F746" s="90" t="s">
        <v>610</v>
      </c>
      <c r="G746" s="58" t="s">
        <v>5737</v>
      </c>
      <c r="H746" s="58" t="s">
        <v>87</v>
      </c>
      <c r="I746" s="58" t="s">
        <v>5738</v>
      </c>
      <c r="J746" s="92">
        <v>46291</v>
      </c>
      <c r="K746" s="58" t="s">
        <v>5737</v>
      </c>
      <c r="L746" s="88">
        <v>46321</v>
      </c>
      <c r="M746" s="58" t="s">
        <v>26</v>
      </c>
      <c r="N746" s="58" t="s">
        <v>54</v>
      </c>
      <c r="O746" s="58" t="s">
        <v>5742</v>
      </c>
      <c r="P746" s="58" t="s">
        <v>2316</v>
      </c>
      <c r="Q746" s="58" t="s">
        <v>493</v>
      </c>
      <c r="R746" s="58" t="s">
        <v>1012</v>
      </c>
      <c r="S746" s="92">
        <v>46322</v>
      </c>
    </row>
    <row r="747" spans="1:19">
      <c r="A747" s="3">
        <v>745</v>
      </c>
      <c r="B747" s="58" t="s">
        <v>5734</v>
      </c>
      <c r="C747" s="91" t="s">
        <v>5735</v>
      </c>
      <c r="D747" s="58" t="s">
        <v>6085</v>
      </c>
      <c r="E747" s="58">
        <v>523</v>
      </c>
      <c r="F747" s="90" t="s">
        <v>610</v>
      </c>
      <c r="G747" s="58" t="s">
        <v>5737</v>
      </c>
      <c r="H747" s="58" t="s">
        <v>87</v>
      </c>
      <c r="I747" s="58" t="s">
        <v>5738</v>
      </c>
      <c r="J747" s="92">
        <v>46291</v>
      </c>
      <c r="K747" s="58" t="s">
        <v>5737</v>
      </c>
      <c r="L747" s="88">
        <v>46321</v>
      </c>
      <c r="M747" s="58" t="s">
        <v>26</v>
      </c>
      <c r="N747" s="58" t="s">
        <v>54</v>
      </c>
      <c r="O747" s="58" t="s">
        <v>5742</v>
      </c>
      <c r="P747" s="58" t="s">
        <v>2316</v>
      </c>
      <c r="Q747" s="58" t="s">
        <v>6076</v>
      </c>
      <c r="R747" s="58" t="s">
        <v>6086</v>
      </c>
      <c r="S747" s="92">
        <v>46322</v>
      </c>
    </row>
    <row r="748" spans="1:19">
      <c r="A748" s="3">
        <v>746</v>
      </c>
      <c r="B748" s="58" t="s">
        <v>5734</v>
      </c>
      <c r="C748" s="91" t="s">
        <v>5735</v>
      </c>
      <c r="D748" s="58" t="s">
        <v>6087</v>
      </c>
      <c r="E748" s="58">
        <v>180</v>
      </c>
      <c r="F748" s="90" t="s">
        <v>610</v>
      </c>
      <c r="G748" s="58" t="s">
        <v>5737</v>
      </c>
      <c r="H748" s="58" t="s">
        <v>87</v>
      </c>
      <c r="I748" s="58" t="s">
        <v>5738</v>
      </c>
      <c r="J748" s="92">
        <v>46291</v>
      </c>
      <c r="K748" s="58" t="s">
        <v>5737</v>
      </c>
      <c r="L748" s="88">
        <v>46321</v>
      </c>
      <c r="M748" s="58" t="s">
        <v>26</v>
      </c>
      <c r="N748" s="58" t="s">
        <v>54</v>
      </c>
      <c r="O748" s="58" t="s">
        <v>5742</v>
      </c>
      <c r="P748" s="58" t="s">
        <v>2316</v>
      </c>
      <c r="Q748" s="58" t="s">
        <v>493</v>
      </c>
      <c r="R748" s="58" t="s">
        <v>6088</v>
      </c>
      <c r="S748" s="92">
        <v>46322</v>
      </c>
    </row>
    <row r="749" spans="1:19">
      <c r="A749" s="3">
        <v>747</v>
      </c>
      <c r="B749" s="58" t="s">
        <v>5734</v>
      </c>
      <c r="C749" s="91" t="s">
        <v>5735</v>
      </c>
      <c r="D749" s="58" t="s">
        <v>6089</v>
      </c>
      <c r="E749" s="58">
        <v>150</v>
      </c>
      <c r="F749" s="90" t="s">
        <v>610</v>
      </c>
      <c r="G749" s="58" t="s">
        <v>5737</v>
      </c>
      <c r="H749" s="58" t="s">
        <v>87</v>
      </c>
      <c r="I749" s="58" t="s">
        <v>5738</v>
      </c>
      <c r="J749" s="92">
        <v>46291</v>
      </c>
      <c r="K749" s="58" t="s">
        <v>5737</v>
      </c>
      <c r="L749" s="88">
        <v>46321</v>
      </c>
      <c r="M749" s="58" t="s">
        <v>26</v>
      </c>
      <c r="N749" s="58" t="s">
        <v>54</v>
      </c>
      <c r="O749" s="58" t="s">
        <v>5742</v>
      </c>
      <c r="P749" s="58" t="s">
        <v>2316</v>
      </c>
      <c r="Q749" s="58" t="s">
        <v>6033</v>
      </c>
      <c r="R749" s="58" t="s">
        <v>3830</v>
      </c>
      <c r="S749" s="92">
        <v>46322</v>
      </c>
    </row>
    <row r="750" spans="1:19">
      <c r="A750" s="3">
        <v>748</v>
      </c>
      <c r="B750" s="58" t="s">
        <v>5734</v>
      </c>
      <c r="C750" s="91" t="s">
        <v>5735</v>
      </c>
      <c r="D750" s="58" t="s">
        <v>6090</v>
      </c>
      <c r="E750" s="58">
        <v>150</v>
      </c>
      <c r="F750" s="90" t="s">
        <v>610</v>
      </c>
      <c r="G750" s="58" t="s">
        <v>5737</v>
      </c>
      <c r="H750" s="58" t="s">
        <v>87</v>
      </c>
      <c r="I750" s="58" t="s">
        <v>5738</v>
      </c>
      <c r="J750" s="92">
        <v>46291</v>
      </c>
      <c r="K750" s="58" t="s">
        <v>5737</v>
      </c>
      <c r="L750" s="88">
        <v>46321</v>
      </c>
      <c r="M750" s="58" t="s">
        <v>26</v>
      </c>
      <c r="N750" s="58" t="s">
        <v>54</v>
      </c>
      <c r="O750" s="58" t="s">
        <v>5742</v>
      </c>
      <c r="P750" s="58" t="s">
        <v>2316</v>
      </c>
      <c r="Q750" s="58" t="s">
        <v>6062</v>
      </c>
      <c r="R750" s="58" t="s">
        <v>6063</v>
      </c>
      <c r="S750" s="92">
        <v>46322</v>
      </c>
    </row>
    <row r="751" spans="1:19">
      <c r="A751" s="3">
        <v>749</v>
      </c>
      <c r="B751" s="58" t="s">
        <v>5734</v>
      </c>
      <c r="C751" s="91" t="s">
        <v>5735</v>
      </c>
      <c r="D751" s="58" t="s">
        <v>6091</v>
      </c>
      <c r="E751" s="58">
        <v>150</v>
      </c>
      <c r="F751" s="90" t="s">
        <v>610</v>
      </c>
      <c r="G751" s="58" t="s">
        <v>5737</v>
      </c>
      <c r="H751" s="58" t="s">
        <v>87</v>
      </c>
      <c r="I751" s="58" t="s">
        <v>5738</v>
      </c>
      <c r="J751" s="92">
        <v>46291</v>
      </c>
      <c r="K751" s="58" t="s">
        <v>5737</v>
      </c>
      <c r="L751" s="88">
        <v>46321</v>
      </c>
      <c r="M751" s="58" t="s">
        <v>26</v>
      </c>
      <c r="N751" s="58" t="s">
        <v>54</v>
      </c>
      <c r="O751" s="58" t="s">
        <v>5742</v>
      </c>
      <c r="P751" s="58" t="s">
        <v>2316</v>
      </c>
      <c r="Q751" s="58" t="s">
        <v>1386</v>
      </c>
      <c r="R751" s="58" t="s">
        <v>713</v>
      </c>
      <c r="S751" s="92">
        <v>46322</v>
      </c>
    </row>
    <row r="752" spans="1:19">
      <c r="A752" s="3">
        <v>750</v>
      </c>
      <c r="B752" s="58" t="s">
        <v>5734</v>
      </c>
      <c r="C752" s="91" t="s">
        <v>5735</v>
      </c>
      <c r="D752" s="58" t="s">
        <v>6092</v>
      </c>
      <c r="E752" s="58">
        <v>150</v>
      </c>
      <c r="F752" s="90" t="s">
        <v>610</v>
      </c>
      <c r="G752" s="58" t="s">
        <v>5737</v>
      </c>
      <c r="H752" s="58" t="s">
        <v>87</v>
      </c>
      <c r="I752" s="58" t="s">
        <v>5738</v>
      </c>
      <c r="J752" s="92">
        <v>46291</v>
      </c>
      <c r="K752" s="58" t="s">
        <v>5737</v>
      </c>
      <c r="L752" s="88">
        <v>46321</v>
      </c>
      <c r="M752" s="58" t="s">
        <v>26</v>
      </c>
      <c r="N752" s="58" t="s">
        <v>54</v>
      </c>
      <c r="O752" s="58" t="s">
        <v>5742</v>
      </c>
      <c r="P752" s="58" t="s">
        <v>2316</v>
      </c>
      <c r="Q752" s="58" t="s">
        <v>826</v>
      </c>
      <c r="R752" s="58" t="s">
        <v>856</v>
      </c>
      <c r="S752" s="92">
        <v>46322</v>
      </c>
    </row>
    <row r="753" spans="1:19">
      <c r="A753" s="3">
        <v>751</v>
      </c>
      <c r="B753" s="58" t="s">
        <v>5734</v>
      </c>
      <c r="C753" s="91" t="s">
        <v>5735</v>
      </c>
      <c r="D753" s="58" t="s">
        <v>6093</v>
      </c>
      <c r="E753" s="58">
        <v>150</v>
      </c>
      <c r="F753" s="90" t="s">
        <v>610</v>
      </c>
      <c r="G753" s="58" t="s">
        <v>5737</v>
      </c>
      <c r="H753" s="58" t="s">
        <v>87</v>
      </c>
      <c r="I753" s="58" t="s">
        <v>5738</v>
      </c>
      <c r="J753" s="92">
        <v>46291</v>
      </c>
      <c r="K753" s="58" t="s">
        <v>5737</v>
      </c>
      <c r="L753" s="88">
        <v>46321</v>
      </c>
      <c r="M753" s="58" t="s">
        <v>26</v>
      </c>
      <c r="N753" s="58" t="s">
        <v>54</v>
      </c>
      <c r="O753" s="58" t="s">
        <v>5742</v>
      </c>
      <c r="P753" s="58" t="s">
        <v>2316</v>
      </c>
      <c r="Q753" s="58" t="s">
        <v>6094</v>
      </c>
      <c r="R753" s="58" t="s">
        <v>6095</v>
      </c>
      <c r="S753" s="92">
        <v>46322</v>
      </c>
    </row>
    <row r="754" spans="1:19">
      <c r="A754" s="3">
        <v>752</v>
      </c>
      <c r="B754" s="58" t="s">
        <v>5734</v>
      </c>
      <c r="C754" s="91" t="s">
        <v>5735</v>
      </c>
      <c r="D754" s="58" t="s">
        <v>6096</v>
      </c>
      <c r="E754" s="58">
        <v>271</v>
      </c>
      <c r="F754" s="90" t="s">
        <v>610</v>
      </c>
      <c r="G754" s="58" t="s">
        <v>5737</v>
      </c>
      <c r="H754" s="58" t="s">
        <v>87</v>
      </c>
      <c r="I754" s="58" t="s">
        <v>5738</v>
      </c>
      <c r="J754" s="92">
        <v>46291</v>
      </c>
      <c r="K754" s="58" t="s">
        <v>5737</v>
      </c>
      <c r="L754" s="88">
        <v>46321</v>
      </c>
      <c r="M754" s="58" t="s">
        <v>26</v>
      </c>
      <c r="N754" s="58" t="s">
        <v>54</v>
      </c>
      <c r="O754" s="58" t="s">
        <v>5742</v>
      </c>
      <c r="P754" s="58" t="s">
        <v>2316</v>
      </c>
      <c r="Q754" s="58" t="s">
        <v>567</v>
      </c>
      <c r="R754" s="58" t="s">
        <v>6097</v>
      </c>
      <c r="S754" s="92">
        <v>46322</v>
      </c>
    </row>
    <row r="755" spans="1:19">
      <c r="A755" s="3">
        <v>753</v>
      </c>
      <c r="B755" s="58" t="s">
        <v>5734</v>
      </c>
      <c r="C755" s="91" t="s">
        <v>5735</v>
      </c>
      <c r="D755" s="58" t="s">
        <v>6098</v>
      </c>
      <c r="E755" s="58">
        <v>150</v>
      </c>
      <c r="F755" s="90" t="s">
        <v>610</v>
      </c>
      <c r="G755" s="58" t="s">
        <v>5737</v>
      </c>
      <c r="H755" s="58" t="s">
        <v>87</v>
      </c>
      <c r="I755" s="58" t="s">
        <v>5738</v>
      </c>
      <c r="J755" s="92">
        <v>46291</v>
      </c>
      <c r="K755" s="58" t="s">
        <v>5737</v>
      </c>
      <c r="L755" s="88">
        <v>46321</v>
      </c>
      <c r="M755" s="58" t="s">
        <v>26</v>
      </c>
      <c r="N755" s="58" t="s">
        <v>54</v>
      </c>
      <c r="O755" s="58" t="s">
        <v>5742</v>
      </c>
      <c r="P755" s="58" t="s">
        <v>2316</v>
      </c>
      <c r="Q755" s="58" t="s">
        <v>6033</v>
      </c>
      <c r="R755" s="58" t="s">
        <v>3830</v>
      </c>
      <c r="S755" s="92">
        <v>46322</v>
      </c>
    </row>
    <row r="756" spans="1:19">
      <c r="A756" s="3">
        <v>754</v>
      </c>
      <c r="B756" s="58" t="s">
        <v>5734</v>
      </c>
      <c r="C756" s="91" t="s">
        <v>5735</v>
      </c>
      <c r="D756" s="58" t="s">
        <v>6099</v>
      </c>
      <c r="E756" s="58">
        <v>150</v>
      </c>
      <c r="F756" s="90" t="s">
        <v>610</v>
      </c>
      <c r="G756" s="58" t="s">
        <v>5737</v>
      </c>
      <c r="H756" s="58" t="s">
        <v>87</v>
      </c>
      <c r="I756" s="58" t="s">
        <v>5738</v>
      </c>
      <c r="J756" s="92">
        <v>46291</v>
      </c>
      <c r="K756" s="58" t="s">
        <v>5737</v>
      </c>
      <c r="L756" s="88">
        <v>46321</v>
      </c>
      <c r="M756" s="58" t="s">
        <v>26</v>
      </c>
      <c r="N756" s="58" t="s">
        <v>54</v>
      </c>
      <c r="O756" s="58" t="s">
        <v>5742</v>
      </c>
      <c r="P756" s="58" t="s">
        <v>2316</v>
      </c>
      <c r="Q756" s="58" t="s">
        <v>6100</v>
      </c>
      <c r="R756" s="58" t="s">
        <v>2838</v>
      </c>
      <c r="S756" s="92">
        <v>46322</v>
      </c>
    </row>
    <row r="757" spans="1:19">
      <c r="A757" s="3">
        <v>755</v>
      </c>
      <c r="B757" s="58" t="s">
        <v>5734</v>
      </c>
      <c r="C757" s="91" t="s">
        <v>5735</v>
      </c>
      <c r="D757" s="58" t="s">
        <v>6101</v>
      </c>
      <c r="E757" s="58">
        <v>150</v>
      </c>
      <c r="F757" s="90" t="s">
        <v>610</v>
      </c>
      <c r="G757" s="58" t="s">
        <v>5737</v>
      </c>
      <c r="H757" s="58" t="s">
        <v>87</v>
      </c>
      <c r="I757" s="58" t="s">
        <v>5738</v>
      </c>
      <c r="J757" s="92">
        <v>46291</v>
      </c>
      <c r="K757" s="58" t="s">
        <v>5737</v>
      </c>
      <c r="L757" s="88">
        <v>46321</v>
      </c>
      <c r="M757" s="58" t="s">
        <v>26</v>
      </c>
      <c r="N757" s="58" t="s">
        <v>54</v>
      </c>
      <c r="O757" s="58" t="s">
        <v>5742</v>
      </c>
      <c r="P757" s="58" t="s">
        <v>2316</v>
      </c>
      <c r="Q757" s="58" t="s">
        <v>135</v>
      </c>
      <c r="R757" s="58" t="s">
        <v>743</v>
      </c>
      <c r="S757" s="92">
        <v>46322</v>
      </c>
    </row>
    <row r="758" spans="1:19">
      <c r="A758" s="3">
        <v>756</v>
      </c>
      <c r="B758" s="58" t="s">
        <v>5734</v>
      </c>
      <c r="C758" s="91" t="s">
        <v>5735</v>
      </c>
      <c r="D758" s="58" t="s">
        <v>6102</v>
      </c>
      <c r="E758" s="58">
        <v>150</v>
      </c>
      <c r="F758" s="90" t="s">
        <v>610</v>
      </c>
      <c r="G758" s="58" t="s">
        <v>5737</v>
      </c>
      <c r="H758" s="58" t="s">
        <v>87</v>
      </c>
      <c r="I758" s="58" t="s">
        <v>5738</v>
      </c>
      <c r="J758" s="92">
        <v>46291</v>
      </c>
      <c r="K758" s="58" t="s">
        <v>5737</v>
      </c>
      <c r="L758" s="88">
        <v>46321</v>
      </c>
      <c r="M758" s="58" t="s">
        <v>26</v>
      </c>
      <c r="N758" s="58" t="s">
        <v>54</v>
      </c>
      <c r="O758" s="58" t="s">
        <v>5742</v>
      </c>
      <c r="P758" s="58" t="s">
        <v>2316</v>
      </c>
      <c r="Q758" s="58" t="s">
        <v>269</v>
      </c>
      <c r="R758" s="58" t="s">
        <v>691</v>
      </c>
      <c r="S758" s="92">
        <v>46322</v>
      </c>
    </row>
    <row r="759" spans="1:19">
      <c r="A759" s="3">
        <v>757</v>
      </c>
      <c r="B759" s="58" t="s">
        <v>5734</v>
      </c>
      <c r="C759" s="91" t="s">
        <v>5735</v>
      </c>
      <c r="D759" s="58" t="s">
        <v>6103</v>
      </c>
      <c r="E759" s="58">
        <v>150</v>
      </c>
      <c r="F759" s="90" t="s">
        <v>610</v>
      </c>
      <c r="G759" s="58" t="s">
        <v>5737</v>
      </c>
      <c r="H759" s="58" t="s">
        <v>87</v>
      </c>
      <c r="I759" s="58" t="s">
        <v>5738</v>
      </c>
      <c r="J759" s="92">
        <v>46291</v>
      </c>
      <c r="K759" s="58" t="s">
        <v>5737</v>
      </c>
      <c r="L759" s="88">
        <v>46321</v>
      </c>
      <c r="M759" s="58" t="s">
        <v>26</v>
      </c>
      <c r="N759" s="58" t="s">
        <v>54</v>
      </c>
      <c r="O759" s="58" t="s">
        <v>5742</v>
      </c>
      <c r="P759" s="58" t="s">
        <v>2316</v>
      </c>
      <c r="Q759" s="58" t="s">
        <v>499</v>
      </c>
      <c r="R759" s="58" t="s">
        <v>638</v>
      </c>
      <c r="S759" s="92">
        <v>46322</v>
      </c>
    </row>
    <row r="760" spans="1:19">
      <c r="A760" s="3">
        <v>758</v>
      </c>
      <c r="B760" s="58" t="s">
        <v>5734</v>
      </c>
      <c r="C760" s="91" t="s">
        <v>5735</v>
      </c>
      <c r="D760" s="58" t="s">
        <v>6104</v>
      </c>
      <c r="E760" s="58">
        <v>150</v>
      </c>
      <c r="F760" s="90" t="s">
        <v>610</v>
      </c>
      <c r="G760" s="58" t="s">
        <v>5737</v>
      </c>
      <c r="H760" s="58" t="s">
        <v>87</v>
      </c>
      <c r="I760" s="58" t="s">
        <v>5738</v>
      </c>
      <c r="J760" s="92">
        <v>46291</v>
      </c>
      <c r="K760" s="58" t="s">
        <v>5737</v>
      </c>
      <c r="L760" s="88">
        <v>46321</v>
      </c>
      <c r="M760" s="58" t="s">
        <v>26</v>
      </c>
      <c r="N760" s="58" t="s">
        <v>54</v>
      </c>
      <c r="O760" s="58" t="s">
        <v>5742</v>
      </c>
      <c r="P760" s="58" t="s">
        <v>2316</v>
      </c>
      <c r="Q760" s="58" t="s">
        <v>1183</v>
      </c>
      <c r="R760" s="58" t="s">
        <v>741</v>
      </c>
      <c r="S760" s="92">
        <v>46322</v>
      </c>
    </row>
    <row r="761" spans="1:19">
      <c r="A761" s="3">
        <v>759</v>
      </c>
      <c r="B761" s="58" t="s">
        <v>5734</v>
      </c>
      <c r="C761" s="91" t="s">
        <v>5735</v>
      </c>
      <c r="D761" s="58" t="s">
        <v>6105</v>
      </c>
      <c r="E761" s="58">
        <v>200</v>
      </c>
      <c r="F761" s="90" t="s">
        <v>610</v>
      </c>
      <c r="G761" s="58" t="s">
        <v>5737</v>
      </c>
      <c r="H761" s="58" t="s">
        <v>87</v>
      </c>
      <c r="I761" s="58" t="s">
        <v>5738</v>
      </c>
      <c r="J761" s="92">
        <v>46291</v>
      </c>
      <c r="K761" s="58" t="s">
        <v>5737</v>
      </c>
      <c r="L761" s="88">
        <v>46321</v>
      </c>
      <c r="M761" s="58" t="s">
        <v>26</v>
      </c>
      <c r="N761" s="58" t="s">
        <v>54</v>
      </c>
      <c r="O761" s="58" t="s">
        <v>5742</v>
      </c>
      <c r="P761" s="58" t="s">
        <v>2316</v>
      </c>
      <c r="Q761" s="58" t="s">
        <v>493</v>
      </c>
      <c r="R761" s="58" t="s">
        <v>713</v>
      </c>
      <c r="S761" s="92">
        <v>46322</v>
      </c>
    </row>
    <row r="762" spans="1:19">
      <c r="A762" s="3">
        <v>760</v>
      </c>
      <c r="B762" s="58" t="s">
        <v>5734</v>
      </c>
      <c r="C762" s="91" t="s">
        <v>5735</v>
      </c>
      <c r="D762" s="58" t="s">
        <v>6106</v>
      </c>
      <c r="E762" s="58">
        <v>200</v>
      </c>
      <c r="F762" s="90" t="s">
        <v>610</v>
      </c>
      <c r="G762" s="58" t="s">
        <v>5737</v>
      </c>
      <c r="H762" s="58" t="s">
        <v>87</v>
      </c>
      <c r="I762" s="58" t="s">
        <v>5738</v>
      </c>
      <c r="J762" s="92">
        <v>46291</v>
      </c>
      <c r="K762" s="58" t="s">
        <v>5737</v>
      </c>
      <c r="L762" s="88">
        <v>46321</v>
      </c>
      <c r="M762" s="58" t="s">
        <v>26</v>
      </c>
      <c r="N762" s="58" t="s">
        <v>54</v>
      </c>
      <c r="O762" s="58" t="s">
        <v>5742</v>
      </c>
      <c r="P762" s="58" t="s">
        <v>2316</v>
      </c>
      <c r="Q762" s="58" t="s">
        <v>343</v>
      </c>
      <c r="R762" s="58" t="s">
        <v>4907</v>
      </c>
      <c r="S762" s="92">
        <v>46322</v>
      </c>
    </row>
    <row r="763" spans="1:19">
      <c r="A763" s="3">
        <v>761</v>
      </c>
      <c r="B763" s="58" t="s">
        <v>5734</v>
      </c>
      <c r="C763" s="91" t="s">
        <v>5735</v>
      </c>
      <c r="D763" s="58" t="s">
        <v>6107</v>
      </c>
      <c r="E763" s="58">
        <v>200</v>
      </c>
      <c r="F763" s="90" t="s">
        <v>610</v>
      </c>
      <c r="G763" s="58" t="s">
        <v>5737</v>
      </c>
      <c r="H763" s="58" t="s">
        <v>87</v>
      </c>
      <c r="I763" s="58" t="s">
        <v>5738</v>
      </c>
      <c r="J763" s="92">
        <v>46291</v>
      </c>
      <c r="K763" s="58" t="s">
        <v>5737</v>
      </c>
      <c r="L763" s="88">
        <v>46321</v>
      </c>
      <c r="M763" s="58" t="s">
        <v>26</v>
      </c>
      <c r="N763" s="58" t="s">
        <v>54</v>
      </c>
      <c r="O763" s="58" t="s">
        <v>5742</v>
      </c>
      <c r="P763" s="58" t="s">
        <v>2316</v>
      </c>
      <c r="Q763" s="58" t="s">
        <v>3939</v>
      </c>
      <c r="R763" s="58" t="s">
        <v>679</v>
      </c>
      <c r="S763" s="92">
        <v>46322</v>
      </c>
    </row>
    <row r="764" spans="1:19">
      <c r="A764" s="3">
        <v>762</v>
      </c>
      <c r="B764" s="58" t="s">
        <v>5734</v>
      </c>
      <c r="C764" s="91" t="s">
        <v>5735</v>
      </c>
      <c r="D764" s="58" t="s">
        <v>6108</v>
      </c>
      <c r="E764" s="58">
        <v>200</v>
      </c>
      <c r="F764" s="90" t="s">
        <v>610</v>
      </c>
      <c r="G764" s="58" t="s">
        <v>5737</v>
      </c>
      <c r="H764" s="58" t="s">
        <v>87</v>
      </c>
      <c r="I764" s="58" t="s">
        <v>5738</v>
      </c>
      <c r="J764" s="92">
        <v>46291</v>
      </c>
      <c r="K764" s="58" t="s">
        <v>5737</v>
      </c>
      <c r="L764" s="88">
        <v>46321</v>
      </c>
      <c r="M764" s="58" t="s">
        <v>26</v>
      </c>
      <c r="N764" s="58" t="s">
        <v>54</v>
      </c>
      <c r="O764" s="58" t="s">
        <v>5742</v>
      </c>
      <c r="P764" s="58" t="s">
        <v>2316</v>
      </c>
      <c r="Q764" s="58" t="s">
        <v>567</v>
      </c>
      <c r="R764" s="58" t="s">
        <v>112</v>
      </c>
      <c r="S764" s="92">
        <v>46322</v>
      </c>
    </row>
    <row r="765" spans="1:19">
      <c r="A765" s="3">
        <v>763</v>
      </c>
      <c r="B765" s="58" t="s">
        <v>5734</v>
      </c>
      <c r="C765" s="91" t="s">
        <v>5735</v>
      </c>
      <c r="D765" s="58" t="s">
        <v>6109</v>
      </c>
      <c r="E765" s="58">
        <v>150</v>
      </c>
      <c r="F765" s="90" t="s">
        <v>610</v>
      </c>
      <c r="G765" s="58" t="s">
        <v>5737</v>
      </c>
      <c r="H765" s="58" t="s">
        <v>87</v>
      </c>
      <c r="I765" s="58" t="s">
        <v>5738</v>
      </c>
      <c r="J765" s="92">
        <v>46291</v>
      </c>
      <c r="K765" s="58" t="s">
        <v>5737</v>
      </c>
      <c r="L765" s="88">
        <v>46321</v>
      </c>
      <c r="M765" s="58" t="s">
        <v>26</v>
      </c>
      <c r="N765" s="58" t="s">
        <v>54</v>
      </c>
      <c r="O765" s="58" t="s">
        <v>5742</v>
      </c>
      <c r="P765" s="58" t="s">
        <v>2316</v>
      </c>
      <c r="Q765" s="58" t="s">
        <v>503</v>
      </c>
      <c r="R765" s="58" t="s">
        <v>1146</v>
      </c>
      <c r="S765" s="92">
        <v>46322</v>
      </c>
    </row>
    <row r="766" spans="1:19">
      <c r="A766" s="3">
        <v>764</v>
      </c>
      <c r="B766" s="58" t="s">
        <v>5734</v>
      </c>
      <c r="C766" s="91" t="s">
        <v>5735</v>
      </c>
      <c r="D766" s="58" t="s">
        <v>6110</v>
      </c>
      <c r="E766" s="58">
        <v>150</v>
      </c>
      <c r="F766" s="90" t="s">
        <v>610</v>
      </c>
      <c r="G766" s="58" t="s">
        <v>5737</v>
      </c>
      <c r="H766" s="58" t="s">
        <v>87</v>
      </c>
      <c r="I766" s="58" t="s">
        <v>5738</v>
      </c>
      <c r="J766" s="92">
        <v>46291</v>
      </c>
      <c r="K766" s="58" t="s">
        <v>5737</v>
      </c>
      <c r="L766" s="88">
        <v>46321</v>
      </c>
      <c r="M766" s="58" t="s">
        <v>26</v>
      </c>
      <c r="N766" s="58" t="s">
        <v>54</v>
      </c>
      <c r="O766" s="58" t="s">
        <v>5742</v>
      </c>
      <c r="P766" s="58" t="s">
        <v>2316</v>
      </c>
      <c r="Q766" s="58" t="s">
        <v>1085</v>
      </c>
      <c r="R766" s="58" t="s">
        <v>1254</v>
      </c>
      <c r="S766" s="92">
        <v>46322</v>
      </c>
    </row>
    <row r="767" spans="1:19">
      <c r="A767" s="3">
        <v>765</v>
      </c>
      <c r="B767" s="58" t="s">
        <v>5734</v>
      </c>
      <c r="C767" s="91" t="s">
        <v>5735</v>
      </c>
      <c r="D767" s="58" t="s">
        <v>6111</v>
      </c>
      <c r="E767" s="58">
        <v>300</v>
      </c>
      <c r="F767" s="90" t="s">
        <v>610</v>
      </c>
      <c r="G767" s="58" t="s">
        <v>5737</v>
      </c>
      <c r="H767" s="58" t="s">
        <v>87</v>
      </c>
      <c r="I767" s="58" t="s">
        <v>5738</v>
      </c>
      <c r="J767" s="92">
        <v>46291</v>
      </c>
      <c r="K767" s="58" t="s">
        <v>5737</v>
      </c>
      <c r="L767" s="88">
        <v>46321</v>
      </c>
      <c r="M767" s="58" t="s">
        <v>26</v>
      </c>
      <c r="N767" s="58" t="s">
        <v>54</v>
      </c>
      <c r="O767" s="58" t="s">
        <v>5742</v>
      </c>
      <c r="P767" s="58" t="s">
        <v>2316</v>
      </c>
      <c r="Q767" s="58" t="s">
        <v>587</v>
      </c>
      <c r="R767" s="58" t="s">
        <v>113</v>
      </c>
      <c r="S767" s="92">
        <v>46322</v>
      </c>
    </row>
    <row r="768" spans="1:19">
      <c r="A768" s="3">
        <v>766</v>
      </c>
      <c r="B768" s="58" t="s">
        <v>5734</v>
      </c>
      <c r="C768" s="91" t="s">
        <v>5735</v>
      </c>
      <c r="D768" s="58" t="s">
        <v>6112</v>
      </c>
      <c r="E768" s="58">
        <v>200</v>
      </c>
      <c r="F768" s="90" t="s">
        <v>610</v>
      </c>
      <c r="G768" s="58" t="s">
        <v>5737</v>
      </c>
      <c r="H768" s="58" t="s">
        <v>87</v>
      </c>
      <c r="I768" s="58" t="s">
        <v>5738</v>
      </c>
      <c r="J768" s="92">
        <v>46291</v>
      </c>
      <c r="K768" s="58" t="s">
        <v>5737</v>
      </c>
      <c r="L768" s="88">
        <v>46321</v>
      </c>
      <c r="M768" s="58" t="s">
        <v>26</v>
      </c>
      <c r="N768" s="58" t="s">
        <v>54</v>
      </c>
      <c r="O768" s="58" t="s">
        <v>5742</v>
      </c>
      <c r="P768" s="58" t="s">
        <v>2316</v>
      </c>
      <c r="Q768" s="58" t="s">
        <v>375</v>
      </c>
      <c r="R768" s="58" t="s">
        <v>821</v>
      </c>
      <c r="S768" s="92">
        <v>46322</v>
      </c>
    </row>
    <row r="769" spans="1:19">
      <c r="A769" s="3">
        <v>767</v>
      </c>
      <c r="B769" s="58" t="s">
        <v>5734</v>
      </c>
      <c r="C769" s="91" t="s">
        <v>5735</v>
      </c>
      <c r="D769" s="58" t="s">
        <v>6113</v>
      </c>
      <c r="E769" s="58">
        <v>200</v>
      </c>
      <c r="F769" s="90" t="s">
        <v>610</v>
      </c>
      <c r="G769" s="58" t="s">
        <v>5737</v>
      </c>
      <c r="H769" s="58" t="s">
        <v>87</v>
      </c>
      <c r="I769" s="58" t="s">
        <v>5738</v>
      </c>
      <c r="J769" s="92">
        <v>46291</v>
      </c>
      <c r="K769" s="58" t="s">
        <v>5737</v>
      </c>
      <c r="L769" s="88">
        <v>46321</v>
      </c>
      <c r="M769" s="58" t="s">
        <v>26</v>
      </c>
      <c r="N769" s="58" t="s">
        <v>54</v>
      </c>
      <c r="O769" s="58" t="s">
        <v>5742</v>
      </c>
      <c r="P769" s="58" t="s">
        <v>2316</v>
      </c>
      <c r="Q769" s="58" t="s">
        <v>375</v>
      </c>
      <c r="R769" s="58" t="s">
        <v>821</v>
      </c>
      <c r="S769" s="92">
        <v>46322</v>
      </c>
    </row>
    <row r="770" spans="1:19">
      <c r="A770" s="3">
        <v>768</v>
      </c>
      <c r="B770" s="58" t="s">
        <v>5734</v>
      </c>
      <c r="C770" s="91" t="s">
        <v>5735</v>
      </c>
      <c r="D770" s="58" t="s">
        <v>6114</v>
      </c>
      <c r="E770" s="58">
        <v>200</v>
      </c>
      <c r="F770" s="90" t="s">
        <v>610</v>
      </c>
      <c r="G770" s="58" t="s">
        <v>5737</v>
      </c>
      <c r="H770" s="58" t="s">
        <v>87</v>
      </c>
      <c r="I770" s="58" t="s">
        <v>5738</v>
      </c>
      <c r="J770" s="92">
        <v>46291</v>
      </c>
      <c r="K770" s="58" t="s">
        <v>5737</v>
      </c>
      <c r="L770" s="88">
        <v>46321</v>
      </c>
      <c r="M770" s="58" t="s">
        <v>26</v>
      </c>
      <c r="N770" s="58" t="s">
        <v>54</v>
      </c>
      <c r="O770" s="58" t="s">
        <v>5742</v>
      </c>
      <c r="P770" s="58" t="s">
        <v>2316</v>
      </c>
      <c r="Q770" s="58" t="s">
        <v>375</v>
      </c>
      <c r="R770" s="58" t="s">
        <v>821</v>
      </c>
      <c r="S770" s="92">
        <v>46322</v>
      </c>
    </row>
    <row r="771" spans="1:19">
      <c r="A771" s="3">
        <v>769</v>
      </c>
      <c r="B771" s="58" t="s">
        <v>5734</v>
      </c>
      <c r="C771" s="91" t="s">
        <v>5735</v>
      </c>
      <c r="D771" s="58" t="s">
        <v>6115</v>
      </c>
      <c r="E771" s="58">
        <v>200</v>
      </c>
      <c r="F771" s="90" t="s">
        <v>610</v>
      </c>
      <c r="G771" s="58" t="s">
        <v>5737</v>
      </c>
      <c r="H771" s="58" t="s">
        <v>87</v>
      </c>
      <c r="I771" s="58" t="s">
        <v>5738</v>
      </c>
      <c r="J771" s="92">
        <v>46291</v>
      </c>
      <c r="K771" s="58" t="s">
        <v>5737</v>
      </c>
      <c r="L771" s="88">
        <v>46321</v>
      </c>
      <c r="M771" s="58" t="s">
        <v>26</v>
      </c>
      <c r="N771" s="58" t="s">
        <v>54</v>
      </c>
      <c r="O771" s="58" t="s">
        <v>5742</v>
      </c>
      <c r="P771" s="58" t="s">
        <v>2316</v>
      </c>
      <c r="Q771" s="58" t="s">
        <v>375</v>
      </c>
      <c r="R771" s="58" t="s">
        <v>821</v>
      </c>
      <c r="S771" s="92">
        <v>46322</v>
      </c>
    </row>
    <row r="772" spans="1:19">
      <c r="A772" s="3">
        <v>770</v>
      </c>
      <c r="B772" s="58" t="s">
        <v>5734</v>
      </c>
      <c r="C772" s="91" t="s">
        <v>5735</v>
      </c>
      <c r="D772" s="58" t="s">
        <v>6116</v>
      </c>
      <c r="E772" s="58">
        <v>200</v>
      </c>
      <c r="F772" s="90" t="s">
        <v>610</v>
      </c>
      <c r="G772" s="58" t="s">
        <v>5737</v>
      </c>
      <c r="H772" s="58" t="s">
        <v>87</v>
      </c>
      <c r="I772" s="58" t="s">
        <v>5738</v>
      </c>
      <c r="J772" s="92">
        <v>46291</v>
      </c>
      <c r="K772" s="58" t="s">
        <v>5737</v>
      </c>
      <c r="L772" s="88">
        <v>46321</v>
      </c>
      <c r="M772" s="58" t="s">
        <v>26</v>
      </c>
      <c r="N772" s="58" t="s">
        <v>54</v>
      </c>
      <c r="O772" s="58" t="s">
        <v>5742</v>
      </c>
      <c r="P772" s="58" t="s">
        <v>2316</v>
      </c>
      <c r="Q772" s="58" t="s">
        <v>375</v>
      </c>
      <c r="R772" s="58" t="s">
        <v>821</v>
      </c>
      <c r="S772" s="92">
        <v>46322</v>
      </c>
    </row>
    <row r="773" spans="1:19">
      <c r="A773" s="3">
        <v>771</v>
      </c>
      <c r="B773" s="58" t="s">
        <v>5734</v>
      </c>
      <c r="C773" s="91" t="s">
        <v>5735</v>
      </c>
      <c r="D773" s="58" t="s">
        <v>6117</v>
      </c>
      <c r="E773" s="58">
        <v>200</v>
      </c>
      <c r="F773" s="90" t="s">
        <v>610</v>
      </c>
      <c r="G773" s="58" t="s">
        <v>5737</v>
      </c>
      <c r="H773" s="58" t="s">
        <v>87</v>
      </c>
      <c r="I773" s="58" t="s">
        <v>5738</v>
      </c>
      <c r="J773" s="92">
        <v>46291</v>
      </c>
      <c r="K773" s="58" t="s">
        <v>5737</v>
      </c>
      <c r="L773" s="88">
        <v>46321</v>
      </c>
      <c r="M773" s="58" t="s">
        <v>26</v>
      </c>
      <c r="N773" s="58" t="s">
        <v>54</v>
      </c>
      <c r="O773" s="58" t="s">
        <v>5742</v>
      </c>
      <c r="P773" s="58" t="s">
        <v>2316</v>
      </c>
      <c r="Q773" s="58" t="s">
        <v>375</v>
      </c>
      <c r="R773" s="58" t="s">
        <v>821</v>
      </c>
      <c r="S773" s="92">
        <v>46322</v>
      </c>
    </row>
    <row r="774" spans="1:19">
      <c r="A774" s="3">
        <v>772</v>
      </c>
      <c r="B774" s="58" t="s">
        <v>5734</v>
      </c>
      <c r="C774" s="91" t="s">
        <v>5735</v>
      </c>
      <c r="D774" s="58" t="s">
        <v>6118</v>
      </c>
      <c r="E774" s="58">
        <v>200</v>
      </c>
      <c r="F774" s="90" t="s">
        <v>610</v>
      </c>
      <c r="G774" s="58" t="s">
        <v>5737</v>
      </c>
      <c r="H774" s="58" t="s">
        <v>87</v>
      </c>
      <c r="I774" s="58" t="s">
        <v>5738</v>
      </c>
      <c r="J774" s="92">
        <v>46291</v>
      </c>
      <c r="K774" s="58" t="s">
        <v>5737</v>
      </c>
      <c r="L774" s="88">
        <v>46321</v>
      </c>
      <c r="M774" s="58" t="s">
        <v>26</v>
      </c>
      <c r="N774" s="58" t="s">
        <v>54</v>
      </c>
      <c r="O774" s="58" t="s">
        <v>5742</v>
      </c>
      <c r="P774" s="58" t="s">
        <v>2316</v>
      </c>
      <c r="Q774" s="58" t="s">
        <v>375</v>
      </c>
      <c r="R774" s="58" t="s">
        <v>821</v>
      </c>
      <c r="S774" s="92">
        <v>46322</v>
      </c>
    </row>
    <row r="775" spans="1:19">
      <c r="A775" s="3">
        <v>773</v>
      </c>
      <c r="B775" s="58" t="s">
        <v>5734</v>
      </c>
      <c r="C775" s="91" t="s">
        <v>5735</v>
      </c>
      <c r="D775" s="58" t="s">
        <v>6119</v>
      </c>
      <c r="E775" s="58">
        <v>200</v>
      </c>
      <c r="F775" s="90" t="s">
        <v>610</v>
      </c>
      <c r="G775" s="58" t="s">
        <v>5737</v>
      </c>
      <c r="H775" s="58" t="s">
        <v>87</v>
      </c>
      <c r="I775" s="58" t="s">
        <v>5738</v>
      </c>
      <c r="J775" s="92">
        <v>46291</v>
      </c>
      <c r="K775" s="58" t="s">
        <v>5737</v>
      </c>
      <c r="L775" s="88">
        <v>46321</v>
      </c>
      <c r="M775" s="58" t="s">
        <v>26</v>
      </c>
      <c r="N775" s="58" t="s">
        <v>54</v>
      </c>
      <c r="O775" s="58" t="s">
        <v>5742</v>
      </c>
      <c r="P775" s="58" t="s">
        <v>2316</v>
      </c>
      <c r="Q775" s="58" t="s">
        <v>375</v>
      </c>
      <c r="R775" s="58" t="s">
        <v>821</v>
      </c>
      <c r="S775" s="92">
        <v>46322</v>
      </c>
    </row>
    <row r="776" spans="1:19">
      <c r="A776" s="3">
        <v>774</v>
      </c>
      <c r="B776" s="58" t="s">
        <v>5734</v>
      </c>
      <c r="C776" s="91" t="s">
        <v>5735</v>
      </c>
      <c r="D776" s="58" t="s">
        <v>6120</v>
      </c>
      <c r="E776" s="58">
        <v>200</v>
      </c>
      <c r="F776" s="90" t="s">
        <v>610</v>
      </c>
      <c r="G776" s="58" t="s">
        <v>5737</v>
      </c>
      <c r="H776" s="58" t="s">
        <v>87</v>
      </c>
      <c r="I776" s="58" t="s">
        <v>5738</v>
      </c>
      <c r="J776" s="92">
        <v>46291</v>
      </c>
      <c r="K776" s="58" t="s">
        <v>5737</v>
      </c>
      <c r="L776" s="88">
        <v>46321</v>
      </c>
      <c r="M776" s="58" t="s">
        <v>26</v>
      </c>
      <c r="N776" s="58" t="s">
        <v>54</v>
      </c>
      <c r="O776" s="58" t="s">
        <v>5742</v>
      </c>
      <c r="P776" s="58" t="s">
        <v>2316</v>
      </c>
      <c r="Q776" s="58" t="s">
        <v>384</v>
      </c>
      <c r="R776" s="58" t="s">
        <v>991</v>
      </c>
      <c r="S776" s="92">
        <v>46322</v>
      </c>
    </row>
    <row r="777" spans="1:19">
      <c r="A777" s="3">
        <v>775</v>
      </c>
      <c r="B777" s="58" t="s">
        <v>5734</v>
      </c>
      <c r="C777" s="91" t="s">
        <v>5735</v>
      </c>
      <c r="D777" s="58" t="s">
        <v>6121</v>
      </c>
      <c r="E777" s="58">
        <v>200</v>
      </c>
      <c r="F777" s="90" t="s">
        <v>610</v>
      </c>
      <c r="G777" s="58" t="s">
        <v>5737</v>
      </c>
      <c r="H777" s="58" t="s">
        <v>87</v>
      </c>
      <c r="I777" s="58" t="s">
        <v>5738</v>
      </c>
      <c r="J777" s="92">
        <v>46291</v>
      </c>
      <c r="K777" s="58" t="s">
        <v>5737</v>
      </c>
      <c r="L777" s="88">
        <v>46321</v>
      </c>
      <c r="M777" s="58" t="s">
        <v>26</v>
      </c>
      <c r="N777" s="58" t="s">
        <v>54</v>
      </c>
      <c r="O777" s="58" t="s">
        <v>5742</v>
      </c>
      <c r="P777" s="58" t="s">
        <v>2316</v>
      </c>
      <c r="Q777" s="58" t="s">
        <v>375</v>
      </c>
      <c r="R777" s="58" t="s">
        <v>821</v>
      </c>
      <c r="S777" s="92">
        <v>46322</v>
      </c>
    </row>
    <row r="778" spans="1:19">
      <c r="A778" s="3">
        <v>776</v>
      </c>
      <c r="B778" s="58" t="s">
        <v>5734</v>
      </c>
      <c r="C778" s="91" t="s">
        <v>5735</v>
      </c>
      <c r="D778" s="58" t="s">
        <v>6122</v>
      </c>
      <c r="E778" s="58">
        <v>200</v>
      </c>
      <c r="F778" s="90" t="s">
        <v>610</v>
      </c>
      <c r="G778" s="58" t="s">
        <v>5737</v>
      </c>
      <c r="H778" s="58" t="s">
        <v>87</v>
      </c>
      <c r="I778" s="58" t="s">
        <v>5738</v>
      </c>
      <c r="J778" s="92">
        <v>46291</v>
      </c>
      <c r="K778" s="58" t="s">
        <v>5737</v>
      </c>
      <c r="L778" s="88">
        <v>46321</v>
      </c>
      <c r="M778" s="58" t="s">
        <v>26</v>
      </c>
      <c r="N778" s="58" t="s">
        <v>54</v>
      </c>
      <c r="O778" s="58" t="s">
        <v>5742</v>
      </c>
      <c r="P778" s="58" t="s">
        <v>2316</v>
      </c>
      <c r="Q778" s="58" t="s">
        <v>375</v>
      </c>
      <c r="R778" s="58" t="s">
        <v>821</v>
      </c>
      <c r="S778" s="92">
        <v>46322</v>
      </c>
    </row>
    <row r="779" spans="1:19">
      <c r="A779" s="3">
        <v>777</v>
      </c>
      <c r="B779" s="58" t="s">
        <v>5734</v>
      </c>
      <c r="C779" s="91" t="s">
        <v>5735</v>
      </c>
      <c r="D779" s="58" t="s">
        <v>6123</v>
      </c>
      <c r="E779" s="58">
        <v>200</v>
      </c>
      <c r="F779" s="90" t="s">
        <v>610</v>
      </c>
      <c r="G779" s="58" t="s">
        <v>5737</v>
      </c>
      <c r="H779" s="58" t="s">
        <v>87</v>
      </c>
      <c r="I779" s="58" t="s">
        <v>5738</v>
      </c>
      <c r="J779" s="92">
        <v>46291</v>
      </c>
      <c r="K779" s="58" t="s">
        <v>5737</v>
      </c>
      <c r="L779" s="88">
        <v>46321</v>
      </c>
      <c r="M779" s="58" t="s">
        <v>26</v>
      </c>
      <c r="N779" s="58" t="s">
        <v>54</v>
      </c>
      <c r="O779" s="58" t="s">
        <v>5742</v>
      </c>
      <c r="P779" s="58" t="s">
        <v>2316</v>
      </c>
      <c r="Q779" s="58" t="s">
        <v>375</v>
      </c>
      <c r="R779" s="58" t="s">
        <v>821</v>
      </c>
      <c r="S779" s="92">
        <v>46322</v>
      </c>
    </row>
    <row r="780" spans="1:19">
      <c r="A780" s="3">
        <v>778</v>
      </c>
      <c r="B780" s="58" t="s">
        <v>5734</v>
      </c>
      <c r="C780" s="91" t="s">
        <v>5735</v>
      </c>
      <c r="D780" s="58" t="s">
        <v>6124</v>
      </c>
      <c r="E780" s="58">
        <v>200</v>
      </c>
      <c r="F780" s="90" t="s">
        <v>610</v>
      </c>
      <c r="G780" s="58" t="s">
        <v>5737</v>
      </c>
      <c r="H780" s="58" t="s">
        <v>87</v>
      </c>
      <c r="I780" s="58" t="s">
        <v>5738</v>
      </c>
      <c r="J780" s="92">
        <v>46291</v>
      </c>
      <c r="K780" s="58" t="s">
        <v>5737</v>
      </c>
      <c r="L780" s="88">
        <v>46321</v>
      </c>
      <c r="M780" s="58" t="s">
        <v>26</v>
      </c>
      <c r="N780" s="58" t="s">
        <v>54</v>
      </c>
      <c r="O780" s="58" t="s">
        <v>5742</v>
      </c>
      <c r="P780" s="58" t="s">
        <v>2316</v>
      </c>
      <c r="Q780" s="58" t="s">
        <v>375</v>
      </c>
      <c r="R780" s="58" t="s">
        <v>821</v>
      </c>
      <c r="S780" s="92">
        <v>46322</v>
      </c>
    </row>
    <row r="781" spans="1:19">
      <c r="A781" s="3">
        <v>779</v>
      </c>
      <c r="B781" s="58" t="s">
        <v>5734</v>
      </c>
      <c r="C781" s="91" t="s">
        <v>5735</v>
      </c>
      <c r="D781" s="58" t="s">
        <v>6125</v>
      </c>
      <c r="E781" s="58">
        <v>200</v>
      </c>
      <c r="F781" s="90" t="s">
        <v>610</v>
      </c>
      <c r="G781" s="58" t="s">
        <v>5737</v>
      </c>
      <c r="H781" s="58" t="s">
        <v>87</v>
      </c>
      <c r="I781" s="58" t="s">
        <v>5738</v>
      </c>
      <c r="J781" s="92">
        <v>46291</v>
      </c>
      <c r="K781" s="58" t="s">
        <v>5737</v>
      </c>
      <c r="L781" s="88">
        <v>46321</v>
      </c>
      <c r="M781" s="58" t="s">
        <v>26</v>
      </c>
      <c r="N781" s="58" t="s">
        <v>54</v>
      </c>
      <c r="O781" s="58" t="s">
        <v>5742</v>
      </c>
      <c r="P781" s="58" t="s">
        <v>2316</v>
      </c>
      <c r="Q781" s="58" t="s">
        <v>375</v>
      </c>
      <c r="R781" s="58" t="s">
        <v>821</v>
      </c>
      <c r="S781" s="92">
        <v>46322</v>
      </c>
    </row>
    <row r="782" spans="1:19">
      <c r="A782" s="3">
        <v>780</v>
      </c>
      <c r="B782" s="58" t="s">
        <v>5734</v>
      </c>
      <c r="C782" s="91" t="s">
        <v>5735</v>
      </c>
      <c r="D782" s="58" t="s">
        <v>6126</v>
      </c>
      <c r="E782" s="58">
        <v>200</v>
      </c>
      <c r="F782" s="90" t="s">
        <v>610</v>
      </c>
      <c r="G782" s="58" t="s">
        <v>5737</v>
      </c>
      <c r="H782" s="58" t="s">
        <v>87</v>
      </c>
      <c r="I782" s="58" t="s">
        <v>5738</v>
      </c>
      <c r="J782" s="92">
        <v>46291</v>
      </c>
      <c r="K782" s="58" t="s">
        <v>5737</v>
      </c>
      <c r="L782" s="88">
        <v>46321</v>
      </c>
      <c r="M782" s="58" t="s">
        <v>26</v>
      </c>
      <c r="N782" s="58" t="s">
        <v>54</v>
      </c>
      <c r="O782" s="58" t="s">
        <v>5742</v>
      </c>
      <c r="P782" s="58" t="s">
        <v>2316</v>
      </c>
      <c r="Q782" s="58" t="s">
        <v>375</v>
      </c>
      <c r="R782" s="58" t="s">
        <v>821</v>
      </c>
      <c r="S782" s="92">
        <v>46322</v>
      </c>
    </row>
    <row r="783" spans="1:19">
      <c r="A783" s="3">
        <v>781</v>
      </c>
      <c r="B783" s="58" t="s">
        <v>5734</v>
      </c>
      <c r="C783" s="91" t="s">
        <v>5735</v>
      </c>
      <c r="D783" s="58" t="s">
        <v>6127</v>
      </c>
      <c r="E783" s="58">
        <v>200</v>
      </c>
      <c r="F783" s="90" t="s">
        <v>610</v>
      </c>
      <c r="G783" s="58" t="s">
        <v>5737</v>
      </c>
      <c r="H783" s="58" t="s">
        <v>87</v>
      </c>
      <c r="I783" s="58" t="s">
        <v>5738</v>
      </c>
      <c r="J783" s="92">
        <v>46291</v>
      </c>
      <c r="K783" s="58" t="s">
        <v>5737</v>
      </c>
      <c r="L783" s="88">
        <v>46321</v>
      </c>
      <c r="M783" s="58" t="s">
        <v>26</v>
      </c>
      <c r="N783" s="58" t="s">
        <v>54</v>
      </c>
      <c r="O783" s="58" t="s">
        <v>5742</v>
      </c>
      <c r="P783" s="58" t="s">
        <v>2316</v>
      </c>
      <c r="Q783" s="58" t="s">
        <v>375</v>
      </c>
      <c r="R783" s="58" t="s">
        <v>821</v>
      </c>
      <c r="S783" s="92">
        <v>46322</v>
      </c>
    </row>
    <row r="784" spans="1:19">
      <c r="A784" s="3">
        <v>782</v>
      </c>
      <c r="B784" s="58" t="s">
        <v>5734</v>
      </c>
      <c r="C784" s="91" t="s">
        <v>5735</v>
      </c>
      <c r="D784" s="58" t="s">
        <v>6128</v>
      </c>
      <c r="E784" s="58">
        <v>200</v>
      </c>
      <c r="F784" s="90" t="s">
        <v>610</v>
      </c>
      <c r="G784" s="58" t="s">
        <v>5737</v>
      </c>
      <c r="H784" s="58" t="s">
        <v>87</v>
      </c>
      <c r="I784" s="58" t="s">
        <v>5738</v>
      </c>
      <c r="J784" s="92">
        <v>46291</v>
      </c>
      <c r="K784" s="58" t="s">
        <v>5737</v>
      </c>
      <c r="L784" s="88">
        <v>46321</v>
      </c>
      <c r="M784" s="58" t="s">
        <v>26</v>
      </c>
      <c r="N784" s="58" t="s">
        <v>54</v>
      </c>
      <c r="O784" s="58" t="s">
        <v>5742</v>
      </c>
      <c r="P784" s="58" t="s">
        <v>2316</v>
      </c>
      <c r="Q784" s="58" t="s">
        <v>375</v>
      </c>
      <c r="R784" s="58" t="s">
        <v>821</v>
      </c>
      <c r="S784" s="92">
        <v>46322</v>
      </c>
    </row>
    <row r="785" spans="1:19">
      <c r="A785" s="3">
        <v>783</v>
      </c>
      <c r="B785" s="58" t="s">
        <v>5734</v>
      </c>
      <c r="C785" s="91" t="s">
        <v>5735</v>
      </c>
      <c r="D785" s="58" t="s">
        <v>6129</v>
      </c>
      <c r="E785" s="58">
        <v>200</v>
      </c>
      <c r="F785" s="90" t="s">
        <v>610</v>
      </c>
      <c r="G785" s="58" t="s">
        <v>5737</v>
      </c>
      <c r="H785" s="58" t="s">
        <v>87</v>
      </c>
      <c r="I785" s="58" t="s">
        <v>5738</v>
      </c>
      <c r="J785" s="92">
        <v>46291</v>
      </c>
      <c r="K785" s="58" t="s">
        <v>5737</v>
      </c>
      <c r="L785" s="88">
        <v>46321</v>
      </c>
      <c r="M785" s="58" t="s">
        <v>26</v>
      </c>
      <c r="N785" s="58" t="s">
        <v>54</v>
      </c>
      <c r="O785" s="58" t="s">
        <v>5742</v>
      </c>
      <c r="P785" s="58" t="s">
        <v>2316</v>
      </c>
      <c r="Q785" s="58" t="s">
        <v>375</v>
      </c>
      <c r="R785" s="58" t="s">
        <v>821</v>
      </c>
      <c r="S785" s="92">
        <v>46322</v>
      </c>
    </row>
    <row r="786" spans="1:19">
      <c r="A786" s="3">
        <v>784</v>
      </c>
      <c r="B786" s="58" t="s">
        <v>5734</v>
      </c>
      <c r="C786" s="91" t="s">
        <v>5735</v>
      </c>
      <c r="D786" s="58" t="s">
        <v>6130</v>
      </c>
      <c r="E786" s="58">
        <v>200</v>
      </c>
      <c r="F786" s="90" t="s">
        <v>610</v>
      </c>
      <c r="G786" s="58" t="s">
        <v>5737</v>
      </c>
      <c r="H786" s="58" t="s">
        <v>87</v>
      </c>
      <c r="I786" s="58" t="s">
        <v>5738</v>
      </c>
      <c r="J786" s="92">
        <v>46291</v>
      </c>
      <c r="K786" s="58" t="s">
        <v>5737</v>
      </c>
      <c r="L786" s="88">
        <v>46321</v>
      </c>
      <c r="M786" s="58" t="s">
        <v>26</v>
      </c>
      <c r="N786" s="58" t="s">
        <v>54</v>
      </c>
      <c r="O786" s="58" t="s">
        <v>5742</v>
      </c>
      <c r="P786" s="58" t="s">
        <v>2316</v>
      </c>
      <c r="Q786" s="58" t="s">
        <v>375</v>
      </c>
      <c r="R786" s="58" t="s">
        <v>821</v>
      </c>
      <c r="S786" s="92">
        <v>46322</v>
      </c>
    </row>
    <row r="787" spans="1:19">
      <c r="A787" s="3">
        <v>785</v>
      </c>
      <c r="B787" s="58" t="s">
        <v>5734</v>
      </c>
      <c r="C787" s="91" t="s">
        <v>5735</v>
      </c>
      <c r="D787" s="58" t="s">
        <v>6131</v>
      </c>
      <c r="E787" s="58">
        <v>200</v>
      </c>
      <c r="F787" s="90" t="s">
        <v>610</v>
      </c>
      <c r="G787" s="58" t="s">
        <v>5737</v>
      </c>
      <c r="H787" s="58" t="s">
        <v>87</v>
      </c>
      <c r="I787" s="58" t="s">
        <v>5738</v>
      </c>
      <c r="J787" s="92">
        <v>46291</v>
      </c>
      <c r="K787" s="58" t="s">
        <v>5737</v>
      </c>
      <c r="L787" s="88">
        <v>46321</v>
      </c>
      <c r="M787" s="58" t="s">
        <v>26</v>
      </c>
      <c r="N787" s="58" t="s">
        <v>54</v>
      </c>
      <c r="O787" s="58" t="s">
        <v>5742</v>
      </c>
      <c r="P787" s="58" t="s">
        <v>2316</v>
      </c>
      <c r="Q787" s="58" t="s">
        <v>375</v>
      </c>
      <c r="R787" s="58" t="s">
        <v>821</v>
      </c>
      <c r="S787" s="92">
        <v>46322</v>
      </c>
    </row>
    <row r="788" spans="1:19">
      <c r="A788" s="3">
        <v>786</v>
      </c>
      <c r="B788" s="58" t="s">
        <v>5734</v>
      </c>
      <c r="C788" s="91" t="s">
        <v>5735</v>
      </c>
      <c r="D788" s="58" t="s">
        <v>6132</v>
      </c>
      <c r="E788" s="58">
        <v>200</v>
      </c>
      <c r="F788" s="90" t="s">
        <v>610</v>
      </c>
      <c r="G788" s="58" t="s">
        <v>5737</v>
      </c>
      <c r="H788" s="58" t="s">
        <v>87</v>
      </c>
      <c r="I788" s="58" t="s">
        <v>5738</v>
      </c>
      <c r="J788" s="92">
        <v>46291</v>
      </c>
      <c r="K788" s="58" t="s">
        <v>5737</v>
      </c>
      <c r="L788" s="88">
        <v>46321</v>
      </c>
      <c r="M788" s="58" t="s">
        <v>26</v>
      </c>
      <c r="N788" s="58" t="s">
        <v>54</v>
      </c>
      <c r="O788" s="58" t="s">
        <v>5742</v>
      </c>
      <c r="P788" s="58" t="s">
        <v>2316</v>
      </c>
      <c r="Q788" s="58" t="s">
        <v>375</v>
      </c>
      <c r="R788" s="58" t="s">
        <v>821</v>
      </c>
      <c r="S788" s="92">
        <v>46322</v>
      </c>
    </row>
    <row r="789" spans="1:19">
      <c r="A789" s="3">
        <v>787</v>
      </c>
      <c r="B789" s="58" t="s">
        <v>5734</v>
      </c>
      <c r="C789" s="91" t="s">
        <v>5735</v>
      </c>
      <c r="D789" s="58" t="s">
        <v>6133</v>
      </c>
      <c r="E789" s="58">
        <v>200</v>
      </c>
      <c r="F789" s="90" t="s">
        <v>610</v>
      </c>
      <c r="G789" s="58" t="s">
        <v>5737</v>
      </c>
      <c r="H789" s="58" t="s">
        <v>87</v>
      </c>
      <c r="I789" s="58" t="s">
        <v>5738</v>
      </c>
      <c r="J789" s="92">
        <v>46291</v>
      </c>
      <c r="K789" s="58" t="s">
        <v>5737</v>
      </c>
      <c r="L789" s="88">
        <v>46321</v>
      </c>
      <c r="M789" s="58" t="s">
        <v>26</v>
      </c>
      <c r="N789" s="58" t="s">
        <v>54</v>
      </c>
      <c r="O789" s="58" t="s">
        <v>5742</v>
      </c>
      <c r="P789" s="58" t="s">
        <v>2316</v>
      </c>
      <c r="Q789" s="58" t="s">
        <v>375</v>
      </c>
      <c r="R789" s="58" t="s">
        <v>821</v>
      </c>
      <c r="S789" s="92">
        <v>46322</v>
      </c>
    </row>
    <row r="790" spans="1:19">
      <c r="A790" s="3">
        <v>788</v>
      </c>
      <c r="B790" s="58" t="s">
        <v>5734</v>
      </c>
      <c r="C790" s="91" t="s">
        <v>5735</v>
      </c>
      <c r="D790" s="58" t="s">
        <v>6134</v>
      </c>
      <c r="E790" s="58">
        <v>200</v>
      </c>
      <c r="F790" s="90" t="s">
        <v>610</v>
      </c>
      <c r="G790" s="58" t="s">
        <v>5737</v>
      </c>
      <c r="H790" s="58" t="s">
        <v>87</v>
      </c>
      <c r="I790" s="58" t="s">
        <v>5738</v>
      </c>
      <c r="J790" s="92">
        <v>46291</v>
      </c>
      <c r="K790" s="58" t="s">
        <v>5737</v>
      </c>
      <c r="L790" s="88">
        <v>46321</v>
      </c>
      <c r="M790" s="58" t="s">
        <v>26</v>
      </c>
      <c r="N790" s="58" t="s">
        <v>54</v>
      </c>
      <c r="O790" s="58" t="s">
        <v>5742</v>
      </c>
      <c r="P790" s="58" t="s">
        <v>2316</v>
      </c>
      <c r="Q790" s="58" t="s">
        <v>375</v>
      </c>
      <c r="R790" s="58" t="s">
        <v>821</v>
      </c>
      <c r="S790" s="92">
        <v>46322</v>
      </c>
    </row>
    <row r="791" spans="1:19">
      <c r="A791" s="3">
        <v>789</v>
      </c>
      <c r="B791" s="58" t="s">
        <v>5734</v>
      </c>
      <c r="C791" s="91" t="s">
        <v>5735</v>
      </c>
      <c r="D791" s="58" t="s">
        <v>6135</v>
      </c>
      <c r="E791" s="58">
        <v>200</v>
      </c>
      <c r="F791" s="90" t="s">
        <v>610</v>
      </c>
      <c r="G791" s="58" t="s">
        <v>5737</v>
      </c>
      <c r="H791" s="58" t="s">
        <v>87</v>
      </c>
      <c r="I791" s="58" t="s">
        <v>5738</v>
      </c>
      <c r="J791" s="92">
        <v>46291</v>
      </c>
      <c r="K791" s="58" t="s">
        <v>5737</v>
      </c>
      <c r="L791" s="88">
        <v>46321</v>
      </c>
      <c r="M791" s="58" t="s">
        <v>26</v>
      </c>
      <c r="N791" s="58" t="s">
        <v>54</v>
      </c>
      <c r="O791" s="58" t="s">
        <v>5742</v>
      </c>
      <c r="P791" s="58" t="s">
        <v>2316</v>
      </c>
      <c r="Q791" s="58" t="s">
        <v>1830</v>
      </c>
      <c r="R791" s="58" t="s">
        <v>6136</v>
      </c>
      <c r="S791" s="92">
        <v>46322</v>
      </c>
    </row>
    <row r="792" spans="1:19">
      <c r="A792" s="3">
        <v>790</v>
      </c>
      <c r="B792" s="58" t="s">
        <v>5734</v>
      </c>
      <c r="C792" s="91" t="s">
        <v>5735</v>
      </c>
      <c r="D792" s="58" t="s">
        <v>6137</v>
      </c>
      <c r="E792" s="58">
        <v>200</v>
      </c>
      <c r="F792" s="90" t="s">
        <v>610</v>
      </c>
      <c r="G792" s="58" t="s">
        <v>5737</v>
      </c>
      <c r="H792" s="58" t="s">
        <v>87</v>
      </c>
      <c r="I792" s="58" t="s">
        <v>5738</v>
      </c>
      <c r="J792" s="92">
        <v>46291</v>
      </c>
      <c r="K792" s="58" t="s">
        <v>5737</v>
      </c>
      <c r="L792" s="88">
        <v>46321</v>
      </c>
      <c r="M792" s="58" t="s">
        <v>26</v>
      </c>
      <c r="N792" s="58" t="s">
        <v>54</v>
      </c>
      <c r="O792" s="58" t="s">
        <v>5742</v>
      </c>
      <c r="P792" s="58" t="s">
        <v>2316</v>
      </c>
      <c r="Q792" s="58" t="s">
        <v>375</v>
      </c>
      <c r="R792" s="58" t="s">
        <v>821</v>
      </c>
      <c r="S792" s="92">
        <v>46322</v>
      </c>
    </row>
    <row r="793" spans="1:19">
      <c r="A793" s="3">
        <v>791</v>
      </c>
      <c r="B793" s="58" t="s">
        <v>5734</v>
      </c>
      <c r="C793" s="91" t="s">
        <v>5735</v>
      </c>
      <c r="D793" s="58" t="s">
        <v>6138</v>
      </c>
      <c r="E793" s="58">
        <v>200</v>
      </c>
      <c r="F793" s="90" t="s">
        <v>610</v>
      </c>
      <c r="G793" s="58" t="s">
        <v>5737</v>
      </c>
      <c r="H793" s="58" t="s">
        <v>87</v>
      </c>
      <c r="I793" s="58" t="s">
        <v>5738</v>
      </c>
      <c r="J793" s="92">
        <v>46291</v>
      </c>
      <c r="K793" s="58" t="s">
        <v>5737</v>
      </c>
      <c r="L793" s="88">
        <v>46321</v>
      </c>
      <c r="M793" s="58" t="s">
        <v>26</v>
      </c>
      <c r="N793" s="58" t="s">
        <v>54</v>
      </c>
      <c r="O793" s="58" t="s">
        <v>5742</v>
      </c>
      <c r="P793" s="58" t="s">
        <v>2316</v>
      </c>
      <c r="Q793" s="58" t="s">
        <v>375</v>
      </c>
      <c r="R793" s="58" t="s">
        <v>821</v>
      </c>
      <c r="S793" s="92">
        <v>46322</v>
      </c>
    </row>
    <row r="794" spans="1:19">
      <c r="A794" s="3">
        <v>792</v>
      </c>
      <c r="B794" s="58" t="s">
        <v>5734</v>
      </c>
      <c r="C794" s="91" t="s">
        <v>5735</v>
      </c>
      <c r="D794" s="58" t="s">
        <v>6139</v>
      </c>
      <c r="E794" s="58">
        <v>200</v>
      </c>
      <c r="F794" s="90" t="s">
        <v>610</v>
      </c>
      <c r="G794" s="58" t="s">
        <v>5737</v>
      </c>
      <c r="H794" s="58" t="s">
        <v>87</v>
      </c>
      <c r="I794" s="58" t="s">
        <v>5738</v>
      </c>
      <c r="J794" s="92">
        <v>46291</v>
      </c>
      <c r="K794" s="58" t="s">
        <v>5737</v>
      </c>
      <c r="L794" s="88">
        <v>46321</v>
      </c>
      <c r="M794" s="58" t="s">
        <v>26</v>
      </c>
      <c r="N794" s="58" t="s">
        <v>54</v>
      </c>
      <c r="O794" s="58" t="s">
        <v>5742</v>
      </c>
      <c r="P794" s="58" t="s">
        <v>2316</v>
      </c>
      <c r="Q794" s="58" t="s">
        <v>375</v>
      </c>
      <c r="R794" s="58" t="s">
        <v>821</v>
      </c>
      <c r="S794" s="92">
        <v>46322</v>
      </c>
    </row>
    <row r="795" spans="1:19">
      <c r="A795" s="3">
        <v>793</v>
      </c>
      <c r="B795" s="58" t="s">
        <v>5734</v>
      </c>
      <c r="C795" s="91" t="s">
        <v>5735</v>
      </c>
      <c r="D795" s="58" t="s">
        <v>6140</v>
      </c>
      <c r="E795" s="58">
        <v>200</v>
      </c>
      <c r="F795" s="90" t="s">
        <v>610</v>
      </c>
      <c r="G795" s="58" t="s">
        <v>5737</v>
      </c>
      <c r="H795" s="58" t="s">
        <v>87</v>
      </c>
      <c r="I795" s="58" t="s">
        <v>5738</v>
      </c>
      <c r="J795" s="92">
        <v>46291</v>
      </c>
      <c r="K795" s="58" t="s">
        <v>5737</v>
      </c>
      <c r="L795" s="88">
        <v>46321</v>
      </c>
      <c r="M795" s="58" t="s">
        <v>26</v>
      </c>
      <c r="N795" s="58" t="s">
        <v>54</v>
      </c>
      <c r="O795" s="58" t="s">
        <v>5742</v>
      </c>
      <c r="P795" s="58" t="s">
        <v>2316</v>
      </c>
      <c r="Q795" s="58" t="s">
        <v>375</v>
      </c>
      <c r="R795" s="58" t="s">
        <v>821</v>
      </c>
      <c r="S795" s="92">
        <v>46322</v>
      </c>
    </row>
    <row r="796" spans="1:19">
      <c r="A796" s="3">
        <v>794</v>
      </c>
      <c r="B796" s="58" t="s">
        <v>5734</v>
      </c>
      <c r="C796" s="91" t="s">
        <v>5735</v>
      </c>
      <c r="D796" s="58" t="s">
        <v>6141</v>
      </c>
      <c r="E796" s="58">
        <v>200</v>
      </c>
      <c r="F796" s="90" t="s">
        <v>610</v>
      </c>
      <c r="G796" s="58" t="s">
        <v>5737</v>
      </c>
      <c r="H796" s="58" t="s">
        <v>87</v>
      </c>
      <c r="I796" s="58" t="s">
        <v>5738</v>
      </c>
      <c r="J796" s="92">
        <v>46291</v>
      </c>
      <c r="K796" s="58" t="s">
        <v>5737</v>
      </c>
      <c r="L796" s="88">
        <v>46321</v>
      </c>
      <c r="M796" s="58" t="s">
        <v>26</v>
      </c>
      <c r="N796" s="58" t="s">
        <v>54</v>
      </c>
      <c r="O796" s="58" t="s">
        <v>5742</v>
      </c>
      <c r="P796" s="58" t="s">
        <v>2316</v>
      </c>
      <c r="Q796" s="58" t="s">
        <v>375</v>
      </c>
      <c r="R796" s="58" t="s">
        <v>821</v>
      </c>
      <c r="S796" s="92">
        <v>46322</v>
      </c>
    </row>
    <row r="797" spans="1:19">
      <c r="A797" s="3">
        <v>795</v>
      </c>
      <c r="B797" s="58" t="s">
        <v>5734</v>
      </c>
      <c r="C797" s="91" t="s">
        <v>5735</v>
      </c>
      <c r="D797" s="58" t="s">
        <v>6142</v>
      </c>
      <c r="E797" s="58">
        <v>200</v>
      </c>
      <c r="F797" s="90" t="s">
        <v>610</v>
      </c>
      <c r="G797" s="58" t="s">
        <v>5737</v>
      </c>
      <c r="H797" s="58" t="s">
        <v>87</v>
      </c>
      <c r="I797" s="58" t="s">
        <v>5738</v>
      </c>
      <c r="J797" s="92">
        <v>46291</v>
      </c>
      <c r="K797" s="58" t="s">
        <v>5737</v>
      </c>
      <c r="L797" s="88">
        <v>46321</v>
      </c>
      <c r="M797" s="58" t="s">
        <v>26</v>
      </c>
      <c r="N797" s="58" t="s">
        <v>54</v>
      </c>
      <c r="O797" s="58" t="s">
        <v>5742</v>
      </c>
      <c r="P797" s="58" t="s">
        <v>2316</v>
      </c>
      <c r="Q797" s="58" t="s">
        <v>375</v>
      </c>
      <c r="R797" s="58" t="s">
        <v>821</v>
      </c>
      <c r="S797" s="92">
        <v>46322</v>
      </c>
    </row>
    <row r="798" spans="1:19">
      <c r="A798" s="3">
        <v>796</v>
      </c>
      <c r="B798" s="58" t="s">
        <v>5734</v>
      </c>
      <c r="C798" s="91" t="s">
        <v>5735</v>
      </c>
      <c r="D798" s="58" t="s">
        <v>6143</v>
      </c>
      <c r="E798" s="58">
        <v>200</v>
      </c>
      <c r="F798" s="90" t="s">
        <v>610</v>
      </c>
      <c r="G798" s="58" t="s">
        <v>5737</v>
      </c>
      <c r="H798" s="58" t="s">
        <v>87</v>
      </c>
      <c r="I798" s="58" t="s">
        <v>5738</v>
      </c>
      <c r="J798" s="92">
        <v>46291</v>
      </c>
      <c r="K798" s="58" t="s">
        <v>5737</v>
      </c>
      <c r="L798" s="88">
        <v>46321</v>
      </c>
      <c r="M798" s="58" t="s">
        <v>26</v>
      </c>
      <c r="N798" s="58" t="s">
        <v>54</v>
      </c>
      <c r="O798" s="58" t="s">
        <v>5742</v>
      </c>
      <c r="P798" s="58" t="s">
        <v>2316</v>
      </c>
      <c r="Q798" s="58" t="s">
        <v>375</v>
      </c>
      <c r="R798" s="58" t="s">
        <v>821</v>
      </c>
      <c r="S798" s="92">
        <v>46322</v>
      </c>
    </row>
    <row r="799" spans="1:19">
      <c r="A799" s="3">
        <v>797</v>
      </c>
      <c r="B799" s="58" t="s">
        <v>5734</v>
      </c>
      <c r="C799" s="91" t="s">
        <v>5735</v>
      </c>
      <c r="D799" s="58" t="s">
        <v>6144</v>
      </c>
      <c r="E799" s="58">
        <v>200</v>
      </c>
      <c r="F799" s="90" t="s">
        <v>610</v>
      </c>
      <c r="G799" s="58" t="s">
        <v>5737</v>
      </c>
      <c r="H799" s="58" t="s">
        <v>87</v>
      </c>
      <c r="I799" s="58" t="s">
        <v>5738</v>
      </c>
      <c r="J799" s="92">
        <v>46291</v>
      </c>
      <c r="K799" s="58" t="s">
        <v>5737</v>
      </c>
      <c r="L799" s="88">
        <v>46321</v>
      </c>
      <c r="M799" s="58" t="s">
        <v>26</v>
      </c>
      <c r="N799" s="58" t="s">
        <v>54</v>
      </c>
      <c r="O799" s="58" t="s">
        <v>5742</v>
      </c>
      <c r="P799" s="58" t="s">
        <v>2316</v>
      </c>
      <c r="Q799" s="58" t="s">
        <v>375</v>
      </c>
      <c r="R799" s="58" t="s">
        <v>821</v>
      </c>
      <c r="S799" s="92">
        <v>46322</v>
      </c>
    </row>
    <row r="800" spans="1:19">
      <c r="A800" s="3">
        <v>798</v>
      </c>
      <c r="B800" s="58" t="s">
        <v>5734</v>
      </c>
      <c r="C800" s="91" t="s">
        <v>5735</v>
      </c>
      <c r="D800" s="58" t="s">
        <v>6145</v>
      </c>
      <c r="E800" s="58">
        <v>200</v>
      </c>
      <c r="F800" s="90" t="s">
        <v>610</v>
      </c>
      <c r="G800" s="58" t="s">
        <v>5737</v>
      </c>
      <c r="H800" s="58" t="s">
        <v>87</v>
      </c>
      <c r="I800" s="58" t="s">
        <v>5738</v>
      </c>
      <c r="J800" s="92">
        <v>46291</v>
      </c>
      <c r="K800" s="58" t="s">
        <v>5737</v>
      </c>
      <c r="L800" s="88">
        <v>46321</v>
      </c>
      <c r="M800" s="58" t="s">
        <v>26</v>
      </c>
      <c r="N800" s="58" t="s">
        <v>54</v>
      </c>
      <c r="O800" s="58" t="s">
        <v>5742</v>
      </c>
      <c r="P800" s="58" t="s">
        <v>2316</v>
      </c>
      <c r="Q800" s="58" t="s">
        <v>375</v>
      </c>
      <c r="R800" s="58" t="s">
        <v>821</v>
      </c>
      <c r="S800" s="92">
        <v>46322</v>
      </c>
    </row>
    <row r="801" spans="1:19">
      <c r="A801" s="3">
        <v>799</v>
      </c>
      <c r="B801" s="58" t="s">
        <v>5734</v>
      </c>
      <c r="C801" s="91" t="s">
        <v>5735</v>
      </c>
      <c r="D801" s="58" t="s">
        <v>6146</v>
      </c>
      <c r="E801" s="58">
        <v>200</v>
      </c>
      <c r="F801" s="90" t="s">
        <v>610</v>
      </c>
      <c r="G801" s="58" t="s">
        <v>5737</v>
      </c>
      <c r="H801" s="58" t="s">
        <v>87</v>
      </c>
      <c r="I801" s="58" t="s">
        <v>5738</v>
      </c>
      <c r="J801" s="92">
        <v>46291</v>
      </c>
      <c r="K801" s="58" t="s">
        <v>5737</v>
      </c>
      <c r="L801" s="88">
        <v>46321</v>
      </c>
      <c r="M801" s="58" t="s">
        <v>26</v>
      </c>
      <c r="N801" s="58" t="s">
        <v>54</v>
      </c>
      <c r="O801" s="58" t="s">
        <v>5742</v>
      </c>
      <c r="P801" s="58" t="s">
        <v>2316</v>
      </c>
      <c r="Q801" s="58" t="s">
        <v>375</v>
      </c>
      <c r="R801" s="58" t="s">
        <v>821</v>
      </c>
      <c r="S801" s="92">
        <v>46322</v>
      </c>
    </row>
    <row r="802" spans="1:19">
      <c r="A802" s="3">
        <v>800</v>
      </c>
      <c r="B802" s="58" t="s">
        <v>5734</v>
      </c>
      <c r="C802" s="91" t="s">
        <v>5735</v>
      </c>
      <c r="D802" s="58" t="s">
        <v>6147</v>
      </c>
      <c r="E802" s="58">
        <v>200</v>
      </c>
      <c r="F802" s="90" t="s">
        <v>610</v>
      </c>
      <c r="G802" s="58" t="s">
        <v>5737</v>
      </c>
      <c r="H802" s="58" t="s">
        <v>87</v>
      </c>
      <c r="I802" s="58" t="s">
        <v>5738</v>
      </c>
      <c r="J802" s="92">
        <v>46291</v>
      </c>
      <c r="K802" s="58" t="s">
        <v>5737</v>
      </c>
      <c r="L802" s="88">
        <v>46321</v>
      </c>
      <c r="M802" s="58" t="s">
        <v>26</v>
      </c>
      <c r="N802" s="58" t="s">
        <v>54</v>
      </c>
      <c r="O802" s="58" t="s">
        <v>5742</v>
      </c>
      <c r="P802" s="58" t="s">
        <v>2316</v>
      </c>
      <c r="Q802" s="58" t="s">
        <v>375</v>
      </c>
      <c r="R802" s="58" t="s">
        <v>821</v>
      </c>
      <c r="S802" s="92">
        <v>46322</v>
      </c>
    </row>
    <row r="803" spans="1:19">
      <c r="A803" s="3">
        <v>801</v>
      </c>
      <c r="B803" s="58" t="s">
        <v>5734</v>
      </c>
      <c r="C803" s="91" t="s">
        <v>5735</v>
      </c>
      <c r="D803" s="58" t="s">
        <v>6148</v>
      </c>
      <c r="E803" s="58">
        <v>200</v>
      </c>
      <c r="F803" s="90" t="s">
        <v>610</v>
      </c>
      <c r="G803" s="58" t="s">
        <v>5737</v>
      </c>
      <c r="H803" s="58" t="s">
        <v>87</v>
      </c>
      <c r="I803" s="58" t="s">
        <v>5738</v>
      </c>
      <c r="J803" s="92">
        <v>46291</v>
      </c>
      <c r="K803" s="58" t="s">
        <v>5737</v>
      </c>
      <c r="L803" s="88">
        <v>46321</v>
      </c>
      <c r="M803" s="58" t="s">
        <v>26</v>
      </c>
      <c r="N803" s="58" t="s">
        <v>54</v>
      </c>
      <c r="O803" s="58" t="s">
        <v>5742</v>
      </c>
      <c r="P803" s="58" t="s">
        <v>2316</v>
      </c>
      <c r="Q803" s="58" t="s">
        <v>375</v>
      </c>
      <c r="R803" s="58" t="s">
        <v>821</v>
      </c>
      <c r="S803" s="92">
        <v>46322</v>
      </c>
    </row>
    <row r="804" spans="1:19">
      <c r="A804" s="3">
        <v>802</v>
      </c>
      <c r="B804" s="58" t="s">
        <v>5734</v>
      </c>
      <c r="C804" s="91" t="s">
        <v>5735</v>
      </c>
      <c r="D804" s="58" t="s">
        <v>6149</v>
      </c>
      <c r="E804" s="58">
        <v>200</v>
      </c>
      <c r="F804" s="90" t="s">
        <v>610</v>
      </c>
      <c r="G804" s="58" t="s">
        <v>5737</v>
      </c>
      <c r="H804" s="58" t="s">
        <v>87</v>
      </c>
      <c r="I804" s="58" t="s">
        <v>5738</v>
      </c>
      <c r="J804" s="92">
        <v>46291</v>
      </c>
      <c r="K804" s="58" t="s">
        <v>5737</v>
      </c>
      <c r="L804" s="88">
        <v>46321</v>
      </c>
      <c r="M804" s="58" t="s">
        <v>26</v>
      </c>
      <c r="N804" s="58" t="s">
        <v>54</v>
      </c>
      <c r="O804" s="58" t="s">
        <v>5742</v>
      </c>
      <c r="P804" s="58" t="s">
        <v>2316</v>
      </c>
      <c r="Q804" s="58" t="s">
        <v>375</v>
      </c>
      <c r="R804" s="58" t="s">
        <v>821</v>
      </c>
      <c r="S804" s="92">
        <v>46322</v>
      </c>
    </row>
    <row r="805" spans="1:19">
      <c r="A805" s="3">
        <v>803</v>
      </c>
      <c r="B805" s="58" t="s">
        <v>5734</v>
      </c>
      <c r="C805" s="91" t="s">
        <v>5735</v>
      </c>
      <c r="D805" s="58" t="s">
        <v>6150</v>
      </c>
      <c r="E805" s="58">
        <v>200</v>
      </c>
      <c r="F805" s="90" t="s">
        <v>610</v>
      </c>
      <c r="G805" s="58" t="s">
        <v>5737</v>
      </c>
      <c r="H805" s="58" t="s">
        <v>87</v>
      </c>
      <c r="I805" s="58" t="s">
        <v>5738</v>
      </c>
      <c r="J805" s="92">
        <v>46291</v>
      </c>
      <c r="K805" s="58" t="s">
        <v>5737</v>
      </c>
      <c r="L805" s="88">
        <v>46321</v>
      </c>
      <c r="M805" s="58" t="s">
        <v>26</v>
      </c>
      <c r="N805" s="58" t="s">
        <v>54</v>
      </c>
      <c r="O805" s="58" t="s">
        <v>5742</v>
      </c>
      <c r="P805" s="58" t="s">
        <v>2316</v>
      </c>
      <c r="Q805" s="58" t="s">
        <v>6062</v>
      </c>
      <c r="R805" s="58" t="s">
        <v>6151</v>
      </c>
      <c r="S805" s="92">
        <v>46322</v>
      </c>
    </row>
    <row r="806" spans="1:19">
      <c r="A806" s="3">
        <v>804</v>
      </c>
      <c r="B806" s="58" t="s">
        <v>5734</v>
      </c>
      <c r="C806" s="91" t="s">
        <v>5735</v>
      </c>
      <c r="D806" s="58" t="s">
        <v>6152</v>
      </c>
      <c r="E806" s="58">
        <v>150</v>
      </c>
      <c r="F806" s="90" t="s">
        <v>610</v>
      </c>
      <c r="G806" s="58" t="s">
        <v>5737</v>
      </c>
      <c r="H806" s="58" t="s">
        <v>87</v>
      </c>
      <c r="I806" s="58" t="s">
        <v>5738</v>
      </c>
      <c r="J806" s="92">
        <v>46291</v>
      </c>
      <c r="K806" s="58" t="s">
        <v>5737</v>
      </c>
      <c r="L806" s="88">
        <v>46321</v>
      </c>
      <c r="M806" s="58" t="s">
        <v>26</v>
      </c>
      <c r="N806" s="58" t="s">
        <v>54</v>
      </c>
      <c r="O806" s="58" t="s">
        <v>5742</v>
      </c>
      <c r="P806" s="58" t="s">
        <v>2316</v>
      </c>
      <c r="Q806" s="58" t="s">
        <v>375</v>
      </c>
      <c r="R806" s="58" t="s">
        <v>883</v>
      </c>
      <c r="S806" s="92">
        <v>46322</v>
      </c>
    </row>
    <row r="807" spans="1:19">
      <c r="A807" s="3">
        <v>805</v>
      </c>
      <c r="B807" s="58" t="s">
        <v>5734</v>
      </c>
      <c r="C807" s="91" t="s">
        <v>5735</v>
      </c>
      <c r="D807" s="58" t="s">
        <v>6153</v>
      </c>
      <c r="E807" s="58">
        <v>150</v>
      </c>
      <c r="F807" s="90" t="s">
        <v>610</v>
      </c>
      <c r="G807" s="58" t="s">
        <v>5737</v>
      </c>
      <c r="H807" s="58" t="s">
        <v>87</v>
      </c>
      <c r="I807" s="58" t="s">
        <v>5738</v>
      </c>
      <c r="J807" s="92">
        <v>46291</v>
      </c>
      <c r="K807" s="58" t="s">
        <v>5737</v>
      </c>
      <c r="L807" s="88">
        <v>46321</v>
      </c>
      <c r="M807" s="58" t="s">
        <v>26</v>
      </c>
      <c r="N807" s="58" t="s">
        <v>54</v>
      </c>
      <c r="O807" s="58" t="s">
        <v>5742</v>
      </c>
      <c r="P807" s="58" t="s">
        <v>2316</v>
      </c>
      <c r="Q807" s="58" t="s">
        <v>668</v>
      </c>
      <c r="R807" s="58" t="s">
        <v>113</v>
      </c>
      <c r="S807" s="92">
        <v>46322</v>
      </c>
    </row>
    <row r="808" spans="1:19">
      <c r="A808" s="3">
        <v>806</v>
      </c>
      <c r="B808" s="58" t="s">
        <v>5734</v>
      </c>
      <c r="C808" s="91" t="s">
        <v>5735</v>
      </c>
      <c r="D808" s="58" t="s">
        <v>6154</v>
      </c>
      <c r="E808" s="58">
        <v>150</v>
      </c>
      <c r="F808" s="90" t="s">
        <v>610</v>
      </c>
      <c r="G808" s="58" t="s">
        <v>5737</v>
      </c>
      <c r="H808" s="58" t="s">
        <v>87</v>
      </c>
      <c r="I808" s="58" t="s">
        <v>5738</v>
      </c>
      <c r="J808" s="92">
        <v>46291</v>
      </c>
      <c r="K808" s="58" t="s">
        <v>5737</v>
      </c>
      <c r="L808" s="88">
        <v>46321</v>
      </c>
      <c r="M808" s="58" t="s">
        <v>26</v>
      </c>
      <c r="N808" s="58" t="s">
        <v>54</v>
      </c>
      <c r="O808" s="58" t="s">
        <v>5742</v>
      </c>
      <c r="P808" s="58" t="s">
        <v>2316</v>
      </c>
      <c r="Q808" s="58" t="s">
        <v>375</v>
      </c>
      <c r="R808" s="58" t="s">
        <v>883</v>
      </c>
      <c r="S808" s="92">
        <v>46322</v>
      </c>
    </row>
    <row r="809" spans="1:19">
      <c r="A809" s="3">
        <v>807</v>
      </c>
      <c r="B809" s="58" t="s">
        <v>5734</v>
      </c>
      <c r="C809" s="91" t="s">
        <v>5735</v>
      </c>
      <c r="D809" s="58" t="s">
        <v>6155</v>
      </c>
      <c r="E809" s="58">
        <v>150</v>
      </c>
      <c r="F809" s="90" t="s">
        <v>610</v>
      </c>
      <c r="G809" s="58" t="s">
        <v>5737</v>
      </c>
      <c r="H809" s="58" t="s">
        <v>87</v>
      </c>
      <c r="I809" s="58" t="s">
        <v>5738</v>
      </c>
      <c r="J809" s="92">
        <v>46291</v>
      </c>
      <c r="K809" s="58" t="s">
        <v>5737</v>
      </c>
      <c r="L809" s="88">
        <v>46321</v>
      </c>
      <c r="M809" s="58" t="s">
        <v>26</v>
      </c>
      <c r="N809" s="58" t="s">
        <v>54</v>
      </c>
      <c r="O809" s="58" t="s">
        <v>5742</v>
      </c>
      <c r="P809" s="58" t="s">
        <v>2316</v>
      </c>
      <c r="Q809" s="58" t="s">
        <v>668</v>
      </c>
      <c r="R809" s="58" t="s">
        <v>113</v>
      </c>
      <c r="S809" s="92">
        <v>46322</v>
      </c>
    </row>
    <row r="810" spans="1:19">
      <c r="A810" s="3">
        <v>808</v>
      </c>
      <c r="B810" s="58" t="s">
        <v>5734</v>
      </c>
      <c r="C810" s="91" t="s">
        <v>5735</v>
      </c>
      <c r="D810" s="58" t="s">
        <v>6156</v>
      </c>
      <c r="E810" s="58">
        <v>150</v>
      </c>
      <c r="F810" s="90" t="s">
        <v>610</v>
      </c>
      <c r="G810" s="58" t="s">
        <v>5737</v>
      </c>
      <c r="H810" s="58" t="s">
        <v>87</v>
      </c>
      <c r="I810" s="58" t="s">
        <v>5738</v>
      </c>
      <c r="J810" s="92">
        <v>46291</v>
      </c>
      <c r="K810" s="58" t="s">
        <v>5737</v>
      </c>
      <c r="L810" s="88">
        <v>46321</v>
      </c>
      <c r="M810" s="58" t="s">
        <v>26</v>
      </c>
      <c r="N810" s="58" t="s">
        <v>54</v>
      </c>
      <c r="O810" s="58" t="s">
        <v>5742</v>
      </c>
      <c r="P810" s="58" t="s">
        <v>2316</v>
      </c>
      <c r="Q810" s="58" t="s">
        <v>793</v>
      </c>
      <c r="R810" s="58" t="s">
        <v>4926</v>
      </c>
      <c r="S810" s="92">
        <v>46322</v>
      </c>
    </row>
    <row r="811" spans="1:19">
      <c r="A811" s="3">
        <v>809</v>
      </c>
      <c r="B811" s="58" t="s">
        <v>5734</v>
      </c>
      <c r="C811" s="91" t="s">
        <v>5735</v>
      </c>
      <c r="D811" s="58" t="s">
        <v>6157</v>
      </c>
      <c r="E811" s="58">
        <v>150</v>
      </c>
      <c r="F811" s="90" t="s">
        <v>610</v>
      </c>
      <c r="G811" s="58" t="s">
        <v>5737</v>
      </c>
      <c r="H811" s="58" t="s">
        <v>87</v>
      </c>
      <c r="I811" s="58" t="s">
        <v>5738</v>
      </c>
      <c r="J811" s="92">
        <v>46291</v>
      </c>
      <c r="K811" s="58" t="s">
        <v>5737</v>
      </c>
      <c r="L811" s="88">
        <v>46321</v>
      </c>
      <c r="M811" s="58" t="s">
        <v>26</v>
      </c>
      <c r="N811" s="58" t="s">
        <v>54</v>
      </c>
      <c r="O811" s="58" t="s">
        <v>5742</v>
      </c>
      <c r="P811" s="58" t="s">
        <v>2316</v>
      </c>
      <c r="Q811" s="58" t="s">
        <v>1397</v>
      </c>
      <c r="R811" s="58" t="s">
        <v>110</v>
      </c>
      <c r="S811" s="92">
        <v>46322</v>
      </c>
    </row>
    <row r="812" spans="1:19">
      <c r="A812" s="3">
        <v>810</v>
      </c>
      <c r="B812" s="58" t="s">
        <v>5734</v>
      </c>
      <c r="C812" s="91" t="s">
        <v>5735</v>
      </c>
      <c r="D812" s="58" t="s">
        <v>6158</v>
      </c>
      <c r="E812" s="58">
        <v>150</v>
      </c>
      <c r="F812" s="90" t="s">
        <v>610</v>
      </c>
      <c r="G812" s="58" t="s">
        <v>5737</v>
      </c>
      <c r="H812" s="58" t="s">
        <v>87</v>
      </c>
      <c r="I812" s="58" t="s">
        <v>5738</v>
      </c>
      <c r="J812" s="92">
        <v>46291</v>
      </c>
      <c r="K812" s="58" t="s">
        <v>5737</v>
      </c>
      <c r="L812" s="88">
        <v>46321</v>
      </c>
      <c r="M812" s="58" t="s">
        <v>26</v>
      </c>
      <c r="N812" s="58" t="s">
        <v>54</v>
      </c>
      <c r="O812" s="58" t="s">
        <v>5742</v>
      </c>
      <c r="P812" s="58" t="s">
        <v>2316</v>
      </c>
      <c r="Q812" s="58" t="s">
        <v>375</v>
      </c>
      <c r="R812" s="58" t="s">
        <v>883</v>
      </c>
      <c r="S812" s="92">
        <v>46322</v>
      </c>
    </row>
    <row r="813" spans="1:19">
      <c r="A813" s="3">
        <v>811</v>
      </c>
      <c r="B813" s="58" t="s">
        <v>5734</v>
      </c>
      <c r="C813" s="91" t="s">
        <v>5735</v>
      </c>
      <c r="D813" s="58" t="s">
        <v>6159</v>
      </c>
      <c r="E813" s="58">
        <v>150</v>
      </c>
      <c r="F813" s="90" t="s">
        <v>610</v>
      </c>
      <c r="G813" s="58" t="s">
        <v>5737</v>
      </c>
      <c r="H813" s="58" t="s">
        <v>87</v>
      </c>
      <c r="I813" s="58" t="s">
        <v>5738</v>
      </c>
      <c r="J813" s="92">
        <v>46291</v>
      </c>
      <c r="K813" s="58" t="s">
        <v>5737</v>
      </c>
      <c r="L813" s="88">
        <v>46321</v>
      </c>
      <c r="M813" s="58" t="s">
        <v>26</v>
      </c>
      <c r="N813" s="58" t="s">
        <v>54</v>
      </c>
      <c r="O813" s="58" t="s">
        <v>5742</v>
      </c>
      <c r="P813" s="58" t="s">
        <v>2316</v>
      </c>
      <c r="Q813" s="58" t="s">
        <v>668</v>
      </c>
      <c r="R813" s="58" t="s">
        <v>113</v>
      </c>
      <c r="S813" s="92">
        <v>46322</v>
      </c>
    </row>
    <row r="814" spans="1:19">
      <c r="A814" s="3">
        <v>812</v>
      </c>
      <c r="B814" s="58" t="s">
        <v>5734</v>
      </c>
      <c r="C814" s="91" t="s">
        <v>5735</v>
      </c>
      <c r="D814" s="58" t="s">
        <v>6160</v>
      </c>
      <c r="E814" s="58">
        <v>150</v>
      </c>
      <c r="F814" s="90" t="s">
        <v>610</v>
      </c>
      <c r="G814" s="58" t="s">
        <v>5737</v>
      </c>
      <c r="H814" s="58" t="s">
        <v>87</v>
      </c>
      <c r="I814" s="58" t="s">
        <v>5738</v>
      </c>
      <c r="J814" s="92">
        <v>46291</v>
      </c>
      <c r="K814" s="58" t="s">
        <v>5737</v>
      </c>
      <c r="L814" s="88">
        <v>46321</v>
      </c>
      <c r="M814" s="58" t="s">
        <v>26</v>
      </c>
      <c r="N814" s="58" t="s">
        <v>54</v>
      </c>
      <c r="O814" s="58" t="s">
        <v>5742</v>
      </c>
      <c r="P814" s="58" t="s">
        <v>2316</v>
      </c>
      <c r="Q814" s="58" t="s">
        <v>515</v>
      </c>
      <c r="R814" s="58" t="s">
        <v>100</v>
      </c>
      <c r="S814" s="92">
        <v>46322</v>
      </c>
    </row>
    <row r="815" spans="1:19">
      <c r="A815" s="3">
        <v>813</v>
      </c>
      <c r="B815" s="58" t="s">
        <v>5734</v>
      </c>
      <c r="C815" s="91" t="s">
        <v>5735</v>
      </c>
      <c r="D815" s="58" t="s">
        <v>6161</v>
      </c>
      <c r="E815" s="58">
        <v>150</v>
      </c>
      <c r="F815" s="90" t="s">
        <v>610</v>
      </c>
      <c r="G815" s="58" t="s">
        <v>5737</v>
      </c>
      <c r="H815" s="58" t="s">
        <v>87</v>
      </c>
      <c r="I815" s="58" t="s">
        <v>5738</v>
      </c>
      <c r="J815" s="92">
        <v>46291</v>
      </c>
      <c r="K815" s="58" t="s">
        <v>5737</v>
      </c>
      <c r="L815" s="88">
        <v>46321</v>
      </c>
      <c r="M815" s="58" t="s">
        <v>26</v>
      </c>
      <c r="N815" s="58" t="s">
        <v>54</v>
      </c>
      <c r="O815" s="58" t="s">
        <v>5742</v>
      </c>
      <c r="P815" s="58" t="s">
        <v>2316</v>
      </c>
      <c r="Q815" s="58" t="s">
        <v>515</v>
      </c>
      <c r="R815" s="58" t="s">
        <v>100</v>
      </c>
      <c r="S815" s="92">
        <v>46322</v>
      </c>
    </row>
    <row r="816" spans="1:19">
      <c r="A816" s="3">
        <v>814</v>
      </c>
      <c r="B816" s="58" t="s">
        <v>5734</v>
      </c>
      <c r="C816" s="91" t="s">
        <v>5735</v>
      </c>
      <c r="D816" s="58" t="s">
        <v>6162</v>
      </c>
      <c r="E816" s="58">
        <v>150</v>
      </c>
      <c r="F816" s="90" t="s">
        <v>610</v>
      </c>
      <c r="G816" s="58" t="s">
        <v>5737</v>
      </c>
      <c r="H816" s="58" t="s">
        <v>87</v>
      </c>
      <c r="I816" s="58" t="s">
        <v>5738</v>
      </c>
      <c r="J816" s="92">
        <v>46291</v>
      </c>
      <c r="K816" s="58" t="s">
        <v>5737</v>
      </c>
      <c r="L816" s="88">
        <v>46321</v>
      </c>
      <c r="M816" s="58" t="s">
        <v>26</v>
      </c>
      <c r="N816" s="58" t="s">
        <v>54</v>
      </c>
      <c r="O816" s="58" t="s">
        <v>5742</v>
      </c>
      <c r="P816" s="58" t="s">
        <v>2316</v>
      </c>
      <c r="Q816" s="58" t="s">
        <v>1397</v>
      </c>
      <c r="R816" s="58" t="s">
        <v>110</v>
      </c>
      <c r="S816" s="92">
        <v>46322</v>
      </c>
    </row>
    <row r="817" spans="1:19">
      <c r="A817" s="3">
        <v>815</v>
      </c>
      <c r="B817" s="58" t="s">
        <v>5734</v>
      </c>
      <c r="C817" s="91" t="s">
        <v>5735</v>
      </c>
      <c r="D817" s="58" t="s">
        <v>6163</v>
      </c>
      <c r="E817" s="58">
        <v>150</v>
      </c>
      <c r="F817" s="90" t="s">
        <v>610</v>
      </c>
      <c r="G817" s="58" t="s">
        <v>5737</v>
      </c>
      <c r="H817" s="58" t="s">
        <v>87</v>
      </c>
      <c r="I817" s="58" t="s">
        <v>5738</v>
      </c>
      <c r="J817" s="92">
        <v>46291</v>
      </c>
      <c r="K817" s="58" t="s">
        <v>5737</v>
      </c>
      <c r="L817" s="88">
        <v>46321</v>
      </c>
      <c r="M817" s="58" t="s">
        <v>26</v>
      </c>
      <c r="N817" s="58" t="s">
        <v>54</v>
      </c>
      <c r="O817" s="58" t="s">
        <v>5742</v>
      </c>
      <c r="P817" s="58" t="s">
        <v>2316</v>
      </c>
      <c r="Q817" s="58" t="s">
        <v>1397</v>
      </c>
      <c r="R817" s="58" t="s">
        <v>110</v>
      </c>
      <c r="S817" s="92">
        <v>46322</v>
      </c>
    </row>
    <row r="818" spans="1:19">
      <c r="A818" s="3">
        <v>816</v>
      </c>
      <c r="B818" s="58" t="s">
        <v>5734</v>
      </c>
      <c r="C818" s="91" t="s">
        <v>5735</v>
      </c>
      <c r="D818" s="58" t="s">
        <v>6164</v>
      </c>
      <c r="E818" s="58">
        <v>150</v>
      </c>
      <c r="F818" s="90" t="s">
        <v>610</v>
      </c>
      <c r="G818" s="58" t="s">
        <v>5737</v>
      </c>
      <c r="H818" s="58" t="s">
        <v>87</v>
      </c>
      <c r="I818" s="58" t="s">
        <v>5738</v>
      </c>
      <c r="J818" s="92">
        <v>46291</v>
      </c>
      <c r="K818" s="58" t="s">
        <v>5737</v>
      </c>
      <c r="L818" s="88">
        <v>46321</v>
      </c>
      <c r="M818" s="58" t="s">
        <v>26</v>
      </c>
      <c r="N818" s="58" t="s">
        <v>54</v>
      </c>
      <c r="O818" s="58" t="s">
        <v>5742</v>
      </c>
      <c r="P818" s="58" t="s">
        <v>2316</v>
      </c>
      <c r="Q818" s="58" t="s">
        <v>515</v>
      </c>
      <c r="R818" s="58" t="s">
        <v>100</v>
      </c>
      <c r="S818" s="92">
        <v>46322</v>
      </c>
    </row>
    <row r="819" spans="1:19">
      <c r="A819" s="3">
        <v>817</v>
      </c>
      <c r="B819" s="58" t="s">
        <v>5734</v>
      </c>
      <c r="C819" s="91" t="s">
        <v>5735</v>
      </c>
      <c r="D819" s="58" t="s">
        <v>6165</v>
      </c>
      <c r="E819" s="58">
        <v>150</v>
      </c>
      <c r="F819" s="90" t="s">
        <v>610</v>
      </c>
      <c r="G819" s="58" t="s">
        <v>5737</v>
      </c>
      <c r="H819" s="58" t="s">
        <v>87</v>
      </c>
      <c r="I819" s="58" t="s">
        <v>5738</v>
      </c>
      <c r="J819" s="92">
        <v>46291</v>
      </c>
      <c r="K819" s="58" t="s">
        <v>5737</v>
      </c>
      <c r="L819" s="88">
        <v>46321</v>
      </c>
      <c r="M819" s="58" t="s">
        <v>26</v>
      </c>
      <c r="N819" s="58" t="s">
        <v>54</v>
      </c>
      <c r="O819" s="58" t="s">
        <v>5742</v>
      </c>
      <c r="P819" s="58" t="s">
        <v>2316</v>
      </c>
      <c r="Q819" s="58" t="s">
        <v>1397</v>
      </c>
      <c r="R819" s="58" t="s">
        <v>110</v>
      </c>
      <c r="S819" s="92">
        <v>46322</v>
      </c>
    </row>
    <row r="820" spans="1:19">
      <c r="A820" s="3">
        <v>818</v>
      </c>
      <c r="B820" s="58" t="s">
        <v>5734</v>
      </c>
      <c r="C820" s="91" t="s">
        <v>5735</v>
      </c>
      <c r="D820" s="58" t="s">
        <v>6166</v>
      </c>
      <c r="E820" s="58">
        <v>150</v>
      </c>
      <c r="F820" s="90" t="s">
        <v>610</v>
      </c>
      <c r="G820" s="58" t="s">
        <v>5737</v>
      </c>
      <c r="H820" s="58" t="s">
        <v>87</v>
      </c>
      <c r="I820" s="58" t="s">
        <v>5738</v>
      </c>
      <c r="J820" s="92">
        <v>46291</v>
      </c>
      <c r="K820" s="58" t="s">
        <v>5737</v>
      </c>
      <c r="L820" s="88">
        <v>46321</v>
      </c>
      <c r="M820" s="58" t="s">
        <v>26</v>
      </c>
      <c r="N820" s="58" t="s">
        <v>54</v>
      </c>
      <c r="O820" s="58" t="s">
        <v>5742</v>
      </c>
      <c r="P820" s="58" t="s">
        <v>2316</v>
      </c>
      <c r="Q820" s="58" t="s">
        <v>515</v>
      </c>
      <c r="R820" s="58" t="s">
        <v>100</v>
      </c>
      <c r="S820" s="92">
        <v>46322</v>
      </c>
    </row>
    <row r="821" spans="1:19">
      <c r="A821" s="3">
        <v>819</v>
      </c>
      <c r="B821" s="58" t="s">
        <v>5734</v>
      </c>
      <c r="C821" s="91" t="s">
        <v>5735</v>
      </c>
      <c r="D821" s="58" t="s">
        <v>6167</v>
      </c>
      <c r="E821" s="58">
        <v>150</v>
      </c>
      <c r="F821" s="90" t="s">
        <v>610</v>
      </c>
      <c r="G821" s="58" t="s">
        <v>5737</v>
      </c>
      <c r="H821" s="58" t="s">
        <v>87</v>
      </c>
      <c r="I821" s="58" t="s">
        <v>5738</v>
      </c>
      <c r="J821" s="92">
        <v>46291</v>
      </c>
      <c r="K821" s="58" t="s">
        <v>5737</v>
      </c>
      <c r="L821" s="88">
        <v>46321</v>
      </c>
      <c r="M821" s="58" t="s">
        <v>26</v>
      </c>
      <c r="N821" s="58" t="s">
        <v>54</v>
      </c>
      <c r="O821" s="58" t="s">
        <v>5742</v>
      </c>
      <c r="P821" s="58" t="s">
        <v>2316</v>
      </c>
      <c r="Q821" s="58" t="s">
        <v>515</v>
      </c>
      <c r="R821" s="58" t="s">
        <v>100</v>
      </c>
      <c r="S821" s="92">
        <v>46322</v>
      </c>
    </row>
    <row r="822" spans="1:19">
      <c r="A822" s="3">
        <v>820</v>
      </c>
      <c r="B822" s="58" t="s">
        <v>5734</v>
      </c>
      <c r="C822" s="91" t="s">
        <v>5735</v>
      </c>
      <c r="D822" s="58" t="s">
        <v>6168</v>
      </c>
      <c r="E822" s="58">
        <v>150</v>
      </c>
      <c r="F822" s="90" t="s">
        <v>610</v>
      </c>
      <c r="G822" s="58" t="s">
        <v>5737</v>
      </c>
      <c r="H822" s="58" t="s">
        <v>87</v>
      </c>
      <c r="I822" s="58" t="s">
        <v>5738</v>
      </c>
      <c r="J822" s="92">
        <v>46291</v>
      </c>
      <c r="K822" s="58" t="s">
        <v>5737</v>
      </c>
      <c r="L822" s="88">
        <v>46321</v>
      </c>
      <c r="M822" s="58" t="s">
        <v>26</v>
      </c>
      <c r="N822" s="58" t="s">
        <v>54</v>
      </c>
      <c r="O822" s="58" t="s">
        <v>5742</v>
      </c>
      <c r="P822" s="58" t="s">
        <v>2316</v>
      </c>
      <c r="Q822" s="58" t="s">
        <v>535</v>
      </c>
      <c r="R822" s="58" t="s">
        <v>863</v>
      </c>
      <c r="S822" s="92">
        <v>46322</v>
      </c>
    </row>
    <row r="823" spans="1:19">
      <c r="A823" s="3">
        <v>821</v>
      </c>
      <c r="B823" s="58" t="s">
        <v>5734</v>
      </c>
      <c r="C823" s="91" t="s">
        <v>5735</v>
      </c>
      <c r="D823" s="58" t="s">
        <v>6169</v>
      </c>
      <c r="E823" s="58">
        <v>150</v>
      </c>
      <c r="F823" s="90" t="s">
        <v>610</v>
      </c>
      <c r="G823" s="58" t="s">
        <v>5737</v>
      </c>
      <c r="H823" s="58" t="s">
        <v>87</v>
      </c>
      <c r="I823" s="58" t="s">
        <v>5738</v>
      </c>
      <c r="J823" s="92">
        <v>46291</v>
      </c>
      <c r="K823" s="58" t="s">
        <v>5737</v>
      </c>
      <c r="L823" s="88">
        <v>46321</v>
      </c>
      <c r="M823" s="58" t="s">
        <v>26</v>
      </c>
      <c r="N823" s="58" t="s">
        <v>54</v>
      </c>
      <c r="O823" s="58" t="s">
        <v>5742</v>
      </c>
      <c r="P823" s="58" t="s">
        <v>2316</v>
      </c>
      <c r="Q823" s="58" t="s">
        <v>535</v>
      </c>
      <c r="R823" s="58" t="s">
        <v>863</v>
      </c>
      <c r="S823" s="92">
        <v>46322</v>
      </c>
    </row>
    <row r="824" spans="1:19">
      <c r="A824" s="3">
        <v>822</v>
      </c>
      <c r="B824" s="58" t="s">
        <v>5734</v>
      </c>
      <c r="C824" s="91" t="s">
        <v>5735</v>
      </c>
      <c r="D824" s="58" t="s">
        <v>6170</v>
      </c>
      <c r="E824" s="58">
        <v>150</v>
      </c>
      <c r="F824" s="90" t="s">
        <v>610</v>
      </c>
      <c r="G824" s="58" t="s">
        <v>5737</v>
      </c>
      <c r="H824" s="58" t="s">
        <v>87</v>
      </c>
      <c r="I824" s="58" t="s">
        <v>5738</v>
      </c>
      <c r="J824" s="92">
        <v>46291</v>
      </c>
      <c r="K824" s="58" t="s">
        <v>5737</v>
      </c>
      <c r="L824" s="88">
        <v>46321</v>
      </c>
      <c r="M824" s="58" t="s">
        <v>26</v>
      </c>
      <c r="N824" s="58" t="s">
        <v>54</v>
      </c>
      <c r="O824" s="58" t="s">
        <v>5742</v>
      </c>
      <c r="P824" s="58" t="s">
        <v>2316</v>
      </c>
      <c r="Q824" s="58" t="s">
        <v>1397</v>
      </c>
      <c r="R824" s="58" t="s">
        <v>110</v>
      </c>
      <c r="S824" s="92">
        <v>46322</v>
      </c>
    </row>
    <row r="825" spans="1:19">
      <c r="A825" s="3">
        <v>823</v>
      </c>
      <c r="B825" s="58" t="s">
        <v>5734</v>
      </c>
      <c r="C825" s="91" t="s">
        <v>5735</v>
      </c>
      <c r="D825" s="58" t="s">
        <v>6171</v>
      </c>
      <c r="E825" s="58">
        <v>150</v>
      </c>
      <c r="F825" s="90" t="s">
        <v>610</v>
      </c>
      <c r="G825" s="58" t="s">
        <v>5737</v>
      </c>
      <c r="H825" s="58" t="s">
        <v>87</v>
      </c>
      <c r="I825" s="58" t="s">
        <v>5738</v>
      </c>
      <c r="J825" s="92">
        <v>46291</v>
      </c>
      <c r="K825" s="58" t="s">
        <v>5737</v>
      </c>
      <c r="L825" s="88">
        <v>46321</v>
      </c>
      <c r="M825" s="58" t="s">
        <v>26</v>
      </c>
      <c r="N825" s="58" t="s">
        <v>54</v>
      </c>
      <c r="O825" s="58" t="s">
        <v>5742</v>
      </c>
      <c r="P825" s="58" t="s">
        <v>2316</v>
      </c>
      <c r="Q825" s="58" t="s">
        <v>1397</v>
      </c>
      <c r="R825" s="58" t="s">
        <v>110</v>
      </c>
      <c r="S825" s="92">
        <v>46322</v>
      </c>
    </row>
    <row r="826" spans="1:19">
      <c r="A826" s="3">
        <v>824</v>
      </c>
      <c r="B826" s="58" t="s">
        <v>5734</v>
      </c>
      <c r="C826" s="91" t="s">
        <v>5735</v>
      </c>
      <c r="D826" s="58" t="s">
        <v>6172</v>
      </c>
      <c r="E826" s="58">
        <v>150</v>
      </c>
      <c r="F826" s="90" t="s">
        <v>610</v>
      </c>
      <c r="G826" s="58" t="s">
        <v>5737</v>
      </c>
      <c r="H826" s="58" t="s">
        <v>87</v>
      </c>
      <c r="I826" s="58" t="s">
        <v>5738</v>
      </c>
      <c r="J826" s="92">
        <v>46291</v>
      </c>
      <c r="K826" s="58" t="s">
        <v>5737</v>
      </c>
      <c r="L826" s="88">
        <v>46321</v>
      </c>
      <c r="M826" s="58" t="s">
        <v>26</v>
      </c>
      <c r="N826" s="58" t="s">
        <v>54</v>
      </c>
      <c r="O826" s="58" t="s">
        <v>5742</v>
      </c>
      <c r="P826" s="58" t="s">
        <v>2316</v>
      </c>
      <c r="Q826" s="58" t="s">
        <v>535</v>
      </c>
      <c r="R826" s="58" t="s">
        <v>863</v>
      </c>
      <c r="S826" s="92">
        <v>46322</v>
      </c>
    </row>
    <row r="827" spans="1:19">
      <c r="A827" s="3">
        <v>825</v>
      </c>
      <c r="B827" s="58" t="s">
        <v>5734</v>
      </c>
      <c r="C827" s="91" t="s">
        <v>5735</v>
      </c>
      <c r="D827" s="58" t="s">
        <v>6173</v>
      </c>
      <c r="E827" s="58">
        <v>150</v>
      </c>
      <c r="F827" s="90" t="s">
        <v>610</v>
      </c>
      <c r="G827" s="58" t="s">
        <v>5737</v>
      </c>
      <c r="H827" s="58" t="s">
        <v>87</v>
      </c>
      <c r="I827" s="58" t="s">
        <v>5738</v>
      </c>
      <c r="J827" s="92">
        <v>46291</v>
      </c>
      <c r="K827" s="58" t="s">
        <v>5737</v>
      </c>
      <c r="L827" s="88">
        <v>46321</v>
      </c>
      <c r="M827" s="58" t="s">
        <v>26</v>
      </c>
      <c r="N827" s="58" t="s">
        <v>54</v>
      </c>
      <c r="O827" s="58" t="s">
        <v>5742</v>
      </c>
      <c r="P827" s="58" t="s">
        <v>2316</v>
      </c>
      <c r="Q827" s="58" t="s">
        <v>535</v>
      </c>
      <c r="R827" s="58" t="s">
        <v>863</v>
      </c>
      <c r="S827" s="92">
        <v>46322</v>
      </c>
    </row>
    <row r="828" spans="1:19">
      <c r="A828" s="3">
        <v>826</v>
      </c>
      <c r="B828" s="58" t="s">
        <v>5734</v>
      </c>
      <c r="C828" s="91" t="s">
        <v>5735</v>
      </c>
      <c r="D828" s="58" t="s">
        <v>6174</v>
      </c>
      <c r="E828" s="58">
        <v>150</v>
      </c>
      <c r="F828" s="90" t="s">
        <v>610</v>
      </c>
      <c r="G828" s="58" t="s">
        <v>5737</v>
      </c>
      <c r="H828" s="58" t="s">
        <v>87</v>
      </c>
      <c r="I828" s="58" t="s">
        <v>5738</v>
      </c>
      <c r="J828" s="92">
        <v>46291</v>
      </c>
      <c r="K828" s="58" t="s">
        <v>5737</v>
      </c>
      <c r="L828" s="88">
        <v>46321</v>
      </c>
      <c r="M828" s="58" t="s">
        <v>26</v>
      </c>
      <c r="N828" s="58" t="s">
        <v>54</v>
      </c>
      <c r="O828" s="58" t="s">
        <v>5742</v>
      </c>
      <c r="P828" s="58" t="s">
        <v>2316</v>
      </c>
      <c r="Q828" s="58" t="s">
        <v>1397</v>
      </c>
      <c r="R828" s="58" t="s">
        <v>110</v>
      </c>
      <c r="S828" s="92">
        <v>46322</v>
      </c>
    </row>
    <row r="829" spans="1:19">
      <c r="A829" s="3">
        <v>827</v>
      </c>
      <c r="B829" s="58" t="s">
        <v>5734</v>
      </c>
      <c r="C829" s="91" t="s">
        <v>5735</v>
      </c>
      <c r="D829" s="58" t="s">
        <v>6175</v>
      </c>
      <c r="E829" s="58">
        <v>150</v>
      </c>
      <c r="F829" s="90" t="s">
        <v>610</v>
      </c>
      <c r="G829" s="58" t="s">
        <v>5737</v>
      </c>
      <c r="H829" s="58" t="s">
        <v>87</v>
      </c>
      <c r="I829" s="58" t="s">
        <v>5738</v>
      </c>
      <c r="J829" s="92">
        <v>46291</v>
      </c>
      <c r="K829" s="58" t="s">
        <v>5737</v>
      </c>
      <c r="L829" s="88">
        <v>46321</v>
      </c>
      <c r="M829" s="58" t="s">
        <v>26</v>
      </c>
      <c r="N829" s="58" t="s">
        <v>54</v>
      </c>
      <c r="O829" s="58" t="s">
        <v>5742</v>
      </c>
      <c r="P829" s="58" t="s">
        <v>2316</v>
      </c>
      <c r="Q829" s="58" t="s">
        <v>1397</v>
      </c>
      <c r="R829" s="58" t="s">
        <v>110</v>
      </c>
      <c r="S829" s="92">
        <v>46322</v>
      </c>
    </row>
    <row r="830" spans="1:19">
      <c r="A830" s="3">
        <v>828</v>
      </c>
      <c r="B830" s="58" t="s">
        <v>5734</v>
      </c>
      <c r="C830" s="91" t="s">
        <v>5735</v>
      </c>
      <c r="D830" s="58" t="s">
        <v>6176</v>
      </c>
      <c r="E830" s="58">
        <v>150</v>
      </c>
      <c r="F830" s="90" t="s">
        <v>610</v>
      </c>
      <c r="G830" s="58" t="s">
        <v>5737</v>
      </c>
      <c r="H830" s="58" t="s">
        <v>87</v>
      </c>
      <c r="I830" s="58" t="s">
        <v>5738</v>
      </c>
      <c r="J830" s="92">
        <v>46291</v>
      </c>
      <c r="K830" s="58" t="s">
        <v>5737</v>
      </c>
      <c r="L830" s="88">
        <v>46321</v>
      </c>
      <c r="M830" s="58" t="s">
        <v>26</v>
      </c>
      <c r="N830" s="58" t="s">
        <v>54</v>
      </c>
      <c r="O830" s="58" t="s">
        <v>5742</v>
      </c>
      <c r="P830" s="58" t="s">
        <v>2316</v>
      </c>
      <c r="Q830" s="58" t="s">
        <v>535</v>
      </c>
      <c r="R830" s="58" t="s">
        <v>863</v>
      </c>
      <c r="S830" s="92">
        <v>46322</v>
      </c>
    </row>
    <row r="831" spans="1:19">
      <c r="A831" s="3">
        <v>829</v>
      </c>
      <c r="B831" s="58" t="s">
        <v>5734</v>
      </c>
      <c r="C831" s="91" t="s">
        <v>5735</v>
      </c>
      <c r="D831" s="58" t="s">
        <v>6177</v>
      </c>
      <c r="E831" s="58">
        <v>150</v>
      </c>
      <c r="F831" s="90" t="s">
        <v>610</v>
      </c>
      <c r="G831" s="58" t="s">
        <v>5737</v>
      </c>
      <c r="H831" s="58" t="s">
        <v>87</v>
      </c>
      <c r="I831" s="58" t="s">
        <v>5738</v>
      </c>
      <c r="J831" s="92">
        <v>46291</v>
      </c>
      <c r="K831" s="58" t="s">
        <v>5737</v>
      </c>
      <c r="L831" s="88">
        <v>46321</v>
      </c>
      <c r="M831" s="58" t="s">
        <v>26</v>
      </c>
      <c r="N831" s="58" t="s">
        <v>54</v>
      </c>
      <c r="O831" s="58" t="s">
        <v>5742</v>
      </c>
      <c r="P831" s="58" t="s">
        <v>2316</v>
      </c>
      <c r="Q831" s="58" t="s">
        <v>1397</v>
      </c>
      <c r="R831" s="58" t="s">
        <v>110</v>
      </c>
      <c r="S831" s="92">
        <v>46322</v>
      </c>
    </row>
    <row r="832" spans="1:19">
      <c r="A832" s="3">
        <v>830</v>
      </c>
      <c r="B832" s="58" t="s">
        <v>5734</v>
      </c>
      <c r="C832" s="91" t="s">
        <v>5735</v>
      </c>
      <c r="D832" s="58" t="s">
        <v>6178</v>
      </c>
      <c r="E832" s="58">
        <v>150</v>
      </c>
      <c r="F832" s="90" t="s">
        <v>610</v>
      </c>
      <c r="G832" s="58" t="s">
        <v>5737</v>
      </c>
      <c r="H832" s="58" t="s">
        <v>87</v>
      </c>
      <c r="I832" s="58" t="s">
        <v>5738</v>
      </c>
      <c r="J832" s="92">
        <v>46291</v>
      </c>
      <c r="K832" s="58" t="s">
        <v>5737</v>
      </c>
      <c r="L832" s="88">
        <v>46321</v>
      </c>
      <c r="M832" s="58" t="s">
        <v>26</v>
      </c>
      <c r="N832" s="58" t="s">
        <v>54</v>
      </c>
      <c r="O832" s="58" t="s">
        <v>5742</v>
      </c>
      <c r="P832" s="58" t="s">
        <v>2316</v>
      </c>
      <c r="Q832" s="58" t="s">
        <v>535</v>
      </c>
      <c r="R832" s="58" t="s">
        <v>863</v>
      </c>
      <c r="S832" s="92">
        <v>46322</v>
      </c>
    </row>
    <row r="833" spans="1:19">
      <c r="A833" s="3">
        <v>831</v>
      </c>
      <c r="B833" s="58" t="s">
        <v>5734</v>
      </c>
      <c r="C833" s="91" t="s">
        <v>5735</v>
      </c>
      <c r="D833" s="58" t="s">
        <v>6179</v>
      </c>
      <c r="E833" s="58">
        <v>150</v>
      </c>
      <c r="F833" s="90" t="s">
        <v>610</v>
      </c>
      <c r="G833" s="58" t="s">
        <v>5737</v>
      </c>
      <c r="H833" s="58" t="s">
        <v>87</v>
      </c>
      <c r="I833" s="58" t="s">
        <v>5738</v>
      </c>
      <c r="J833" s="92">
        <v>46291</v>
      </c>
      <c r="K833" s="58" t="s">
        <v>5737</v>
      </c>
      <c r="L833" s="88">
        <v>46321</v>
      </c>
      <c r="M833" s="58" t="s">
        <v>26</v>
      </c>
      <c r="N833" s="58" t="s">
        <v>54</v>
      </c>
      <c r="O833" s="58" t="s">
        <v>5742</v>
      </c>
      <c r="P833" s="58" t="s">
        <v>2316</v>
      </c>
      <c r="Q833" s="58" t="s">
        <v>1397</v>
      </c>
      <c r="R833" s="58" t="s">
        <v>110</v>
      </c>
      <c r="S833" s="92">
        <v>46322</v>
      </c>
    </row>
    <row r="834" spans="1:19">
      <c r="A834" s="3">
        <v>832</v>
      </c>
      <c r="B834" s="58" t="s">
        <v>5734</v>
      </c>
      <c r="C834" s="91" t="s">
        <v>5735</v>
      </c>
      <c r="D834" s="58" t="s">
        <v>6180</v>
      </c>
      <c r="E834" s="58">
        <v>150</v>
      </c>
      <c r="F834" s="90" t="s">
        <v>610</v>
      </c>
      <c r="G834" s="58" t="s">
        <v>5737</v>
      </c>
      <c r="H834" s="58" t="s">
        <v>87</v>
      </c>
      <c r="I834" s="58" t="s">
        <v>5738</v>
      </c>
      <c r="J834" s="92">
        <v>46291</v>
      </c>
      <c r="K834" s="58" t="s">
        <v>5737</v>
      </c>
      <c r="L834" s="88">
        <v>46321</v>
      </c>
      <c r="M834" s="58" t="s">
        <v>26</v>
      </c>
      <c r="N834" s="58" t="s">
        <v>54</v>
      </c>
      <c r="O834" s="58" t="s">
        <v>5742</v>
      </c>
      <c r="P834" s="58" t="s">
        <v>2316</v>
      </c>
      <c r="Q834" s="58" t="s">
        <v>515</v>
      </c>
      <c r="R834" s="58" t="s">
        <v>100</v>
      </c>
      <c r="S834" s="92">
        <v>46322</v>
      </c>
    </row>
    <row r="835" spans="1:19">
      <c r="A835" s="3">
        <v>833</v>
      </c>
      <c r="B835" s="58" t="s">
        <v>5734</v>
      </c>
      <c r="C835" s="91" t="s">
        <v>5735</v>
      </c>
      <c r="D835" s="58" t="s">
        <v>6181</v>
      </c>
      <c r="E835" s="58">
        <v>150</v>
      </c>
      <c r="F835" s="90" t="s">
        <v>610</v>
      </c>
      <c r="G835" s="58" t="s">
        <v>5737</v>
      </c>
      <c r="H835" s="58" t="s">
        <v>87</v>
      </c>
      <c r="I835" s="58" t="s">
        <v>5738</v>
      </c>
      <c r="J835" s="92">
        <v>46291</v>
      </c>
      <c r="K835" s="58" t="s">
        <v>5737</v>
      </c>
      <c r="L835" s="88">
        <v>46321</v>
      </c>
      <c r="M835" s="58" t="s">
        <v>26</v>
      </c>
      <c r="N835" s="58" t="s">
        <v>54</v>
      </c>
      <c r="O835" s="58" t="s">
        <v>5742</v>
      </c>
      <c r="P835" s="58" t="s">
        <v>2316</v>
      </c>
      <c r="Q835" s="58" t="s">
        <v>1397</v>
      </c>
      <c r="R835" s="58" t="s">
        <v>110</v>
      </c>
      <c r="S835" s="92">
        <v>46322</v>
      </c>
    </row>
    <row r="836" spans="1:19">
      <c r="A836" s="3">
        <v>834</v>
      </c>
      <c r="B836" s="58" t="s">
        <v>5734</v>
      </c>
      <c r="C836" s="91" t="s">
        <v>5735</v>
      </c>
      <c r="D836" s="58" t="s">
        <v>6182</v>
      </c>
      <c r="E836" s="58">
        <v>150</v>
      </c>
      <c r="F836" s="90" t="s">
        <v>610</v>
      </c>
      <c r="G836" s="58" t="s">
        <v>5737</v>
      </c>
      <c r="H836" s="58" t="s">
        <v>87</v>
      </c>
      <c r="I836" s="58" t="s">
        <v>5738</v>
      </c>
      <c r="J836" s="92">
        <v>46291</v>
      </c>
      <c r="K836" s="58" t="s">
        <v>5737</v>
      </c>
      <c r="L836" s="88">
        <v>46321</v>
      </c>
      <c r="M836" s="58" t="s">
        <v>26</v>
      </c>
      <c r="N836" s="58" t="s">
        <v>54</v>
      </c>
      <c r="O836" s="58" t="s">
        <v>5742</v>
      </c>
      <c r="P836" s="58" t="s">
        <v>2316</v>
      </c>
      <c r="Q836" s="58" t="s">
        <v>515</v>
      </c>
      <c r="R836" s="58" t="s">
        <v>100</v>
      </c>
      <c r="S836" s="92">
        <v>46322</v>
      </c>
    </row>
    <row r="837" spans="1:19">
      <c r="A837" s="3">
        <v>835</v>
      </c>
      <c r="B837" s="58" t="s">
        <v>5734</v>
      </c>
      <c r="C837" s="91" t="s">
        <v>5735</v>
      </c>
      <c r="D837" s="58" t="s">
        <v>6183</v>
      </c>
      <c r="E837" s="58">
        <v>150</v>
      </c>
      <c r="F837" s="90" t="s">
        <v>610</v>
      </c>
      <c r="G837" s="58" t="s">
        <v>5737</v>
      </c>
      <c r="H837" s="58" t="s">
        <v>87</v>
      </c>
      <c r="I837" s="58" t="s">
        <v>5738</v>
      </c>
      <c r="J837" s="92">
        <v>46291</v>
      </c>
      <c r="K837" s="58" t="s">
        <v>5737</v>
      </c>
      <c r="L837" s="88">
        <v>46321</v>
      </c>
      <c r="M837" s="58" t="s">
        <v>26</v>
      </c>
      <c r="N837" s="58" t="s">
        <v>54</v>
      </c>
      <c r="O837" s="58" t="s">
        <v>5742</v>
      </c>
      <c r="P837" s="58" t="s">
        <v>2316</v>
      </c>
      <c r="Q837" s="58" t="s">
        <v>1397</v>
      </c>
      <c r="R837" s="58" t="s">
        <v>110</v>
      </c>
      <c r="S837" s="92">
        <v>46322</v>
      </c>
    </row>
    <row r="838" spans="1:19">
      <c r="A838" s="3">
        <v>836</v>
      </c>
      <c r="B838" s="58" t="s">
        <v>5734</v>
      </c>
      <c r="C838" s="91" t="s">
        <v>5735</v>
      </c>
      <c r="D838" s="58" t="s">
        <v>6184</v>
      </c>
      <c r="E838" s="58">
        <v>150</v>
      </c>
      <c r="F838" s="90" t="s">
        <v>610</v>
      </c>
      <c r="G838" s="58" t="s">
        <v>5737</v>
      </c>
      <c r="H838" s="58" t="s">
        <v>87</v>
      </c>
      <c r="I838" s="58" t="s">
        <v>5738</v>
      </c>
      <c r="J838" s="92">
        <v>46291</v>
      </c>
      <c r="K838" s="58" t="s">
        <v>5737</v>
      </c>
      <c r="L838" s="88">
        <v>46321</v>
      </c>
      <c r="M838" s="58" t="s">
        <v>26</v>
      </c>
      <c r="N838" s="58" t="s">
        <v>54</v>
      </c>
      <c r="O838" s="58" t="s">
        <v>5742</v>
      </c>
      <c r="P838" s="58" t="s">
        <v>2316</v>
      </c>
      <c r="Q838" s="58" t="s">
        <v>515</v>
      </c>
      <c r="R838" s="58" t="s">
        <v>100</v>
      </c>
      <c r="S838" s="92">
        <v>46322</v>
      </c>
    </row>
    <row r="839" spans="1:19">
      <c r="A839" s="3">
        <v>837</v>
      </c>
      <c r="B839" s="58" t="s">
        <v>5734</v>
      </c>
      <c r="C839" s="91" t="s">
        <v>5735</v>
      </c>
      <c r="D839" s="58" t="s">
        <v>6185</v>
      </c>
      <c r="E839" s="58">
        <v>150</v>
      </c>
      <c r="F839" s="90" t="s">
        <v>610</v>
      </c>
      <c r="G839" s="58" t="s">
        <v>5737</v>
      </c>
      <c r="H839" s="58" t="s">
        <v>87</v>
      </c>
      <c r="I839" s="58" t="s">
        <v>5738</v>
      </c>
      <c r="J839" s="92">
        <v>46291</v>
      </c>
      <c r="K839" s="58" t="s">
        <v>5737</v>
      </c>
      <c r="L839" s="88">
        <v>46321</v>
      </c>
      <c r="M839" s="58" t="s">
        <v>26</v>
      </c>
      <c r="N839" s="58" t="s">
        <v>54</v>
      </c>
      <c r="O839" s="58" t="s">
        <v>5742</v>
      </c>
      <c r="P839" s="58" t="s">
        <v>2316</v>
      </c>
      <c r="Q839" s="58" t="s">
        <v>1397</v>
      </c>
      <c r="R839" s="58" t="s">
        <v>110</v>
      </c>
      <c r="S839" s="92">
        <v>46322</v>
      </c>
    </row>
    <row r="840" spans="1:19">
      <c r="A840" s="3">
        <v>838</v>
      </c>
      <c r="B840" s="58" t="s">
        <v>5734</v>
      </c>
      <c r="C840" s="91" t="s">
        <v>5735</v>
      </c>
      <c r="D840" s="58" t="s">
        <v>6186</v>
      </c>
      <c r="E840" s="58">
        <v>150</v>
      </c>
      <c r="F840" s="90" t="s">
        <v>610</v>
      </c>
      <c r="G840" s="58" t="s">
        <v>5737</v>
      </c>
      <c r="H840" s="58" t="s">
        <v>87</v>
      </c>
      <c r="I840" s="58" t="s">
        <v>5738</v>
      </c>
      <c r="J840" s="92">
        <v>46291</v>
      </c>
      <c r="K840" s="58" t="s">
        <v>5737</v>
      </c>
      <c r="L840" s="88">
        <v>46321</v>
      </c>
      <c r="M840" s="58" t="s">
        <v>26</v>
      </c>
      <c r="N840" s="58" t="s">
        <v>54</v>
      </c>
      <c r="O840" s="58" t="s">
        <v>5742</v>
      </c>
      <c r="P840" s="58" t="s">
        <v>2316</v>
      </c>
      <c r="Q840" s="58" t="s">
        <v>515</v>
      </c>
      <c r="R840" s="58" t="s">
        <v>100</v>
      </c>
      <c r="S840" s="92">
        <v>46322</v>
      </c>
    </row>
    <row r="841" spans="1:19">
      <c r="A841" s="3">
        <v>839</v>
      </c>
      <c r="B841" s="58" t="s">
        <v>5734</v>
      </c>
      <c r="C841" s="91" t="s">
        <v>5735</v>
      </c>
      <c r="D841" s="58" t="s">
        <v>6187</v>
      </c>
      <c r="E841" s="58">
        <v>150</v>
      </c>
      <c r="F841" s="90" t="s">
        <v>610</v>
      </c>
      <c r="G841" s="58" t="s">
        <v>5737</v>
      </c>
      <c r="H841" s="58" t="s">
        <v>87</v>
      </c>
      <c r="I841" s="58" t="s">
        <v>5738</v>
      </c>
      <c r="J841" s="92">
        <v>46291</v>
      </c>
      <c r="K841" s="58" t="s">
        <v>5737</v>
      </c>
      <c r="L841" s="88">
        <v>46321</v>
      </c>
      <c r="M841" s="58" t="s">
        <v>26</v>
      </c>
      <c r="N841" s="58" t="s">
        <v>54</v>
      </c>
      <c r="O841" s="58" t="s">
        <v>5742</v>
      </c>
      <c r="P841" s="58" t="s">
        <v>2316</v>
      </c>
      <c r="Q841" s="58" t="s">
        <v>1397</v>
      </c>
      <c r="R841" s="58" t="s">
        <v>110</v>
      </c>
      <c r="S841" s="92">
        <v>46322</v>
      </c>
    </row>
    <row r="842" spans="1:19">
      <c r="A842" s="3">
        <v>840</v>
      </c>
      <c r="B842" s="58" t="s">
        <v>5734</v>
      </c>
      <c r="C842" s="91" t="s">
        <v>5735</v>
      </c>
      <c r="D842" s="58" t="s">
        <v>6188</v>
      </c>
      <c r="E842" s="58">
        <v>150</v>
      </c>
      <c r="F842" s="90" t="s">
        <v>610</v>
      </c>
      <c r="G842" s="58" t="s">
        <v>5737</v>
      </c>
      <c r="H842" s="58" t="s">
        <v>87</v>
      </c>
      <c r="I842" s="58" t="s">
        <v>5738</v>
      </c>
      <c r="J842" s="92">
        <v>46291</v>
      </c>
      <c r="K842" s="58" t="s">
        <v>5737</v>
      </c>
      <c r="L842" s="88">
        <v>46321</v>
      </c>
      <c r="M842" s="58" t="s">
        <v>26</v>
      </c>
      <c r="N842" s="58" t="s">
        <v>54</v>
      </c>
      <c r="O842" s="58" t="s">
        <v>5742</v>
      </c>
      <c r="P842" s="58" t="s">
        <v>2316</v>
      </c>
      <c r="Q842" s="58" t="s">
        <v>515</v>
      </c>
      <c r="R842" s="58" t="s">
        <v>100</v>
      </c>
      <c r="S842" s="92">
        <v>46322</v>
      </c>
    </row>
    <row r="843" spans="1:19">
      <c r="A843" s="3">
        <v>841</v>
      </c>
      <c r="B843" s="58" t="s">
        <v>5734</v>
      </c>
      <c r="C843" s="91" t="s">
        <v>5735</v>
      </c>
      <c r="D843" s="58" t="s">
        <v>6189</v>
      </c>
      <c r="E843" s="58">
        <v>150</v>
      </c>
      <c r="F843" s="90" t="s">
        <v>610</v>
      </c>
      <c r="G843" s="58" t="s">
        <v>5737</v>
      </c>
      <c r="H843" s="58" t="s">
        <v>87</v>
      </c>
      <c r="I843" s="58" t="s">
        <v>5738</v>
      </c>
      <c r="J843" s="92">
        <v>46291</v>
      </c>
      <c r="K843" s="58" t="s">
        <v>5737</v>
      </c>
      <c r="L843" s="88">
        <v>46321</v>
      </c>
      <c r="M843" s="58" t="s">
        <v>26</v>
      </c>
      <c r="N843" s="58" t="s">
        <v>54</v>
      </c>
      <c r="O843" s="58" t="s">
        <v>5742</v>
      </c>
      <c r="P843" s="58" t="s">
        <v>2316</v>
      </c>
      <c r="Q843" s="58" t="s">
        <v>1397</v>
      </c>
      <c r="R843" s="58" t="s">
        <v>110</v>
      </c>
      <c r="S843" s="92">
        <v>46322</v>
      </c>
    </row>
    <row r="844" spans="1:19">
      <c r="A844" s="3">
        <v>842</v>
      </c>
      <c r="B844" s="58" t="s">
        <v>5734</v>
      </c>
      <c r="C844" s="91" t="s">
        <v>5735</v>
      </c>
      <c r="D844" s="58" t="s">
        <v>6190</v>
      </c>
      <c r="E844" s="58">
        <v>150</v>
      </c>
      <c r="F844" s="90" t="s">
        <v>610</v>
      </c>
      <c r="G844" s="58" t="s">
        <v>5737</v>
      </c>
      <c r="H844" s="58" t="s">
        <v>87</v>
      </c>
      <c r="I844" s="58" t="s">
        <v>5738</v>
      </c>
      <c r="J844" s="92">
        <v>46291</v>
      </c>
      <c r="K844" s="58" t="s">
        <v>5737</v>
      </c>
      <c r="L844" s="88">
        <v>46321</v>
      </c>
      <c r="M844" s="58" t="s">
        <v>26</v>
      </c>
      <c r="N844" s="58" t="s">
        <v>54</v>
      </c>
      <c r="O844" s="58" t="s">
        <v>5742</v>
      </c>
      <c r="P844" s="58" t="s">
        <v>2316</v>
      </c>
      <c r="Q844" s="58" t="s">
        <v>793</v>
      </c>
      <c r="R844" s="58" t="s">
        <v>4926</v>
      </c>
      <c r="S844" s="92">
        <v>46322</v>
      </c>
    </row>
    <row r="845" spans="1:19">
      <c r="A845" s="3">
        <v>843</v>
      </c>
      <c r="B845" s="58" t="s">
        <v>5734</v>
      </c>
      <c r="C845" s="91" t="s">
        <v>5735</v>
      </c>
      <c r="D845" s="58" t="s">
        <v>6191</v>
      </c>
      <c r="E845" s="58">
        <v>150</v>
      </c>
      <c r="F845" s="90" t="s">
        <v>610</v>
      </c>
      <c r="G845" s="58" t="s">
        <v>5737</v>
      </c>
      <c r="H845" s="58" t="s">
        <v>87</v>
      </c>
      <c r="I845" s="58" t="s">
        <v>5738</v>
      </c>
      <c r="J845" s="92">
        <v>46291</v>
      </c>
      <c r="K845" s="58" t="s">
        <v>5737</v>
      </c>
      <c r="L845" s="88">
        <v>46321</v>
      </c>
      <c r="M845" s="58" t="s">
        <v>26</v>
      </c>
      <c r="N845" s="58" t="s">
        <v>54</v>
      </c>
      <c r="O845" s="58" t="s">
        <v>5742</v>
      </c>
      <c r="P845" s="58" t="s">
        <v>2316</v>
      </c>
      <c r="Q845" s="58" t="s">
        <v>1397</v>
      </c>
      <c r="R845" s="58" t="s">
        <v>110</v>
      </c>
      <c r="S845" s="92">
        <v>46322</v>
      </c>
    </row>
    <row r="846" spans="1:19">
      <c r="A846" s="3">
        <v>844</v>
      </c>
      <c r="B846" s="58" t="s">
        <v>5734</v>
      </c>
      <c r="C846" s="91" t="s">
        <v>5735</v>
      </c>
      <c r="D846" s="58" t="s">
        <v>6192</v>
      </c>
      <c r="E846" s="58">
        <v>150</v>
      </c>
      <c r="F846" s="90" t="s">
        <v>610</v>
      </c>
      <c r="G846" s="58" t="s">
        <v>5737</v>
      </c>
      <c r="H846" s="58" t="s">
        <v>87</v>
      </c>
      <c r="I846" s="58" t="s">
        <v>5738</v>
      </c>
      <c r="J846" s="92">
        <v>46291</v>
      </c>
      <c r="K846" s="58" t="s">
        <v>5737</v>
      </c>
      <c r="L846" s="88">
        <v>46321</v>
      </c>
      <c r="M846" s="58" t="s">
        <v>26</v>
      </c>
      <c r="N846" s="58" t="s">
        <v>54</v>
      </c>
      <c r="O846" s="58" t="s">
        <v>5742</v>
      </c>
      <c r="P846" s="58" t="s">
        <v>2316</v>
      </c>
      <c r="Q846" s="58" t="s">
        <v>308</v>
      </c>
      <c r="R846" s="58" t="s">
        <v>6193</v>
      </c>
      <c r="S846" s="92">
        <v>46322</v>
      </c>
    </row>
    <row r="847" spans="1:19">
      <c r="A847" s="3">
        <v>845</v>
      </c>
      <c r="B847" s="58" t="s">
        <v>5734</v>
      </c>
      <c r="C847" s="91" t="s">
        <v>5735</v>
      </c>
      <c r="D847" s="58" t="s">
        <v>6194</v>
      </c>
      <c r="E847" s="58">
        <v>150</v>
      </c>
      <c r="F847" s="90" t="s">
        <v>610</v>
      </c>
      <c r="G847" s="58" t="s">
        <v>5737</v>
      </c>
      <c r="H847" s="58" t="s">
        <v>87</v>
      </c>
      <c r="I847" s="58" t="s">
        <v>5738</v>
      </c>
      <c r="J847" s="92">
        <v>46291</v>
      </c>
      <c r="K847" s="58" t="s">
        <v>5737</v>
      </c>
      <c r="L847" s="88">
        <v>46321</v>
      </c>
      <c r="M847" s="58" t="s">
        <v>26</v>
      </c>
      <c r="N847" s="58" t="s">
        <v>54</v>
      </c>
      <c r="O847" s="58" t="s">
        <v>5742</v>
      </c>
      <c r="P847" s="58" t="s">
        <v>2316</v>
      </c>
      <c r="Q847" s="58" t="s">
        <v>535</v>
      </c>
      <c r="R847" s="58" t="s">
        <v>863</v>
      </c>
      <c r="S847" s="92">
        <v>46322</v>
      </c>
    </row>
    <row r="848" spans="1:19">
      <c r="A848" s="3">
        <v>846</v>
      </c>
      <c r="B848" s="58" t="s">
        <v>5734</v>
      </c>
      <c r="C848" s="91" t="s">
        <v>5735</v>
      </c>
      <c r="D848" s="58" t="s">
        <v>6195</v>
      </c>
      <c r="E848" s="58">
        <v>150</v>
      </c>
      <c r="F848" s="90" t="s">
        <v>610</v>
      </c>
      <c r="G848" s="58" t="s">
        <v>5737</v>
      </c>
      <c r="H848" s="58" t="s">
        <v>87</v>
      </c>
      <c r="I848" s="58" t="s">
        <v>5738</v>
      </c>
      <c r="J848" s="92">
        <v>46291</v>
      </c>
      <c r="K848" s="58" t="s">
        <v>5737</v>
      </c>
      <c r="L848" s="88">
        <v>46321</v>
      </c>
      <c r="M848" s="58" t="s">
        <v>26</v>
      </c>
      <c r="N848" s="58" t="s">
        <v>54</v>
      </c>
      <c r="O848" s="58" t="s">
        <v>5742</v>
      </c>
      <c r="P848" s="58" t="s">
        <v>2316</v>
      </c>
      <c r="Q848" s="58" t="s">
        <v>269</v>
      </c>
      <c r="R848" s="58" t="s">
        <v>691</v>
      </c>
      <c r="S848" s="92">
        <v>46322</v>
      </c>
    </row>
    <row r="849" spans="1:19">
      <c r="A849" s="3">
        <v>847</v>
      </c>
      <c r="B849" s="58" t="s">
        <v>5734</v>
      </c>
      <c r="C849" s="91" t="s">
        <v>5735</v>
      </c>
      <c r="D849" s="58" t="s">
        <v>6196</v>
      </c>
      <c r="E849" s="58">
        <v>150</v>
      </c>
      <c r="F849" s="90" t="s">
        <v>610</v>
      </c>
      <c r="G849" s="58" t="s">
        <v>5737</v>
      </c>
      <c r="H849" s="58" t="s">
        <v>87</v>
      </c>
      <c r="I849" s="58" t="s">
        <v>5738</v>
      </c>
      <c r="J849" s="92">
        <v>46291</v>
      </c>
      <c r="K849" s="58" t="s">
        <v>5737</v>
      </c>
      <c r="L849" s="88">
        <v>46321</v>
      </c>
      <c r="M849" s="58" t="s">
        <v>26</v>
      </c>
      <c r="N849" s="58" t="s">
        <v>54</v>
      </c>
      <c r="O849" s="58" t="s">
        <v>5742</v>
      </c>
      <c r="P849" s="58" t="s">
        <v>2316</v>
      </c>
      <c r="Q849" s="58" t="s">
        <v>534</v>
      </c>
      <c r="R849" s="58" t="s">
        <v>718</v>
      </c>
      <c r="S849" s="92">
        <v>46322</v>
      </c>
    </row>
    <row r="850" spans="1:19">
      <c r="A850" s="3">
        <v>848</v>
      </c>
      <c r="B850" s="58" t="s">
        <v>5734</v>
      </c>
      <c r="C850" s="91" t="s">
        <v>5735</v>
      </c>
      <c r="D850" s="58" t="s">
        <v>6197</v>
      </c>
      <c r="E850" s="58">
        <v>150</v>
      </c>
      <c r="F850" s="90" t="s">
        <v>610</v>
      </c>
      <c r="G850" s="58" t="s">
        <v>5737</v>
      </c>
      <c r="H850" s="58" t="s">
        <v>87</v>
      </c>
      <c r="I850" s="58" t="s">
        <v>5738</v>
      </c>
      <c r="J850" s="92">
        <v>46291</v>
      </c>
      <c r="K850" s="58" t="s">
        <v>5737</v>
      </c>
      <c r="L850" s="88">
        <v>46321</v>
      </c>
      <c r="M850" s="58" t="s">
        <v>26</v>
      </c>
      <c r="N850" s="58" t="s">
        <v>54</v>
      </c>
      <c r="O850" s="58" t="s">
        <v>5742</v>
      </c>
      <c r="P850" s="58" t="s">
        <v>2316</v>
      </c>
      <c r="Q850" s="58" t="s">
        <v>515</v>
      </c>
      <c r="R850" s="58" t="s">
        <v>100</v>
      </c>
      <c r="S850" s="92">
        <v>46322</v>
      </c>
    </row>
    <row r="851" spans="1:19">
      <c r="A851" s="3">
        <v>849</v>
      </c>
      <c r="B851" s="58" t="s">
        <v>5734</v>
      </c>
      <c r="C851" s="91" t="s">
        <v>5735</v>
      </c>
      <c r="D851" s="58" t="s">
        <v>6198</v>
      </c>
      <c r="E851" s="58">
        <v>150</v>
      </c>
      <c r="F851" s="90" t="s">
        <v>610</v>
      </c>
      <c r="G851" s="58" t="s">
        <v>5737</v>
      </c>
      <c r="H851" s="58" t="s">
        <v>87</v>
      </c>
      <c r="I851" s="58" t="s">
        <v>5738</v>
      </c>
      <c r="J851" s="92">
        <v>46291</v>
      </c>
      <c r="K851" s="58" t="s">
        <v>5737</v>
      </c>
      <c r="L851" s="88">
        <v>46321</v>
      </c>
      <c r="M851" s="58" t="s">
        <v>26</v>
      </c>
      <c r="N851" s="58" t="s">
        <v>54</v>
      </c>
      <c r="O851" s="58" t="s">
        <v>5742</v>
      </c>
      <c r="P851" s="58" t="s">
        <v>2316</v>
      </c>
      <c r="Q851" s="58" t="s">
        <v>1397</v>
      </c>
      <c r="R851" s="58" t="s">
        <v>110</v>
      </c>
      <c r="S851" s="92">
        <v>46322</v>
      </c>
    </row>
    <row r="852" spans="1:19">
      <c r="A852" s="3">
        <v>850</v>
      </c>
      <c r="B852" s="58" t="s">
        <v>5734</v>
      </c>
      <c r="C852" s="91" t="s">
        <v>5735</v>
      </c>
      <c r="D852" s="58" t="s">
        <v>6199</v>
      </c>
      <c r="E852" s="58">
        <v>150</v>
      </c>
      <c r="F852" s="90" t="s">
        <v>610</v>
      </c>
      <c r="G852" s="58" t="s">
        <v>5737</v>
      </c>
      <c r="H852" s="58" t="s">
        <v>87</v>
      </c>
      <c r="I852" s="58" t="s">
        <v>5738</v>
      </c>
      <c r="J852" s="92">
        <v>46291</v>
      </c>
      <c r="K852" s="58" t="s">
        <v>5737</v>
      </c>
      <c r="L852" s="88">
        <v>46321</v>
      </c>
      <c r="M852" s="58" t="s">
        <v>26</v>
      </c>
      <c r="N852" s="58" t="s">
        <v>54</v>
      </c>
      <c r="O852" s="58" t="s">
        <v>5742</v>
      </c>
      <c r="P852" s="58" t="s">
        <v>2316</v>
      </c>
      <c r="Q852" s="58" t="s">
        <v>793</v>
      </c>
      <c r="R852" s="58" t="s">
        <v>4926</v>
      </c>
      <c r="S852" s="92">
        <v>46322</v>
      </c>
    </row>
    <row r="853" spans="1:19">
      <c r="A853" s="3">
        <v>851</v>
      </c>
      <c r="B853" s="58" t="s">
        <v>5734</v>
      </c>
      <c r="C853" s="91" t="s">
        <v>5735</v>
      </c>
      <c r="D853" s="58" t="s">
        <v>6200</v>
      </c>
      <c r="E853" s="58">
        <v>150</v>
      </c>
      <c r="F853" s="90" t="s">
        <v>610</v>
      </c>
      <c r="G853" s="58" t="s">
        <v>5737</v>
      </c>
      <c r="H853" s="58" t="s">
        <v>87</v>
      </c>
      <c r="I853" s="58" t="s">
        <v>5738</v>
      </c>
      <c r="J853" s="92">
        <v>46291</v>
      </c>
      <c r="K853" s="58" t="s">
        <v>5737</v>
      </c>
      <c r="L853" s="88">
        <v>46321</v>
      </c>
      <c r="M853" s="58" t="s">
        <v>26</v>
      </c>
      <c r="N853" s="58" t="s">
        <v>54</v>
      </c>
      <c r="O853" s="58" t="s">
        <v>5742</v>
      </c>
      <c r="P853" s="58" t="s">
        <v>2316</v>
      </c>
      <c r="Q853" s="58" t="s">
        <v>515</v>
      </c>
      <c r="R853" s="58" t="s">
        <v>100</v>
      </c>
      <c r="S853" s="92">
        <v>46322</v>
      </c>
    </row>
    <row r="854" spans="1:19">
      <c r="A854" s="3">
        <v>852</v>
      </c>
      <c r="B854" s="58" t="s">
        <v>5734</v>
      </c>
      <c r="C854" s="91" t="s">
        <v>5735</v>
      </c>
      <c r="D854" s="58" t="s">
        <v>6201</v>
      </c>
      <c r="E854" s="58">
        <v>180</v>
      </c>
      <c r="F854" s="90" t="s">
        <v>610</v>
      </c>
      <c r="G854" s="58" t="s">
        <v>5737</v>
      </c>
      <c r="H854" s="58" t="s">
        <v>87</v>
      </c>
      <c r="I854" s="58" t="s">
        <v>5738</v>
      </c>
      <c r="J854" s="92">
        <v>46291</v>
      </c>
      <c r="K854" s="58" t="s">
        <v>5737</v>
      </c>
      <c r="L854" s="88">
        <v>46321</v>
      </c>
      <c r="M854" s="58" t="s">
        <v>26</v>
      </c>
      <c r="N854" s="58" t="s">
        <v>54</v>
      </c>
      <c r="O854" s="58" t="s">
        <v>5742</v>
      </c>
      <c r="P854" s="58" t="s">
        <v>2316</v>
      </c>
      <c r="Q854" s="58" t="s">
        <v>6202</v>
      </c>
      <c r="R854" s="58" t="s">
        <v>6203</v>
      </c>
      <c r="S854" s="92">
        <v>46322</v>
      </c>
    </row>
    <row r="855" spans="1:19">
      <c r="A855" s="3">
        <v>853</v>
      </c>
      <c r="B855" s="58" t="s">
        <v>5734</v>
      </c>
      <c r="C855" s="91" t="s">
        <v>5735</v>
      </c>
      <c r="D855" s="58" t="s">
        <v>6204</v>
      </c>
      <c r="E855" s="58">
        <v>100</v>
      </c>
      <c r="F855" s="90" t="s">
        <v>610</v>
      </c>
      <c r="G855" s="58" t="s">
        <v>5737</v>
      </c>
      <c r="H855" s="58" t="s">
        <v>87</v>
      </c>
      <c r="I855" s="58" t="s">
        <v>5738</v>
      </c>
      <c r="J855" s="92">
        <v>46291</v>
      </c>
      <c r="K855" s="58" t="s">
        <v>5737</v>
      </c>
      <c r="L855" s="88">
        <v>46321</v>
      </c>
      <c r="M855" s="58" t="s">
        <v>26</v>
      </c>
      <c r="N855" s="58" t="s">
        <v>54</v>
      </c>
      <c r="O855" s="58" t="s">
        <v>5742</v>
      </c>
      <c r="P855" s="58" t="s">
        <v>2316</v>
      </c>
      <c r="Q855" s="58" t="s">
        <v>6202</v>
      </c>
      <c r="R855" s="58" t="s">
        <v>6205</v>
      </c>
      <c r="S855" s="92">
        <v>46322</v>
      </c>
    </row>
    <row r="856" spans="1:19">
      <c r="A856" s="3">
        <v>854</v>
      </c>
      <c r="B856" s="58" t="s">
        <v>5734</v>
      </c>
      <c r="C856" s="91" t="s">
        <v>5735</v>
      </c>
      <c r="D856" s="58" t="s">
        <v>6206</v>
      </c>
      <c r="E856" s="58">
        <v>100</v>
      </c>
      <c r="F856" s="90" t="s">
        <v>610</v>
      </c>
      <c r="G856" s="58" t="s">
        <v>5737</v>
      </c>
      <c r="H856" s="58" t="s">
        <v>87</v>
      </c>
      <c r="I856" s="58" t="s">
        <v>5738</v>
      </c>
      <c r="J856" s="92">
        <v>46291</v>
      </c>
      <c r="K856" s="58" t="s">
        <v>5737</v>
      </c>
      <c r="L856" s="88">
        <v>46321</v>
      </c>
      <c r="M856" s="58" t="s">
        <v>26</v>
      </c>
      <c r="N856" s="58" t="s">
        <v>54</v>
      </c>
      <c r="O856" s="58" t="s">
        <v>5742</v>
      </c>
      <c r="P856" s="58" t="s">
        <v>2316</v>
      </c>
      <c r="Q856" s="58" t="s">
        <v>6202</v>
      </c>
      <c r="R856" s="58" t="s">
        <v>6205</v>
      </c>
      <c r="S856" s="92">
        <v>46322</v>
      </c>
    </row>
    <row r="857" spans="1:19">
      <c r="A857" s="3">
        <v>855</v>
      </c>
      <c r="B857" s="58" t="s">
        <v>5734</v>
      </c>
      <c r="C857" s="91" t="s">
        <v>5735</v>
      </c>
      <c r="D857" s="58" t="s">
        <v>6207</v>
      </c>
      <c r="E857" s="58">
        <v>100</v>
      </c>
      <c r="F857" s="90" t="s">
        <v>610</v>
      </c>
      <c r="G857" s="58" t="s">
        <v>5737</v>
      </c>
      <c r="H857" s="58" t="s">
        <v>87</v>
      </c>
      <c r="I857" s="58" t="s">
        <v>5738</v>
      </c>
      <c r="J857" s="92">
        <v>46291</v>
      </c>
      <c r="K857" s="58" t="s">
        <v>5737</v>
      </c>
      <c r="L857" s="88">
        <v>46321</v>
      </c>
      <c r="M857" s="58" t="s">
        <v>26</v>
      </c>
      <c r="N857" s="58" t="s">
        <v>54</v>
      </c>
      <c r="O857" s="58" t="s">
        <v>5742</v>
      </c>
      <c r="P857" s="58" t="s">
        <v>2316</v>
      </c>
      <c r="Q857" s="58" t="s">
        <v>6202</v>
      </c>
      <c r="R857" s="58" t="s">
        <v>6205</v>
      </c>
      <c r="S857" s="92">
        <v>46322</v>
      </c>
    </row>
    <row r="858" spans="1:19">
      <c r="A858" s="3">
        <v>856</v>
      </c>
      <c r="B858" s="58" t="s">
        <v>5734</v>
      </c>
      <c r="C858" s="91" t="s">
        <v>5735</v>
      </c>
      <c r="D858" s="58" t="s">
        <v>6208</v>
      </c>
      <c r="E858" s="58">
        <v>100</v>
      </c>
      <c r="F858" s="90" t="s">
        <v>610</v>
      </c>
      <c r="G858" s="58" t="s">
        <v>5737</v>
      </c>
      <c r="H858" s="58" t="s">
        <v>87</v>
      </c>
      <c r="I858" s="58" t="s">
        <v>5738</v>
      </c>
      <c r="J858" s="92">
        <v>46291</v>
      </c>
      <c r="K858" s="58" t="s">
        <v>5737</v>
      </c>
      <c r="L858" s="88">
        <v>46321</v>
      </c>
      <c r="M858" s="58" t="s">
        <v>26</v>
      </c>
      <c r="N858" s="58" t="s">
        <v>54</v>
      </c>
      <c r="O858" s="58" t="s">
        <v>5742</v>
      </c>
      <c r="P858" s="58" t="s">
        <v>2316</v>
      </c>
      <c r="Q858" s="58" t="s">
        <v>6209</v>
      </c>
      <c r="R858" s="58" t="s">
        <v>6210</v>
      </c>
      <c r="S858" s="92">
        <v>46322</v>
      </c>
    </row>
    <row r="859" spans="1:19">
      <c r="A859" s="3">
        <v>857</v>
      </c>
      <c r="B859" s="58" t="s">
        <v>5734</v>
      </c>
      <c r="C859" s="91" t="s">
        <v>5735</v>
      </c>
      <c r="D859" s="58" t="s">
        <v>6211</v>
      </c>
      <c r="E859" s="58">
        <v>100</v>
      </c>
      <c r="F859" s="90" t="s">
        <v>610</v>
      </c>
      <c r="G859" s="58" t="s">
        <v>5737</v>
      </c>
      <c r="H859" s="58" t="s">
        <v>87</v>
      </c>
      <c r="I859" s="58" t="s">
        <v>5738</v>
      </c>
      <c r="J859" s="92">
        <v>46291</v>
      </c>
      <c r="K859" s="58" t="s">
        <v>5737</v>
      </c>
      <c r="L859" s="88">
        <v>46321</v>
      </c>
      <c r="M859" s="58" t="s">
        <v>26</v>
      </c>
      <c r="N859" s="58" t="s">
        <v>54</v>
      </c>
      <c r="O859" s="58" t="s">
        <v>5742</v>
      </c>
      <c r="P859" s="58" t="s">
        <v>2316</v>
      </c>
      <c r="Q859" s="58" t="s">
        <v>391</v>
      </c>
      <c r="R859" s="58" t="s">
        <v>839</v>
      </c>
      <c r="S859" s="92">
        <v>46322</v>
      </c>
    </row>
    <row r="860" spans="1:19">
      <c r="A860" s="3">
        <v>858</v>
      </c>
      <c r="B860" s="58" t="s">
        <v>5734</v>
      </c>
      <c r="C860" s="91" t="s">
        <v>5735</v>
      </c>
      <c r="D860" s="58" t="s">
        <v>6212</v>
      </c>
      <c r="E860" s="58">
        <v>100</v>
      </c>
      <c r="F860" s="90" t="s">
        <v>610</v>
      </c>
      <c r="G860" s="58" t="s">
        <v>5737</v>
      </c>
      <c r="H860" s="58" t="s">
        <v>87</v>
      </c>
      <c r="I860" s="58" t="s">
        <v>5738</v>
      </c>
      <c r="J860" s="92">
        <v>46291</v>
      </c>
      <c r="K860" s="58" t="s">
        <v>5737</v>
      </c>
      <c r="L860" s="88">
        <v>46321</v>
      </c>
      <c r="M860" s="58" t="s">
        <v>26</v>
      </c>
      <c r="N860" s="58" t="s">
        <v>54</v>
      </c>
      <c r="O860" s="58" t="s">
        <v>5742</v>
      </c>
      <c r="P860" s="58" t="s">
        <v>2316</v>
      </c>
      <c r="Q860" s="58" t="s">
        <v>6213</v>
      </c>
      <c r="R860" s="58" t="s">
        <v>6214</v>
      </c>
      <c r="S860" s="92">
        <v>46322</v>
      </c>
    </row>
    <row r="861" spans="1:19">
      <c r="A861" s="3">
        <v>859</v>
      </c>
      <c r="B861" s="58" t="s">
        <v>5734</v>
      </c>
      <c r="C861" s="91" t="s">
        <v>5735</v>
      </c>
      <c r="D861" s="58" t="s">
        <v>6215</v>
      </c>
      <c r="E861" s="58">
        <v>100</v>
      </c>
      <c r="F861" s="90" t="s">
        <v>610</v>
      </c>
      <c r="G861" s="58" t="s">
        <v>5737</v>
      </c>
      <c r="H861" s="58" t="s">
        <v>87</v>
      </c>
      <c r="I861" s="58" t="s">
        <v>5738</v>
      </c>
      <c r="J861" s="92">
        <v>46291</v>
      </c>
      <c r="K861" s="58" t="s">
        <v>5737</v>
      </c>
      <c r="L861" s="88">
        <v>46321</v>
      </c>
      <c r="M861" s="58" t="s">
        <v>26</v>
      </c>
      <c r="N861" s="58" t="s">
        <v>54</v>
      </c>
      <c r="O861" s="58" t="s">
        <v>5742</v>
      </c>
      <c r="P861" s="58" t="s">
        <v>2316</v>
      </c>
      <c r="Q861" s="58" t="s">
        <v>5820</v>
      </c>
      <c r="R861" s="58" t="s">
        <v>3870</v>
      </c>
      <c r="S861" s="92">
        <v>46322</v>
      </c>
    </row>
    <row r="862" spans="1:19">
      <c r="A862" s="3">
        <v>860</v>
      </c>
      <c r="B862" s="58" t="s">
        <v>5734</v>
      </c>
      <c r="C862" s="91" t="s">
        <v>5735</v>
      </c>
      <c r="D862" s="58" t="s">
        <v>6216</v>
      </c>
      <c r="E862" s="58">
        <v>100</v>
      </c>
      <c r="F862" s="90" t="s">
        <v>610</v>
      </c>
      <c r="G862" s="58" t="s">
        <v>5737</v>
      </c>
      <c r="H862" s="58" t="s">
        <v>87</v>
      </c>
      <c r="I862" s="58" t="s">
        <v>5738</v>
      </c>
      <c r="J862" s="92">
        <v>46291</v>
      </c>
      <c r="K862" s="58" t="s">
        <v>5737</v>
      </c>
      <c r="L862" s="88">
        <v>46321</v>
      </c>
      <c r="M862" s="58" t="s">
        <v>26</v>
      </c>
      <c r="N862" s="58" t="s">
        <v>54</v>
      </c>
      <c r="O862" s="58" t="s">
        <v>5742</v>
      </c>
      <c r="P862" s="58" t="s">
        <v>2316</v>
      </c>
      <c r="Q862" s="58" t="s">
        <v>6056</v>
      </c>
      <c r="R862" s="58" t="s">
        <v>6217</v>
      </c>
      <c r="S862" s="92">
        <v>46322</v>
      </c>
    </row>
    <row r="863" spans="1:19">
      <c r="A863" s="3">
        <v>861</v>
      </c>
      <c r="B863" s="58" t="s">
        <v>5734</v>
      </c>
      <c r="C863" s="91" t="s">
        <v>5735</v>
      </c>
      <c r="D863" s="58" t="s">
        <v>6218</v>
      </c>
      <c r="E863" s="58">
        <v>100</v>
      </c>
      <c r="F863" s="90" t="s">
        <v>610</v>
      </c>
      <c r="G863" s="58" t="s">
        <v>5737</v>
      </c>
      <c r="H863" s="58" t="s">
        <v>87</v>
      </c>
      <c r="I863" s="58" t="s">
        <v>5738</v>
      </c>
      <c r="J863" s="92">
        <v>46291</v>
      </c>
      <c r="K863" s="58" t="s">
        <v>5737</v>
      </c>
      <c r="L863" s="88">
        <v>46321</v>
      </c>
      <c r="M863" s="58" t="s">
        <v>26</v>
      </c>
      <c r="N863" s="58" t="s">
        <v>54</v>
      </c>
      <c r="O863" s="58" t="s">
        <v>5742</v>
      </c>
      <c r="P863" s="58" t="s">
        <v>2316</v>
      </c>
      <c r="Q863" s="58" t="s">
        <v>6056</v>
      </c>
      <c r="R863" s="58" t="s">
        <v>6217</v>
      </c>
      <c r="S863" s="92">
        <v>46322</v>
      </c>
    </row>
    <row r="864" spans="1:19">
      <c r="A864" s="3">
        <v>862</v>
      </c>
      <c r="B864" s="58" t="s">
        <v>5734</v>
      </c>
      <c r="C864" s="91" t="s">
        <v>5735</v>
      </c>
      <c r="D864" s="58" t="s">
        <v>6219</v>
      </c>
      <c r="E864" s="58">
        <v>200</v>
      </c>
      <c r="F864" s="90" t="s">
        <v>610</v>
      </c>
      <c r="G864" s="58" t="s">
        <v>5737</v>
      </c>
      <c r="H864" s="58" t="s">
        <v>87</v>
      </c>
      <c r="I864" s="58" t="s">
        <v>5738</v>
      </c>
      <c r="J864" s="92">
        <v>46291</v>
      </c>
      <c r="K864" s="58" t="s">
        <v>5737</v>
      </c>
      <c r="L864" s="88">
        <v>46321</v>
      </c>
      <c r="M864" s="58" t="s">
        <v>26</v>
      </c>
      <c r="N864" s="58" t="s">
        <v>54</v>
      </c>
      <c r="O864" s="58" t="s">
        <v>5742</v>
      </c>
      <c r="P864" s="58" t="s">
        <v>2316</v>
      </c>
      <c r="Q864" s="58" t="s">
        <v>138</v>
      </c>
      <c r="R864" s="58" t="s">
        <v>828</v>
      </c>
      <c r="S864" s="92">
        <v>46322</v>
      </c>
    </row>
    <row r="865" spans="1:19">
      <c r="A865" s="3">
        <v>863</v>
      </c>
      <c r="B865" s="58" t="s">
        <v>5734</v>
      </c>
      <c r="C865" s="91" t="s">
        <v>5735</v>
      </c>
      <c r="D865" s="58" t="s">
        <v>6220</v>
      </c>
      <c r="E865" s="58">
        <v>100</v>
      </c>
      <c r="F865" s="90" t="s">
        <v>610</v>
      </c>
      <c r="G865" s="58" t="s">
        <v>5737</v>
      </c>
      <c r="H865" s="58" t="s">
        <v>87</v>
      </c>
      <c r="I865" s="58" t="s">
        <v>5738</v>
      </c>
      <c r="J865" s="92">
        <v>46291</v>
      </c>
      <c r="K865" s="58" t="s">
        <v>5737</v>
      </c>
      <c r="L865" s="88">
        <v>46321</v>
      </c>
      <c r="M865" s="58" t="s">
        <v>26</v>
      </c>
      <c r="N865" s="58" t="s">
        <v>54</v>
      </c>
      <c r="O865" s="58" t="s">
        <v>5742</v>
      </c>
      <c r="P865" s="58" t="s">
        <v>2316</v>
      </c>
      <c r="Q865" s="58" t="s">
        <v>307</v>
      </c>
      <c r="R865" s="58" t="s">
        <v>1132</v>
      </c>
      <c r="S865" s="92">
        <v>46322</v>
      </c>
    </row>
    <row r="866" spans="1:19">
      <c r="A866" s="3">
        <v>864</v>
      </c>
      <c r="B866" s="58" t="s">
        <v>5734</v>
      </c>
      <c r="C866" s="91" t="s">
        <v>5735</v>
      </c>
      <c r="D866" s="58" t="s">
        <v>6221</v>
      </c>
      <c r="E866" s="58">
        <v>100</v>
      </c>
      <c r="F866" s="90" t="s">
        <v>610</v>
      </c>
      <c r="G866" s="58" t="s">
        <v>5737</v>
      </c>
      <c r="H866" s="58" t="s">
        <v>87</v>
      </c>
      <c r="I866" s="58" t="s">
        <v>5738</v>
      </c>
      <c r="J866" s="92">
        <v>46291</v>
      </c>
      <c r="K866" s="58" t="s">
        <v>5737</v>
      </c>
      <c r="L866" s="88">
        <v>46321</v>
      </c>
      <c r="M866" s="58" t="s">
        <v>26</v>
      </c>
      <c r="N866" s="58" t="s">
        <v>54</v>
      </c>
      <c r="O866" s="58" t="s">
        <v>5742</v>
      </c>
      <c r="P866" s="58" t="s">
        <v>2316</v>
      </c>
      <c r="Q866" s="58" t="s">
        <v>587</v>
      </c>
      <c r="R866" s="58" t="s">
        <v>669</v>
      </c>
      <c r="S866" s="92">
        <v>46322</v>
      </c>
    </row>
    <row r="867" spans="1:19">
      <c r="A867" s="3">
        <v>865</v>
      </c>
      <c r="B867" s="58" t="s">
        <v>5734</v>
      </c>
      <c r="C867" s="91" t="s">
        <v>5735</v>
      </c>
      <c r="D867" s="58" t="s">
        <v>6222</v>
      </c>
      <c r="E867" s="58">
        <v>100</v>
      </c>
      <c r="F867" s="90" t="s">
        <v>610</v>
      </c>
      <c r="G867" s="58" t="s">
        <v>5737</v>
      </c>
      <c r="H867" s="58" t="s">
        <v>87</v>
      </c>
      <c r="I867" s="58" t="s">
        <v>5738</v>
      </c>
      <c r="J867" s="92">
        <v>46291</v>
      </c>
      <c r="K867" s="58" t="s">
        <v>5737</v>
      </c>
      <c r="L867" s="88">
        <v>46321</v>
      </c>
      <c r="M867" s="58" t="s">
        <v>26</v>
      </c>
      <c r="N867" s="58" t="s">
        <v>54</v>
      </c>
      <c r="O867" s="58" t="s">
        <v>5742</v>
      </c>
      <c r="P867" s="58" t="s">
        <v>2316</v>
      </c>
      <c r="Q867" s="58" t="s">
        <v>645</v>
      </c>
      <c r="R867" s="58" t="s">
        <v>634</v>
      </c>
      <c r="S867" s="92">
        <v>46322</v>
      </c>
    </row>
    <row r="868" spans="1:19">
      <c r="A868" s="3">
        <v>866</v>
      </c>
      <c r="B868" s="58" t="s">
        <v>5734</v>
      </c>
      <c r="C868" s="91" t="s">
        <v>5735</v>
      </c>
      <c r="D868" s="58" t="s">
        <v>6223</v>
      </c>
      <c r="E868" s="58">
        <v>100</v>
      </c>
      <c r="F868" s="90" t="s">
        <v>610</v>
      </c>
      <c r="G868" s="58" t="s">
        <v>5737</v>
      </c>
      <c r="H868" s="58" t="s">
        <v>87</v>
      </c>
      <c r="I868" s="58" t="s">
        <v>5738</v>
      </c>
      <c r="J868" s="92">
        <v>46291</v>
      </c>
      <c r="K868" s="58" t="s">
        <v>5737</v>
      </c>
      <c r="L868" s="88">
        <v>46321</v>
      </c>
      <c r="M868" s="58" t="s">
        <v>26</v>
      </c>
      <c r="N868" s="58" t="s">
        <v>54</v>
      </c>
      <c r="O868" s="58" t="s">
        <v>5742</v>
      </c>
      <c r="P868" s="58" t="s">
        <v>2316</v>
      </c>
      <c r="Q868" s="58" t="s">
        <v>503</v>
      </c>
      <c r="R868" s="58" t="s">
        <v>849</v>
      </c>
      <c r="S868" s="92">
        <v>46322</v>
      </c>
    </row>
    <row r="869" spans="1:19">
      <c r="A869" s="3">
        <v>867</v>
      </c>
      <c r="B869" s="58" t="s">
        <v>5734</v>
      </c>
      <c r="C869" s="91" t="s">
        <v>5735</v>
      </c>
      <c r="D869" s="58" t="s">
        <v>6224</v>
      </c>
      <c r="E869" s="58">
        <v>200</v>
      </c>
      <c r="F869" s="90" t="s">
        <v>610</v>
      </c>
      <c r="G869" s="58" t="s">
        <v>5737</v>
      </c>
      <c r="H869" s="58" t="s">
        <v>87</v>
      </c>
      <c r="I869" s="58" t="s">
        <v>5738</v>
      </c>
      <c r="J869" s="92">
        <v>46291</v>
      </c>
      <c r="K869" s="58" t="s">
        <v>5737</v>
      </c>
      <c r="L869" s="88">
        <v>46321</v>
      </c>
      <c r="M869" s="58" t="s">
        <v>26</v>
      </c>
      <c r="N869" s="58" t="s">
        <v>54</v>
      </c>
      <c r="O869" s="58" t="s">
        <v>5742</v>
      </c>
      <c r="P869" s="58" t="s">
        <v>2316</v>
      </c>
      <c r="Q869" s="58" t="s">
        <v>3977</v>
      </c>
      <c r="R869" s="58" t="s">
        <v>3511</v>
      </c>
      <c r="S869" s="92">
        <v>46322</v>
      </c>
    </row>
    <row r="870" spans="1:19">
      <c r="A870" s="3">
        <v>868</v>
      </c>
      <c r="B870" s="58" t="s">
        <v>5734</v>
      </c>
      <c r="C870" s="91" t="s">
        <v>5735</v>
      </c>
      <c r="D870" s="58" t="s">
        <v>6225</v>
      </c>
      <c r="E870" s="58">
        <v>200</v>
      </c>
      <c r="F870" s="90" t="s">
        <v>610</v>
      </c>
      <c r="G870" s="58" t="s">
        <v>5737</v>
      </c>
      <c r="H870" s="58" t="s">
        <v>87</v>
      </c>
      <c r="I870" s="58" t="s">
        <v>5738</v>
      </c>
      <c r="J870" s="92">
        <v>46291</v>
      </c>
      <c r="K870" s="58" t="s">
        <v>5737</v>
      </c>
      <c r="L870" s="88">
        <v>46321</v>
      </c>
      <c r="M870" s="58" t="s">
        <v>26</v>
      </c>
      <c r="N870" s="58" t="s">
        <v>54</v>
      </c>
      <c r="O870" s="58" t="s">
        <v>5742</v>
      </c>
      <c r="P870" s="58" t="s">
        <v>2316</v>
      </c>
      <c r="Q870" s="58" t="s">
        <v>6226</v>
      </c>
      <c r="R870" s="58" t="s">
        <v>6227</v>
      </c>
      <c r="S870" s="92">
        <v>46322</v>
      </c>
    </row>
    <row r="871" spans="1:19">
      <c r="A871" s="3">
        <v>869</v>
      </c>
      <c r="B871" s="58" t="s">
        <v>5734</v>
      </c>
      <c r="C871" s="91" t="s">
        <v>5735</v>
      </c>
      <c r="D871" s="58" t="s">
        <v>6228</v>
      </c>
      <c r="E871" s="58">
        <v>250</v>
      </c>
      <c r="F871" s="90" t="s">
        <v>610</v>
      </c>
      <c r="G871" s="58" t="s">
        <v>5737</v>
      </c>
      <c r="H871" s="58" t="s">
        <v>87</v>
      </c>
      <c r="I871" s="58" t="s">
        <v>5738</v>
      </c>
      <c r="J871" s="92">
        <v>46291</v>
      </c>
      <c r="K871" s="58" t="s">
        <v>5737</v>
      </c>
      <c r="L871" s="88">
        <v>46321</v>
      </c>
      <c r="M871" s="58" t="s">
        <v>26</v>
      </c>
      <c r="N871" s="58" t="s">
        <v>54</v>
      </c>
      <c r="O871" s="58" t="s">
        <v>5742</v>
      </c>
      <c r="P871" s="58" t="s">
        <v>2316</v>
      </c>
      <c r="Q871" s="58" t="s">
        <v>217</v>
      </c>
      <c r="R871" s="58" t="s">
        <v>715</v>
      </c>
      <c r="S871" s="92">
        <v>46322</v>
      </c>
    </row>
    <row r="872" spans="1:19">
      <c r="A872" s="3">
        <v>870</v>
      </c>
      <c r="B872" s="58" t="s">
        <v>5734</v>
      </c>
      <c r="C872" s="91" t="s">
        <v>5735</v>
      </c>
      <c r="D872" s="58" t="s">
        <v>6229</v>
      </c>
      <c r="E872" s="58">
        <v>250</v>
      </c>
      <c r="F872" s="90" t="s">
        <v>610</v>
      </c>
      <c r="G872" s="58" t="s">
        <v>5737</v>
      </c>
      <c r="H872" s="58" t="s">
        <v>87</v>
      </c>
      <c r="I872" s="58" t="s">
        <v>5738</v>
      </c>
      <c r="J872" s="92">
        <v>46291</v>
      </c>
      <c r="K872" s="58" t="s">
        <v>5737</v>
      </c>
      <c r="L872" s="88">
        <v>46321</v>
      </c>
      <c r="M872" s="58" t="s">
        <v>26</v>
      </c>
      <c r="N872" s="58" t="s">
        <v>54</v>
      </c>
      <c r="O872" s="58" t="s">
        <v>5742</v>
      </c>
      <c r="P872" s="58" t="s">
        <v>2316</v>
      </c>
      <c r="Q872" s="58" t="s">
        <v>503</v>
      </c>
      <c r="R872" s="58" t="s">
        <v>1596</v>
      </c>
      <c r="S872" s="92">
        <v>46322</v>
      </c>
    </row>
    <row r="873" spans="1:19">
      <c r="A873" s="3">
        <v>871</v>
      </c>
      <c r="B873" s="58" t="s">
        <v>5734</v>
      </c>
      <c r="C873" s="91" t="s">
        <v>5735</v>
      </c>
      <c r="D873" s="58" t="s">
        <v>6230</v>
      </c>
      <c r="E873" s="58">
        <v>280</v>
      </c>
      <c r="F873" s="90" t="s">
        <v>610</v>
      </c>
      <c r="G873" s="58" t="s">
        <v>5737</v>
      </c>
      <c r="H873" s="58" t="s">
        <v>87</v>
      </c>
      <c r="I873" s="58" t="s">
        <v>5738</v>
      </c>
      <c r="J873" s="92">
        <v>46291</v>
      </c>
      <c r="K873" s="58" t="s">
        <v>5737</v>
      </c>
      <c r="L873" s="88">
        <v>46321</v>
      </c>
      <c r="M873" s="58" t="s">
        <v>26</v>
      </c>
      <c r="N873" s="58" t="s">
        <v>54</v>
      </c>
      <c r="O873" s="58" t="s">
        <v>5742</v>
      </c>
      <c r="P873" s="58" t="s">
        <v>2316</v>
      </c>
      <c r="Q873" s="58" t="s">
        <v>217</v>
      </c>
      <c r="R873" s="58" t="s">
        <v>6231</v>
      </c>
      <c r="S873" s="92">
        <v>46322</v>
      </c>
    </row>
    <row r="874" spans="1:19">
      <c r="A874" s="3">
        <v>872</v>
      </c>
      <c r="B874" s="58" t="s">
        <v>5734</v>
      </c>
      <c r="C874" s="91" t="s">
        <v>5735</v>
      </c>
      <c r="D874" s="58" t="s">
        <v>6232</v>
      </c>
      <c r="E874" s="58">
        <v>250</v>
      </c>
      <c r="F874" s="90" t="s">
        <v>610</v>
      </c>
      <c r="G874" s="58" t="s">
        <v>5737</v>
      </c>
      <c r="H874" s="58" t="s">
        <v>87</v>
      </c>
      <c r="I874" s="58" t="s">
        <v>5738</v>
      </c>
      <c r="J874" s="92">
        <v>46291</v>
      </c>
      <c r="K874" s="58" t="s">
        <v>5737</v>
      </c>
      <c r="L874" s="88">
        <v>46321</v>
      </c>
      <c r="M874" s="58" t="s">
        <v>26</v>
      </c>
      <c r="N874" s="58" t="s">
        <v>54</v>
      </c>
      <c r="O874" s="58" t="s">
        <v>5742</v>
      </c>
      <c r="P874" s="58" t="s">
        <v>2316</v>
      </c>
      <c r="Q874" s="58" t="s">
        <v>217</v>
      </c>
      <c r="R874" s="58" t="s">
        <v>715</v>
      </c>
      <c r="S874" s="92">
        <v>46322</v>
      </c>
    </row>
    <row r="875" spans="1:19">
      <c r="A875" s="3">
        <v>873</v>
      </c>
      <c r="B875" s="58" t="s">
        <v>5734</v>
      </c>
      <c r="C875" s="91" t="s">
        <v>5735</v>
      </c>
      <c r="D875" s="58" t="s">
        <v>6233</v>
      </c>
      <c r="E875" s="58">
        <v>250</v>
      </c>
      <c r="F875" s="90" t="s">
        <v>610</v>
      </c>
      <c r="G875" s="58" t="s">
        <v>5737</v>
      </c>
      <c r="H875" s="58" t="s">
        <v>87</v>
      </c>
      <c r="I875" s="58" t="s">
        <v>5738</v>
      </c>
      <c r="J875" s="92">
        <v>46291</v>
      </c>
      <c r="K875" s="58" t="s">
        <v>5737</v>
      </c>
      <c r="L875" s="88">
        <v>46321</v>
      </c>
      <c r="M875" s="58" t="s">
        <v>26</v>
      </c>
      <c r="N875" s="58" t="s">
        <v>54</v>
      </c>
      <c r="O875" s="58" t="s">
        <v>5742</v>
      </c>
      <c r="P875" s="58" t="s">
        <v>2316</v>
      </c>
      <c r="Q875" s="58" t="s">
        <v>503</v>
      </c>
      <c r="R875" s="58" t="s">
        <v>1596</v>
      </c>
      <c r="S875" s="92">
        <v>46322</v>
      </c>
    </row>
    <row r="876" spans="1:19">
      <c r="A876" s="3">
        <v>874</v>
      </c>
      <c r="B876" s="58" t="s">
        <v>5734</v>
      </c>
      <c r="C876" s="91" t="s">
        <v>5735</v>
      </c>
      <c r="D876" s="58" t="s">
        <v>6234</v>
      </c>
      <c r="E876" s="58">
        <v>250</v>
      </c>
      <c r="F876" s="90" t="s">
        <v>610</v>
      </c>
      <c r="G876" s="58" t="s">
        <v>5737</v>
      </c>
      <c r="H876" s="58" t="s">
        <v>87</v>
      </c>
      <c r="I876" s="58" t="s">
        <v>5738</v>
      </c>
      <c r="J876" s="92">
        <v>46291</v>
      </c>
      <c r="K876" s="58" t="s">
        <v>5737</v>
      </c>
      <c r="L876" s="88">
        <v>46321</v>
      </c>
      <c r="M876" s="58" t="s">
        <v>26</v>
      </c>
      <c r="N876" s="58" t="s">
        <v>54</v>
      </c>
      <c r="O876" s="58" t="s">
        <v>5742</v>
      </c>
      <c r="P876" s="58" t="s">
        <v>2316</v>
      </c>
      <c r="Q876" s="58" t="s">
        <v>217</v>
      </c>
      <c r="R876" s="58" t="s">
        <v>715</v>
      </c>
      <c r="S876" s="92">
        <v>46322</v>
      </c>
    </row>
    <row r="877" spans="1:19">
      <c r="A877" s="3">
        <v>875</v>
      </c>
      <c r="B877" s="58" t="s">
        <v>5734</v>
      </c>
      <c r="C877" s="91" t="s">
        <v>5735</v>
      </c>
      <c r="D877" s="58" t="s">
        <v>6235</v>
      </c>
      <c r="E877" s="58">
        <v>250</v>
      </c>
      <c r="F877" s="90" t="s">
        <v>610</v>
      </c>
      <c r="G877" s="58" t="s">
        <v>5737</v>
      </c>
      <c r="H877" s="58" t="s">
        <v>87</v>
      </c>
      <c r="I877" s="58" t="s">
        <v>5738</v>
      </c>
      <c r="J877" s="92">
        <v>46291</v>
      </c>
      <c r="K877" s="58" t="s">
        <v>5737</v>
      </c>
      <c r="L877" s="88">
        <v>46321</v>
      </c>
      <c r="M877" s="58" t="s">
        <v>26</v>
      </c>
      <c r="N877" s="58" t="s">
        <v>54</v>
      </c>
      <c r="O877" s="58" t="s">
        <v>5742</v>
      </c>
      <c r="P877" s="58" t="s">
        <v>2316</v>
      </c>
      <c r="Q877" s="58" t="s">
        <v>217</v>
      </c>
      <c r="R877" s="58" t="s">
        <v>715</v>
      </c>
      <c r="S877" s="92">
        <v>46322</v>
      </c>
    </row>
    <row r="878" spans="1:19">
      <c r="A878" s="3">
        <v>876</v>
      </c>
      <c r="B878" s="58" t="s">
        <v>5734</v>
      </c>
      <c r="C878" s="91" t="s">
        <v>5735</v>
      </c>
      <c r="D878" s="58" t="s">
        <v>6236</v>
      </c>
      <c r="E878" s="58">
        <v>250</v>
      </c>
      <c r="F878" s="90" t="s">
        <v>610</v>
      </c>
      <c r="G878" s="58" t="s">
        <v>5737</v>
      </c>
      <c r="H878" s="58" t="s">
        <v>87</v>
      </c>
      <c r="I878" s="58" t="s">
        <v>5738</v>
      </c>
      <c r="J878" s="92">
        <v>46291</v>
      </c>
      <c r="K878" s="58" t="s">
        <v>5737</v>
      </c>
      <c r="L878" s="88">
        <v>46321</v>
      </c>
      <c r="M878" s="58" t="s">
        <v>26</v>
      </c>
      <c r="N878" s="58" t="s">
        <v>54</v>
      </c>
      <c r="O878" s="58" t="s">
        <v>5742</v>
      </c>
      <c r="P878" s="58" t="s">
        <v>2316</v>
      </c>
      <c r="Q878" s="58" t="s">
        <v>217</v>
      </c>
      <c r="R878" s="58" t="s">
        <v>715</v>
      </c>
      <c r="S878" s="92">
        <v>46322</v>
      </c>
    </row>
    <row r="879" spans="1:19">
      <c r="A879" s="3">
        <v>877</v>
      </c>
      <c r="B879" s="58" t="s">
        <v>5734</v>
      </c>
      <c r="C879" s="91" t="s">
        <v>5735</v>
      </c>
      <c r="D879" s="58" t="s">
        <v>6237</v>
      </c>
      <c r="E879" s="58">
        <v>250</v>
      </c>
      <c r="F879" s="90" t="s">
        <v>610</v>
      </c>
      <c r="G879" s="58" t="s">
        <v>5737</v>
      </c>
      <c r="H879" s="58" t="s">
        <v>87</v>
      </c>
      <c r="I879" s="58" t="s">
        <v>5738</v>
      </c>
      <c r="J879" s="92">
        <v>46291</v>
      </c>
      <c r="K879" s="58" t="s">
        <v>5737</v>
      </c>
      <c r="L879" s="88">
        <v>46321</v>
      </c>
      <c r="M879" s="58" t="s">
        <v>26</v>
      </c>
      <c r="N879" s="58" t="s">
        <v>54</v>
      </c>
      <c r="O879" s="58" t="s">
        <v>5742</v>
      </c>
      <c r="P879" s="58" t="s">
        <v>2316</v>
      </c>
      <c r="Q879" s="58" t="s">
        <v>503</v>
      </c>
      <c r="R879" s="58" t="s">
        <v>1596</v>
      </c>
      <c r="S879" s="92">
        <v>46322</v>
      </c>
    </row>
    <row r="880" spans="1:19">
      <c r="A880" s="3">
        <v>878</v>
      </c>
      <c r="B880" s="58" t="s">
        <v>5734</v>
      </c>
      <c r="C880" s="91" t="s">
        <v>5735</v>
      </c>
      <c r="D880" s="58" t="s">
        <v>6238</v>
      </c>
      <c r="E880" s="58">
        <v>250</v>
      </c>
      <c r="F880" s="90" t="s">
        <v>610</v>
      </c>
      <c r="G880" s="58" t="s">
        <v>5737</v>
      </c>
      <c r="H880" s="58" t="s">
        <v>87</v>
      </c>
      <c r="I880" s="58" t="s">
        <v>5738</v>
      </c>
      <c r="J880" s="92">
        <v>46291</v>
      </c>
      <c r="K880" s="58" t="s">
        <v>5737</v>
      </c>
      <c r="L880" s="88">
        <v>46321</v>
      </c>
      <c r="M880" s="58" t="s">
        <v>26</v>
      </c>
      <c r="N880" s="58" t="s">
        <v>54</v>
      </c>
      <c r="O880" s="58" t="s">
        <v>5742</v>
      </c>
      <c r="P880" s="58" t="s">
        <v>2316</v>
      </c>
      <c r="Q880" s="58" t="s">
        <v>769</v>
      </c>
      <c r="R880" s="58" t="s">
        <v>6239</v>
      </c>
      <c r="S880" s="92">
        <v>46322</v>
      </c>
    </row>
    <row r="881" spans="1:19">
      <c r="A881" s="3">
        <v>879</v>
      </c>
      <c r="B881" s="58" t="s">
        <v>5734</v>
      </c>
      <c r="C881" s="91" t="s">
        <v>5735</v>
      </c>
      <c r="D881" s="58" t="s">
        <v>6240</v>
      </c>
      <c r="E881" s="58">
        <v>250</v>
      </c>
      <c r="F881" s="90" t="s">
        <v>610</v>
      </c>
      <c r="G881" s="58" t="s">
        <v>5737</v>
      </c>
      <c r="H881" s="58" t="s">
        <v>87</v>
      </c>
      <c r="I881" s="58" t="s">
        <v>5738</v>
      </c>
      <c r="J881" s="92">
        <v>46291</v>
      </c>
      <c r="K881" s="58" t="s">
        <v>5737</v>
      </c>
      <c r="L881" s="88">
        <v>46321</v>
      </c>
      <c r="M881" s="58" t="s">
        <v>26</v>
      </c>
      <c r="N881" s="58" t="s">
        <v>54</v>
      </c>
      <c r="O881" s="58" t="s">
        <v>5742</v>
      </c>
      <c r="P881" s="58" t="s">
        <v>2316</v>
      </c>
      <c r="Q881" s="58" t="s">
        <v>217</v>
      </c>
      <c r="R881" s="58" t="s">
        <v>715</v>
      </c>
      <c r="S881" s="92">
        <v>46322</v>
      </c>
    </row>
    <row r="882" spans="1:19">
      <c r="A882" s="3">
        <v>880</v>
      </c>
      <c r="B882" s="58" t="s">
        <v>5734</v>
      </c>
      <c r="C882" s="91" t="s">
        <v>5735</v>
      </c>
      <c r="D882" s="58" t="s">
        <v>6241</v>
      </c>
      <c r="E882" s="58">
        <v>250</v>
      </c>
      <c r="F882" s="90" t="s">
        <v>610</v>
      </c>
      <c r="G882" s="58" t="s">
        <v>5737</v>
      </c>
      <c r="H882" s="58" t="s">
        <v>87</v>
      </c>
      <c r="I882" s="58" t="s">
        <v>5738</v>
      </c>
      <c r="J882" s="92">
        <v>46291</v>
      </c>
      <c r="K882" s="58" t="s">
        <v>5737</v>
      </c>
      <c r="L882" s="88">
        <v>46321</v>
      </c>
      <c r="M882" s="58" t="s">
        <v>26</v>
      </c>
      <c r="N882" s="58" t="s">
        <v>54</v>
      </c>
      <c r="O882" s="58" t="s">
        <v>5742</v>
      </c>
      <c r="P882" s="58" t="s">
        <v>2316</v>
      </c>
      <c r="Q882" s="58" t="s">
        <v>217</v>
      </c>
      <c r="R882" s="58" t="s">
        <v>715</v>
      </c>
      <c r="S882" s="92">
        <v>46322</v>
      </c>
    </row>
    <row r="883" spans="1:19">
      <c r="A883" s="3">
        <v>881</v>
      </c>
      <c r="B883" s="58" t="s">
        <v>5734</v>
      </c>
      <c r="C883" s="91" t="s">
        <v>5735</v>
      </c>
      <c r="D883" s="58" t="s">
        <v>6242</v>
      </c>
      <c r="E883" s="58">
        <v>250</v>
      </c>
      <c r="F883" s="90" t="s">
        <v>610</v>
      </c>
      <c r="G883" s="58" t="s">
        <v>5737</v>
      </c>
      <c r="H883" s="58" t="s">
        <v>87</v>
      </c>
      <c r="I883" s="58" t="s">
        <v>5738</v>
      </c>
      <c r="J883" s="92">
        <v>46291</v>
      </c>
      <c r="K883" s="58" t="s">
        <v>5737</v>
      </c>
      <c r="L883" s="88">
        <v>46321</v>
      </c>
      <c r="M883" s="58" t="s">
        <v>26</v>
      </c>
      <c r="N883" s="58" t="s">
        <v>54</v>
      </c>
      <c r="O883" s="58" t="s">
        <v>5742</v>
      </c>
      <c r="P883" s="58" t="s">
        <v>2316</v>
      </c>
      <c r="Q883" s="58" t="s">
        <v>503</v>
      </c>
      <c r="R883" s="58" t="s">
        <v>1596</v>
      </c>
      <c r="S883" s="92">
        <v>46322</v>
      </c>
    </row>
    <row r="884" spans="1:19">
      <c r="A884" s="3">
        <v>882</v>
      </c>
      <c r="B884" s="58" t="s">
        <v>5734</v>
      </c>
      <c r="C884" s="91" t="s">
        <v>5735</v>
      </c>
      <c r="D884" s="58" t="s">
        <v>6243</v>
      </c>
      <c r="E884" s="58">
        <v>250</v>
      </c>
      <c r="F884" s="90" t="s">
        <v>610</v>
      </c>
      <c r="G884" s="58" t="s">
        <v>5737</v>
      </c>
      <c r="H884" s="58" t="s">
        <v>87</v>
      </c>
      <c r="I884" s="58" t="s">
        <v>5738</v>
      </c>
      <c r="J884" s="92">
        <v>46291</v>
      </c>
      <c r="K884" s="58" t="s">
        <v>5737</v>
      </c>
      <c r="L884" s="88">
        <v>46321</v>
      </c>
      <c r="M884" s="58" t="s">
        <v>26</v>
      </c>
      <c r="N884" s="58" t="s">
        <v>54</v>
      </c>
      <c r="O884" s="58" t="s">
        <v>5742</v>
      </c>
      <c r="P884" s="58" t="s">
        <v>2316</v>
      </c>
      <c r="Q884" s="58" t="s">
        <v>503</v>
      </c>
      <c r="R884" s="58" t="s">
        <v>1596</v>
      </c>
      <c r="S884" s="92">
        <v>46322</v>
      </c>
    </row>
    <row r="885" spans="1:19">
      <c r="A885" s="3">
        <v>883</v>
      </c>
      <c r="B885" s="58" t="s">
        <v>5734</v>
      </c>
      <c r="C885" s="91" t="s">
        <v>5735</v>
      </c>
      <c r="D885" s="58" t="s">
        <v>6244</v>
      </c>
      <c r="E885" s="58">
        <v>250</v>
      </c>
      <c r="F885" s="90" t="s">
        <v>610</v>
      </c>
      <c r="G885" s="58" t="s">
        <v>5737</v>
      </c>
      <c r="H885" s="58" t="s">
        <v>87</v>
      </c>
      <c r="I885" s="58" t="s">
        <v>5738</v>
      </c>
      <c r="J885" s="92">
        <v>46291</v>
      </c>
      <c r="K885" s="58" t="s">
        <v>5737</v>
      </c>
      <c r="L885" s="88">
        <v>46321</v>
      </c>
      <c r="M885" s="58" t="s">
        <v>26</v>
      </c>
      <c r="N885" s="58" t="s">
        <v>54</v>
      </c>
      <c r="O885" s="58" t="s">
        <v>5742</v>
      </c>
      <c r="P885" s="58" t="s">
        <v>2316</v>
      </c>
      <c r="Q885" s="58" t="s">
        <v>710</v>
      </c>
      <c r="R885" s="58" t="s">
        <v>734</v>
      </c>
      <c r="S885" s="92">
        <v>46322</v>
      </c>
    </row>
    <row r="886" spans="1:19">
      <c r="A886" s="3">
        <v>884</v>
      </c>
      <c r="B886" s="58" t="s">
        <v>5734</v>
      </c>
      <c r="C886" s="91" t="s">
        <v>5735</v>
      </c>
      <c r="D886" s="58" t="s">
        <v>6245</v>
      </c>
      <c r="E886" s="58">
        <v>250</v>
      </c>
      <c r="F886" s="90" t="s">
        <v>610</v>
      </c>
      <c r="G886" s="58" t="s">
        <v>5737</v>
      </c>
      <c r="H886" s="58" t="s">
        <v>87</v>
      </c>
      <c r="I886" s="58" t="s">
        <v>5738</v>
      </c>
      <c r="J886" s="92">
        <v>46291</v>
      </c>
      <c r="K886" s="58" t="s">
        <v>5737</v>
      </c>
      <c r="L886" s="88">
        <v>46321</v>
      </c>
      <c r="M886" s="58" t="s">
        <v>26</v>
      </c>
      <c r="N886" s="58" t="s">
        <v>54</v>
      </c>
      <c r="O886" s="58" t="s">
        <v>5742</v>
      </c>
      <c r="P886" s="58" t="s">
        <v>2316</v>
      </c>
      <c r="Q886" s="58" t="s">
        <v>503</v>
      </c>
      <c r="R886" s="58" t="s">
        <v>1596</v>
      </c>
      <c r="S886" s="92">
        <v>46322</v>
      </c>
    </row>
    <row r="887" spans="1:19">
      <c r="A887" s="3">
        <v>885</v>
      </c>
      <c r="B887" s="58" t="s">
        <v>5734</v>
      </c>
      <c r="C887" s="91" t="s">
        <v>5735</v>
      </c>
      <c r="D887" s="58" t="s">
        <v>6246</v>
      </c>
      <c r="E887" s="58">
        <v>200</v>
      </c>
      <c r="F887" s="90" t="s">
        <v>610</v>
      </c>
      <c r="G887" s="58" t="s">
        <v>5737</v>
      </c>
      <c r="H887" s="58" t="s">
        <v>87</v>
      </c>
      <c r="I887" s="58" t="s">
        <v>5738</v>
      </c>
      <c r="J887" s="92">
        <v>46291</v>
      </c>
      <c r="K887" s="58" t="s">
        <v>5737</v>
      </c>
      <c r="L887" s="88">
        <v>46321</v>
      </c>
      <c r="M887" s="58" t="s">
        <v>26</v>
      </c>
      <c r="N887" s="58" t="s">
        <v>54</v>
      </c>
      <c r="O887" s="58" t="s">
        <v>5742</v>
      </c>
      <c r="P887" s="58" t="s">
        <v>2316</v>
      </c>
      <c r="Q887" s="58" t="s">
        <v>503</v>
      </c>
      <c r="R887" s="58" t="s">
        <v>914</v>
      </c>
      <c r="S887" s="92">
        <v>46322</v>
      </c>
    </row>
    <row r="888" spans="1:19">
      <c r="A888" s="3">
        <v>886</v>
      </c>
      <c r="B888" s="58" t="s">
        <v>5734</v>
      </c>
      <c r="C888" s="91" t="s">
        <v>5735</v>
      </c>
      <c r="D888" s="58" t="s">
        <v>6247</v>
      </c>
      <c r="E888" s="58">
        <v>200</v>
      </c>
      <c r="F888" s="90" t="s">
        <v>610</v>
      </c>
      <c r="G888" s="58" t="s">
        <v>5737</v>
      </c>
      <c r="H888" s="58" t="s">
        <v>87</v>
      </c>
      <c r="I888" s="58" t="s">
        <v>5738</v>
      </c>
      <c r="J888" s="92">
        <v>46291</v>
      </c>
      <c r="K888" s="58" t="s">
        <v>5737</v>
      </c>
      <c r="L888" s="88">
        <v>46321</v>
      </c>
      <c r="M888" s="58" t="s">
        <v>26</v>
      </c>
      <c r="N888" s="58" t="s">
        <v>54</v>
      </c>
      <c r="O888" s="58" t="s">
        <v>5742</v>
      </c>
      <c r="P888" s="58" t="s">
        <v>2316</v>
      </c>
      <c r="Q888" s="58" t="s">
        <v>147</v>
      </c>
      <c r="R888" s="58" t="s">
        <v>100</v>
      </c>
      <c r="S888" s="92">
        <v>46322</v>
      </c>
    </row>
    <row r="889" spans="1:19">
      <c r="A889" s="3">
        <v>887</v>
      </c>
      <c r="B889" s="58" t="s">
        <v>5734</v>
      </c>
      <c r="C889" s="91" t="s">
        <v>5735</v>
      </c>
      <c r="D889" s="58" t="s">
        <v>6248</v>
      </c>
      <c r="E889" s="58">
        <v>200</v>
      </c>
      <c r="F889" s="90" t="s">
        <v>610</v>
      </c>
      <c r="G889" s="58" t="s">
        <v>5737</v>
      </c>
      <c r="H889" s="58" t="s">
        <v>87</v>
      </c>
      <c r="I889" s="58" t="s">
        <v>5738</v>
      </c>
      <c r="J889" s="92">
        <v>46291</v>
      </c>
      <c r="K889" s="58" t="s">
        <v>5737</v>
      </c>
      <c r="L889" s="88">
        <v>46321</v>
      </c>
      <c r="M889" s="58" t="s">
        <v>26</v>
      </c>
      <c r="N889" s="58" t="s">
        <v>54</v>
      </c>
      <c r="O889" s="58" t="s">
        <v>5742</v>
      </c>
      <c r="P889" s="58" t="s">
        <v>2316</v>
      </c>
      <c r="Q889" s="58" t="s">
        <v>142</v>
      </c>
      <c r="R889" s="58" t="s">
        <v>669</v>
      </c>
      <c r="S889" s="88">
        <v>46048</v>
      </c>
    </row>
    <row r="890" spans="1:19">
      <c r="A890" s="3">
        <v>888</v>
      </c>
      <c r="B890" s="58" t="s">
        <v>5734</v>
      </c>
      <c r="C890" s="58" t="s">
        <v>6249</v>
      </c>
      <c r="D890" s="58" t="s">
        <v>6250</v>
      </c>
      <c r="E890" s="58">
        <v>500</v>
      </c>
      <c r="F890" s="58" t="s">
        <v>610</v>
      </c>
      <c r="G890" s="58" t="s">
        <v>5737</v>
      </c>
      <c r="H890" s="58" t="s">
        <v>23</v>
      </c>
      <c r="I890" s="58" t="s">
        <v>6251</v>
      </c>
      <c r="J890" s="88">
        <v>46199</v>
      </c>
      <c r="K890" s="58" t="s">
        <v>5737</v>
      </c>
      <c r="L890" s="58" t="s">
        <v>632</v>
      </c>
      <c r="M890" s="58" t="s">
        <v>26</v>
      </c>
      <c r="N890" s="58" t="s">
        <v>54</v>
      </c>
      <c r="O890" s="58" t="s">
        <v>5742</v>
      </c>
      <c r="P890" s="58" t="s">
        <v>2316</v>
      </c>
      <c r="Q890" s="58" t="s">
        <v>375</v>
      </c>
      <c r="R890" s="58" t="s">
        <v>6252</v>
      </c>
      <c r="S890" s="88">
        <v>46200</v>
      </c>
    </row>
    <row r="891" spans="1:19">
      <c r="A891" s="3">
        <v>889</v>
      </c>
      <c r="B891" s="58" t="s">
        <v>5734</v>
      </c>
      <c r="C891" s="91" t="s">
        <v>6253</v>
      </c>
      <c r="D891" s="90" t="s">
        <v>6254</v>
      </c>
      <c r="E891" s="90">
        <v>396</v>
      </c>
      <c r="F891" s="58" t="s">
        <v>22</v>
      </c>
      <c r="G891" s="58" t="s">
        <v>5737</v>
      </c>
      <c r="H891" s="58" t="s">
        <v>23</v>
      </c>
      <c r="I891" s="58" t="s">
        <v>6251</v>
      </c>
      <c r="J891" s="88">
        <v>46199</v>
      </c>
      <c r="K891" s="58" t="s">
        <v>5737</v>
      </c>
      <c r="L891" s="88">
        <v>46199</v>
      </c>
      <c r="M891" s="58" t="s">
        <v>26</v>
      </c>
      <c r="N891" s="58" t="s">
        <v>54</v>
      </c>
      <c r="O891" s="58" t="s">
        <v>5742</v>
      </c>
      <c r="P891" s="58" t="s">
        <v>2316</v>
      </c>
      <c r="Q891" s="58" t="s">
        <v>4084</v>
      </c>
      <c r="R891" s="58" t="s">
        <v>6255</v>
      </c>
      <c r="S891" s="88">
        <v>46200</v>
      </c>
    </row>
    <row r="892" spans="1:19">
      <c r="A892" s="3">
        <v>890</v>
      </c>
      <c r="B892" s="58" t="s">
        <v>5734</v>
      </c>
      <c r="C892" s="91" t="s">
        <v>6253</v>
      </c>
      <c r="D892" s="90" t="s">
        <v>6256</v>
      </c>
      <c r="E892" s="94">
        <v>1008</v>
      </c>
      <c r="F892" s="58" t="s">
        <v>2436</v>
      </c>
      <c r="G892" s="58" t="s">
        <v>5737</v>
      </c>
      <c r="H892" s="58" t="s">
        <v>23</v>
      </c>
      <c r="I892" s="58" t="s">
        <v>6251</v>
      </c>
      <c r="J892" s="88">
        <v>46199</v>
      </c>
      <c r="K892" s="58" t="s">
        <v>5737</v>
      </c>
      <c r="L892" s="88">
        <v>46199</v>
      </c>
      <c r="M892" s="58" t="s">
        <v>26</v>
      </c>
      <c r="N892" s="58" t="s">
        <v>54</v>
      </c>
      <c r="O892" s="58" t="s">
        <v>5742</v>
      </c>
      <c r="P892" s="58" t="s">
        <v>2316</v>
      </c>
      <c r="Q892" s="58" t="s">
        <v>4084</v>
      </c>
      <c r="R892" s="58" t="s">
        <v>6257</v>
      </c>
      <c r="S892" s="88">
        <v>46200</v>
      </c>
    </row>
    <row r="893" spans="1:19">
      <c r="A893" s="3">
        <v>891</v>
      </c>
      <c r="B893" s="58" t="s">
        <v>5734</v>
      </c>
      <c r="C893" s="91" t="s">
        <v>6253</v>
      </c>
      <c r="D893" s="90" t="s">
        <v>6258</v>
      </c>
      <c r="E893" s="94">
        <v>1200</v>
      </c>
      <c r="F893" s="90" t="s">
        <v>2436</v>
      </c>
      <c r="G893" s="58" t="s">
        <v>5737</v>
      </c>
      <c r="H893" s="90" t="s">
        <v>23</v>
      </c>
      <c r="I893" s="58" t="s">
        <v>6251</v>
      </c>
      <c r="J893" s="88">
        <v>46199</v>
      </c>
      <c r="K893" s="58" t="s">
        <v>5737</v>
      </c>
      <c r="L893" s="88">
        <v>46199</v>
      </c>
      <c r="M893" s="58" t="s">
        <v>26</v>
      </c>
      <c r="N893" s="58" t="s">
        <v>54</v>
      </c>
      <c r="O893" s="58" t="s">
        <v>5742</v>
      </c>
      <c r="P893" s="58" t="s">
        <v>2316</v>
      </c>
      <c r="Q893" s="90" t="s">
        <v>391</v>
      </c>
      <c r="R893" s="58" t="s">
        <v>95</v>
      </c>
      <c r="S893" s="88">
        <v>46200</v>
      </c>
    </row>
    <row r="894" spans="1:19">
      <c r="A894" s="3">
        <v>892</v>
      </c>
      <c r="B894" s="58" t="s">
        <v>5734</v>
      </c>
      <c r="C894" s="91" t="s">
        <v>6253</v>
      </c>
      <c r="D894" s="90" t="s">
        <v>6259</v>
      </c>
      <c r="E894" s="90">
        <v>264</v>
      </c>
      <c r="F894" s="90" t="s">
        <v>22</v>
      </c>
      <c r="G894" s="58" t="s">
        <v>5737</v>
      </c>
      <c r="H894" s="90" t="s">
        <v>23</v>
      </c>
      <c r="I894" s="58" t="s">
        <v>6251</v>
      </c>
      <c r="J894" s="88">
        <v>46199</v>
      </c>
      <c r="K894" s="58" t="s">
        <v>5737</v>
      </c>
      <c r="L894" s="88">
        <v>46199</v>
      </c>
      <c r="M894" s="58" t="s">
        <v>26</v>
      </c>
      <c r="N894" s="58" t="s">
        <v>54</v>
      </c>
      <c r="O894" s="58" t="s">
        <v>5742</v>
      </c>
      <c r="P894" s="58" t="s">
        <v>2316</v>
      </c>
      <c r="Q894" s="90" t="s">
        <v>6260</v>
      </c>
      <c r="R894" s="58" t="s">
        <v>6261</v>
      </c>
      <c r="S894" s="88">
        <v>46200</v>
      </c>
    </row>
    <row r="895" spans="1:19">
      <c r="A895" s="3">
        <v>893</v>
      </c>
      <c r="B895" s="58" t="s">
        <v>5734</v>
      </c>
      <c r="C895" s="91" t="s">
        <v>6253</v>
      </c>
      <c r="D895" s="90" t="s">
        <v>6262</v>
      </c>
      <c r="E895" s="94">
        <v>2880</v>
      </c>
      <c r="F895" s="90" t="s">
        <v>2436</v>
      </c>
      <c r="G895" s="58" t="s">
        <v>5737</v>
      </c>
      <c r="H895" s="90" t="s">
        <v>23</v>
      </c>
      <c r="I895" s="58" t="s">
        <v>6251</v>
      </c>
      <c r="J895" s="88">
        <v>46199</v>
      </c>
      <c r="K895" s="58" t="s">
        <v>5737</v>
      </c>
      <c r="L895" s="88">
        <v>46199</v>
      </c>
      <c r="M895" s="58" t="s">
        <v>26</v>
      </c>
      <c r="N895" s="58" t="s">
        <v>54</v>
      </c>
      <c r="O895" s="58" t="s">
        <v>5742</v>
      </c>
      <c r="P895" s="90" t="s">
        <v>2316</v>
      </c>
      <c r="Q895" s="90" t="s">
        <v>6260</v>
      </c>
      <c r="R895" s="58" t="s">
        <v>6263</v>
      </c>
      <c r="S895" s="88">
        <v>46200</v>
      </c>
    </row>
    <row r="896" spans="1:19">
      <c r="A896" s="3">
        <v>894</v>
      </c>
      <c r="B896" s="58" t="s">
        <v>4734</v>
      </c>
      <c r="C896" s="58" t="s">
        <v>2722</v>
      </c>
      <c r="D896" s="58" t="s">
        <v>6264</v>
      </c>
      <c r="E896" s="58">
        <v>60</v>
      </c>
      <c r="F896" s="58" t="s">
        <v>22</v>
      </c>
      <c r="G896" s="3" t="s">
        <v>4736</v>
      </c>
      <c r="H896" s="58" t="s">
        <v>87</v>
      </c>
      <c r="I896" s="3" t="s">
        <v>116</v>
      </c>
      <c r="J896" s="4">
        <v>46048</v>
      </c>
      <c r="K896" s="3" t="s">
        <v>4736</v>
      </c>
      <c r="L896" s="4">
        <v>46079</v>
      </c>
      <c r="M896" s="58" t="s">
        <v>26</v>
      </c>
      <c r="N896" s="58" t="s">
        <v>27</v>
      </c>
      <c r="O896" s="58" t="s">
        <v>6265</v>
      </c>
      <c r="P896" s="58" t="s">
        <v>2316</v>
      </c>
      <c r="Q896" s="58" t="s">
        <v>737</v>
      </c>
      <c r="R896" s="58" t="s">
        <v>1585</v>
      </c>
      <c r="S896" s="4">
        <v>46049</v>
      </c>
    </row>
    <row r="897" spans="1:19">
      <c r="A897" s="3">
        <v>895</v>
      </c>
      <c r="B897" s="58" t="s">
        <v>4734</v>
      </c>
      <c r="C897" s="58" t="s">
        <v>2722</v>
      </c>
      <c r="D897" s="58" t="s">
        <v>6266</v>
      </c>
      <c r="E897" s="58">
        <v>60</v>
      </c>
      <c r="F897" s="58" t="s">
        <v>22</v>
      </c>
      <c r="G897" s="3" t="s">
        <v>4736</v>
      </c>
      <c r="H897" s="58" t="s">
        <v>87</v>
      </c>
      <c r="I897" s="3" t="s">
        <v>116</v>
      </c>
      <c r="J897" s="4">
        <v>46048</v>
      </c>
      <c r="K897" s="3" t="s">
        <v>4736</v>
      </c>
      <c r="L897" s="4">
        <v>46079</v>
      </c>
      <c r="M897" s="58" t="s">
        <v>26</v>
      </c>
      <c r="N897" s="58" t="s">
        <v>27</v>
      </c>
      <c r="O897" s="58" t="s">
        <v>6265</v>
      </c>
      <c r="P897" s="58" t="s">
        <v>2316</v>
      </c>
      <c r="Q897" s="58" t="s">
        <v>710</v>
      </c>
      <c r="R897" s="58" t="s">
        <v>785</v>
      </c>
      <c r="S897" s="4">
        <v>46049</v>
      </c>
    </row>
    <row r="898" spans="1:19">
      <c r="A898" s="3">
        <v>896</v>
      </c>
      <c r="B898" s="58" t="s">
        <v>4734</v>
      </c>
      <c r="C898" s="58" t="s">
        <v>2722</v>
      </c>
      <c r="D898" s="58" t="s">
        <v>6267</v>
      </c>
      <c r="E898" s="58">
        <v>60</v>
      </c>
      <c r="F898" s="58" t="s">
        <v>22</v>
      </c>
      <c r="G898" s="3" t="s">
        <v>4736</v>
      </c>
      <c r="H898" s="58" t="s">
        <v>87</v>
      </c>
      <c r="I898" s="3" t="s">
        <v>116</v>
      </c>
      <c r="J898" s="4">
        <v>46048</v>
      </c>
      <c r="K898" s="3" t="s">
        <v>4736</v>
      </c>
      <c r="L898" s="4">
        <v>46079</v>
      </c>
      <c r="M898" s="58" t="s">
        <v>26</v>
      </c>
      <c r="N898" s="58" t="s">
        <v>27</v>
      </c>
      <c r="O898" s="58" t="s">
        <v>6265</v>
      </c>
      <c r="P898" s="58" t="s">
        <v>2316</v>
      </c>
      <c r="Q898" s="58" t="s">
        <v>5957</v>
      </c>
      <c r="R898" s="58" t="s">
        <v>2145</v>
      </c>
      <c r="S898" s="4">
        <v>46049</v>
      </c>
    </row>
    <row r="899" spans="1:19">
      <c r="A899" s="3">
        <v>897</v>
      </c>
      <c r="B899" s="58" t="s">
        <v>4734</v>
      </c>
      <c r="C899" s="58" t="s">
        <v>2722</v>
      </c>
      <c r="D899" s="58" t="s">
        <v>6268</v>
      </c>
      <c r="E899" s="58">
        <v>60</v>
      </c>
      <c r="F899" s="58" t="s">
        <v>22</v>
      </c>
      <c r="G899" s="3" t="s">
        <v>4736</v>
      </c>
      <c r="H899" s="58" t="s">
        <v>87</v>
      </c>
      <c r="I899" s="3" t="s">
        <v>116</v>
      </c>
      <c r="J899" s="4">
        <v>46048</v>
      </c>
      <c r="K899" s="3" t="s">
        <v>4736</v>
      </c>
      <c r="L899" s="4">
        <v>46079</v>
      </c>
      <c r="M899" s="58" t="s">
        <v>26</v>
      </c>
      <c r="N899" s="58" t="s">
        <v>27</v>
      </c>
      <c r="O899" s="58" t="s">
        <v>6265</v>
      </c>
      <c r="P899" s="58" t="s">
        <v>2316</v>
      </c>
      <c r="Q899" s="58" t="s">
        <v>605</v>
      </c>
      <c r="R899" s="58" t="s">
        <v>746</v>
      </c>
      <c r="S899" s="4">
        <v>46049</v>
      </c>
    </row>
    <row r="900" spans="1:19">
      <c r="A900" s="3">
        <v>898</v>
      </c>
      <c r="B900" s="58" t="s">
        <v>4734</v>
      </c>
      <c r="C900" s="58" t="s">
        <v>2722</v>
      </c>
      <c r="D900" s="58" t="s">
        <v>6269</v>
      </c>
      <c r="E900" s="58">
        <v>60</v>
      </c>
      <c r="F900" s="58" t="s">
        <v>22</v>
      </c>
      <c r="G900" s="3" t="s">
        <v>4736</v>
      </c>
      <c r="H900" s="58" t="s">
        <v>87</v>
      </c>
      <c r="I900" s="3" t="s">
        <v>116</v>
      </c>
      <c r="J900" s="4">
        <v>46048</v>
      </c>
      <c r="K900" s="3" t="s">
        <v>4736</v>
      </c>
      <c r="L900" s="4">
        <v>46079</v>
      </c>
      <c r="M900" s="58" t="s">
        <v>26</v>
      </c>
      <c r="N900" s="58" t="s">
        <v>27</v>
      </c>
      <c r="O900" s="58" t="s">
        <v>6265</v>
      </c>
      <c r="P900" s="58" t="s">
        <v>2316</v>
      </c>
      <c r="Q900" s="58" t="s">
        <v>1509</v>
      </c>
      <c r="R900" s="58" t="s">
        <v>3036</v>
      </c>
      <c r="S900" s="4">
        <v>46049</v>
      </c>
    </row>
    <row r="901" spans="1:19">
      <c r="A901" s="3">
        <v>899</v>
      </c>
      <c r="B901" s="58" t="s">
        <v>4734</v>
      </c>
      <c r="C901" s="58" t="s">
        <v>2722</v>
      </c>
      <c r="D901" s="58" t="s">
        <v>6270</v>
      </c>
      <c r="E901" s="58">
        <v>60</v>
      </c>
      <c r="F901" s="58" t="s">
        <v>22</v>
      </c>
      <c r="G901" s="3" t="s">
        <v>4736</v>
      </c>
      <c r="H901" s="58" t="s">
        <v>87</v>
      </c>
      <c r="I901" s="3" t="s">
        <v>116</v>
      </c>
      <c r="J901" s="4">
        <v>46048</v>
      </c>
      <c r="K901" s="3" t="s">
        <v>4736</v>
      </c>
      <c r="L901" s="4">
        <v>46079</v>
      </c>
      <c r="M901" s="58" t="s">
        <v>26</v>
      </c>
      <c r="N901" s="58" t="s">
        <v>27</v>
      </c>
      <c r="O901" s="58" t="s">
        <v>6265</v>
      </c>
      <c r="P901" s="58" t="s">
        <v>2316</v>
      </c>
      <c r="Q901" s="58" t="s">
        <v>391</v>
      </c>
      <c r="R901" s="58" t="s">
        <v>713</v>
      </c>
      <c r="S901" s="4">
        <v>46049</v>
      </c>
    </row>
    <row r="902" spans="1:19">
      <c r="A902" s="3">
        <v>900</v>
      </c>
      <c r="B902" s="58" t="s">
        <v>4734</v>
      </c>
      <c r="C902" s="58" t="s">
        <v>2722</v>
      </c>
      <c r="D902" s="58" t="s">
        <v>6271</v>
      </c>
      <c r="E902" s="58">
        <v>60</v>
      </c>
      <c r="F902" s="58" t="s">
        <v>22</v>
      </c>
      <c r="G902" s="3" t="s">
        <v>4736</v>
      </c>
      <c r="H902" s="58" t="s">
        <v>87</v>
      </c>
      <c r="I902" s="3" t="s">
        <v>116</v>
      </c>
      <c r="J902" s="4">
        <v>46048</v>
      </c>
      <c r="K902" s="3" t="s">
        <v>4736</v>
      </c>
      <c r="L902" s="4">
        <v>46079</v>
      </c>
      <c r="M902" s="58" t="s">
        <v>26</v>
      </c>
      <c r="N902" s="58" t="s">
        <v>27</v>
      </c>
      <c r="O902" s="58" t="s">
        <v>6265</v>
      </c>
      <c r="P902" s="58" t="s">
        <v>2316</v>
      </c>
      <c r="Q902" s="58" t="s">
        <v>826</v>
      </c>
      <c r="R902" s="58" t="s">
        <v>1379</v>
      </c>
      <c r="S902" s="4">
        <v>46049</v>
      </c>
    </row>
    <row r="903" spans="1:19">
      <c r="A903" s="3">
        <v>901</v>
      </c>
      <c r="B903" s="58" t="s">
        <v>4734</v>
      </c>
      <c r="C903" s="58" t="s">
        <v>2722</v>
      </c>
      <c r="D903" s="58" t="s">
        <v>6272</v>
      </c>
      <c r="E903" s="58">
        <v>60</v>
      </c>
      <c r="F903" s="58" t="s">
        <v>22</v>
      </c>
      <c r="G903" s="3" t="s">
        <v>4736</v>
      </c>
      <c r="H903" s="58" t="s">
        <v>87</v>
      </c>
      <c r="I903" s="3" t="s">
        <v>116</v>
      </c>
      <c r="J903" s="4">
        <v>46048</v>
      </c>
      <c r="K903" s="3" t="s">
        <v>4736</v>
      </c>
      <c r="L903" s="4">
        <v>46079</v>
      </c>
      <c r="M903" s="58" t="s">
        <v>26</v>
      </c>
      <c r="N903" s="58" t="s">
        <v>27</v>
      </c>
      <c r="O903" s="58" t="s">
        <v>6265</v>
      </c>
      <c r="P903" s="58" t="s">
        <v>2316</v>
      </c>
      <c r="Q903" s="58" t="s">
        <v>264</v>
      </c>
      <c r="R903" s="58" t="s">
        <v>6273</v>
      </c>
      <c r="S903" s="4">
        <v>46049</v>
      </c>
    </row>
    <row r="904" spans="1:19">
      <c r="A904" s="3">
        <v>902</v>
      </c>
      <c r="B904" s="3" t="s">
        <v>6274</v>
      </c>
      <c r="C904" s="3" t="s">
        <v>6275</v>
      </c>
      <c r="D904" s="3" t="s">
        <v>6276</v>
      </c>
      <c r="E904" s="67">
        <v>30000</v>
      </c>
      <c r="F904" s="3" t="s">
        <v>22</v>
      </c>
      <c r="G904" s="3" t="s">
        <v>4736</v>
      </c>
      <c r="H904" s="3" t="s">
        <v>87</v>
      </c>
      <c r="I904" s="3" t="s">
        <v>116</v>
      </c>
      <c r="J904" s="4">
        <v>46048</v>
      </c>
      <c r="K904" s="3" t="s">
        <v>4736</v>
      </c>
      <c r="L904" s="4">
        <v>46079</v>
      </c>
      <c r="M904" s="3" t="s">
        <v>26</v>
      </c>
      <c r="N904" s="3" t="s">
        <v>27</v>
      </c>
      <c r="O904" s="3" t="s">
        <v>6277</v>
      </c>
      <c r="P904" s="3" t="s">
        <v>2316</v>
      </c>
      <c r="Q904" s="3" t="s">
        <v>3493</v>
      </c>
      <c r="R904" s="3" t="s">
        <v>5825</v>
      </c>
      <c r="S904" s="4">
        <v>46080</v>
      </c>
    </row>
    <row r="905" spans="1:19">
      <c r="A905" s="3">
        <v>903</v>
      </c>
      <c r="B905" s="3" t="s">
        <v>6274</v>
      </c>
      <c r="C905" s="3" t="s">
        <v>6275</v>
      </c>
      <c r="D905" s="3" t="s">
        <v>6278</v>
      </c>
      <c r="E905" s="67">
        <v>1500</v>
      </c>
      <c r="F905" s="3" t="s">
        <v>22</v>
      </c>
      <c r="G905" s="3" t="s">
        <v>4736</v>
      </c>
      <c r="H905" s="3" t="s">
        <v>87</v>
      </c>
      <c r="I905" s="3" t="s">
        <v>116</v>
      </c>
      <c r="J905" s="4">
        <v>46048</v>
      </c>
      <c r="K905" s="3" t="s">
        <v>4736</v>
      </c>
      <c r="L905" s="4">
        <v>46079</v>
      </c>
      <c r="M905" s="3" t="s">
        <v>26</v>
      </c>
      <c r="N905" s="3" t="s">
        <v>27</v>
      </c>
      <c r="O905" s="3" t="s">
        <v>6277</v>
      </c>
      <c r="P905" s="3" t="s">
        <v>2316</v>
      </c>
      <c r="Q905" s="3" t="s">
        <v>3082</v>
      </c>
      <c r="R905" s="3" t="s">
        <v>6279</v>
      </c>
      <c r="S905" s="4">
        <v>46080</v>
      </c>
    </row>
    <row r="906" spans="1:19">
      <c r="A906" s="3">
        <v>904</v>
      </c>
      <c r="B906" s="3" t="s">
        <v>6274</v>
      </c>
      <c r="C906" s="3" t="s">
        <v>6275</v>
      </c>
      <c r="D906" s="3" t="s">
        <v>6280</v>
      </c>
      <c r="E906" s="67">
        <v>30000</v>
      </c>
      <c r="F906" s="3" t="s">
        <v>22</v>
      </c>
      <c r="G906" s="3" t="s">
        <v>4736</v>
      </c>
      <c r="H906" s="3" t="s">
        <v>87</v>
      </c>
      <c r="I906" s="3" t="s">
        <v>116</v>
      </c>
      <c r="J906" s="4">
        <v>46048</v>
      </c>
      <c r="K906" s="3" t="s">
        <v>4736</v>
      </c>
      <c r="L906" s="4">
        <v>46079</v>
      </c>
      <c r="M906" s="3" t="s">
        <v>26</v>
      </c>
      <c r="N906" s="3" t="s">
        <v>27</v>
      </c>
      <c r="O906" s="3" t="s">
        <v>6277</v>
      </c>
      <c r="P906" s="3" t="s">
        <v>2316</v>
      </c>
      <c r="Q906" s="3" t="s">
        <v>4268</v>
      </c>
      <c r="R906" s="3" t="s">
        <v>6051</v>
      </c>
      <c r="S906" s="4">
        <v>46080</v>
      </c>
    </row>
    <row r="907" spans="1:19">
      <c r="A907" s="3">
        <v>905</v>
      </c>
      <c r="B907" s="3" t="s">
        <v>6274</v>
      </c>
      <c r="C907" s="3" t="s">
        <v>6275</v>
      </c>
      <c r="D907" s="3" t="s">
        <v>6281</v>
      </c>
      <c r="E907" s="67">
        <v>1500</v>
      </c>
      <c r="F907" s="3" t="s">
        <v>22</v>
      </c>
      <c r="G907" s="3" t="s">
        <v>4736</v>
      </c>
      <c r="H907" s="3" t="s">
        <v>87</v>
      </c>
      <c r="I907" s="3" t="s">
        <v>116</v>
      </c>
      <c r="J907" s="4">
        <v>46048</v>
      </c>
      <c r="K907" s="3" t="s">
        <v>4736</v>
      </c>
      <c r="L907" s="4">
        <v>46079</v>
      </c>
      <c r="M907" s="3" t="s">
        <v>26</v>
      </c>
      <c r="N907" s="3" t="s">
        <v>27</v>
      </c>
      <c r="O907" s="3" t="s">
        <v>6277</v>
      </c>
      <c r="P907" s="3" t="s">
        <v>2316</v>
      </c>
      <c r="Q907" s="3" t="s">
        <v>216</v>
      </c>
      <c r="R907" s="3" t="s">
        <v>718</v>
      </c>
      <c r="S907" s="4">
        <v>46080</v>
      </c>
    </row>
    <row r="908" spans="1:19">
      <c r="A908" s="3">
        <v>906</v>
      </c>
      <c r="B908" s="3" t="s">
        <v>6274</v>
      </c>
      <c r="C908" s="3" t="s">
        <v>6275</v>
      </c>
      <c r="D908" s="3" t="s">
        <v>6282</v>
      </c>
      <c r="E908" s="67">
        <v>24000</v>
      </c>
      <c r="F908" s="3" t="s">
        <v>22</v>
      </c>
      <c r="G908" s="3" t="s">
        <v>4736</v>
      </c>
      <c r="H908" s="3" t="s">
        <v>87</v>
      </c>
      <c r="I908" s="3" t="s">
        <v>116</v>
      </c>
      <c r="J908" s="4">
        <v>46048</v>
      </c>
      <c r="K908" s="3" t="s">
        <v>4736</v>
      </c>
      <c r="L908" s="4">
        <v>46079</v>
      </c>
      <c r="M908" s="3" t="s">
        <v>26</v>
      </c>
      <c r="N908" s="3" t="s">
        <v>27</v>
      </c>
      <c r="O908" s="3" t="s">
        <v>6277</v>
      </c>
      <c r="P908" s="3" t="s">
        <v>2316</v>
      </c>
      <c r="Q908" s="3" t="s">
        <v>3530</v>
      </c>
      <c r="R908" s="3" t="s">
        <v>6283</v>
      </c>
      <c r="S908" s="4">
        <v>46080</v>
      </c>
    </row>
    <row r="909" spans="1:19">
      <c r="A909" s="3">
        <v>907</v>
      </c>
      <c r="B909" s="3" t="s">
        <v>6274</v>
      </c>
      <c r="C909" s="3" t="s">
        <v>6275</v>
      </c>
      <c r="D909" s="3" t="s">
        <v>6284</v>
      </c>
      <c r="E909" s="67">
        <v>1000</v>
      </c>
      <c r="F909" s="3" t="s">
        <v>22</v>
      </c>
      <c r="G909" s="3" t="s">
        <v>4736</v>
      </c>
      <c r="H909" s="3" t="s">
        <v>87</v>
      </c>
      <c r="I909" s="3" t="s">
        <v>116</v>
      </c>
      <c r="J909" s="4">
        <v>46048</v>
      </c>
      <c r="K909" s="3" t="s">
        <v>4736</v>
      </c>
      <c r="L909" s="4">
        <v>46079</v>
      </c>
      <c r="M909" s="3" t="s">
        <v>26</v>
      </c>
      <c r="N909" s="3" t="s">
        <v>27</v>
      </c>
      <c r="O909" s="3" t="s">
        <v>6277</v>
      </c>
      <c r="P909" s="3" t="s">
        <v>2316</v>
      </c>
      <c r="Q909" s="3" t="s">
        <v>3656</v>
      </c>
      <c r="R909" s="3" t="s">
        <v>6285</v>
      </c>
      <c r="S909" s="4">
        <v>46080</v>
      </c>
    </row>
    <row r="910" spans="1:19">
      <c r="A910" s="3">
        <v>908</v>
      </c>
      <c r="B910" s="3" t="s">
        <v>6274</v>
      </c>
      <c r="C910" s="3" t="s">
        <v>6275</v>
      </c>
      <c r="D910" s="3" t="s">
        <v>6286</v>
      </c>
      <c r="E910" s="67">
        <v>20000</v>
      </c>
      <c r="F910" s="3" t="s">
        <v>22</v>
      </c>
      <c r="G910" s="3" t="s">
        <v>4736</v>
      </c>
      <c r="H910" s="3" t="s">
        <v>87</v>
      </c>
      <c r="I910" s="3" t="s">
        <v>116</v>
      </c>
      <c r="J910" s="4">
        <v>46048</v>
      </c>
      <c r="K910" s="3" t="s">
        <v>4736</v>
      </c>
      <c r="L910" s="4">
        <v>46079</v>
      </c>
      <c r="M910" s="3" t="s">
        <v>26</v>
      </c>
      <c r="N910" s="3" t="s">
        <v>27</v>
      </c>
      <c r="O910" s="3" t="s">
        <v>6277</v>
      </c>
      <c r="P910" s="3" t="s">
        <v>2316</v>
      </c>
      <c r="Q910" s="3" t="s">
        <v>1230</v>
      </c>
      <c r="R910" s="3" t="s">
        <v>888</v>
      </c>
      <c r="S910" s="4">
        <v>46080</v>
      </c>
    </row>
    <row r="911" spans="1:19">
      <c r="A911" s="3">
        <v>909</v>
      </c>
      <c r="B911" s="3" t="s">
        <v>6274</v>
      </c>
      <c r="C911" s="3" t="s">
        <v>6275</v>
      </c>
      <c r="D911" s="3" t="s">
        <v>6287</v>
      </c>
      <c r="E911" s="67">
        <v>1000</v>
      </c>
      <c r="F911" s="3" t="s">
        <v>22</v>
      </c>
      <c r="G911" s="3" t="s">
        <v>4736</v>
      </c>
      <c r="H911" s="3" t="s">
        <v>87</v>
      </c>
      <c r="I911" s="3" t="s">
        <v>116</v>
      </c>
      <c r="J911" s="4">
        <v>46048</v>
      </c>
      <c r="K911" s="3" t="s">
        <v>4736</v>
      </c>
      <c r="L911" s="4">
        <v>46079</v>
      </c>
      <c r="M911" s="3" t="s">
        <v>26</v>
      </c>
      <c r="N911" s="3" t="s">
        <v>27</v>
      </c>
      <c r="O911" s="3" t="s">
        <v>6277</v>
      </c>
      <c r="P911" s="3" t="s">
        <v>2316</v>
      </c>
      <c r="Q911" s="3" t="s">
        <v>6288</v>
      </c>
      <c r="R911" s="3" t="s">
        <v>6289</v>
      </c>
      <c r="S911" s="4">
        <v>46080</v>
      </c>
    </row>
    <row r="912" spans="1:19">
      <c r="A912" s="3">
        <v>910</v>
      </c>
      <c r="B912" s="3" t="s">
        <v>6274</v>
      </c>
      <c r="C912" s="3" t="s">
        <v>6275</v>
      </c>
      <c r="D912" s="3" t="s">
        <v>6290</v>
      </c>
      <c r="E912" s="3">
        <v>800</v>
      </c>
      <c r="F912" s="3" t="s">
        <v>22</v>
      </c>
      <c r="G912" s="3" t="s">
        <v>4736</v>
      </c>
      <c r="H912" s="3" t="s">
        <v>87</v>
      </c>
      <c r="I912" s="3" t="s">
        <v>116</v>
      </c>
      <c r="J912" s="4">
        <v>46048</v>
      </c>
      <c r="K912" s="3" t="s">
        <v>4736</v>
      </c>
      <c r="L912" s="4">
        <v>46079</v>
      </c>
      <c r="M912" s="3" t="s">
        <v>26</v>
      </c>
      <c r="N912" s="3" t="s">
        <v>27</v>
      </c>
      <c r="O912" s="3" t="s">
        <v>6277</v>
      </c>
      <c r="P912" s="3" t="s">
        <v>2316</v>
      </c>
      <c r="Q912" s="3" t="s">
        <v>534</v>
      </c>
      <c r="R912" s="3" t="s">
        <v>888</v>
      </c>
      <c r="S912" s="4">
        <v>46080</v>
      </c>
    </row>
    <row r="913" spans="1:19">
      <c r="A913" s="3">
        <v>911</v>
      </c>
      <c r="B913" s="3" t="s">
        <v>6274</v>
      </c>
      <c r="C913" s="3" t="s">
        <v>6275</v>
      </c>
      <c r="D913" s="3" t="s">
        <v>6291</v>
      </c>
      <c r="E913" s="67">
        <v>40000</v>
      </c>
      <c r="F913" s="3" t="s">
        <v>22</v>
      </c>
      <c r="G913" s="3" t="s">
        <v>4736</v>
      </c>
      <c r="H913" s="3" t="s">
        <v>87</v>
      </c>
      <c r="I913" s="3" t="s">
        <v>116</v>
      </c>
      <c r="J913" s="4">
        <v>46048</v>
      </c>
      <c r="K913" s="3" t="s">
        <v>4736</v>
      </c>
      <c r="L913" s="4">
        <v>46079</v>
      </c>
      <c r="M913" s="3" t="s">
        <v>26</v>
      </c>
      <c r="N913" s="3" t="s">
        <v>27</v>
      </c>
      <c r="O913" s="3" t="s">
        <v>6277</v>
      </c>
      <c r="P913" s="3" t="s">
        <v>2316</v>
      </c>
      <c r="Q913" s="3" t="s">
        <v>6292</v>
      </c>
      <c r="R913" s="3" t="s">
        <v>6293</v>
      </c>
      <c r="S913" s="4">
        <v>46080</v>
      </c>
    </row>
    <row r="914" spans="1:19">
      <c r="A914" s="3">
        <v>912</v>
      </c>
      <c r="B914" s="3" t="s">
        <v>6274</v>
      </c>
      <c r="C914" s="3" t="s">
        <v>6275</v>
      </c>
      <c r="D914" s="3" t="s">
        <v>6294</v>
      </c>
      <c r="E914" s="67">
        <v>1500</v>
      </c>
      <c r="F914" s="3" t="s">
        <v>22</v>
      </c>
      <c r="G914" s="3" t="s">
        <v>4736</v>
      </c>
      <c r="H914" s="3" t="s">
        <v>87</v>
      </c>
      <c r="I914" s="3" t="s">
        <v>116</v>
      </c>
      <c r="J914" s="4">
        <v>46048</v>
      </c>
      <c r="K914" s="3" t="s">
        <v>4736</v>
      </c>
      <c r="L914" s="4">
        <v>46079</v>
      </c>
      <c r="M914" s="3" t="s">
        <v>26</v>
      </c>
      <c r="N914" s="3" t="s">
        <v>27</v>
      </c>
      <c r="O914" s="3" t="s">
        <v>6277</v>
      </c>
      <c r="P914" s="3" t="s">
        <v>2316</v>
      </c>
      <c r="Q914" s="3" t="s">
        <v>1989</v>
      </c>
      <c r="R914" s="3" t="s">
        <v>6295</v>
      </c>
      <c r="S914" s="4">
        <v>46080</v>
      </c>
    </row>
    <row r="915" spans="1:19">
      <c r="A915" s="3">
        <v>913</v>
      </c>
      <c r="B915" s="3" t="s">
        <v>6274</v>
      </c>
      <c r="C915" s="3" t="s">
        <v>6275</v>
      </c>
      <c r="D915" s="3" t="s">
        <v>6296</v>
      </c>
      <c r="E915" s="3">
        <v>800</v>
      </c>
      <c r="F915" s="3" t="s">
        <v>22</v>
      </c>
      <c r="G915" s="3" t="s">
        <v>4736</v>
      </c>
      <c r="H915" s="3" t="s">
        <v>87</v>
      </c>
      <c r="I915" s="3" t="s">
        <v>116</v>
      </c>
      <c r="J915" s="4">
        <v>46048</v>
      </c>
      <c r="K915" s="3" t="s">
        <v>4736</v>
      </c>
      <c r="L915" s="4">
        <v>46079</v>
      </c>
      <c r="M915" s="3" t="s">
        <v>26</v>
      </c>
      <c r="N915" s="3" t="s">
        <v>27</v>
      </c>
      <c r="O915" s="3" t="s">
        <v>6277</v>
      </c>
      <c r="P915" s="3" t="s">
        <v>2316</v>
      </c>
      <c r="Q915" s="3" t="s">
        <v>3718</v>
      </c>
      <c r="R915" s="3" t="s">
        <v>6297</v>
      </c>
      <c r="S915" s="4">
        <v>46080</v>
      </c>
    </row>
    <row r="916" spans="1:19">
      <c r="A916" s="3">
        <v>914</v>
      </c>
      <c r="B916" s="3" t="s">
        <v>6274</v>
      </c>
      <c r="C916" s="3" t="s">
        <v>6275</v>
      </c>
      <c r="D916" s="3" t="s">
        <v>6298</v>
      </c>
      <c r="E916" s="67">
        <v>20000</v>
      </c>
      <c r="F916" s="3" t="s">
        <v>22</v>
      </c>
      <c r="G916" s="3" t="s">
        <v>4736</v>
      </c>
      <c r="H916" s="3" t="s">
        <v>87</v>
      </c>
      <c r="I916" s="3" t="s">
        <v>116</v>
      </c>
      <c r="J916" s="4">
        <v>46048</v>
      </c>
      <c r="K916" s="3" t="s">
        <v>4736</v>
      </c>
      <c r="L916" s="4">
        <v>46079</v>
      </c>
      <c r="M916" s="3" t="s">
        <v>26</v>
      </c>
      <c r="N916" s="3" t="s">
        <v>27</v>
      </c>
      <c r="O916" s="3" t="s">
        <v>6277</v>
      </c>
      <c r="P916" s="3" t="s">
        <v>2316</v>
      </c>
      <c r="Q916" s="3" t="s">
        <v>4378</v>
      </c>
      <c r="R916" s="3" t="s">
        <v>2717</v>
      </c>
      <c r="S916" s="4">
        <v>46080</v>
      </c>
    </row>
    <row r="917" spans="1:19">
      <c r="A917" s="3">
        <v>915</v>
      </c>
      <c r="B917" s="3" t="s">
        <v>6274</v>
      </c>
      <c r="C917" s="3" t="s">
        <v>6275</v>
      </c>
      <c r="D917" s="3" t="s">
        <v>6299</v>
      </c>
      <c r="E917" s="67">
        <v>15000</v>
      </c>
      <c r="F917" s="3" t="s">
        <v>22</v>
      </c>
      <c r="G917" s="3" t="s">
        <v>4736</v>
      </c>
      <c r="H917" s="3" t="s">
        <v>87</v>
      </c>
      <c r="I917" s="3" t="s">
        <v>116</v>
      </c>
      <c r="J917" s="4">
        <v>46048</v>
      </c>
      <c r="K917" s="3" t="s">
        <v>4736</v>
      </c>
      <c r="L917" s="4">
        <v>46079</v>
      </c>
      <c r="M917" s="3" t="s">
        <v>26</v>
      </c>
      <c r="N917" s="3" t="s">
        <v>27</v>
      </c>
      <c r="O917" s="3" t="s">
        <v>6277</v>
      </c>
      <c r="P917" s="3" t="s">
        <v>2316</v>
      </c>
      <c r="Q917" s="3" t="s">
        <v>4376</v>
      </c>
      <c r="R917" s="3" t="s">
        <v>686</v>
      </c>
      <c r="S917" s="4">
        <v>46080</v>
      </c>
    </row>
    <row r="918" spans="1:19">
      <c r="A918" s="3">
        <v>916</v>
      </c>
      <c r="B918" s="3" t="s">
        <v>6274</v>
      </c>
      <c r="C918" s="3" t="s">
        <v>6275</v>
      </c>
      <c r="D918" s="3" t="s">
        <v>6300</v>
      </c>
      <c r="E918" s="67">
        <v>15000</v>
      </c>
      <c r="F918" s="3" t="s">
        <v>22</v>
      </c>
      <c r="G918" s="3" t="s">
        <v>4736</v>
      </c>
      <c r="H918" s="3" t="s">
        <v>87</v>
      </c>
      <c r="I918" s="3" t="s">
        <v>116</v>
      </c>
      <c r="J918" s="4">
        <v>46048</v>
      </c>
      <c r="K918" s="3" t="s">
        <v>4736</v>
      </c>
      <c r="L918" s="4">
        <v>46079</v>
      </c>
      <c r="M918" s="3" t="s">
        <v>26</v>
      </c>
      <c r="N918" s="3" t="s">
        <v>27</v>
      </c>
      <c r="O918" s="3" t="s">
        <v>6277</v>
      </c>
      <c r="P918" s="3" t="s">
        <v>2316</v>
      </c>
      <c r="Q918" s="3" t="s">
        <v>4268</v>
      </c>
      <c r="R918" s="3" t="s">
        <v>6301</v>
      </c>
      <c r="S918" s="4">
        <v>46080</v>
      </c>
    </row>
    <row r="919" spans="1:19">
      <c r="A919" s="3">
        <v>917</v>
      </c>
      <c r="B919" s="3" t="s">
        <v>6274</v>
      </c>
      <c r="C919" s="3" t="s">
        <v>6275</v>
      </c>
      <c r="D919" s="3" t="s">
        <v>6302</v>
      </c>
      <c r="E919" s="3">
        <v>600</v>
      </c>
      <c r="F919" s="3" t="s">
        <v>22</v>
      </c>
      <c r="G919" s="3" t="s">
        <v>4736</v>
      </c>
      <c r="H919" s="3" t="s">
        <v>87</v>
      </c>
      <c r="I919" s="3" t="s">
        <v>116</v>
      </c>
      <c r="J919" s="4">
        <v>46048</v>
      </c>
      <c r="K919" s="3" t="s">
        <v>4736</v>
      </c>
      <c r="L919" s="4">
        <v>46079</v>
      </c>
      <c r="M919" s="3" t="s">
        <v>26</v>
      </c>
      <c r="N919" s="3" t="s">
        <v>27</v>
      </c>
      <c r="O919" s="3" t="s">
        <v>6277</v>
      </c>
      <c r="P919" s="3" t="s">
        <v>2316</v>
      </c>
      <c r="Q919" s="3" t="s">
        <v>6303</v>
      </c>
      <c r="R919" s="3" t="s">
        <v>6304</v>
      </c>
      <c r="S919" s="4">
        <v>46080</v>
      </c>
    </row>
    <row r="920" spans="1:19">
      <c r="A920" s="3">
        <v>918</v>
      </c>
      <c r="B920" s="3" t="s">
        <v>6274</v>
      </c>
      <c r="C920" s="3" t="s">
        <v>6275</v>
      </c>
      <c r="D920" s="3" t="s">
        <v>6305</v>
      </c>
      <c r="E920" s="3">
        <v>600</v>
      </c>
      <c r="F920" s="3" t="s">
        <v>22</v>
      </c>
      <c r="G920" s="3" t="s">
        <v>4736</v>
      </c>
      <c r="H920" s="3" t="s">
        <v>87</v>
      </c>
      <c r="I920" s="3" t="s">
        <v>116</v>
      </c>
      <c r="J920" s="4">
        <v>46048</v>
      </c>
      <c r="K920" s="3" t="s">
        <v>4736</v>
      </c>
      <c r="L920" s="4">
        <v>46079</v>
      </c>
      <c r="M920" s="3" t="s">
        <v>26</v>
      </c>
      <c r="N920" s="3" t="s">
        <v>27</v>
      </c>
      <c r="O920" s="3" t="s">
        <v>6277</v>
      </c>
      <c r="P920" s="3" t="s">
        <v>2316</v>
      </c>
      <c r="Q920" s="3" t="s">
        <v>6306</v>
      </c>
      <c r="R920" s="3" t="s">
        <v>6307</v>
      </c>
      <c r="S920" s="4">
        <v>46080</v>
      </c>
    </row>
    <row r="921" spans="1:19">
      <c r="A921" s="3">
        <v>919</v>
      </c>
      <c r="B921" s="3" t="s">
        <v>6274</v>
      </c>
      <c r="C921" s="3" t="s">
        <v>6275</v>
      </c>
      <c r="D921" s="3" t="s">
        <v>6308</v>
      </c>
      <c r="E921" s="67">
        <v>15000</v>
      </c>
      <c r="F921" s="3" t="s">
        <v>22</v>
      </c>
      <c r="G921" s="3" t="s">
        <v>4736</v>
      </c>
      <c r="H921" s="3" t="s">
        <v>87</v>
      </c>
      <c r="I921" s="3" t="s">
        <v>116</v>
      </c>
      <c r="J921" s="4">
        <v>46048</v>
      </c>
      <c r="K921" s="3" t="s">
        <v>4736</v>
      </c>
      <c r="L921" s="4">
        <v>46079</v>
      </c>
      <c r="M921" s="3" t="s">
        <v>26</v>
      </c>
      <c r="N921" s="3" t="s">
        <v>27</v>
      </c>
      <c r="O921" s="3" t="s">
        <v>6277</v>
      </c>
      <c r="P921" s="3" t="s">
        <v>2316</v>
      </c>
      <c r="Q921" s="3" t="s">
        <v>2762</v>
      </c>
      <c r="R921" s="3" t="s">
        <v>1162</v>
      </c>
      <c r="S921" s="4">
        <v>46080</v>
      </c>
    </row>
    <row r="922" spans="1:19">
      <c r="A922" s="3">
        <v>920</v>
      </c>
      <c r="B922" s="3" t="s">
        <v>6274</v>
      </c>
      <c r="C922" s="3" t="s">
        <v>6275</v>
      </c>
      <c r="D922" s="3" t="s">
        <v>6309</v>
      </c>
      <c r="E922" s="67">
        <v>1000</v>
      </c>
      <c r="F922" s="3" t="s">
        <v>22</v>
      </c>
      <c r="G922" s="3" t="s">
        <v>4736</v>
      </c>
      <c r="H922" s="3" t="s">
        <v>87</v>
      </c>
      <c r="I922" s="3" t="s">
        <v>116</v>
      </c>
      <c r="J922" s="4">
        <v>46048</v>
      </c>
      <c r="K922" s="3" t="s">
        <v>4736</v>
      </c>
      <c r="L922" s="4">
        <v>46079</v>
      </c>
      <c r="M922" s="3" t="s">
        <v>26</v>
      </c>
      <c r="N922" s="3" t="s">
        <v>27</v>
      </c>
      <c r="O922" s="3" t="s">
        <v>6277</v>
      </c>
      <c r="P922" s="3" t="s">
        <v>2316</v>
      </c>
      <c r="Q922" s="3" t="s">
        <v>377</v>
      </c>
      <c r="R922" s="3" t="s">
        <v>378</v>
      </c>
      <c r="S922" s="4">
        <v>46080</v>
      </c>
    </row>
    <row r="923" spans="1:19">
      <c r="A923" s="3">
        <v>921</v>
      </c>
      <c r="B923" s="3" t="s">
        <v>6274</v>
      </c>
      <c r="C923" s="3" t="s">
        <v>6275</v>
      </c>
      <c r="D923" s="3" t="s">
        <v>6310</v>
      </c>
      <c r="E923" s="67">
        <v>55000</v>
      </c>
      <c r="F923" s="3" t="s">
        <v>22</v>
      </c>
      <c r="G923" s="3" t="s">
        <v>4736</v>
      </c>
      <c r="H923" s="3" t="s">
        <v>87</v>
      </c>
      <c r="I923" s="3" t="s">
        <v>116</v>
      </c>
      <c r="J923" s="4">
        <v>46048</v>
      </c>
      <c r="K923" s="3" t="s">
        <v>4736</v>
      </c>
      <c r="L923" s="4">
        <v>46079</v>
      </c>
      <c r="M923" s="3" t="s">
        <v>26</v>
      </c>
      <c r="N923" s="3" t="s">
        <v>27</v>
      </c>
      <c r="O923" s="3" t="s">
        <v>6277</v>
      </c>
      <c r="P923" s="3" t="s">
        <v>2316</v>
      </c>
      <c r="Q923" s="3" t="s">
        <v>4374</v>
      </c>
      <c r="R923" s="3" t="s">
        <v>6311</v>
      </c>
      <c r="S923" s="4">
        <v>46080</v>
      </c>
    </row>
    <row r="924" spans="1:19">
      <c r="A924" s="3">
        <v>922</v>
      </c>
      <c r="B924" s="3" t="s">
        <v>6274</v>
      </c>
      <c r="C924" s="3" t="s">
        <v>6275</v>
      </c>
      <c r="D924" s="3" t="s">
        <v>6312</v>
      </c>
      <c r="E924" s="67">
        <v>2500</v>
      </c>
      <c r="F924" s="3" t="s">
        <v>22</v>
      </c>
      <c r="G924" s="3" t="s">
        <v>4736</v>
      </c>
      <c r="H924" s="3" t="s">
        <v>87</v>
      </c>
      <c r="I924" s="3" t="s">
        <v>116</v>
      </c>
      <c r="J924" s="4">
        <v>46048</v>
      </c>
      <c r="K924" s="3" t="s">
        <v>4736</v>
      </c>
      <c r="L924" s="4">
        <v>46079</v>
      </c>
      <c r="M924" s="3" t="s">
        <v>26</v>
      </c>
      <c r="N924" s="3" t="s">
        <v>27</v>
      </c>
      <c r="O924" s="3" t="s">
        <v>6277</v>
      </c>
      <c r="P924" s="3" t="s">
        <v>2316</v>
      </c>
      <c r="Q924" s="3" t="s">
        <v>3726</v>
      </c>
      <c r="R924" s="3" t="s">
        <v>6313</v>
      </c>
      <c r="S924" s="4">
        <v>46080</v>
      </c>
    </row>
    <row r="925" spans="1:19">
      <c r="A925" s="3">
        <v>923</v>
      </c>
      <c r="B925" s="3" t="s">
        <v>6274</v>
      </c>
      <c r="C925" s="3" t="s">
        <v>6275</v>
      </c>
      <c r="D925" s="3" t="s">
        <v>6314</v>
      </c>
      <c r="E925" s="67">
        <v>1500</v>
      </c>
      <c r="F925" s="3" t="s">
        <v>22</v>
      </c>
      <c r="G925" s="3" t="s">
        <v>4736</v>
      </c>
      <c r="H925" s="3" t="s">
        <v>87</v>
      </c>
      <c r="I925" s="3" t="s">
        <v>116</v>
      </c>
      <c r="J925" s="4">
        <v>46048</v>
      </c>
      <c r="K925" s="3" t="s">
        <v>4736</v>
      </c>
      <c r="L925" s="4">
        <v>46079</v>
      </c>
      <c r="M925" s="3" t="s">
        <v>26</v>
      </c>
      <c r="N925" s="3" t="s">
        <v>27</v>
      </c>
      <c r="O925" s="3" t="s">
        <v>6277</v>
      </c>
      <c r="P925" s="3" t="s">
        <v>2316</v>
      </c>
      <c r="Q925" s="3" t="s">
        <v>4257</v>
      </c>
      <c r="R925" s="3" t="s">
        <v>6315</v>
      </c>
      <c r="S925" s="4">
        <v>46080</v>
      </c>
    </row>
    <row r="926" spans="1:19">
      <c r="A926" s="3">
        <v>924</v>
      </c>
      <c r="B926" s="3" t="s">
        <v>6274</v>
      </c>
      <c r="C926" s="3" t="s">
        <v>6275</v>
      </c>
      <c r="D926" s="3" t="s">
        <v>6316</v>
      </c>
      <c r="E926" s="67">
        <v>50000</v>
      </c>
      <c r="F926" s="3" t="s">
        <v>22</v>
      </c>
      <c r="G926" s="3" t="s">
        <v>4736</v>
      </c>
      <c r="H926" s="3" t="s">
        <v>87</v>
      </c>
      <c r="I926" s="3" t="s">
        <v>116</v>
      </c>
      <c r="J926" s="4">
        <v>46048</v>
      </c>
      <c r="K926" s="3" t="s">
        <v>4736</v>
      </c>
      <c r="L926" s="4">
        <v>46079</v>
      </c>
      <c r="M926" s="3" t="s">
        <v>26</v>
      </c>
      <c r="N926" s="3" t="s">
        <v>27</v>
      </c>
      <c r="O926" s="3" t="s">
        <v>6277</v>
      </c>
      <c r="P926" s="3" t="s">
        <v>2316</v>
      </c>
      <c r="Q926" s="3" t="s">
        <v>4376</v>
      </c>
      <c r="R926" s="3" t="s">
        <v>849</v>
      </c>
      <c r="S926" s="4">
        <v>46080</v>
      </c>
    </row>
    <row r="927" spans="1:19">
      <c r="A927" s="3">
        <v>925</v>
      </c>
      <c r="B927" s="3" t="s">
        <v>6274</v>
      </c>
      <c r="C927" s="3" t="s">
        <v>6275</v>
      </c>
      <c r="D927" s="3" t="s">
        <v>6317</v>
      </c>
      <c r="E927" s="67">
        <v>1500</v>
      </c>
      <c r="F927" s="3" t="s">
        <v>22</v>
      </c>
      <c r="G927" s="3" t="s">
        <v>4736</v>
      </c>
      <c r="H927" s="3" t="s">
        <v>87</v>
      </c>
      <c r="I927" s="3" t="s">
        <v>116</v>
      </c>
      <c r="J927" s="4">
        <v>46048</v>
      </c>
      <c r="K927" s="3" t="s">
        <v>4736</v>
      </c>
      <c r="L927" s="4">
        <v>46079</v>
      </c>
      <c r="M927" s="3" t="s">
        <v>26</v>
      </c>
      <c r="N927" s="3" t="s">
        <v>27</v>
      </c>
      <c r="O927" s="3" t="s">
        <v>6277</v>
      </c>
      <c r="P927" s="3" t="s">
        <v>2316</v>
      </c>
      <c r="Q927" s="3" t="s">
        <v>6318</v>
      </c>
      <c r="R927" s="3" t="s">
        <v>6319</v>
      </c>
      <c r="S927" s="4">
        <v>46080</v>
      </c>
    </row>
    <row r="928" spans="1:19">
      <c r="A928" s="3">
        <v>926</v>
      </c>
      <c r="B928" s="3" t="s">
        <v>6274</v>
      </c>
      <c r="C928" s="3" t="s">
        <v>6275</v>
      </c>
      <c r="D928" s="3" t="s">
        <v>6320</v>
      </c>
      <c r="E928" s="67">
        <v>12000</v>
      </c>
      <c r="F928" s="3" t="s">
        <v>22</v>
      </c>
      <c r="G928" s="3" t="s">
        <v>4736</v>
      </c>
      <c r="H928" s="3" t="s">
        <v>87</v>
      </c>
      <c r="I928" s="3" t="s">
        <v>116</v>
      </c>
      <c r="J928" s="4">
        <v>46048</v>
      </c>
      <c r="K928" s="3" t="s">
        <v>4736</v>
      </c>
      <c r="L928" s="4">
        <v>46079</v>
      </c>
      <c r="M928" s="3" t="s">
        <v>26</v>
      </c>
      <c r="N928" s="3" t="s">
        <v>27</v>
      </c>
      <c r="O928" s="3" t="s">
        <v>6277</v>
      </c>
      <c r="P928" s="3" t="s">
        <v>2316</v>
      </c>
      <c r="Q928" s="3" t="s">
        <v>6321</v>
      </c>
      <c r="R928" s="3" t="s">
        <v>588</v>
      </c>
      <c r="S928" s="4">
        <v>46080</v>
      </c>
    </row>
    <row r="929" spans="1:19">
      <c r="A929" s="3">
        <v>927</v>
      </c>
      <c r="B929" s="3" t="s">
        <v>6274</v>
      </c>
      <c r="C929" s="3" t="s">
        <v>6275</v>
      </c>
      <c r="D929" s="3" t="s">
        <v>6322</v>
      </c>
      <c r="E929" s="67">
        <v>12000</v>
      </c>
      <c r="F929" s="3" t="s">
        <v>22</v>
      </c>
      <c r="G929" s="3" t="s">
        <v>4736</v>
      </c>
      <c r="H929" s="3" t="s">
        <v>87</v>
      </c>
      <c r="I929" s="3" t="s">
        <v>116</v>
      </c>
      <c r="J929" s="4">
        <v>46048</v>
      </c>
      <c r="K929" s="3" t="s">
        <v>4736</v>
      </c>
      <c r="L929" s="4">
        <v>46079</v>
      </c>
      <c r="M929" s="3" t="s">
        <v>26</v>
      </c>
      <c r="N929" s="3" t="s">
        <v>27</v>
      </c>
      <c r="O929" s="3" t="s">
        <v>6277</v>
      </c>
      <c r="P929" s="3" t="s">
        <v>2316</v>
      </c>
      <c r="Q929" s="3" t="s">
        <v>6323</v>
      </c>
      <c r="R929" s="3" t="s">
        <v>6324</v>
      </c>
      <c r="S929" s="4">
        <v>46080</v>
      </c>
    </row>
    <row r="930" spans="1:19">
      <c r="A930" s="3">
        <v>928</v>
      </c>
      <c r="B930" s="3" t="s">
        <v>6274</v>
      </c>
      <c r="C930" s="3" t="s">
        <v>6275</v>
      </c>
      <c r="D930" s="3" t="s">
        <v>6325</v>
      </c>
      <c r="E930" s="67">
        <v>1000</v>
      </c>
      <c r="F930" s="3" t="s">
        <v>22</v>
      </c>
      <c r="G930" s="3" t="s">
        <v>4736</v>
      </c>
      <c r="H930" s="3" t="s">
        <v>87</v>
      </c>
      <c r="I930" s="3" t="s">
        <v>116</v>
      </c>
      <c r="J930" s="4">
        <v>46048</v>
      </c>
      <c r="K930" s="3" t="s">
        <v>4736</v>
      </c>
      <c r="L930" s="4">
        <v>46079</v>
      </c>
      <c r="M930" s="3" t="s">
        <v>26</v>
      </c>
      <c r="N930" s="3" t="s">
        <v>27</v>
      </c>
      <c r="O930" s="3" t="s">
        <v>6277</v>
      </c>
      <c r="P930" s="3" t="s">
        <v>2316</v>
      </c>
      <c r="Q930" s="3" t="s">
        <v>6326</v>
      </c>
      <c r="R930" s="3" t="s">
        <v>532</v>
      </c>
      <c r="S930" s="4">
        <v>46080</v>
      </c>
    </row>
    <row r="931" spans="1:19">
      <c r="A931" s="3">
        <v>929</v>
      </c>
      <c r="B931" s="3" t="s">
        <v>6274</v>
      </c>
      <c r="C931" s="3" t="s">
        <v>6275</v>
      </c>
      <c r="D931" s="3" t="s">
        <v>6327</v>
      </c>
      <c r="E931" s="3">
        <v>600</v>
      </c>
      <c r="F931" s="3" t="s">
        <v>22</v>
      </c>
      <c r="G931" s="3" t="s">
        <v>4736</v>
      </c>
      <c r="H931" s="3" t="s">
        <v>87</v>
      </c>
      <c r="I931" s="3" t="s">
        <v>116</v>
      </c>
      <c r="J931" s="4">
        <v>46048</v>
      </c>
      <c r="K931" s="3" t="s">
        <v>4736</v>
      </c>
      <c r="L931" s="4">
        <v>46079</v>
      </c>
      <c r="M931" s="3" t="s">
        <v>26</v>
      </c>
      <c r="N931" s="3" t="s">
        <v>27</v>
      </c>
      <c r="O931" s="3" t="s">
        <v>6277</v>
      </c>
      <c r="P931" s="3" t="s">
        <v>2316</v>
      </c>
      <c r="Q931" s="3" t="s">
        <v>2971</v>
      </c>
      <c r="R931" s="3" t="s">
        <v>6328</v>
      </c>
      <c r="S931" s="4">
        <v>46080</v>
      </c>
    </row>
    <row r="932" spans="1:19">
      <c r="A932" s="3">
        <v>930</v>
      </c>
      <c r="B932" s="3" t="s">
        <v>6274</v>
      </c>
      <c r="C932" s="3" t="s">
        <v>6275</v>
      </c>
      <c r="D932" s="3" t="s">
        <v>6329</v>
      </c>
      <c r="E932" s="67">
        <v>50000</v>
      </c>
      <c r="F932" s="3" t="s">
        <v>22</v>
      </c>
      <c r="G932" s="3" t="s">
        <v>4736</v>
      </c>
      <c r="H932" s="3" t="s">
        <v>87</v>
      </c>
      <c r="I932" s="3" t="s">
        <v>116</v>
      </c>
      <c r="J932" s="4">
        <v>46048</v>
      </c>
      <c r="K932" s="3" t="s">
        <v>4736</v>
      </c>
      <c r="L932" s="4">
        <v>46079</v>
      </c>
      <c r="M932" s="3" t="s">
        <v>26</v>
      </c>
      <c r="N932" s="3" t="s">
        <v>27</v>
      </c>
      <c r="O932" s="3" t="s">
        <v>6277</v>
      </c>
      <c r="P932" s="3" t="s">
        <v>2316</v>
      </c>
      <c r="Q932" s="3" t="s">
        <v>6330</v>
      </c>
      <c r="R932" s="3" t="s">
        <v>636</v>
      </c>
      <c r="S932" s="4">
        <v>46080</v>
      </c>
    </row>
    <row r="933" spans="1:19">
      <c r="A933" s="3">
        <v>931</v>
      </c>
      <c r="B933" s="3" t="s">
        <v>6274</v>
      </c>
      <c r="C933" s="3" t="s">
        <v>6275</v>
      </c>
      <c r="D933" s="3" t="s">
        <v>6331</v>
      </c>
      <c r="E933" s="67">
        <v>30000</v>
      </c>
      <c r="F933" s="3" t="s">
        <v>22</v>
      </c>
      <c r="G933" s="3" t="s">
        <v>4736</v>
      </c>
      <c r="H933" s="3" t="s">
        <v>87</v>
      </c>
      <c r="I933" s="3" t="s">
        <v>116</v>
      </c>
      <c r="J933" s="4">
        <v>46048</v>
      </c>
      <c r="K933" s="3" t="s">
        <v>4736</v>
      </c>
      <c r="L933" s="4">
        <v>46079</v>
      </c>
      <c r="M933" s="3" t="s">
        <v>26</v>
      </c>
      <c r="N933" s="3" t="s">
        <v>27</v>
      </c>
      <c r="O933" s="3" t="s">
        <v>6277</v>
      </c>
      <c r="P933" s="3" t="s">
        <v>2316</v>
      </c>
      <c r="Q933" s="3" t="s">
        <v>6330</v>
      </c>
      <c r="R933" s="3" t="s">
        <v>6332</v>
      </c>
      <c r="S933" s="4">
        <v>46080</v>
      </c>
    </row>
    <row r="934" spans="1:19">
      <c r="A934" s="3">
        <v>932</v>
      </c>
      <c r="B934" s="3" t="s">
        <v>6274</v>
      </c>
      <c r="C934" s="3" t="s">
        <v>6275</v>
      </c>
      <c r="D934" s="3" t="s">
        <v>6333</v>
      </c>
      <c r="E934" s="67">
        <v>6000</v>
      </c>
      <c r="F934" s="3" t="s">
        <v>22</v>
      </c>
      <c r="G934" s="3" t="s">
        <v>4736</v>
      </c>
      <c r="H934" s="3" t="s">
        <v>87</v>
      </c>
      <c r="I934" s="3" t="s">
        <v>116</v>
      </c>
      <c r="J934" s="4">
        <v>46048</v>
      </c>
      <c r="K934" s="3" t="s">
        <v>4736</v>
      </c>
      <c r="L934" s="4">
        <v>46079</v>
      </c>
      <c r="M934" s="3" t="s">
        <v>26</v>
      </c>
      <c r="N934" s="3" t="s">
        <v>27</v>
      </c>
      <c r="O934" s="3" t="s">
        <v>6277</v>
      </c>
      <c r="P934" s="3" t="s">
        <v>2316</v>
      </c>
      <c r="Q934" s="3" t="s">
        <v>6334</v>
      </c>
      <c r="R934" s="3" t="s">
        <v>571</v>
      </c>
      <c r="S934" s="4">
        <v>46080</v>
      </c>
    </row>
    <row r="935" spans="1:19">
      <c r="A935" s="3">
        <v>933</v>
      </c>
      <c r="B935" s="3" t="s">
        <v>6274</v>
      </c>
      <c r="C935" s="3" t="s">
        <v>6275</v>
      </c>
      <c r="D935" s="3" t="s">
        <v>6335</v>
      </c>
      <c r="E935" s="67">
        <v>6000</v>
      </c>
      <c r="F935" s="3" t="s">
        <v>22</v>
      </c>
      <c r="G935" s="3" t="s">
        <v>4736</v>
      </c>
      <c r="H935" s="3" t="s">
        <v>87</v>
      </c>
      <c r="I935" s="3" t="s">
        <v>116</v>
      </c>
      <c r="J935" s="4">
        <v>46048</v>
      </c>
      <c r="K935" s="3" t="s">
        <v>4736</v>
      </c>
      <c r="L935" s="4">
        <v>46079</v>
      </c>
      <c r="M935" s="3" t="s">
        <v>26</v>
      </c>
      <c r="N935" s="3" t="s">
        <v>27</v>
      </c>
      <c r="O935" s="3" t="s">
        <v>6277</v>
      </c>
      <c r="P935" s="3" t="s">
        <v>2316</v>
      </c>
      <c r="Q935" s="3" t="s">
        <v>6336</v>
      </c>
      <c r="R935" s="3" t="s">
        <v>5220</v>
      </c>
      <c r="S935" s="4">
        <v>46080</v>
      </c>
    </row>
    <row r="936" spans="1:19">
      <c r="A936" s="3">
        <v>934</v>
      </c>
      <c r="B936" s="3" t="s">
        <v>6274</v>
      </c>
      <c r="C936" s="3" t="s">
        <v>6275</v>
      </c>
      <c r="D936" s="3" t="s">
        <v>6337</v>
      </c>
      <c r="E936" s="67">
        <v>12000</v>
      </c>
      <c r="F936" s="3" t="s">
        <v>22</v>
      </c>
      <c r="G936" s="3" t="s">
        <v>4736</v>
      </c>
      <c r="H936" s="3" t="s">
        <v>87</v>
      </c>
      <c r="I936" s="3" t="s">
        <v>116</v>
      </c>
      <c r="J936" s="4">
        <v>46048</v>
      </c>
      <c r="K936" s="3" t="s">
        <v>4736</v>
      </c>
      <c r="L936" s="4">
        <v>46079</v>
      </c>
      <c r="M936" s="3" t="s">
        <v>26</v>
      </c>
      <c r="N936" s="3" t="s">
        <v>27</v>
      </c>
      <c r="O936" s="3" t="s">
        <v>6277</v>
      </c>
      <c r="P936" s="3" t="s">
        <v>2316</v>
      </c>
      <c r="Q936" s="3" t="s">
        <v>6338</v>
      </c>
      <c r="R936" s="3" t="s">
        <v>738</v>
      </c>
      <c r="S936" s="4">
        <v>46080</v>
      </c>
    </row>
    <row r="937" spans="1:19">
      <c r="A937" s="3">
        <v>935</v>
      </c>
      <c r="B937" s="3" t="s">
        <v>6274</v>
      </c>
      <c r="C937" s="3" t="s">
        <v>6275</v>
      </c>
      <c r="D937" s="3" t="s">
        <v>6339</v>
      </c>
      <c r="E937" s="67">
        <v>25000</v>
      </c>
      <c r="F937" s="3" t="s">
        <v>22</v>
      </c>
      <c r="G937" s="3" t="s">
        <v>4736</v>
      </c>
      <c r="H937" s="3" t="s">
        <v>87</v>
      </c>
      <c r="I937" s="3" t="s">
        <v>116</v>
      </c>
      <c r="J937" s="4">
        <v>46048</v>
      </c>
      <c r="K937" s="3" t="s">
        <v>4736</v>
      </c>
      <c r="L937" s="4">
        <v>46079</v>
      </c>
      <c r="M937" s="3" t="s">
        <v>26</v>
      </c>
      <c r="N937" s="3" t="s">
        <v>27</v>
      </c>
      <c r="O937" s="3" t="s">
        <v>6277</v>
      </c>
      <c r="P937" s="3" t="s">
        <v>2316</v>
      </c>
      <c r="Q937" s="3" t="s">
        <v>6340</v>
      </c>
      <c r="R937" s="3" t="s">
        <v>6341</v>
      </c>
      <c r="S937" s="4">
        <v>46080</v>
      </c>
    </row>
    <row r="938" spans="1:19">
      <c r="A938" s="3">
        <v>936</v>
      </c>
      <c r="B938" s="3" t="s">
        <v>6274</v>
      </c>
      <c r="C938" s="3" t="s">
        <v>6275</v>
      </c>
      <c r="D938" s="3" t="s">
        <v>6342</v>
      </c>
      <c r="E938" s="67">
        <v>20000</v>
      </c>
      <c r="F938" s="3" t="s">
        <v>22</v>
      </c>
      <c r="G938" s="3" t="s">
        <v>4736</v>
      </c>
      <c r="H938" s="3" t="s">
        <v>87</v>
      </c>
      <c r="I938" s="3" t="s">
        <v>116</v>
      </c>
      <c r="J938" s="4">
        <v>46048</v>
      </c>
      <c r="K938" s="3" t="s">
        <v>4736</v>
      </c>
      <c r="L938" s="4">
        <v>46079</v>
      </c>
      <c r="M938" s="3" t="s">
        <v>26</v>
      </c>
      <c r="N938" s="3" t="s">
        <v>27</v>
      </c>
      <c r="O938" s="3" t="s">
        <v>6277</v>
      </c>
      <c r="P938" s="3" t="s">
        <v>2316</v>
      </c>
      <c r="Q938" s="3" t="s">
        <v>6343</v>
      </c>
      <c r="R938" s="3" t="s">
        <v>588</v>
      </c>
      <c r="S938" s="4">
        <v>46080</v>
      </c>
    </row>
    <row r="939" spans="1:19">
      <c r="A939" s="3">
        <v>937</v>
      </c>
      <c r="B939" s="3" t="s">
        <v>6274</v>
      </c>
      <c r="C939" s="3" t="s">
        <v>6275</v>
      </c>
      <c r="D939" s="3" t="s">
        <v>6344</v>
      </c>
      <c r="E939" s="67">
        <v>20000</v>
      </c>
      <c r="F939" s="3" t="s">
        <v>22</v>
      </c>
      <c r="G939" s="3" t="s">
        <v>4736</v>
      </c>
      <c r="H939" s="3" t="s">
        <v>87</v>
      </c>
      <c r="I939" s="3" t="s">
        <v>116</v>
      </c>
      <c r="J939" s="4">
        <v>46048</v>
      </c>
      <c r="K939" s="3" t="s">
        <v>4736</v>
      </c>
      <c r="L939" s="4">
        <v>46079</v>
      </c>
      <c r="M939" s="3" t="s">
        <v>26</v>
      </c>
      <c r="N939" s="3" t="s">
        <v>27</v>
      </c>
      <c r="O939" s="3" t="s">
        <v>6277</v>
      </c>
      <c r="P939" s="3" t="s">
        <v>2316</v>
      </c>
      <c r="Q939" s="3" t="s">
        <v>6323</v>
      </c>
      <c r="R939" s="3" t="s">
        <v>1132</v>
      </c>
      <c r="S939" s="4">
        <v>46080</v>
      </c>
    </row>
    <row r="940" spans="1:19">
      <c r="A940" s="3">
        <v>938</v>
      </c>
      <c r="B940" s="3" t="s">
        <v>6274</v>
      </c>
      <c r="C940" s="3" t="s">
        <v>6275</v>
      </c>
      <c r="D940" s="3" t="s">
        <v>6345</v>
      </c>
      <c r="E940" s="67">
        <v>20000</v>
      </c>
      <c r="F940" s="3" t="s">
        <v>22</v>
      </c>
      <c r="G940" s="3" t="s">
        <v>4736</v>
      </c>
      <c r="H940" s="3" t="s">
        <v>87</v>
      </c>
      <c r="I940" s="3" t="s">
        <v>116</v>
      </c>
      <c r="J940" s="4">
        <v>46048</v>
      </c>
      <c r="K940" s="3" t="s">
        <v>4736</v>
      </c>
      <c r="L940" s="4">
        <v>46079</v>
      </c>
      <c r="M940" s="3" t="s">
        <v>26</v>
      </c>
      <c r="N940" s="3" t="s">
        <v>27</v>
      </c>
      <c r="O940" s="3" t="s">
        <v>6277</v>
      </c>
      <c r="P940" s="3" t="s">
        <v>2316</v>
      </c>
      <c r="Q940" s="3" t="s">
        <v>6323</v>
      </c>
      <c r="R940" s="3" t="s">
        <v>1132</v>
      </c>
      <c r="S940" s="4">
        <v>46080</v>
      </c>
    </row>
    <row r="941" spans="1:19">
      <c r="A941" s="3">
        <v>939</v>
      </c>
      <c r="B941" s="3" t="s">
        <v>6274</v>
      </c>
      <c r="C941" s="3" t="s">
        <v>6275</v>
      </c>
      <c r="D941" s="3" t="s">
        <v>6346</v>
      </c>
      <c r="E941" s="67">
        <v>20000</v>
      </c>
      <c r="F941" s="3" t="s">
        <v>22</v>
      </c>
      <c r="G941" s="3" t="s">
        <v>4736</v>
      </c>
      <c r="H941" s="3" t="s">
        <v>87</v>
      </c>
      <c r="I941" s="3" t="s">
        <v>116</v>
      </c>
      <c r="J941" s="4">
        <v>46048</v>
      </c>
      <c r="K941" s="3" t="s">
        <v>4736</v>
      </c>
      <c r="L941" s="4">
        <v>46079</v>
      </c>
      <c r="M941" s="3" t="s">
        <v>26</v>
      </c>
      <c r="N941" s="3" t="s">
        <v>27</v>
      </c>
      <c r="O941" s="3" t="s">
        <v>6277</v>
      </c>
      <c r="P941" s="3" t="s">
        <v>2316</v>
      </c>
      <c r="Q941" s="3" t="s">
        <v>4374</v>
      </c>
      <c r="R941" s="3" t="s">
        <v>755</v>
      </c>
      <c r="S941" s="4">
        <v>46080</v>
      </c>
    </row>
    <row r="942" spans="1:19">
      <c r="A942" s="3">
        <v>940</v>
      </c>
      <c r="B942" s="3" t="s">
        <v>6274</v>
      </c>
      <c r="C942" s="3" t="s">
        <v>6275</v>
      </c>
      <c r="D942" s="3" t="s">
        <v>6347</v>
      </c>
      <c r="E942" s="67">
        <v>10000</v>
      </c>
      <c r="F942" s="3" t="s">
        <v>22</v>
      </c>
      <c r="G942" s="3" t="s">
        <v>4736</v>
      </c>
      <c r="H942" s="3" t="s">
        <v>87</v>
      </c>
      <c r="I942" s="3" t="s">
        <v>116</v>
      </c>
      <c r="J942" s="4">
        <v>46048</v>
      </c>
      <c r="K942" s="3" t="s">
        <v>4736</v>
      </c>
      <c r="L942" s="4">
        <v>46079</v>
      </c>
      <c r="M942" s="3" t="s">
        <v>26</v>
      </c>
      <c r="N942" s="3" t="s">
        <v>27</v>
      </c>
      <c r="O942" s="3" t="s">
        <v>6277</v>
      </c>
      <c r="P942" s="3" t="s">
        <v>2316</v>
      </c>
      <c r="Q942" s="3" t="s">
        <v>4376</v>
      </c>
      <c r="R942" s="3" t="s">
        <v>1132</v>
      </c>
      <c r="S942" s="4">
        <v>46080</v>
      </c>
    </row>
    <row r="943" spans="1:19">
      <c r="A943" s="3">
        <v>941</v>
      </c>
      <c r="B943" s="3" t="s">
        <v>6274</v>
      </c>
      <c r="C943" s="3" t="s">
        <v>6275</v>
      </c>
      <c r="D943" s="3" t="s">
        <v>6348</v>
      </c>
      <c r="E943" s="67">
        <v>10000</v>
      </c>
      <c r="F943" s="3" t="s">
        <v>22</v>
      </c>
      <c r="G943" s="3" t="s">
        <v>4736</v>
      </c>
      <c r="H943" s="3" t="s">
        <v>87</v>
      </c>
      <c r="I943" s="3" t="s">
        <v>116</v>
      </c>
      <c r="J943" s="4">
        <v>46048</v>
      </c>
      <c r="K943" s="3" t="s">
        <v>4736</v>
      </c>
      <c r="L943" s="4">
        <v>46079</v>
      </c>
      <c r="M943" s="3" t="s">
        <v>26</v>
      </c>
      <c r="N943" s="3" t="s">
        <v>27</v>
      </c>
      <c r="O943" s="3" t="s">
        <v>6277</v>
      </c>
      <c r="P943" s="3" t="s">
        <v>2316</v>
      </c>
      <c r="Q943" s="3" t="s">
        <v>6323</v>
      </c>
      <c r="R943" s="3" t="s">
        <v>597</v>
      </c>
      <c r="S943" s="4">
        <v>46080</v>
      </c>
    </row>
    <row r="944" spans="1:19">
      <c r="A944" s="3">
        <v>942</v>
      </c>
      <c r="B944" s="3" t="s">
        <v>6274</v>
      </c>
      <c r="C944" s="3" t="s">
        <v>6275</v>
      </c>
      <c r="D944" s="3" t="s">
        <v>6349</v>
      </c>
      <c r="E944" s="67">
        <v>20000</v>
      </c>
      <c r="F944" s="3" t="s">
        <v>22</v>
      </c>
      <c r="G944" s="3" t="s">
        <v>4736</v>
      </c>
      <c r="H944" s="3" t="s">
        <v>87</v>
      </c>
      <c r="I944" s="3" t="s">
        <v>116</v>
      </c>
      <c r="J944" s="4">
        <v>46048</v>
      </c>
      <c r="K944" s="3" t="s">
        <v>4736</v>
      </c>
      <c r="L944" s="4">
        <v>46079</v>
      </c>
      <c r="M944" s="3" t="s">
        <v>26</v>
      </c>
      <c r="N944" s="3" t="s">
        <v>27</v>
      </c>
      <c r="O944" s="3" t="s">
        <v>6277</v>
      </c>
      <c r="P944" s="3" t="s">
        <v>2316</v>
      </c>
      <c r="Q944" s="3" t="s">
        <v>6330</v>
      </c>
      <c r="R944" s="3" t="s">
        <v>129</v>
      </c>
      <c r="S944" s="4">
        <v>46080</v>
      </c>
    </row>
    <row r="945" spans="1:19">
      <c r="A945" s="3">
        <v>943</v>
      </c>
      <c r="B945" s="3" t="s">
        <v>6274</v>
      </c>
      <c r="C945" s="3" t="s">
        <v>6275</v>
      </c>
      <c r="D945" s="3" t="s">
        <v>6350</v>
      </c>
      <c r="E945" s="67">
        <v>12000</v>
      </c>
      <c r="F945" s="3" t="s">
        <v>22</v>
      </c>
      <c r="G945" s="3" t="s">
        <v>4736</v>
      </c>
      <c r="H945" s="3" t="s">
        <v>87</v>
      </c>
      <c r="I945" s="3" t="s">
        <v>116</v>
      </c>
      <c r="J945" s="4">
        <v>46048</v>
      </c>
      <c r="K945" s="3" t="s">
        <v>4736</v>
      </c>
      <c r="L945" s="4">
        <v>46079</v>
      </c>
      <c r="M945" s="3" t="s">
        <v>26</v>
      </c>
      <c r="N945" s="3" t="s">
        <v>27</v>
      </c>
      <c r="O945" s="3" t="s">
        <v>6277</v>
      </c>
      <c r="P945" s="3" t="s">
        <v>2316</v>
      </c>
      <c r="Q945" s="3" t="s">
        <v>4985</v>
      </c>
      <c r="R945" s="3" t="s">
        <v>3563</v>
      </c>
      <c r="S945" s="4">
        <v>46080</v>
      </c>
    </row>
    <row r="946" spans="1:19">
      <c r="A946" s="3">
        <v>944</v>
      </c>
      <c r="B946" s="3" t="s">
        <v>6274</v>
      </c>
      <c r="C946" s="3" t="s">
        <v>6275</v>
      </c>
      <c r="D946" s="3" t="s">
        <v>6351</v>
      </c>
      <c r="E946" s="67">
        <v>12000</v>
      </c>
      <c r="F946" s="3" t="s">
        <v>22</v>
      </c>
      <c r="G946" s="3" t="s">
        <v>4736</v>
      </c>
      <c r="H946" s="3" t="s">
        <v>87</v>
      </c>
      <c r="I946" s="3" t="s">
        <v>116</v>
      </c>
      <c r="J946" s="4">
        <v>46048</v>
      </c>
      <c r="K946" s="3" t="s">
        <v>4736</v>
      </c>
      <c r="L946" s="4">
        <v>46079</v>
      </c>
      <c r="M946" s="3" t="s">
        <v>26</v>
      </c>
      <c r="N946" s="3" t="s">
        <v>27</v>
      </c>
      <c r="O946" s="3" t="s">
        <v>6277</v>
      </c>
      <c r="P946" s="3" t="s">
        <v>2316</v>
      </c>
      <c r="Q946" s="3" t="s">
        <v>3967</v>
      </c>
      <c r="R946" s="3" t="s">
        <v>785</v>
      </c>
      <c r="S946" s="4">
        <v>46080</v>
      </c>
    </row>
    <row r="947" spans="1:19">
      <c r="A947" s="3">
        <v>945</v>
      </c>
      <c r="B947" s="3" t="s">
        <v>6274</v>
      </c>
      <c r="C947" s="3" t="s">
        <v>6275</v>
      </c>
      <c r="D947" s="3" t="s">
        <v>6352</v>
      </c>
      <c r="E947" s="67">
        <v>12000</v>
      </c>
      <c r="F947" s="3" t="s">
        <v>22</v>
      </c>
      <c r="G947" s="3" t="s">
        <v>4736</v>
      </c>
      <c r="H947" s="3" t="s">
        <v>87</v>
      </c>
      <c r="I947" s="3" t="s">
        <v>116</v>
      </c>
      <c r="J947" s="4">
        <v>46048</v>
      </c>
      <c r="K947" s="3" t="s">
        <v>4736</v>
      </c>
      <c r="L947" s="4">
        <v>46079</v>
      </c>
      <c r="M947" s="3" t="s">
        <v>26</v>
      </c>
      <c r="N947" s="3" t="s">
        <v>27</v>
      </c>
      <c r="O947" s="3" t="s">
        <v>6277</v>
      </c>
      <c r="P947" s="3" t="s">
        <v>2316</v>
      </c>
      <c r="Q947" s="3" t="s">
        <v>6353</v>
      </c>
      <c r="R947" s="3" t="s">
        <v>3830</v>
      </c>
      <c r="S947" s="4">
        <v>46080</v>
      </c>
    </row>
    <row r="948" spans="1:19">
      <c r="A948" s="3">
        <v>946</v>
      </c>
      <c r="B948" s="3" t="s">
        <v>6274</v>
      </c>
      <c r="C948" s="3" t="s">
        <v>6275</v>
      </c>
      <c r="D948" s="3" t="s">
        <v>6354</v>
      </c>
      <c r="E948" s="3">
        <v>250</v>
      </c>
      <c r="F948" s="3" t="s">
        <v>22</v>
      </c>
      <c r="G948" s="3" t="s">
        <v>4736</v>
      </c>
      <c r="H948" s="3" t="s">
        <v>87</v>
      </c>
      <c r="I948" s="3" t="s">
        <v>116</v>
      </c>
      <c r="J948" s="4">
        <v>46048</v>
      </c>
      <c r="K948" s="3" t="s">
        <v>4736</v>
      </c>
      <c r="L948" s="4">
        <v>46079</v>
      </c>
      <c r="M948" s="3" t="s">
        <v>26</v>
      </c>
      <c r="N948" s="3" t="s">
        <v>27</v>
      </c>
      <c r="O948" s="3" t="s">
        <v>6277</v>
      </c>
      <c r="P948" s="3" t="s">
        <v>2316</v>
      </c>
      <c r="Q948" s="3" t="s">
        <v>6355</v>
      </c>
      <c r="R948" s="3" t="s">
        <v>6356</v>
      </c>
      <c r="S948" s="4">
        <v>46080</v>
      </c>
    </row>
    <row r="949" spans="1:19">
      <c r="A949" s="3">
        <v>947</v>
      </c>
      <c r="B949" s="3" t="s">
        <v>6274</v>
      </c>
      <c r="C949" s="3" t="s">
        <v>6275</v>
      </c>
      <c r="D949" s="3" t="s">
        <v>6357</v>
      </c>
      <c r="E949" s="67">
        <v>25000</v>
      </c>
      <c r="F949" s="3" t="s">
        <v>22</v>
      </c>
      <c r="G949" s="3" t="s">
        <v>4736</v>
      </c>
      <c r="H949" s="3" t="s">
        <v>87</v>
      </c>
      <c r="I949" s="3" t="s">
        <v>116</v>
      </c>
      <c r="J949" s="4">
        <v>46048</v>
      </c>
      <c r="K949" s="3" t="s">
        <v>4736</v>
      </c>
      <c r="L949" s="4">
        <v>46079</v>
      </c>
      <c r="M949" s="3" t="s">
        <v>26</v>
      </c>
      <c r="N949" s="3" t="s">
        <v>27</v>
      </c>
      <c r="O949" s="3" t="s">
        <v>6277</v>
      </c>
      <c r="P949" s="3" t="s">
        <v>2316</v>
      </c>
      <c r="Q949" s="3" t="s">
        <v>6358</v>
      </c>
      <c r="R949" s="3" t="s">
        <v>6359</v>
      </c>
      <c r="S949" s="4">
        <v>46080</v>
      </c>
    </row>
    <row r="950" spans="1:19">
      <c r="A950" s="3">
        <v>948</v>
      </c>
      <c r="B950" s="3" t="s">
        <v>6274</v>
      </c>
      <c r="C950" s="3" t="s">
        <v>6275</v>
      </c>
      <c r="D950" s="3" t="s">
        <v>6360</v>
      </c>
      <c r="E950" s="67">
        <v>12000</v>
      </c>
      <c r="F950" s="3" t="s">
        <v>22</v>
      </c>
      <c r="G950" s="3" t="s">
        <v>4736</v>
      </c>
      <c r="H950" s="3" t="s">
        <v>87</v>
      </c>
      <c r="I950" s="3" t="s">
        <v>116</v>
      </c>
      <c r="J950" s="4">
        <v>46048</v>
      </c>
      <c r="K950" s="3" t="s">
        <v>4736</v>
      </c>
      <c r="L950" s="4">
        <v>46079</v>
      </c>
      <c r="M950" s="3" t="s">
        <v>26</v>
      </c>
      <c r="N950" s="3" t="s">
        <v>27</v>
      </c>
      <c r="O950" s="3" t="s">
        <v>6277</v>
      </c>
      <c r="P950" s="3" t="s">
        <v>2316</v>
      </c>
      <c r="Q950" s="3" t="s">
        <v>4422</v>
      </c>
      <c r="R950" s="3" t="s">
        <v>6361</v>
      </c>
      <c r="S950" s="4">
        <v>46080</v>
      </c>
    </row>
    <row r="951" spans="1:19">
      <c r="A951" s="3">
        <v>949</v>
      </c>
      <c r="B951" s="3" t="s">
        <v>6274</v>
      </c>
      <c r="C951" s="3" t="s">
        <v>6275</v>
      </c>
      <c r="D951" s="3" t="s">
        <v>6362</v>
      </c>
      <c r="E951" s="67">
        <v>12000</v>
      </c>
      <c r="F951" s="3" t="s">
        <v>22</v>
      </c>
      <c r="G951" s="3" t="s">
        <v>4736</v>
      </c>
      <c r="H951" s="3" t="s">
        <v>87</v>
      </c>
      <c r="I951" s="3" t="s">
        <v>116</v>
      </c>
      <c r="J951" s="4">
        <v>46048</v>
      </c>
      <c r="K951" s="3" t="s">
        <v>4736</v>
      </c>
      <c r="L951" s="4">
        <v>46079</v>
      </c>
      <c r="M951" s="3" t="s">
        <v>26</v>
      </c>
      <c r="N951" s="3" t="s">
        <v>27</v>
      </c>
      <c r="O951" s="3" t="s">
        <v>6277</v>
      </c>
      <c r="P951" s="3" t="s">
        <v>2316</v>
      </c>
      <c r="Q951" s="3" t="s">
        <v>5461</v>
      </c>
      <c r="R951" s="3" t="s">
        <v>6363</v>
      </c>
      <c r="S951" s="4">
        <v>46080</v>
      </c>
    </row>
    <row r="952" spans="1:19">
      <c r="A952" s="3">
        <v>950</v>
      </c>
      <c r="B952" s="3" t="s">
        <v>6274</v>
      </c>
      <c r="C952" s="3" t="s">
        <v>6275</v>
      </c>
      <c r="D952" s="3" t="s">
        <v>6364</v>
      </c>
      <c r="E952" s="67">
        <v>1000</v>
      </c>
      <c r="F952" s="3" t="s">
        <v>22</v>
      </c>
      <c r="G952" s="3" t="s">
        <v>4736</v>
      </c>
      <c r="H952" s="3" t="s">
        <v>87</v>
      </c>
      <c r="I952" s="3" t="s">
        <v>116</v>
      </c>
      <c r="J952" s="4">
        <v>46048</v>
      </c>
      <c r="K952" s="3" t="s">
        <v>4736</v>
      </c>
      <c r="L952" s="4">
        <v>46079</v>
      </c>
      <c r="M952" s="3" t="s">
        <v>26</v>
      </c>
      <c r="N952" s="3" t="s">
        <v>27</v>
      </c>
      <c r="O952" s="3" t="s">
        <v>6277</v>
      </c>
      <c r="P952" s="3" t="s">
        <v>2316</v>
      </c>
      <c r="Q952" s="3" t="s">
        <v>6365</v>
      </c>
      <c r="R952" s="3" t="s">
        <v>6366</v>
      </c>
      <c r="S952" s="4">
        <v>46080</v>
      </c>
    </row>
    <row r="953" spans="1:19">
      <c r="A953" s="3">
        <v>951</v>
      </c>
      <c r="B953" s="3" t="s">
        <v>6274</v>
      </c>
      <c r="C953" s="3" t="s">
        <v>6275</v>
      </c>
      <c r="D953" s="3" t="s">
        <v>6367</v>
      </c>
      <c r="E953" s="67">
        <v>1000</v>
      </c>
      <c r="F953" s="3" t="s">
        <v>22</v>
      </c>
      <c r="G953" s="3" t="s">
        <v>4736</v>
      </c>
      <c r="H953" s="3" t="s">
        <v>87</v>
      </c>
      <c r="I953" s="3" t="s">
        <v>116</v>
      </c>
      <c r="J953" s="4">
        <v>46048</v>
      </c>
      <c r="K953" s="3" t="s">
        <v>4736</v>
      </c>
      <c r="L953" s="4">
        <v>46079</v>
      </c>
      <c r="M953" s="3" t="s">
        <v>26</v>
      </c>
      <c r="N953" s="3" t="s">
        <v>27</v>
      </c>
      <c r="O953" s="3" t="s">
        <v>6277</v>
      </c>
      <c r="P953" s="3" t="s">
        <v>2316</v>
      </c>
      <c r="Q953" s="3" t="s">
        <v>6368</v>
      </c>
      <c r="R953" s="3" t="s">
        <v>6369</v>
      </c>
      <c r="S953" s="4">
        <v>46080</v>
      </c>
    </row>
    <row r="954" spans="1:19">
      <c r="A954" s="3">
        <v>952</v>
      </c>
      <c r="B954" s="3" t="s">
        <v>6274</v>
      </c>
      <c r="C954" s="3" t="s">
        <v>6275</v>
      </c>
      <c r="D954" s="3" t="s">
        <v>6370</v>
      </c>
      <c r="E954" s="67">
        <v>1000</v>
      </c>
      <c r="F954" s="3" t="s">
        <v>22</v>
      </c>
      <c r="G954" s="3" t="s">
        <v>4736</v>
      </c>
      <c r="H954" s="3" t="s">
        <v>87</v>
      </c>
      <c r="I954" s="3" t="s">
        <v>116</v>
      </c>
      <c r="J954" s="4">
        <v>46048</v>
      </c>
      <c r="K954" s="3" t="s">
        <v>4736</v>
      </c>
      <c r="L954" s="4">
        <v>46079</v>
      </c>
      <c r="M954" s="3" t="s">
        <v>26</v>
      </c>
      <c r="N954" s="3" t="s">
        <v>27</v>
      </c>
      <c r="O954" s="3" t="s">
        <v>6277</v>
      </c>
      <c r="P954" s="3" t="s">
        <v>2316</v>
      </c>
      <c r="Q954" s="3" t="s">
        <v>6371</v>
      </c>
      <c r="R954" s="3" t="s">
        <v>6372</v>
      </c>
      <c r="S954" s="4">
        <v>46080</v>
      </c>
    </row>
    <row r="955" spans="1:19">
      <c r="A955" s="3">
        <v>953</v>
      </c>
      <c r="B955" s="3" t="s">
        <v>6274</v>
      </c>
      <c r="C955" s="3" t="s">
        <v>6275</v>
      </c>
      <c r="D955" s="3" t="s">
        <v>6373</v>
      </c>
      <c r="E955" s="67">
        <v>14500</v>
      </c>
      <c r="F955" s="3" t="s">
        <v>22</v>
      </c>
      <c r="G955" s="3" t="s">
        <v>4736</v>
      </c>
      <c r="H955" s="3" t="s">
        <v>87</v>
      </c>
      <c r="I955" s="3" t="s">
        <v>116</v>
      </c>
      <c r="J955" s="4">
        <v>46048</v>
      </c>
      <c r="K955" s="3" t="s">
        <v>4736</v>
      </c>
      <c r="L955" s="4">
        <v>46079</v>
      </c>
      <c r="M955" s="3" t="s">
        <v>26</v>
      </c>
      <c r="N955" s="3" t="s">
        <v>27</v>
      </c>
      <c r="O955" s="3" t="s">
        <v>6277</v>
      </c>
      <c r="P955" s="3" t="s">
        <v>2316</v>
      </c>
      <c r="Q955" s="3" t="s">
        <v>6323</v>
      </c>
      <c r="R955" s="3" t="s">
        <v>6374</v>
      </c>
      <c r="S955" s="4">
        <v>46080</v>
      </c>
    </row>
    <row r="956" spans="1:19">
      <c r="A956" s="3">
        <v>954</v>
      </c>
      <c r="B956" s="3" t="s">
        <v>6274</v>
      </c>
      <c r="C956" s="3" t="s">
        <v>6275</v>
      </c>
      <c r="D956" s="3" t="s">
        <v>6375</v>
      </c>
      <c r="E956" s="67">
        <v>1500</v>
      </c>
      <c r="F956" s="3" t="s">
        <v>22</v>
      </c>
      <c r="G956" s="3" t="s">
        <v>4736</v>
      </c>
      <c r="H956" s="3" t="s">
        <v>87</v>
      </c>
      <c r="I956" s="3" t="s">
        <v>116</v>
      </c>
      <c r="J956" s="4">
        <v>46048</v>
      </c>
      <c r="K956" s="3" t="s">
        <v>4736</v>
      </c>
      <c r="L956" s="4">
        <v>46079</v>
      </c>
      <c r="M956" s="3" t="s">
        <v>26</v>
      </c>
      <c r="N956" s="3" t="s">
        <v>27</v>
      </c>
      <c r="O956" s="3" t="s">
        <v>6277</v>
      </c>
      <c r="P956" s="3" t="s">
        <v>2316</v>
      </c>
      <c r="Q956" s="3" t="s">
        <v>4500</v>
      </c>
      <c r="R956" s="3" t="s">
        <v>6376</v>
      </c>
      <c r="S956" s="4">
        <v>46080</v>
      </c>
    </row>
    <row r="957" spans="1:19">
      <c r="A957" s="3">
        <v>955</v>
      </c>
      <c r="B957" s="3" t="s">
        <v>6274</v>
      </c>
      <c r="C957" s="3" t="s">
        <v>6275</v>
      </c>
      <c r="D957" s="3" t="s">
        <v>6377</v>
      </c>
      <c r="E957" s="67">
        <v>1500</v>
      </c>
      <c r="F957" s="3" t="s">
        <v>22</v>
      </c>
      <c r="G957" s="3" t="s">
        <v>4736</v>
      </c>
      <c r="H957" s="3" t="s">
        <v>87</v>
      </c>
      <c r="I957" s="3" t="s">
        <v>116</v>
      </c>
      <c r="J957" s="4">
        <v>46048</v>
      </c>
      <c r="K957" s="3" t="s">
        <v>4736</v>
      </c>
      <c r="L957" s="4">
        <v>46079</v>
      </c>
      <c r="M957" s="3" t="s">
        <v>26</v>
      </c>
      <c r="N957" s="3" t="s">
        <v>27</v>
      </c>
      <c r="O957" s="3" t="s">
        <v>6277</v>
      </c>
      <c r="P957" s="3" t="s">
        <v>2316</v>
      </c>
      <c r="Q957" s="3" t="s">
        <v>6378</v>
      </c>
      <c r="R957" s="3" t="s">
        <v>6379</v>
      </c>
      <c r="S957" s="4">
        <v>46080</v>
      </c>
    </row>
    <row r="958" spans="1:19">
      <c r="A958" s="3">
        <v>956</v>
      </c>
      <c r="B958" s="3" t="s">
        <v>6274</v>
      </c>
      <c r="C958" s="3" t="s">
        <v>6275</v>
      </c>
      <c r="D958" s="3" t="s">
        <v>6380</v>
      </c>
      <c r="E958" s="67">
        <v>14500</v>
      </c>
      <c r="F958" s="3" t="s">
        <v>22</v>
      </c>
      <c r="G958" s="3" t="s">
        <v>4736</v>
      </c>
      <c r="H958" s="3" t="s">
        <v>87</v>
      </c>
      <c r="I958" s="3" t="s">
        <v>116</v>
      </c>
      <c r="J958" s="4">
        <v>46048</v>
      </c>
      <c r="K958" s="3" t="s">
        <v>4736</v>
      </c>
      <c r="L958" s="4">
        <v>46079</v>
      </c>
      <c r="M958" s="3" t="s">
        <v>26</v>
      </c>
      <c r="N958" s="3" t="s">
        <v>27</v>
      </c>
      <c r="O958" s="3" t="s">
        <v>6277</v>
      </c>
      <c r="P958" s="3" t="s">
        <v>2316</v>
      </c>
      <c r="Q958" s="3" t="s">
        <v>4376</v>
      </c>
      <c r="R958" s="3" t="s">
        <v>3992</v>
      </c>
      <c r="S958" s="4">
        <v>46080</v>
      </c>
    </row>
    <row r="959" spans="1:19">
      <c r="A959" s="3">
        <v>957</v>
      </c>
      <c r="B959" s="3" t="s">
        <v>6274</v>
      </c>
      <c r="C959" s="3" t="s">
        <v>6275</v>
      </c>
      <c r="D959" s="3" t="s">
        <v>6381</v>
      </c>
      <c r="E959" s="67">
        <v>12000</v>
      </c>
      <c r="F959" s="3" t="s">
        <v>22</v>
      </c>
      <c r="G959" s="3" t="s">
        <v>4736</v>
      </c>
      <c r="H959" s="3" t="s">
        <v>87</v>
      </c>
      <c r="I959" s="3" t="s">
        <v>116</v>
      </c>
      <c r="J959" s="4">
        <v>46048</v>
      </c>
      <c r="K959" s="3" t="s">
        <v>4736</v>
      </c>
      <c r="L959" s="4">
        <v>46079</v>
      </c>
      <c r="M959" s="3" t="s">
        <v>26</v>
      </c>
      <c r="N959" s="3" t="s">
        <v>27</v>
      </c>
      <c r="O959" s="3" t="s">
        <v>6277</v>
      </c>
      <c r="P959" s="3" t="s">
        <v>2316</v>
      </c>
      <c r="Q959" s="3" t="s">
        <v>6343</v>
      </c>
      <c r="R959" s="3" t="s">
        <v>5928</v>
      </c>
      <c r="S959" s="4">
        <v>46080</v>
      </c>
    </row>
    <row r="960" spans="1:19">
      <c r="A960" s="3">
        <v>958</v>
      </c>
      <c r="B960" s="3" t="s">
        <v>6274</v>
      </c>
      <c r="C960" s="3" t="s">
        <v>6275</v>
      </c>
      <c r="D960" s="3" t="s">
        <v>6382</v>
      </c>
      <c r="E960" s="67">
        <v>8000</v>
      </c>
      <c r="F960" s="3" t="s">
        <v>22</v>
      </c>
      <c r="G960" s="3" t="s">
        <v>4736</v>
      </c>
      <c r="H960" s="3" t="s">
        <v>87</v>
      </c>
      <c r="I960" s="3" t="s">
        <v>116</v>
      </c>
      <c r="J960" s="4">
        <v>46048</v>
      </c>
      <c r="K960" s="3" t="s">
        <v>4736</v>
      </c>
      <c r="L960" s="4">
        <v>46079</v>
      </c>
      <c r="M960" s="3" t="s">
        <v>26</v>
      </c>
      <c r="N960" s="3" t="s">
        <v>27</v>
      </c>
      <c r="O960" s="3" t="s">
        <v>6277</v>
      </c>
      <c r="P960" s="3" t="s">
        <v>2316</v>
      </c>
      <c r="Q960" s="3" t="s">
        <v>4588</v>
      </c>
      <c r="R960" s="3" t="s">
        <v>6383</v>
      </c>
      <c r="S960" s="4">
        <v>46080</v>
      </c>
    </row>
    <row r="961" spans="1:19">
      <c r="A961" s="3">
        <v>959</v>
      </c>
      <c r="B961" s="3" t="s">
        <v>6274</v>
      </c>
      <c r="C961" s="3" t="s">
        <v>6275</v>
      </c>
      <c r="D961" s="3" t="s">
        <v>6384</v>
      </c>
      <c r="E961" s="67">
        <v>1000</v>
      </c>
      <c r="F961" s="3" t="s">
        <v>22</v>
      </c>
      <c r="G961" s="3" t="s">
        <v>4736</v>
      </c>
      <c r="H961" s="3" t="s">
        <v>87</v>
      </c>
      <c r="I961" s="3" t="s">
        <v>116</v>
      </c>
      <c r="J961" s="4">
        <v>46048</v>
      </c>
      <c r="K961" s="3" t="s">
        <v>4736</v>
      </c>
      <c r="L961" s="4">
        <v>46079</v>
      </c>
      <c r="M961" s="3" t="s">
        <v>26</v>
      </c>
      <c r="N961" s="3" t="s">
        <v>27</v>
      </c>
      <c r="O961" s="3" t="s">
        <v>6277</v>
      </c>
      <c r="P961" s="3" t="s">
        <v>2316</v>
      </c>
      <c r="Q961" s="3" t="s">
        <v>5621</v>
      </c>
      <c r="R961" s="3" t="s">
        <v>2710</v>
      </c>
      <c r="S961" s="4">
        <v>46080</v>
      </c>
    </row>
    <row r="962" spans="1:19">
      <c r="A962" s="3">
        <v>960</v>
      </c>
      <c r="B962" s="3" t="s">
        <v>6274</v>
      </c>
      <c r="C962" s="3" t="s">
        <v>6275</v>
      </c>
      <c r="D962" s="3" t="s">
        <v>6385</v>
      </c>
      <c r="E962" s="67">
        <v>12000</v>
      </c>
      <c r="F962" s="3" t="s">
        <v>22</v>
      </c>
      <c r="G962" s="3" t="s">
        <v>4736</v>
      </c>
      <c r="H962" s="3" t="s">
        <v>87</v>
      </c>
      <c r="I962" s="3" t="s">
        <v>116</v>
      </c>
      <c r="J962" s="4">
        <v>46048</v>
      </c>
      <c r="K962" s="3" t="s">
        <v>4736</v>
      </c>
      <c r="L962" s="4">
        <v>46079</v>
      </c>
      <c r="M962" s="3" t="s">
        <v>26</v>
      </c>
      <c r="N962" s="3" t="s">
        <v>27</v>
      </c>
      <c r="O962" s="3" t="s">
        <v>6277</v>
      </c>
      <c r="P962" s="3" t="s">
        <v>2316</v>
      </c>
      <c r="Q962" s="3" t="s">
        <v>4378</v>
      </c>
      <c r="R962" s="3" t="s">
        <v>5838</v>
      </c>
      <c r="S962" s="4">
        <v>46080</v>
      </c>
    </row>
    <row r="963" spans="1:19">
      <c r="A963" s="3">
        <v>961</v>
      </c>
      <c r="B963" s="3" t="s">
        <v>6274</v>
      </c>
      <c r="C963" s="3" t="s">
        <v>6275</v>
      </c>
      <c r="D963" s="3" t="s">
        <v>6386</v>
      </c>
      <c r="E963" s="67">
        <v>12000</v>
      </c>
      <c r="F963" s="3" t="s">
        <v>22</v>
      </c>
      <c r="G963" s="3" t="s">
        <v>4736</v>
      </c>
      <c r="H963" s="3" t="s">
        <v>87</v>
      </c>
      <c r="I963" s="3" t="s">
        <v>116</v>
      </c>
      <c r="J963" s="4">
        <v>46048</v>
      </c>
      <c r="K963" s="3" t="s">
        <v>4736</v>
      </c>
      <c r="L963" s="4">
        <v>46079</v>
      </c>
      <c r="M963" s="3" t="s">
        <v>26</v>
      </c>
      <c r="N963" s="3" t="s">
        <v>27</v>
      </c>
      <c r="O963" s="3" t="s">
        <v>6277</v>
      </c>
      <c r="P963" s="3" t="s">
        <v>2316</v>
      </c>
      <c r="Q963" s="3" t="s">
        <v>4252</v>
      </c>
      <c r="R963" s="3" t="s">
        <v>6387</v>
      </c>
      <c r="S963" s="4">
        <v>46080</v>
      </c>
    </row>
    <row r="964" spans="1:19">
      <c r="A964" s="3">
        <v>962</v>
      </c>
      <c r="B964" s="3" t="s">
        <v>6274</v>
      </c>
      <c r="C964" s="3" t="s">
        <v>6275</v>
      </c>
      <c r="D964" s="3" t="s">
        <v>6388</v>
      </c>
      <c r="E964" s="3">
        <v>400</v>
      </c>
      <c r="F964" s="3" t="s">
        <v>22</v>
      </c>
      <c r="G964" s="3" t="s">
        <v>4736</v>
      </c>
      <c r="H964" s="3" t="s">
        <v>87</v>
      </c>
      <c r="I964" s="3" t="s">
        <v>116</v>
      </c>
      <c r="J964" s="4">
        <v>46048</v>
      </c>
      <c r="K964" s="3" t="s">
        <v>4736</v>
      </c>
      <c r="L964" s="4">
        <v>46079</v>
      </c>
      <c r="M964" s="3" t="s">
        <v>26</v>
      </c>
      <c r="N964" s="3" t="s">
        <v>27</v>
      </c>
      <c r="O964" s="3" t="s">
        <v>6277</v>
      </c>
      <c r="P964" s="3" t="s">
        <v>2316</v>
      </c>
      <c r="Q964" s="3" t="s">
        <v>6389</v>
      </c>
      <c r="R964" s="3" t="s">
        <v>6390</v>
      </c>
      <c r="S964" s="4">
        <v>46080</v>
      </c>
    </row>
    <row r="965" spans="1:19">
      <c r="A965" s="3">
        <v>963</v>
      </c>
      <c r="B965" s="3" t="s">
        <v>6274</v>
      </c>
      <c r="C965" s="3" t="s">
        <v>6275</v>
      </c>
      <c r="D965" s="3" t="s">
        <v>6391</v>
      </c>
      <c r="E965" s="3">
        <v>400</v>
      </c>
      <c r="F965" s="3" t="s">
        <v>22</v>
      </c>
      <c r="G965" s="3" t="s">
        <v>4736</v>
      </c>
      <c r="H965" s="3" t="s">
        <v>87</v>
      </c>
      <c r="I965" s="3" t="s">
        <v>116</v>
      </c>
      <c r="J965" s="4">
        <v>46048</v>
      </c>
      <c r="K965" s="3" t="s">
        <v>4736</v>
      </c>
      <c r="L965" s="4">
        <v>46079</v>
      </c>
      <c r="M965" s="3" t="s">
        <v>26</v>
      </c>
      <c r="N965" s="3" t="s">
        <v>27</v>
      </c>
      <c r="O965" s="3" t="s">
        <v>6277</v>
      </c>
      <c r="P965" s="3" t="s">
        <v>2316</v>
      </c>
      <c r="Q965" s="3" t="s">
        <v>6392</v>
      </c>
      <c r="R965" s="3" t="s">
        <v>6393</v>
      </c>
      <c r="S965" s="4">
        <v>46080</v>
      </c>
    </row>
    <row r="966" spans="1:19">
      <c r="A966" s="3">
        <v>964</v>
      </c>
      <c r="B966" s="3" t="s">
        <v>6274</v>
      </c>
      <c r="C966" s="3" t="s">
        <v>6275</v>
      </c>
      <c r="D966" s="3" t="s">
        <v>6394</v>
      </c>
      <c r="E966" s="67">
        <v>4000</v>
      </c>
      <c r="F966" s="3" t="s">
        <v>22</v>
      </c>
      <c r="G966" s="3" t="s">
        <v>4736</v>
      </c>
      <c r="H966" s="3" t="s">
        <v>87</v>
      </c>
      <c r="I966" s="3" t="s">
        <v>116</v>
      </c>
      <c r="J966" s="4">
        <v>46048</v>
      </c>
      <c r="K966" s="3" t="s">
        <v>4736</v>
      </c>
      <c r="L966" s="4">
        <v>46079</v>
      </c>
      <c r="M966" s="3" t="s">
        <v>26</v>
      </c>
      <c r="N966" s="3" t="s">
        <v>27</v>
      </c>
      <c r="O966" s="3" t="s">
        <v>6277</v>
      </c>
      <c r="P966" s="3" t="s">
        <v>2316</v>
      </c>
      <c r="Q966" s="3" t="s">
        <v>4952</v>
      </c>
      <c r="R966" s="3" t="s">
        <v>5069</v>
      </c>
      <c r="S966" s="4">
        <v>46080</v>
      </c>
    </row>
    <row r="967" spans="1:19">
      <c r="A967" s="3">
        <v>965</v>
      </c>
      <c r="B967" s="3" t="s">
        <v>6274</v>
      </c>
      <c r="C967" s="3" t="s">
        <v>6275</v>
      </c>
      <c r="D967" s="3" t="s">
        <v>6395</v>
      </c>
      <c r="E967" s="67">
        <v>4000</v>
      </c>
      <c r="F967" s="3" t="s">
        <v>22</v>
      </c>
      <c r="G967" s="3" t="s">
        <v>4736</v>
      </c>
      <c r="H967" s="3" t="s">
        <v>87</v>
      </c>
      <c r="I967" s="3" t="s">
        <v>116</v>
      </c>
      <c r="J967" s="4">
        <v>46048</v>
      </c>
      <c r="K967" s="3" t="s">
        <v>4736</v>
      </c>
      <c r="L967" s="4">
        <v>46079</v>
      </c>
      <c r="M967" s="3" t="s">
        <v>26</v>
      </c>
      <c r="N967" s="3" t="s">
        <v>27</v>
      </c>
      <c r="O967" s="3" t="s">
        <v>6277</v>
      </c>
      <c r="P967" s="3" t="s">
        <v>2316</v>
      </c>
      <c r="Q967" s="3" t="s">
        <v>2038</v>
      </c>
      <c r="R967" s="3" t="s">
        <v>789</v>
      </c>
      <c r="S967" s="4">
        <v>46080</v>
      </c>
    </row>
    <row r="968" spans="1:19">
      <c r="A968" s="3">
        <v>966</v>
      </c>
      <c r="B968" s="3" t="s">
        <v>6274</v>
      </c>
      <c r="C968" s="3" t="s">
        <v>6275</v>
      </c>
      <c r="D968" s="3" t="s">
        <v>6396</v>
      </c>
      <c r="E968" s="3">
        <v>600</v>
      </c>
      <c r="F968" s="3" t="s">
        <v>22</v>
      </c>
      <c r="G968" s="3" t="s">
        <v>4736</v>
      </c>
      <c r="H968" s="3" t="s">
        <v>87</v>
      </c>
      <c r="I968" s="3" t="s">
        <v>116</v>
      </c>
      <c r="J968" s="4">
        <v>46048</v>
      </c>
      <c r="K968" s="3" t="s">
        <v>4736</v>
      </c>
      <c r="L968" s="4">
        <v>46079</v>
      </c>
      <c r="M968" s="3" t="s">
        <v>26</v>
      </c>
      <c r="N968" s="3" t="s">
        <v>27</v>
      </c>
      <c r="O968" s="3" t="s">
        <v>6277</v>
      </c>
      <c r="P968" s="3" t="s">
        <v>2316</v>
      </c>
      <c r="Q968" s="3" t="s">
        <v>3894</v>
      </c>
      <c r="R968" s="3" t="s">
        <v>6397</v>
      </c>
      <c r="S968" s="4">
        <v>46080</v>
      </c>
    </row>
    <row r="969" spans="1:19">
      <c r="A969" s="3">
        <v>967</v>
      </c>
      <c r="B969" s="3" t="s">
        <v>6274</v>
      </c>
      <c r="C969" s="3" t="s">
        <v>6275</v>
      </c>
      <c r="D969" s="3" t="s">
        <v>6398</v>
      </c>
      <c r="E969" s="3">
        <v>600</v>
      </c>
      <c r="F969" s="3" t="s">
        <v>22</v>
      </c>
      <c r="G969" s="3" t="s">
        <v>4736</v>
      </c>
      <c r="H969" s="3" t="s">
        <v>87</v>
      </c>
      <c r="I969" s="3" t="s">
        <v>116</v>
      </c>
      <c r="J969" s="4">
        <v>46048</v>
      </c>
      <c r="K969" s="3" t="s">
        <v>4736</v>
      </c>
      <c r="L969" s="4">
        <v>46079</v>
      </c>
      <c r="M969" s="3" t="s">
        <v>26</v>
      </c>
      <c r="N969" s="3" t="s">
        <v>27</v>
      </c>
      <c r="O969" s="3" t="s">
        <v>6277</v>
      </c>
      <c r="P969" s="3" t="s">
        <v>2316</v>
      </c>
      <c r="Q969" s="3" t="s">
        <v>4146</v>
      </c>
      <c r="R969" s="3" t="s">
        <v>1815</v>
      </c>
      <c r="S969" s="4">
        <v>46080</v>
      </c>
    </row>
    <row r="970" spans="1:19">
      <c r="A970" s="3">
        <v>968</v>
      </c>
      <c r="B970" s="3" t="s">
        <v>6274</v>
      </c>
      <c r="C970" s="3" t="s">
        <v>6275</v>
      </c>
      <c r="D970" s="3" t="s">
        <v>6399</v>
      </c>
      <c r="E970" s="3">
        <v>600</v>
      </c>
      <c r="F970" s="3" t="s">
        <v>22</v>
      </c>
      <c r="G970" s="3" t="s">
        <v>4736</v>
      </c>
      <c r="H970" s="3" t="s">
        <v>87</v>
      </c>
      <c r="I970" s="3" t="s">
        <v>116</v>
      </c>
      <c r="J970" s="4">
        <v>46048</v>
      </c>
      <c r="K970" s="3" t="s">
        <v>4736</v>
      </c>
      <c r="L970" s="4">
        <v>46079</v>
      </c>
      <c r="M970" s="3" t="s">
        <v>26</v>
      </c>
      <c r="N970" s="3" t="s">
        <v>27</v>
      </c>
      <c r="O970" s="3" t="s">
        <v>6277</v>
      </c>
      <c r="P970" s="3" t="s">
        <v>2316</v>
      </c>
      <c r="Q970" s="3" t="s">
        <v>3091</v>
      </c>
      <c r="R970" s="3" t="s">
        <v>6400</v>
      </c>
      <c r="S970" s="4">
        <v>46080</v>
      </c>
    </row>
    <row r="971" spans="1:19">
      <c r="A971" s="3">
        <v>969</v>
      </c>
      <c r="B971" s="3" t="s">
        <v>6274</v>
      </c>
      <c r="C971" s="3" t="s">
        <v>6275</v>
      </c>
      <c r="D971" s="3" t="s">
        <v>6401</v>
      </c>
      <c r="E971" s="3">
        <v>400</v>
      </c>
      <c r="F971" s="3" t="s">
        <v>22</v>
      </c>
      <c r="G971" s="3" t="s">
        <v>4736</v>
      </c>
      <c r="H971" s="3" t="s">
        <v>87</v>
      </c>
      <c r="I971" s="3" t="s">
        <v>116</v>
      </c>
      <c r="J971" s="4">
        <v>46048</v>
      </c>
      <c r="K971" s="3" t="s">
        <v>4736</v>
      </c>
      <c r="L971" s="4">
        <v>46079</v>
      </c>
      <c r="M971" s="3" t="s">
        <v>26</v>
      </c>
      <c r="N971" s="3" t="s">
        <v>27</v>
      </c>
      <c r="O971" s="3" t="s">
        <v>6277</v>
      </c>
      <c r="P971" s="3" t="s">
        <v>2316</v>
      </c>
      <c r="Q971" s="3" t="s">
        <v>6402</v>
      </c>
      <c r="R971" s="3" t="s">
        <v>6403</v>
      </c>
      <c r="S971" s="4">
        <v>46080</v>
      </c>
    </row>
    <row r="972" spans="1:19">
      <c r="A972" s="3">
        <v>970</v>
      </c>
      <c r="B972" s="3" t="s">
        <v>6274</v>
      </c>
      <c r="C972" s="3" t="s">
        <v>6275</v>
      </c>
      <c r="D972" s="3" t="s">
        <v>6404</v>
      </c>
      <c r="E972" s="67">
        <v>20000</v>
      </c>
      <c r="F972" s="3" t="s">
        <v>22</v>
      </c>
      <c r="G972" s="3" t="s">
        <v>4736</v>
      </c>
      <c r="H972" s="3" t="s">
        <v>87</v>
      </c>
      <c r="I972" s="3" t="s">
        <v>116</v>
      </c>
      <c r="J972" s="4">
        <v>46048</v>
      </c>
      <c r="K972" s="3" t="s">
        <v>4736</v>
      </c>
      <c r="L972" s="4">
        <v>46079</v>
      </c>
      <c r="M972" s="3" t="s">
        <v>26</v>
      </c>
      <c r="N972" s="3" t="s">
        <v>27</v>
      </c>
      <c r="O972" s="3" t="s">
        <v>6277</v>
      </c>
      <c r="P972" s="3" t="s">
        <v>2316</v>
      </c>
      <c r="Q972" s="3" t="s">
        <v>6405</v>
      </c>
      <c r="R972" s="3" t="s">
        <v>638</v>
      </c>
      <c r="S972" s="4">
        <v>46080</v>
      </c>
    </row>
    <row r="973" spans="1:19">
      <c r="A973" s="3">
        <v>971</v>
      </c>
      <c r="B973" s="3" t="s">
        <v>6274</v>
      </c>
      <c r="C973" s="3" t="s">
        <v>6275</v>
      </c>
      <c r="D973" s="3" t="s">
        <v>6406</v>
      </c>
      <c r="E973" s="67">
        <v>20000</v>
      </c>
      <c r="F973" s="3" t="s">
        <v>22</v>
      </c>
      <c r="G973" s="3" t="s">
        <v>4736</v>
      </c>
      <c r="H973" s="3" t="s">
        <v>87</v>
      </c>
      <c r="I973" s="3" t="s">
        <v>116</v>
      </c>
      <c r="J973" s="4">
        <v>46048</v>
      </c>
      <c r="K973" s="3" t="s">
        <v>4736</v>
      </c>
      <c r="L973" s="4">
        <v>46079</v>
      </c>
      <c r="M973" s="3" t="s">
        <v>26</v>
      </c>
      <c r="N973" s="3" t="s">
        <v>27</v>
      </c>
      <c r="O973" s="3" t="s">
        <v>6277</v>
      </c>
      <c r="P973" s="3" t="s">
        <v>2316</v>
      </c>
      <c r="Q973" s="3" t="s">
        <v>4266</v>
      </c>
      <c r="R973" s="3" t="s">
        <v>5003</v>
      </c>
      <c r="S973" s="4">
        <v>46080</v>
      </c>
    </row>
    <row r="974" spans="1:19">
      <c r="A974" s="3">
        <v>972</v>
      </c>
      <c r="B974" s="3" t="s">
        <v>6274</v>
      </c>
      <c r="C974" s="3" t="s">
        <v>6275</v>
      </c>
      <c r="D974" s="3" t="s">
        <v>6407</v>
      </c>
      <c r="E974" s="67">
        <v>12000</v>
      </c>
      <c r="F974" s="3" t="s">
        <v>22</v>
      </c>
      <c r="G974" s="3" t="s">
        <v>4736</v>
      </c>
      <c r="H974" s="3" t="s">
        <v>87</v>
      </c>
      <c r="I974" s="3" t="s">
        <v>116</v>
      </c>
      <c r="J974" s="4">
        <v>46048</v>
      </c>
      <c r="K974" s="3" t="s">
        <v>4736</v>
      </c>
      <c r="L974" s="4">
        <v>46079</v>
      </c>
      <c r="M974" s="3" t="s">
        <v>26</v>
      </c>
      <c r="N974" s="3" t="s">
        <v>27</v>
      </c>
      <c r="O974" s="3" t="s">
        <v>6277</v>
      </c>
      <c r="P974" s="3" t="s">
        <v>2316</v>
      </c>
      <c r="Q974" s="3" t="s">
        <v>6336</v>
      </c>
      <c r="R974" s="3" t="s">
        <v>5064</v>
      </c>
      <c r="S974" s="4">
        <v>46080</v>
      </c>
    </row>
    <row r="975" spans="1:19">
      <c r="A975" s="3">
        <v>973</v>
      </c>
      <c r="B975" s="3" t="s">
        <v>6274</v>
      </c>
      <c r="C975" s="3" t="s">
        <v>6275</v>
      </c>
      <c r="D975" s="3" t="s">
        <v>6408</v>
      </c>
      <c r="E975" s="67">
        <v>12000</v>
      </c>
      <c r="F975" s="3" t="s">
        <v>22</v>
      </c>
      <c r="G975" s="3" t="s">
        <v>4736</v>
      </c>
      <c r="H975" s="3" t="s">
        <v>87</v>
      </c>
      <c r="I975" s="3" t="s">
        <v>116</v>
      </c>
      <c r="J975" s="4">
        <v>46048</v>
      </c>
      <c r="K975" s="3" t="s">
        <v>4736</v>
      </c>
      <c r="L975" s="4">
        <v>46079</v>
      </c>
      <c r="M975" s="3" t="s">
        <v>26</v>
      </c>
      <c r="N975" s="3" t="s">
        <v>27</v>
      </c>
      <c r="O975" s="3" t="s">
        <v>6277</v>
      </c>
      <c r="P975" s="3" t="s">
        <v>2316</v>
      </c>
      <c r="Q975" s="3" t="s">
        <v>6409</v>
      </c>
      <c r="R975" s="3" t="s">
        <v>6410</v>
      </c>
      <c r="S975" s="4">
        <v>46080</v>
      </c>
    </row>
    <row r="976" spans="1:19">
      <c r="A976" s="3">
        <v>974</v>
      </c>
      <c r="B976" s="3" t="s">
        <v>6274</v>
      </c>
      <c r="C976" s="3" t="s">
        <v>6275</v>
      </c>
      <c r="D976" s="3" t="s">
        <v>6411</v>
      </c>
      <c r="E976" s="67">
        <v>18000</v>
      </c>
      <c r="F976" s="3" t="s">
        <v>22</v>
      </c>
      <c r="G976" s="3" t="s">
        <v>4736</v>
      </c>
      <c r="H976" s="3" t="s">
        <v>87</v>
      </c>
      <c r="I976" s="3" t="s">
        <v>116</v>
      </c>
      <c r="J976" s="4">
        <v>46048</v>
      </c>
      <c r="K976" s="3" t="s">
        <v>4736</v>
      </c>
      <c r="L976" s="4">
        <v>46079</v>
      </c>
      <c r="M976" s="3" t="s">
        <v>26</v>
      </c>
      <c r="N976" s="3" t="s">
        <v>27</v>
      </c>
      <c r="O976" s="3" t="s">
        <v>6277</v>
      </c>
      <c r="P976" s="3" t="s">
        <v>2316</v>
      </c>
      <c r="Q976" s="3" t="s">
        <v>4268</v>
      </c>
      <c r="R976" s="3" t="s">
        <v>6412</v>
      </c>
      <c r="S976" s="4">
        <v>46080</v>
      </c>
    </row>
    <row r="977" spans="1:19">
      <c r="A977" s="3">
        <v>975</v>
      </c>
      <c r="B977" s="3" t="s">
        <v>6274</v>
      </c>
      <c r="C977" s="3" t="s">
        <v>6275</v>
      </c>
      <c r="D977" s="3" t="s">
        <v>6413</v>
      </c>
      <c r="E977" s="3">
        <v>600</v>
      </c>
      <c r="F977" s="3" t="s">
        <v>22</v>
      </c>
      <c r="G977" s="3" t="s">
        <v>4736</v>
      </c>
      <c r="H977" s="3" t="s">
        <v>87</v>
      </c>
      <c r="I977" s="3" t="s">
        <v>116</v>
      </c>
      <c r="J977" s="4">
        <v>46048</v>
      </c>
      <c r="K977" s="3" t="s">
        <v>4736</v>
      </c>
      <c r="L977" s="4">
        <v>46079</v>
      </c>
      <c r="M977" s="3" t="s">
        <v>26</v>
      </c>
      <c r="N977" s="3" t="s">
        <v>27</v>
      </c>
      <c r="O977" s="3" t="s">
        <v>6277</v>
      </c>
      <c r="P977" s="3" t="s">
        <v>2316</v>
      </c>
      <c r="Q977" s="3" t="s">
        <v>6414</v>
      </c>
      <c r="R977" s="3" t="s">
        <v>6415</v>
      </c>
      <c r="S977" s="4">
        <v>46080</v>
      </c>
    </row>
    <row r="978" spans="1:19">
      <c r="A978" s="3">
        <v>976</v>
      </c>
      <c r="B978" s="3" t="s">
        <v>6274</v>
      </c>
      <c r="C978" s="3" t="s">
        <v>6275</v>
      </c>
      <c r="D978" s="3" t="s">
        <v>6416</v>
      </c>
      <c r="E978" s="67">
        <v>6000</v>
      </c>
      <c r="F978" s="3" t="s">
        <v>22</v>
      </c>
      <c r="G978" s="3" t="s">
        <v>4736</v>
      </c>
      <c r="H978" s="3" t="s">
        <v>87</v>
      </c>
      <c r="I978" s="3" t="s">
        <v>116</v>
      </c>
      <c r="J978" s="4">
        <v>46048</v>
      </c>
      <c r="K978" s="3" t="s">
        <v>4736</v>
      </c>
      <c r="L978" s="4">
        <v>46079</v>
      </c>
      <c r="M978" s="3" t="s">
        <v>26</v>
      </c>
      <c r="N978" s="3" t="s">
        <v>27</v>
      </c>
      <c r="O978" s="3" t="s">
        <v>6277</v>
      </c>
      <c r="P978" s="3" t="s">
        <v>2316</v>
      </c>
      <c r="Q978" s="3" t="s">
        <v>6343</v>
      </c>
      <c r="R978" s="3" t="s">
        <v>6417</v>
      </c>
      <c r="S978" s="4">
        <v>46080</v>
      </c>
    </row>
    <row r="979" spans="1:19">
      <c r="A979" s="3">
        <v>977</v>
      </c>
      <c r="B979" s="3" t="s">
        <v>6274</v>
      </c>
      <c r="C979" s="3" t="s">
        <v>6275</v>
      </c>
      <c r="D979" s="3" t="s">
        <v>6418</v>
      </c>
      <c r="E979" s="3">
        <v>600</v>
      </c>
      <c r="F979" s="3" t="s">
        <v>22</v>
      </c>
      <c r="G979" s="3" t="s">
        <v>4736</v>
      </c>
      <c r="H979" s="3" t="s">
        <v>87</v>
      </c>
      <c r="I979" s="3" t="s">
        <v>116</v>
      </c>
      <c r="J979" s="4">
        <v>46048</v>
      </c>
      <c r="K979" s="3" t="s">
        <v>4736</v>
      </c>
      <c r="L979" s="4">
        <v>46079</v>
      </c>
      <c r="M979" s="3" t="s">
        <v>26</v>
      </c>
      <c r="N979" s="3" t="s">
        <v>27</v>
      </c>
      <c r="O979" s="3" t="s">
        <v>6277</v>
      </c>
      <c r="P979" s="3" t="s">
        <v>2316</v>
      </c>
      <c r="Q979" s="3" t="s">
        <v>6419</v>
      </c>
      <c r="R979" s="3" t="s">
        <v>6420</v>
      </c>
      <c r="S979" s="4">
        <v>46080</v>
      </c>
    </row>
    <row r="980" spans="1:19">
      <c r="A980" s="3">
        <v>978</v>
      </c>
      <c r="B980" s="3" t="s">
        <v>6274</v>
      </c>
      <c r="C980" s="3" t="s">
        <v>6275</v>
      </c>
      <c r="D980" s="3" t="s">
        <v>6421</v>
      </c>
      <c r="E980" s="67">
        <v>10000</v>
      </c>
      <c r="F980" s="3" t="s">
        <v>22</v>
      </c>
      <c r="G980" s="3" t="s">
        <v>4736</v>
      </c>
      <c r="H980" s="3" t="s">
        <v>87</v>
      </c>
      <c r="I980" s="3" t="s">
        <v>116</v>
      </c>
      <c r="J980" s="4">
        <v>46048</v>
      </c>
      <c r="K980" s="3" t="s">
        <v>4736</v>
      </c>
      <c r="L980" s="4">
        <v>46079</v>
      </c>
      <c r="M980" s="3" t="s">
        <v>26</v>
      </c>
      <c r="N980" s="3" t="s">
        <v>27</v>
      </c>
      <c r="O980" s="3" t="s">
        <v>6277</v>
      </c>
      <c r="P980" s="3" t="s">
        <v>2316</v>
      </c>
      <c r="Q980" s="3" t="s">
        <v>6422</v>
      </c>
      <c r="R980" s="3" t="s">
        <v>943</v>
      </c>
      <c r="S980" s="4">
        <v>46080</v>
      </c>
    </row>
    <row r="981" spans="1:19">
      <c r="A981" s="3">
        <v>979</v>
      </c>
      <c r="B981" s="3" t="s">
        <v>6274</v>
      </c>
      <c r="C981" s="3" t="s">
        <v>6275</v>
      </c>
      <c r="D981" s="3" t="s">
        <v>6423</v>
      </c>
      <c r="E981" s="3">
        <v>600</v>
      </c>
      <c r="F981" s="3" t="s">
        <v>22</v>
      </c>
      <c r="G981" s="3" t="s">
        <v>4736</v>
      </c>
      <c r="H981" s="3" t="s">
        <v>87</v>
      </c>
      <c r="I981" s="3" t="s">
        <v>116</v>
      </c>
      <c r="J981" s="4">
        <v>46048</v>
      </c>
      <c r="K981" s="3" t="s">
        <v>4736</v>
      </c>
      <c r="L981" s="4">
        <v>46079</v>
      </c>
      <c r="M981" s="3" t="s">
        <v>26</v>
      </c>
      <c r="N981" s="3" t="s">
        <v>27</v>
      </c>
      <c r="O981" s="3" t="s">
        <v>6277</v>
      </c>
      <c r="P981" s="3" t="s">
        <v>2316</v>
      </c>
      <c r="Q981" s="3" t="s">
        <v>3732</v>
      </c>
      <c r="R981" s="3" t="s">
        <v>5220</v>
      </c>
      <c r="S981" s="4">
        <v>46080</v>
      </c>
    </row>
    <row r="982" spans="1:19">
      <c r="A982" s="3">
        <v>980</v>
      </c>
      <c r="B982" s="3" t="s">
        <v>6274</v>
      </c>
      <c r="C982" s="3" t="s">
        <v>6275</v>
      </c>
      <c r="D982" s="3" t="s">
        <v>6424</v>
      </c>
      <c r="E982" s="67">
        <v>10000</v>
      </c>
      <c r="F982" s="3" t="s">
        <v>22</v>
      </c>
      <c r="G982" s="3" t="s">
        <v>4736</v>
      </c>
      <c r="H982" s="3" t="s">
        <v>87</v>
      </c>
      <c r="I982" s="3" t="s">
        <v>116</v>
      </c>
      <c r="J982" s="4">
        <v>46048</v>
      </c>
      <c r="K982" s="3" t="s">
        <v>4736</v>
      </c>
      <c r="L982" s="4">
        <v>46079</v>
      </c>
      <c r="M982" s="3" t="s">
        <v>26</v>
      </c>
      <c r="N982" s="3" t="s">
        <v>27</v>
      </c>
      <c r="O982" s="3" t="s">
        <v>6277</v>
      </c>
      <c r="P982" s="3" t="s">
        <v>2316</v>
      </c>
      <c r="Q982" s="3" t="s">
        <v>1183</v>
      </c>
      <c r="R982" s="3" t="s">
        <v>696</v>
      </c>
      <c r="S982" s="4">
        <v>46080</v>
      </c>
    </row>
    <row r="983" spans="1:19">
      <c r="A983" s="3">
        <v>981</v>
      </c>
      <c r="B983" s="3" t="s">
        <v>6274</v>
      </c>
      <c r="C983" s="3" t="s">
        <v>6275</v>
      </c>
      <c r="D983" s="3" t="s">
        <v>6425</v>
      </c>
      <c r="E983" s="67">
        <v>1500</v>
      </c>
      <c r="F983" s="3" t="s">
        <v>22</v>
      </c>
      <c r="G983" s="3" t="s">
        <v>4736</v>
      </c>
      <c r="H983" s="3" t="s">
        <v>87</v>
      </c>
      <c r="I983" s="3" t="s">
        <v>116</v>
      </c>
      <c r="J983" s="4">
        <v>46048</v>
      </c>
      <c r="K983" s="3" t="s">
        <v>4736</v>
      </c>
      <c r="L983" s="4">
        <v>46079</v>
      </c>
      <c r="M983" s="3" t="s">
        <v>26</v>
      </c>
      <c r="N983" s="3" t="s">
        <v>27</v>
      </c>
      <c r="O983" s="3" t="s">
        <v>6277</v>
      </c>
      <c r="P983" s="3" t="s">
        <v>2316</v>
      </c>
      <c r="Q983" s="3" t="s">
        <v>877</v>
      </c>
      <c r="R983" s="3" t="s">
        <v>94</v>
      </c>
      <c r="S983" s="4">
        <v>46080</v>
      </c>
    </row>
    <row r="984" spans="1:19">
      <c r="A984" s="3">
        <v>982</v>
      </c>
      <c r="B984" s="3" t="s">
        <v>6274</v>
      </c>
      <c r="C984" s="3" t="s">
        <v>6275</v>
      </c>
      <c r="D984" s="3" t="s">
        <v>6426</v>
      </c>
      <c r="E984" s="67">
        <v>1500</v>
      </c>
      <c r="F984" s="3" t="s">
        <v>22</v>
      </c>
      <c r="G984" s="3" t="s">
        <v>4736</v>
      </c>
      <c r="H984" s="3" t="s">
        <v>87</v>
      </c>
      <c r="I984" s="3" t="s">
        <v>116</v>
      </c>
      <c r="J984" s="4">
        <v>46048</v>
      </c>
      <c r="K984" s="3" t="s">
        <v>4736</v>
      </c>
      <c r="L984" s="4">
        <v>46079</v>
      </c>
      <c r="M984" s="3" t="s">
        <v>26</v>
      </c>
      <c r="N984" s="3" t="s">
        <v>27</v>
      </c>
      <c r="O984" s="3" t="s">
        <v>6277</v>
      </c>
      <c r="P984" s="3" t="s">
        <v>2316</v>
      </c>
      <c r="Q984" s="3" t="s">
        <v>499</v>
      </c>
      <c r="R984" s="3" t="s">
        <v>734</v>
      </c>
      <c r="S984" s="4">
        <v>46080</v>
      </c>
    </row>
    <row r="985" spans="1:19">
      <c r="A985" s="3">
        <v>983</v>
      </c>
      <c r="B985" s="3" t="s">
        <v>6274</v>
      </c>
      <c r="C985" s="3" t="s">
        <v>6275</v>
      </c>
      <c r="D985" s="3" t="s">
        <v>6427</v>
      </c>
      <c r="E985" s="67">
        <v>1500</v>
      </c>
      <c r="F985" s="3" t="s">
        <v>22</v>
      </c>
      <c r="G985" s="3" t="s">
        <v>4736</v>
      </c>
      <c r="H985" s="3" t="s">
        <v>87</v>
      </c>
      <c r="I985" s="3" t="s">
        <v>116</v>
      </c>
      <c r="J985" s="4">
        <v>46048</v>
      </c>
      <c r="K985" s="3" t="s">
        <v>4736</v>
      </c>
      <c r="L985" s="4">
        <v>46079</v>
      </c>
      <c r="M985" s="3" t="s">
        <v>26</v>
      </c>
      <c r="N985" s="3" t="s">
        <v>27</v>
      </c>
      <c r="O985" s="3" t="s">
        <v>6277</v>
      </c>
      <c r="P985" s="3" t="s">
        <v>2316</v>
      </c>
      <c r="Q985" s="3" t="s">
        <v>4852</v>
      </c>
      <c r="R985" s="3" t="s">
        <v>6428</v>
      </c>
      <c r="S985" s="4">
        <v>46080</v>
      </c>
    </row>
    <row r="986" spans="1:19">
      <c r="A986" s="3">
        <v>984</v>
      </c>
      <c r="B986" s="3" t="s">
        <v>6274</v>
      </c>
      <c r="C986" s="3" t="s">
        <v>6275</v>
      </c>
      <c r="D986" s="3" t="s">
        <v>6429</v>
      </c>
      <c r="E986" s="67">
        <v>1500</v>
      </c>
      <c r="F986" s="3" t="s">
        <v>22</v>
      </c>
      <c r="G986" s="3" t="s">
        <v>4736</v>
      </c>
      <c r="H986" s="3" t="s">
        <v>87</v>
      </c>
      <c r="I986" s="3" t="s">
        <v>116</v>
      </c>
      <c r="J986" s="4">
        <v>46048</v>
      </c>
      <c r="K986" s="3" t="s">
        <v>4736</v>
      </c>
      <c r="L986" s="4">
        <v>46079</v>
      </c>
      <c r="M986" s="3" t="s">
        <v>26</v>
      </c>
      <c r="N986" s="3" t="s">
        <v>27</v>
      </c>
      <c r="O986" s="3" t="s">
        <v>6277</v>
      </c>
      <c r="P986" s="3" t="s">
        <v>2316</v>
      </c>
      <c r="Q986" s="3" t="s">
        <v>3505</v>
      </c>
      <c r="R986" s="3" t="s">
        <v>6430</v>
      </c>
      <c r="S986" s="4">
        <v>46080</v>
      </c>
    </row>
    <row r="987" spans="1:19">
      <c r="A987" s="3">
        <v>985</v>
      </c>
      <c r="B987" s="3" t="s">
        <v>6274</v>
      </c>
      <c r="C987" s="3" t="s">
        <v>6275</v>
      </c>
      <c r="D987" s="3" t="s">
        <v>6431</v>
      </c>
      <c r="E987" s="67">
        <v>12000</v>
      </c>
      <c r="F987" s="3" t="s">
        <v>22</v>
      </c>
      <c r="G987" s="3" t="s">
        <v>4736</v>
      </c>
      <c r="H987" s="3" t="s">
        <v>87</v>
      </c>
      <c r="I987" s="3" t="s">
        <v>116</v>
      </c>
      <c r="J987" s="4">
        <v>46048</v>
      </c>
      <c r="K987" s="3" t="s">
        <v>4736</v>
      </c>
      <c r="L987" s="4">
        <v>46079</v>
      </c>
      <c r="M987" s="3" t="s">
        <v>26</v>
      </c>
      <c r="N987" s="3" t="s">
        <v>27</v>
      </c>
      <c r="O987" s="3" t="s">
        <v>6277</v>
      </c>
      <c r="P987" s="3" t="s">
        <v>2316</v>
      </c>
      <c r="Q987" s="3" t="s">
        <v>6432</v>
      </c>
      <c r="R987" s="3" t="s">
        <v>6433</v>
      </c>
      <c r="S987" s="4">
        <v>46080</v>
      </c>
    </row>
    <row r="988" spans="1:19">
      <c r="A988" s="3">
        <v>986</v>
      </c>
      <c r="B988" s="3" t="s">
        <v>6274</v>
      </c>
      <c r="C988" s="3" t="s">
        <v>6275</v>
      </c>
      <c r="D988" s="3" t="s">
        <v>6434</v>
      </c>
      <c r="E988" s="67">
        <v>12000</v>
      </c>
      <c r="F988" s="3" t="s">
        <v>22</v>
      </c>
      <c r="G988" s="3" t="s">
        <v>4736</v>
      </c>
      <c r="H988" s="3" t="s">
        <v>87</v>
      </c>
      <c r="I988" s="3" t="s">
        <v>116</v>
      </c>
      <c r="J988" s="4">
        <v>46048</v>
      </c>
      <c r="K988" s="3" t="s">
        <v>4736</v>
      </c>
      <c r="L988" s="4">
        <v>46079</v>
      </c>
      <c r="M988" s="3" t="s">
        <v>26</v>
      </c>
      <c r="N988" s="3" t="s">
        <v>27</v>
      </c>
      <c r="O988" s="3" t="s">
        <v>6277</v>
      </c>
      <c r="P988" s="3" t="s">
        <v>2316</v>
      </c>
      <c r="Q988" s="3" t="s">
        <v>4952</v>
      </c>
      <c r="R988" s="3" t="s">
        <v>6435</v>
      </c>
      <c r="S988" s="4">
        <v>46080</v>
      </c>
    </row>
    <row r="989" spans="1:19">
      <c r="A989" s="3">
        <v>987</v>
      </c>
      <c r="B989" s="3" t="s">
        <v>6274</v>
      </c>
      <c r="C989" s="3" t="s">
        <v>6275</v>
      </c>
      <c r="D989" s="3" t="s">
        <v>6436</v>
      </c>
      <c r="E989" s="67">
        <v>30000</v>
      </c>
      <c r="F989" s="3" t="s">
        <v>22</v>
      </c>
      <c r="G989" s="3" t="s">
        <v>4736</v>
      </c>
      <c r="H989" s="3" t="s">
        <v>87</v>
      </c>
      <c r="I989" s="3" t="s">
        <v>116</v>
      </c>
      <c r="J989" s="4">
        <v>46048</v>
      </c>
      <c r="K989" s="3" t="s">
        <v>4736</v>
      </c>
      <c r="L989" s="4">
        <v>46079</v>
      </c>
      <c r="M989" s="3" t="s">
        <v>26</v>
      </c>
      <c r="N989" s="3" t="s">
        <v>27</v>
      </c>
      <c r="O989" s="3" t="s">
        <v>6277</v>
      </c>
      <c r="P989" s="3" t="s">
        <v>2316</v>
      </c>
      <c r="Q989" s="3" t="s">
        <v>1250</v>
      </c>
      <c r="R989" s="3" t="s">
        <v>883</v>
      </c>
      <c r="S989" s="4">
        <v>46080</v>
      </c>
    </row>
    <row r="990" spans="1:19">
      <c r="A990" s="3">
        <v>988</v>
      </c>
      <c r="B990" s="3" t="s">
        <v>6274</v>
      </c>
      <c r="C990" s="3" t="s">
        <v>6275</v>
      </c>
      <c r="D990" s="3" t="s">
        <v>6437</v>
      </c>
      <c r="E990" s="67">
        <v>30000</v>
      </c>
      <c r="F990" s="3" t="s">
        <v>22</v>
      </c>
      <c r="G990" s="3" t="s">
        <v>4736</v>
      </c>
      <c r="H990" s="3" t="s">
        <v>87</v>
      </c>
      <c r="I990" s="3" t="s">
        <v>116</v>
      </c>
      <c r="J990" s="4">
        <v>46048</v>
      </c>
      <c r="K990" s="3" t="s">
        <v>4736</v>
      </c>
      <c r="L990" s="4">
        <v>46079</v>
      </c>
      <c r="M990" s="3" t="s">
        <v>26</v>
      </c>
      <c r="N990" s="3" t="s">
        <v>27</v>
      </c>
      <c r="O990" s="3" t="s">
        <v>6277</v>
      </c>
      <c r="P990" s="3" t="s">
        <v>2316</v>
      </c>
      <c r="Q990" s="3" t="s">
        <v>437</v>
      </c>
      <c r="R990" s="3" t="s">
        <v>863</v>
      </c>
      <c r="S990" s="4">
        <v>46080</v>
      </c>
    </row>
    <row r="991" spans="1:19">
      <c r="A991" s="3">
        <v>989</v>
      </c>
      <c r="B991" s="3" t="s">
        <v>6274</v>
      </c>
      <c r="C991" s="3" t="s">
        <v>6275</v>
      </c>
      <c r="D991" s="3" t="s">
        <v>6438</v>
      </c>
      <c r="E991" s="67">
        <v>2500</v>
      </c>
      <c r="F991" s="3" t="s">
        <v>22</v>
      </c>
      <c r="G991" s="3" t="s">
        <v>4736</v>
      </c>
      <c r="H991" s="3" t="s">
        <v>87</v>
      </c>
      <c r="I991" s="3" t="s">
        <v>116</v>
      </c>
      <c r="J991" s="4">
        <v>46048</v>
      </c>
      <c r="K991" s="3" t="s">
        <v>4736</v>
      </c>
      <c r="L991" s="4">
        <v>46079</v>
      </c>
      <c r="M991" s="3" t="s">
        <v>26</v>
      </c>
      <c r="N991" s="3" t="s">
        <v>27</v>
      </c>
      <c r="O991" s="3" t="s">
        <v>6277</v>
      </c>
      <c r="P991" s="3" t="s">
        <v>2316</v>
      </c>
      <c r="Q991" s="3" t="s">
        <v>4209</v>
      </c>
      <c r="R991" s="3" t="s">
        <v>375</v>
      </c>
      <c r="S991" s="4">
        <v>46080</v>
      </c>
    </row>
    <row r="992" spans="1:19">
      <c r="A992" s="3">
        <v>990</v>
      </c>
      <c r="B992" s="3" t="s">
        <v>6274</v>
      </c>
      <c r="C992" s="3" t="s">
        <v>6275</v>
      </c>
      <c r="D992" s="3" t="s">
        <v>6439</v>
      </c>
      <c r="E992" s="3">
        <v>600</v>
      </c>
      <c r="F992" s="3" t="s">
        <v>22</v>
      </c>
      <c r="G992" s="3" t="s">
        <v>4736</v>
      </c>
      <c r="H992" s="3" t="s">
        <v>87</v>
      </c>
      <c r="I992" s="3" t="s">
        <v>116</v>
      </c>
      <c r="J992" s="4">
        <v>46048</v>
      </c>
      <c r="K992" s="3" t="s">
        <v>4736</v>
      </c>
      <c r="L992" s="4">
        <v>46079</v>
      </c>
      <c r="M992" s="3" t="s">
        <v>26</v>
      </c>
      <c r="N992" s="3" t="s">
        <v>27</v>
      </c>
      <c r="O992" s="3" t="s">
        <v>6277</v>
      </c>
      <c r="P992" s="3" t="s">
        <v>2316</v>
      </c>
      <c r="Q992" s="3" t="s">
        <v>4500</v>
      </c>
      <c r="R992" s="3" t="s">
        <v>6440</v>
      </c>
      <c r="S992" s="4">
        <v>46080</v>
      </c>
    </row>
    <row r="993" spans="1:19">
      <c r="A993" s="3">
        <v>991</v>
      </c>
      <c r="B993" s="3" t="s">
        <v>6274</v>
      </c>
      <c r="C993" s="3" t="s">
        <v>6275</v>
      </c>
      <c r="D993" s="3" t="s">
        <v>6441</v>
      </c>
      <c r="E993" s="67">
        <v>12000</v>
      </c>
      <c r="F993" s="3" t="s">
        <v>22</v>
      </c>
      <c r="G993" s="3" t="s">
        <v>4736</v>
      </c>
      <c r="H993" s="3" t="s">
        <v>87</v>
      </c>
      <c r="I993" s="3" t="s">
        <v>116</v>
      </c>
      <c r="J993" s="4">
        <v>46048</v>
      </c>
      <c r="K993" s="3" t="s">
        <v>4736</v>
      </c>
      <c r="L993" s="4">
        <v>46079</v>
      </c>
      <c r="M993" s="3" t="s">
        <v>26</v>
      </c>
      <c r="N993" s="3" t="s">
        <v>27</v>
      </c>
      <c r="O993" s="3" t="s">
        <v>6277</v>
      </c>
      <c r="P993" s="3" t="s">
        <v>2316</v>
      </c>
      <c r="Q993" s="3" t="s">
        <v>3732</v>
      </c>
      <c r="R993" s="3" t="s">
        <v>5798</v>
      </c>
      <c r="S993" s="4">
        <v>46080</v>
      </c>
    </row>
    <row r="994" spans="1:19">
      <c r="A994" s="3">
        <v>992</v>
      </c>
      <c r="B994" s="3" t="s">
        <v>6274</v>
      </c>
      <c r="C994" s="3" t="s">
        <v>6275</v>
      </c>
      <c r="D994" s="3" t="s">
        <v>6442</v>
      </c>
      <c r="E994" s="67">
        <v>30000</v>
      </c>
      <c r="F994" s="3" t="s">
        <v>22</v>
      </c>
      <c r="G994" s="3" t="s">
        <v>4736</v>
      </c>
      <c r="H994" s="3" t="s">
        <v>87</v>
      </c>
      <c r="I994" s="3" t="s">
        <v>116</v>
      </c>
      <c r="J994" s="4">
        <v>46048</v>
      </c>
      <c r="K994" s="3" t="s">
        <v>4736</v>
      </c>
      <c r="L994" s="4">
        <v>46079</v>
      </c>
      <c r="M994" s="3" t="s">
        <v>26</v>
      </c>
      <c r="N994" s="3" t="s">
        <v>27</v>
      </c>
      <c r="O994" s="3" t="s">
        <v>6277</v>
      </c>
      <c r="P994" s="3" t="s">
        <v>2316</v>
      </c>
      <c r="Q994" s="3" t="s">
        <v>6422</v>
      </c>
      <c r="R994" s="3" t="s">
        <v>1012</v>
      </c>
      <c r="S994" s="4">
        <v>46080</v>
      </c>
    </row>
    <row r="995" spans="1:19">
      <c r="A995" s="3">
        <v>993</v>
      </c>
      <c r="B995" s="3" t="s">
        <v>6274</v>
      </c>
      <c r="C995" s="3" t="s">
        <v>6275</v>
      </c>
      <c r="D995" s="3" t="s">
        <v>6443</v>
      </c>
      <c r="E995" s="67">
        <v>30000</v>
      </c>
      <c r="F995" s="3" t="s">
        <v>22</v>
      </c>
      <c r="G995" s="3" t="s">
        <v>4736</v>
      </c>
      <c r="H995" s="3" t="s">
        <v>87</v>
      </c>
      <c r="I995" s="3" t="s">
        <v>116</v>
      </c>
      <c r="J995" s="4">
        <v>46048</v>
      </c>
      <c r="K995" s="3" t="s">
        <v>4736</v>
      </c>
      <c r="L995" s="4">
        <v>46079</v>
      </c>
      <c r="M995" s="3" t="s">
        <v>26</v>
      </c>
      <c r="N995" s="3" t="s">
        <v>27</v>
      </c>
      <c r="O995" s="3" t="s">
        <v>6277</v>
      </c>
      <c r="P995" s="3" t="s">
        <v>2316</v>
      </c>
      <c r="Q995" s="3" t="s">
        <v>6422</v>
      </c>
      <c r="R995" s="3" t="s">
        <v>1012</v>
      </c>
      <c r="S995" s="4">
        <v>46080</v>
      </c>
    </row>
    <row r="996" spans="1:19">
      <c r="A996" s="3">
        <v>994</v>
      </c>
      <c r="B996" s="3" t="s">
        <v>6274</v>
      </c>
      <c r="C996" s="3" t="s">
        <v>6275</v>
      </c>
      <c r="D996" s="3" t="s">
        <v>6444</v>
      </c>
      <c r="E996" s="67">
        <v>30000</v>
      </c>
      <c r="F996" s="3" t="s">
        <v>22</v>
      </c>
      <c r="G996" s="3" t="s">
        <v>4736</v>
      </c>
      <c r="H996" s="3" t="s">
        <v>87</v>
      </c>
      <c r="I996" s="3" t="s">
        <v>116</v>
      </c>
      <c r="J996" s="4">
        <v>46048</v>
      </c>
      <c r="K996" s="3" t="s">
        <v>4736</v>
      </c>
      <c r="L996" s="4">
        <v>46079</v>
      </c>
      <c r="M996" s="3" t="s">
        <v>26</v>
      </c>
      <c r="N996" s="3" t="s">
        <v>27</v>
      </c>
      <c r="O996" s="3" t="s">
        <v>6277</v>
      </c>
      <c r="P996" s="3" t="s">
        <v>2316</v>
      </c>
      <c r="Q996" s="3" t="s">
        <v>6422</v>
      </c>
      <c r="R996" s="3" t="s">
        <v>1012</v>
      </c>
      <c r="S996" s="4">
        <v>46080</v>
      </c>
    </row>
    <row r="997" spans="1:19">
      <c r="A997" s="3">
        <v>995</v>
      </c>
      <c r="B997" s="3" t="s">
        <v>6274</v>
      </c>
      <c r="C997" s="3" t="s">
        <v>6275</v>
      </c>
      <c r="D997" s="3" t="s">
        <v>6445</v>
      </c>
      <c r="E997" s="3">
        <v>400</v>
      </c>
      <c r="F997" s="3" t="s">
        <v>22</v>
      </c>
      <c r="G997" s="3" t="s">
        <v>4736</v>
      </c>
      <c r="H997" s="3" t="s">
        <v>87</v>
      </c>
      <c r="I997" s="3" t="s">
        <v>116</v>
      </c>
      <c r="J997" s="4">
        <v>46048</v>
      </c>
      <c r="K997" s="3" t="s">
        <v>4736</v>
      </c>
      <c r="L997" s="4">
        <v>46079</v>
      </c>
      <c r="M997" s="3" t="s">
        <v>26</v>
      </c>
      <c r="N997" s="3" t="s">
        <v>27</v>
      </c>
      <c r="O997" s="3" t="s">
        <v>6277</v>
      </c>
      <c r="P997" s="3" t="s">
        <v>2316</v>
      </c>
      <c r="Q997" s="3" t="s">
        <v>3577</v>
      </c>
      <c r="R997" s="3" t="s">
        <v>6446</v>
      </c>
      <c r="S997" s="4">
        <v>46080</v>
      </c>
    </row>
    <row r="998" spans="1:19">
      <c r="A998" s="3">
        <v>996</v>
      </c>
      <c r="B998" s="3" t="s">
        <v>6274</v>
      </c>
      <c r="C998" s="3" t="s">
        <v>6275</v>
      </c>
      <c r="D998" s="3" t="s">
        <v>6447</v>
      </c>
      <c r="E998" s="67">
        <v>20000</v>
      </c>
      <c r="F998" s="3" t="s">
        <v>22</v>
      </c>
      <c r="G998" s="3" t="s">
        <v>4736</v>
      </c>
      <c r="H998" s="3" t="s">
        <v>87</v>
      </c>
      <c r="I998" s="3" t="s">
        <v>116</v>
      </c>
      <c r="J998" s="4">
        <v>46048</v>
      </c>
      <c r="K998" s="3" t="s">
        <v>4736</v>
      </c>
      <c r="L998" s="4">
        <v>46079</v>
      </c>
      <c r="M998" s="3" t="s">
        <v>26</v>
      </c>
      <c r="N998" s="3" t="s">
        <v>27</v>
      </c>
      <c r="O998" s="3" t="s">
        <v>6277</v>
      </c>
      <c r="P998" s="3" t="s">
        <v>2316</v>
      </c>
      <c r="Q998" s="3" t="s">
        <v>6448</v>
      </c>
      <c r="R998" s="3" t="s">
        <v>6449</v>
      </c>
      <c r="S998" s="4">
        <v>46080</v>
      </c>
    </row>
    <row r="999" spans="1:19">
      <c r="A999" s="3">
        <v>997</v>
      </c>
      <c r="B999" s="3" t="s">
        <v>6274</v>
      </c>
      <c r="C999" s="3" t="s">
        <v>6275</v>
      </c>
      <c r="D999" s="3" t="s">
        <v>6450</v>
      </c>
      <c r="E999" s="67">
        <v>20000</v>
      </c>
      <c r="F999" s="3" t="s">
        <v>22</v>
      </c>
      <c r="G999" s="3" t="s">
        <v>4736</v>
      </c>
      <c r="H999" s="3" t="s">
        <v>87</v>
      </c>
      <c r="I999" s="3" t="s">
        <v>116</v>
      </c>
      <c r="J999" s="4">
        <v>46048</v>
      </c>
      <c r="K999" s="3" t="s">
        <v>4736</v>
      </c>
      <c r="L999" s="4">
        <v>46079</v>
      </c>
      <c r="M999" s="3" t="s">
        <v>26</v>
      </c>
      <c r="N999" s="3" t="s">
        <v>27</v>
      </c>
      <c r="O999" s="3" t="s">
        <v>6277</v>
      </c>
      <c r="P999" s="3" t="s">
        <v>2316</v>
      </c>
      <c r="Q999" s="3" t="s">
        <v>6330</v>
      </c>
      <c r="R999" s="3" t="s">
        <v>5220</v>
      </c>
      <c r="S999" s="4">
        <v>46080</v>
      </c>
    </row>
    <row r="1000" spans="1:19">
      <c r="A1000" s="3">
        <v>998</v>
      </c>
      <c r="B1000" s="3" t="s">
        <v>6274</v>
      </c>
      <c r="C1000" s="3" t="s">
        <v>6275</v>
      </c>
      <c r="D1000" s="3" t="s">
        <v>6451</v>
      </c>
      <c r="E1000" s="67">
        <v>12000</v>
      </c>
      <c r="F1000" s="3" t="s">
        <v>22</v>
      </c>
      <c r="G1000" s="3" t="s">
        <v>4736</v>
      </c>
      <c r="H1000" s="3" t="s">
        <v>87</v>
      </c>
      <c r="I1000" s="3" t="s">
        <v>116</v>
      </c>
      <c r="J1000" s="4">
        <v>46048</v>
      </c>
      <c r="K1000" s="3" t="s">
        <v>4736</v>
      </c>
      <c r="L1000" s="4">
        <v>46079</v>
      </c>
      <c r="M1000" s="3" t="s">
        <v>26</v>
      </c>
      <c r="N1000" s="3" t="s">
        <v>27</v>
      </c>
      <c r="O1000" s="3" t="s">
        <v>6277</v>
      </c>
      <c r="P1000" s="3" t="s">
        <v>2316</v>
      </c>
      <c r="Q1000" s="3" t="s">
        <v>3535</v>
      </c>
      <c r="R1000" s="3" t="s">
        <v>6452</v>
      </c>
      <c r="S1000" s="4">
        <v>46080</v>
      </c>
    </row>
    <row r="1001" spans="1:19">
      <c r="A1001" s="3">
        <v>999</v>
      </c>
      <c r="B1001" s="3" t="s">
        <v>6274</v>
      </c>
      <c r="C1001" s="3" t="s">
        <v>6275</v>
      </c>
      <c r="D1001" s="3" t="s">
        <v>6453</v>
      </c>
      <c r="E1001" s="67">
        <v>40000</v>
      </c>
      <c r="F1001" s="3" t="s">
        <v>22</v>
      </c>
      <c r="G1001" s="3" t="s">
        <v>4736</v>
      </c>
      <c r="H1001" s="3" t="s">
        <v>87</v>
      </c>
      <c r="I1001" s="3" t="s">
        <v>116</v>
      </c>
      <c r="J1001" s="4">
        <v>46048</v>
      </c>
      <c r="K1001" s="3" t="s">
        <v>4736</v>
      </c>
      <c r="L1001" s="4">
        <v>46079</v>
      </c>
      <c r="M1001" s="3" t="s">
        <v>26</v>
      </c>
      <c r="N1001" s="3" t="s">
        <v>27</v>
      </c>
      <c r="O1001" s="3" t="s">
        <v>6277</v>
      </c>
      <c r="P1001" s="3" t="s">
        <v>2316</v>
      </c>
      <c r="Q1001" s="3" t="s">
        <v>6340</v>
      </c>
      <c r="R1001" s="3" t="s">
        <v>636</v>
      </c>
      <c r="S1001" s="4">
        <v>46080</v>
      </c>
    </row>
    <row r="1002" spans="1:19">
      <c r="A1002" s="3">
        <v>1000</v>
      </c>
      <c r="B1002" s="3" t="s">
        <v>6274</v>
      </c>
      <c r="C1002" s="3" t="s">
        <v>6275</v>
      </c>
      <c r="D1002" s="3" t="s">
        <v>6454</v>
      </c>
      <c r="E1002" s="67">
        <v>12000</v>
      </c>
      <c r="F1002" s="3" t="s">
        <v>22</v>
      </c>
      <c r="G1002" s="3" t="s">
        <v>4736</v>
      </c>
      <c r="H1002" s="3" t="s">
        <v>87</v>
      </c>
      <c r="I1002" s="3" t="s">
        <v>116</v>
      </c>
      <c r="J1002" s="4">
        <v>46048</v>
      </c>
      <c r="K1002" s="3" t="s">
        <v>4736</v>
      </c>
      <c r="L1002" s="4">
        <v>46079</v>
      </c>
      <c r="M1002" s="3" t="s">
        <v>26</v>
      </c>
      <c r="N1002" s="3" t="s">
        <v>27</v>
      </c>
      <c r="O1002" s="3" t="s">
        <v>6277</v>
      </c>
      <c r="P1002" s="3" t="s">
        <v>2316</v>
      </c>
      <c r="Q1002" s="3" t="s">
        <v>4105</v>
      </c>
      <c r="R1002" s="3" t="s">
        <v>6455</v>
      </c>
      <c r="S1002" s="4">
        <v>46080</v>
      </c>
    </row>
    <row r="1003" spans="1:19">
      <c r="A1003" s="3">
        <v>1001</v>
      </c>
      <c r="B1003" s="3" t="s">
        <v>6274</v>
      </c>
      <c r="C1003" s="3" t="s">
        <v>6275</v>
      </c>
      <c r="D1003" s="3" t="s">
        <v>6456</v>
      </c>
      <c r="E1003" s="67">
        <v>30000</v>
      </c>
      <c r="F1003" s="3" t="s">
        <v>22</v>
      </c>
      <c r="G1003" s="3" t="s">
        <v>4736</v>
      </c>
      <c r="H1003" s="3" t="s">
        <v>87</v>
      </c>
      <c r="I1003" s="3" t="s">
        <v>116</v>
      </c>
      <c r="J1003" s="4">
        <v>46048</v>
      </c>
      <c r="K1003" s="3" t="s">
        <v>4736</v>
      </c>
      <c r="L1003" s="4">
        <v>46079</v>
      </c>
      <c r="M1003" s="3" t="s">
        <v>26</v>
      </c>
      <c r="N1003" s="3" t="s">
        <v>27</v>
      </c>
      <c r="O1003" s="3" t="s">
        <v>6277</v>
      </c>
      <c r="P1003" s="3" t="s">
        <v>2316</v>
      </c>
      <c r="Q1003" s="3" t="s">
        <v>6330</v>
      </c>
      <c r="R1003" s="3" t="s">
        <v>6332</v>
      </c>
      <c r="S1003" s="4">
        <v>46080</v>
      </c>
    </row>
    <row r="1004" spans="1:19">
      <c r="A1004" s="3">
        <v>1002</v>
      </c>
      <c r="B1004" s="3" t="s">
        <v>6274</v>
      </c>
      <c r="C1004" s="3" t="s">
        <v>6275</v>
      </c>
      <c r="D1004" s="3" t="s">
        <v>6457</v>
      </c>
      <c r="E1004" s="67">
        <v>30000</v>
      </c>
      <c r="F1004" s="3" t="s">
        <v>22</v>
      </c>
      <c r="G1004" s="3" t="s">
        <v>4736</v>
      </c>
      <c r="H1004" s="3" t="s">
        <v>87</v>
      </c>
      <c r="I1004" s="3" t="s">
        <v>116</v>
      </c>
      <c r="J1004" s="4">
        <v>46048</v>
      </c>
      <c r="K1004" s="3" t="s">
        <v>4736</v>
      </c>
      <c r="L1004" s="4">
        <v>46079</v>
      </c>
      <c r="M1004" s="3" t="s">
        <v>26</v>
      </c>
      <c r="N1004" s="3" t="s">
        <v>27</v>
      </c>
      <c r="O1004" s="3" t="s">
        <v>6277</v>
      </c>
      <c r="P1004" s="3" t="s">
        <v>2316</v>
      </c>
      <c r="Q1004" s="3" t="s">
        <v>4378</v>
      </c>
      <c r="R1004" s="3" t="s">
        <v>1869</v>
      </c>
      <c r="S1004" s="4">
        <v>46080</v>
      </c>
    </row>
    <row r="1005" spans="1:19">
      <c r="A1005" s="3">
        <v>1003</v>
      </c>
      <c r="B1005" s="3" t="s">
        <v>6274</v>
      </c>
      <c r="C1005" s="3" t="s">
        <v>6275</v>
      </c>
      <c r="D1005" s="3" t="s">
        <v>6458</v>
      </c>
      <c r="E1005" s="67">
        <v>20000</v>
      </c>
      <c r="F1005" s="3" t="s">
        <v>22</v>
      </c>
      <c r="G1005" s="3" t="s">
        <v>4736</v>
      </c>
      <c r="H1005" s="3" t="s">
        <v>87</v>
      </c>
      <c r="I1005" s="3" t="s">
        <v>116</v>
      </c>
      <c r="J1005" s="4">
        <v>46048</v>
      </c>
      <c r="K1005" s="3" t="s">
        <v>4736</v>
      </c>
      <c r="L1005" s="4">
        <v>46079</v>
      </c>
      <c r="M1005" s="3" t="s">
        <v>26</v>
      </c>
      <c r="N1005" s="3" t="s">
        <v>27</v>
      </c>
      <c r="O1005" s="3" t="s">
        <v>6277</v>
      </c>
      <c r="P1005" s="3" t="s">
        <v>2316</v>
      </c>
      <c r="Q1005" s="3" t="s">
        <v>4209</v>
      </c>
      <c r="R1005" s="3" t="s">
        <v>634</v>
      </c>
      <c r="S1005" s="4">
        <v>46080</v>
      </c>
    </row>
    <row r="1006" spans="1:19">
      <c r="A1006" s="3">
        <v>1004</v>
      </c>
      <c r="B1006" s="3" t="s">
        <v>6274</v>
      </c>
      <c r="C1006" s="3" t="s">
        <v>6275</v>
      </c>
      <c r="D1006" s="3" t="s">
        <v>6459</v>
      </c>
      <c r="E1006" s="67">
        <v>12000</v>
      </c>
      <c r="F1006" s="3" t="s">
        <v>22</v>
      </c>
      <c r="G1006" s="3" t="s">
        <v>4736</v>
      </c>
      <c r="H1006" s="3" t="s">
        <v>87</v>
      </c>
      <c r="I1006" s="3" t="s">
        <v>116</v>
      </c>
      <c r="J1006" s="4">
        <v>46048</v>
      </c>
      <c r="K1006" s="3" t="s">
        <v>4736</v>
      </c>
      <c r="L1006" s="4">
        <v>46079</v>
      </c>
      <c r="M1006" s="3" t="s">
        <v>26</v>
      </c>
      <c r="N1006" s="3" t="s">
        <v>27</v>
      </c>
      <c r="O1006" s="3" t="s">
        <v>6277</v>
      </c>
      <c r="P1006" s="3" t="s">
        <v>2316</v>
      </c>
      <c r="Q1006" s="3" t="s">
        <v>5648</v>
      </c>
      <c r="R1006" s="3" t="s">
        <v>6460</v>
      </c>
      <c r="S1006" s="4">
        <v>46080</v>
      </c>
    </row>
    <row r="1007" spans="1:19">
      <c r="A1007" s="3">
        <v>1005</v>
      </c>
      <c r="B1007" s="3" t="s">
        <v>6274</v>
      </c>
      <c r="C1007" s="3" t="s">
        <v>6275</v>
      </c>
      <c r="D1007" s="3" t="s">
        <v>6461</v>
      </c>
      <c r="E1007" s="67">
        <v>12000</v>
      </c>
      <c r="F1007" s="3" t="s">
        <v>22</v>
      </c>
      <c r="G1007" s="3" t="s">
        <v>4736</v>
      </c>
      <c r="H1007" s="3" t="s">
        <v>87</v>
      </c>
      <c r="I1007" s="3" t="s">
        <v>116</v>
      </c>
      <c r="J1007" s="4">
        <v>46048</v>
      </c>
      <c r="K1007" s="3" t="s">
        <v>4736</v>
      </c>
      <c r="L1007" s="4">
        <v>46079</v>
      </c>
      <c r="M1007" s="3" t="s">
        <v>26</v>
      </c>
      <c r="N1007" s="3" t="s">
        <v>27</v>
      </c>
      <c r="O1007" s="3" t="s">
        <v>6277</v>
      </c>
      <c r="P1007" s="3" t="s">
        <v>2316</v>
      </c>
      <c r="Q1007" s="3" t="s">
        <v>3789</v>
      </c>
      <c r="R1007" s="3" t="s">
        <v>6462</v>
      </c>
      <c r="S1007" s="4">
        <v>46080</v>
      </c>
    </row>
    <row r="1008" spans="1:19">
      <c r="A1008" s="3">
        <v>1006</v>
      </c>
      <c r="B1008" s="3" t="s">
        <v>6274</v>
      </c>
      <c r="C1008" s="3" t="s">
        <v>6275</v>
      </c>
      <c r="D1008" s="3" t="s">
        <v>6463</v>
      </c>
      <c r="E1008" s="67">
        <v>6000</v>
      </c>
      <c r="F1008" s="3" t="s">
        <v>22</v>
      </c>
      <c r="G1008" s="3" t="s">
        <v>4736</v>
      </c>
      <c r="H1008" s="3" t="s">
        <v>87</v>
      </c>
      <c r="I1008" s="3" t="s">
        <v>116</v>
      </c>
      <c r="J1008" s="4">
        <v>46048</v>
      </c>
      <c r="K1008" s="3" t="s">
        <v>4736</v>
      </c>
      <c r="L1008" s="4">
        <v>46079</v>
      </c>
      <c r="M1008" s="3" t="s">
        <v>26</v>
      </c>
      <c r="N1008" s="3" t="s">
        <v>27</v>
      </c>
      <c r="O1008" s="3" t="s">
        <v>6277</v>
      </c>
      <c r="P1008" s="3" t="s">
        <v>2316</v>
      </c>
      <c r="Q1008" s="3" t="s">
        <v>5053</v>
      </c>
      <c r="R1008" s="3" t="s">
        <v>3563</v>
      </c>
      <c r="S1008" s="4">
        <v>46080</v>
      </c>
    </row>
    <row r="1009" spans="1:19">
      <c r="A1009" s="3">
        <v>1007</v>
      </c>
      <c r="B1009" s="3" t="s">
        <v>6274</v>
      </c>
      <c r="C1009" s="3" t="s">
        <v>6275</v>
      </c>
      <c r="D1009" s="3" t="s">
        <v>6464</v>
      </c>
      <c r="E1009" s="67">
        <v>20000</v>
      </c>
      <c r="F1009" s="3" t="s">
        <v>22</v>
      </c>
      <c r="G1009" s="3" t="s">
        <v>4736</v>
      </c>
      <c r="H1009" s="3" t="s">
        <v>87</v>
      </c>
      <c r="I1009" s="3" t="s">
        <v>116</v>
      </c>
      <c r="J1009" s="4">
        <v>46048</v>
      </c>
      <c r="K1009" s="3" t="s">
        <v>4736</v>
      </c>
      <c r="L1009" s="4">
        <v>46079</v>
      </c>
      <c r="M1009" s="3" t="s">
        <v>26</v>
      </c>
      <c r="N1009" s="3" t="s">
        <v>27</v>
      </c>
      <c r="O1009" s="3" t="s">
        <v>6277</v>
      </c>
      <c r="P1009" s="3" t="s">
        <v>2316</v>
      </c>
      <c r="Q1009" s="3" t="s">
        <v>6465</v>
      </c>
      <c r="R1009" s="3" t="s">
        <v>1007</v>
      </c>
      <c r="S1009" s="4">
        <v>46080</v>
      </c>
    </row>
    <row r="1010" spans="1:19">
      <c r="A1010" s="3">
        <v>1008</v>
      </c>
      <c r="B1010" s="3" t="s">
        <v>6274</v>
      </c>
      <c r="C1010" s="3" t="s">
        <v>6275</v>
      </c>
      <c r="D1010" s="3" t="s">
        <v>6466</v>
      </c>
      <c r="E1010" s="67">
        <v>20000</v>
      </c>
      <c r="F1010" s="3" t="s">
        <v>22</v>
      </c>
      <c r="G1010" s="3" t="s">
        <v>4736</v>
      </c>
      <c r="H1010" s="3" t="s">
        <v>87</v>
      </c>
      <c r="I1010" s="3" t="s">
        <v>116</v>
      </c>
      <c r="J1010" s="4">
        <v>46048</v>
      </c>
      <c r="K1010" s="3" t="s">
        <v>4736</v>
      </c>
      <c r="L1010" s="4">
        <v>46079</v>
      </c>
      <c r="M1010" s="3" t="s">
        <v>26</v>
      </c>
      <c r="N1010" s="3" t="s">
        <v>27</v>
      </c>
      <c r="O1010" s="3" t="s">
        <v>6277</v>
      </c>
      <c r="P1010" s="3" t="s">
        <v>2316</v>
      </c>
      <c r="Q1010" s="3" t="s">
        <v>6292</v>
      </c>
      <c r="R1010" s="3" t="s">
        <v>6467</v>
      </c>
      <c r="S1010" s="4">
        <v>46080</v>
      </c>
    </row>
    <row r="1011" spans="1:19">
      <c r="A1011" s="3">
        <v>1009</v>
      </c>
      <c r="B1011" s="3" t="s">
        <v>6274</v>
      </c>
      <c r="C1011" s="3" t="s">
        <v>6275</v>
      </c>
      <c r="D1011" s="3" t="s">
        <v>6468</v>
      </c>
      <c r="E1011" s="67">
        <v>3000</v>
      </c>
      <c r="F1011" s="3" t="s">
        <v>22</v>
      </c>
      <c r="G1011" s="3" t="s">
        <v>4736</v>
      </c>
      <c r="H1011" s="3" t="s">
        <v>87</v>
      </c>
      <c r="I1011" s="3" t="s">
        <v>116</v>
      </c>
      <c r="J1011" s="4">
        <v>46048</v>
      </c>
      <c r="K1011" s="3" t="s">
        <v>4736</v>
      </c>
      <c r="L1011" s="4">
        <v>46079</v>
      </c>
      <c r="M1011" s="3" t="s">
        <v>26</v>
      </c>
      <c r="N1011" s="3" t="s">
        <v>27</v>
      </c>
      <c r="O1011" s="3" t="s">
        <v>6277</v>
      </c>
      <c r="P1011" s="3" t="s">
        <v>2316</v>
      </c>
      <c r="Q1011" s="3" t="s">
        <v>6469</v>
      </c>
      <c r="R1011" s="3" t="s">
        <v>6470</v>
      </c>
      <c r="S1011" s="4">
        <v>46080</v>
      </c>
    </row>
    <row r="1012" spans="1:19">
      <c r="A1012" s="3">
        <v>1010</v>
      </c>
      <c r="B1012" s="3" t="s">
        <v>6274</v>
      </c>
      <c r="C1012" s="3" t="s">
        <v>6275</v>
      </c>
      <c r="D1012" s="3" t="s">
        <v>6471</v>
      </c>
      <c r="E1012" s="67">
        <v>120000</v>
      </c>
      <c r="F1012" s="3" t="s">
        <v>22</v>
      </c>
      <c r="G1012" s="3" t="s">
        <v>4736</v>
      </c>
      <c r="H1012" s="3" t="s">
        <v>87</v>
      </c>
      <c r="I1012" s="3" t="s">
        <v>116</v>
      </c>
      <c r="J1012" s="4">
        <v>46048</v>
      </c>
      <c r="K1012" s="3" t="s">
        <v>4736</v>
      </c>
      <c r="L1012" s="4">
        <v>46079</v>
      </c>
      <c r="M1012" s="3" t="s">
        <v>26</v>
      </c>
      <c r="N1012" s="3" t="s">
        <v>27</v>
      </c>
      <c r="O1012" s="3" t="s">
        <v>6277</v>
      </c>
      <c r="P1012" s="3" t="s">
        <v>2316</v>
      </c>
      <c r="Q1012" s="3" t="s">
        <v>6330</v>
      </c>
      <c r="R1012" s="3" t="s">
        <v>1007</v>
      </c>
      <c r="S1012" s="4">
        <v>46080</v>
      </c>
    </row>
    <row r="1013" spans="1:19">
      <c r="A1013" s="3">
        <v>1011</v>
      </c>
      <c r="B1013" s="3" t="s">
        <v>6274</v>
      </c>
      <c r="C1013" s="3" t="s">
        <v>6275</v>
      </c>
      <c r="D1013" s="3" t="s">
        <v>6472</v>
      </c>
      <c r="E1013" s="67">
        <v>120000</v>
      </c>
      <c r="F1013" s="3" t="s">
        <v>22</v>
      </c>
      <c r="G1013" s="3" t="s">
        <v>4736</v>
      </c>
      <c r="H1013" s="3" t="s">
        <v>87</v>
      </c>
      <c r="I1013" s="3" t="s">
        <v>116</v>
      </c>
      <c r="J1013" s="4">
        <v>46048</v>
      </c>
      <c r="K1013" s="3" t="s">
        <v>4736</v>
      </c>
      <c r="L1013" s="4">
        <v>46079</v>
      </c>
      <c r="M1013" s="3" t="s">
        <v>26</v>
      </c>
      <c r="N1013" s="3" t="s">
        <v>27</v>
      </c>
      <c r="O1013" s="3" t="s">
        <v>6277</v>
      </c>
      <c r="P1013" s="3" t="s">
        <v>2316</v>
      </c>
      <c r="Q1013" s="3" t="s">
        <v>4266</v>
      </c>
      <c r="R1013" s="3" t="s">
        <v>6473</v>
      </c>
      <c r="S1013" s="4">
        <v>46080</v>
      </c>
    </row>
    <row r="1014" spans="1:19">
      <c r="A1014" s="3">
        <v>1012</v>
      </c>
      <c r="B1014" s="3" t="s">
        <v>6274</v>
      </c>
      <c r="C1014" s="3" t="s">
        <v>6275</v>
      </c>
      <c r="D1014" s="3" t="s">
        <v>6474</v>
      </c>
      <c r="E1014" s="67">
        <v>15000</v>
      </c>
      <c r="F1014" s="3" t="s">
        <v>22</v>
      </c>
      <c r="G1014" s="3" t="s">
        <v>4736</v>
      </c>
      <c r="H1014" s="3" t="s">
        <v>87</v>
      </c>
      <c r="I1014" s="3" t="s">
        <v>116</v>
      </c>
      <c r="J1014" s="4">
        <v>46048</v>
      </c>
      <c r="K1014" s="3" t="s">
        <v>4736</v>
      </c>
      <c r="L1014" s="4">
        <v>46079</v>
      </c>
      <c r="M1014" s="3" t="s">
        <v>26</v>
      </c>
      <c r="N1014" s="3" t="s">
        <v>27</v>
      </c>
      <c r="O1014" s="3" t="s">
        <v>6277</v>
      </c>
      <c r="P1014" s="3" t="s">
        <v>2316</v>
      </c>
      <c r="Q1014" s="3" t="s">
        <v>6475</v>
      </c>
      <c r="R1014" s="3" t="s">
        <v>588</v>
      </c>
      <c r="S1014" s="4">
        <v>46080</v>
      </c>
    </row>
    <row r="1015" spans="1:19">
      <c r="A1015" s="3">
        <v>1013</v>
      </c>
      <c r="B1015" s="3" t="s">
        <v>6274</v>
      </c>
      <c r="C1015" s="3" t="s">
        <v>6275</v>
      </c>
      <c r="D1015" s="3" t="s">
        <v>6476</v>
      </c>
      <c r="E1015" s="67">
        <v>25000</v>
      </c>
      <c r="F1015" s="3" t="s">
        <v>22</v>
      </c>
      <c r="G1015" s="3" t="s">
        <v>4736</v>
      </c>
      <c r="H1015" s="3" t="s">
        <v>87</v>
      </c>
      <c r="I1015" s="3" t="s">
        <v>116</v>
      </c>
      <c r="J1015" s="4">
        <v>46048</v>
      </c>
      <c r="K1015" s="3" t="s">
        <v>4736</v>
      </c>
      <c r="L1015" s="4">
        <v>46079</v>
      </c>
      <c r="M1015" s="3" t="s">
        <v>26</v>
      </c>
      <c r="N1015" s="3" t="s">
        <v>27</v>
      </c>
      <c r="O1015" s="3" t="s">
        <v>6277</v>
      </c>
      <c r="P1015" s="3" t="s">
        <v>2316</v>
      </c>
      <c r="Q1015" s="3" t="s">
        <v>4374</v>
      </c>
      <c r="R1015" s="3" t="s">
        <v>1327</v>
      </c>
      <c r="S1015" s="4">
        <v>46080</v>
      </c>
    </row>
    <row r="1016" spans="1:19">
      <c r="A1016" s="3">
        <v>1014</v>
      </c>
      <c r="B1016" s="3" t="s">
        <v>6274</v>
      </c>
      <c r="C1016" s="3" t="s">
        <v>6275</v>
      </c>
      <c r="D1016" s="3" t="s">
        <v>6477</v>
      </c>
      <c r="E1016" s="67">
        <v>120000</v>
      </c>
      <c r="F1016" s="3" t="s">
        <v>22</v>
      </c>
      <c r="G1016" s="3" t="s">
        <v>4736</v>
      </c>
      <c r="H1016" s="3" t="s">
        <v>87</v>
      </c>
      <c r="I1016" s="3" t="s">
        <v>116</v>
      </c>
      <c r="J1016" s="4">
        <v>46048</v>
      </c>
      <c r="K1016" s="3" t="s">
        <v>4736</v>
      </c>
      <c r="L1016" s="4">
        <v>46079</v>
      </c>
      <c r="M1016" s="3" t="s">
        <v>26</v>
      </c>
      <c r="N1016" s="3" t="s">
        <v>27</v>
      </c>
      <c r="O1016" s="3" t="s">
        <v>6277</v>
      </c>
      <c r="P1016" s="3" t="s">
        <v>2316</v>
      </c>
      <c r="Q1016" s="3" t="s">
        <v>6405</v>
      </c>
      <c r="R1016" s="3" t="s">
        <v>109</v>
      </c>
      <c r="S1016" s="4">
        <v>46080</v>
      </c>
    </row>
    <row r="1017" spans="1:19">
      <c r="A1017" s="3">
        <v>1015</v>
      </c>
      <c r="B1017" s="3" t="s">
        <v>6274</v>
      </c>
      <c r="C1017" s="3" t="s">
        <v>6275</v>
      </c>
      <c r="D1017" s="3" t="s">
        <v>6478</v>
      </c>
      <c r="E1017" s="67">
        <v>3000</v>
      </c>
      <c r="F1017" s="3" t="s">
        <v>22</v>
      </c>
      <c r="G1017" s="3" t="s">
        <v>4736</v>
      </c>
      <c r="H1017" s="3" t="s">
        <v>87</v>
      </c>
      <c r="I1017" s="3" t="s">
        <v>116</v>
      </c>
      <c r="J1017" s="4">
        <v>46048</v>
      </c>
      <c r="K1017" s="3" t="s">
        <v>4736</v>
      </c>
      <c r="L1017" s="4">
        <v>46079</v>
      </c>
      <c r="M1017" s="3" t="s">
        <v>26</v>
      </c>
      <c r="N1017" s="3" t="s">
        <v>27</v>
      </c>
      <c r="O1017" s="3" t="s">
        <v>6277</v>
      </c>
      <c r="P1017" s="3" t="s">
        <v>2316</v>
      </c>
      <c r="Q1017" s="3" t="s">
        <v>6479</v>
      </c>
      <c r="R1017" s="3" t="s">
        <v>6480</v>
      </c>
      <c r="S1017" s="4">
        <v>46080</v>
      </c>
    </row>
    <row r="1018" spans="1:19">
      <c r="A1018" s="3">
        <v>1016</v>
      </c>
      <c r="B1018" s="3" t="s">
        <v>6274</v>
      </c>
      <c r="C1018" s="3" t="s">
        <v>6275</v>
      </c>
      <c r="D1018" s="3" t="s">
        <v>6481</v>
      </c>
      <c r="E1018" s="67">
        <v>95000</v>
      </c>
      <c r="F1018" s="3" t="s">
        <v>22</v>
      </c>
      <c r="G1018" s="3" t="s">
        <v>4736</v>
      </c>
      <c r="H1018" s="3" t="s">
        <v>87</v>
      </c>
      <c r="I1018" s="3" t="s">
        <v>116</v>
      </c>
      <c r="J1018" s="4">
        <v>46048</v>
      </c>
      <c r="K1018" s="3" t="s">
        <v>4736</v>
      </c>
      <c r="L1018" s="4">
        <v>46079</v>
      </c>
      <c r="M1018" s="3" t="s">
        <v>26</v>
      </c>
      <c r="N1018" s="3" t="s">
        <v>27</v>
      </c>
      <c r="O1018" s="3" t="s">
        <v>6277</v>
      </c>
      <c r="P1018" s="3" t="s">
        <v>2316</v>
      </c>
      <c r="Q1018" s="3" t="s">
        <v>4268</v>
      </c>
      <c r="R1018" s="3" t="s">
        <v>6482</v>
      </c>
      <c r="S1018" s="4">
        <v>46080</v>
      </c>
    </row>
    <row r="1019" spans="1:19">
      <c r="A1019" s="3">
        <v>1017</v>
      </c>
      <c r="B1019" s="3" t="s">
        <v>6274</v>
      </c>
      <c r="C1019" s="3" t="s">
        <v>6275</v>
      </c>
      <c r="D1019" s="3" t="s">
        <v>6483</v>
      </c>
      <c r="E1019" s="67">
        <v>35000</v>
      </c>
      <c r="F1019" s="3" t="s">
        <v>22</v>
      </c>
      <c r="G1019" s="3" t="s">
        <v>4736</v>
      </c>
      <c r="H1019" s="3" t="s">
        <v>87</v>
      </c>
      <c r="I1019" s="3" t="s">
        <v>116</v>
      </c>
      <c r="J1019" s="4">
        <v>46048</v>
      </c>
      <c r="K1019" s="3" t="s">
        <v>4736</v>
      </c>
      <c r="L1019" s="4">
        <v>46079</v>
      </c>
      <c r="M1019" s="3" t="s">
        <v>26</v>
      </c>
      <c r="N1019" s="3" t="s">
        <v>27</v>
      </c>
      <c r="O1019" s="3" t="s">
        <v>6277</v>
      </c>
      <c r="P1019" s="3" t="s">
        <v>2316</v>
      </c>
      <c r="Q1019" s="3" t="s">
        <v>6484</v>
      </c>
      <c r="R1019" s="3" t="s">
        <v>6485</v>
      </c>
      <c r="S1019" s="4">
        <v>46080</v>
      </c>
    </row>
    <row r="1020" spans="1:19">
      <c r="A1020" s="3">
        <v>1018</v>
      </c>
      <c r="B1020" s="3" t="s">
        <v>6274</v>
      </c>
      <c r="C1020" s="3" t="s">
        <v>6275</v>
      </c>
      <c r="D1020" s="3" t="s">
        <v>6486</v>
      </c>
      <c r="E1020" s="67">
        <v>30000</v>
      </c>
      <c r="F1020" s="3" t="s">
        <v>22</v>
      </c>
      <c r="G1020" s="3" t="s">
        <v>4736</v>
      </c>
      <c r="H1020" s="3" t="s">
        <v>87</v>
      </c>
      <c r="I1020" s="3" t="s">
        <v>116</v>
      </c>
      <c r="J1020" s="4">
        <v>46048</v>
      </c>
      <c r="K1020" s="3" t="s">
        <v>4736</v>
      </c>
      <c r="L1020" s="4">
        <v>46079</v>
      </c>
      <c r="M1020" s="3" t="s">
        <v>26</v>
      </c>
      <c r="N1020" s="3" t="s">
        <v>27</v>
      </c>
      <c r="O1020" s="3" t="s">
        <v>6277</v>
      </c>
      <c r="P1020" s="3" t="s">
        <v>2316</v>
      </c>
      <c r="Q1020" s="3" t="s">
        <v>6340</v>
      </c>
      <c r="R1020" s="3" t="s">
        <v>6487</v>
      </c>
      <c r="S1020" s="4">
        <v>46080</v>
      </c>
    </row>
    <row r="1021" spans="1:19">
      <c r="A1021" s="3">
        <v>1019</v>
      </c>
      <c r="B1021" s="3" t="s">
        <v>6274</v>
      </c>
      <c r="C1021" s="3" t="s">
        <v>6275</v>
      </c>
      <c r="D1021" s="3" t="s">
        <v>6488</v>
      </c>
      <c r="E1021" s="67">
        <v>1500</v>
      </c>
      <c r="F1021" s="3" t="s">
        <v>22</v>
      </c>
      <c r="G1021" s="3" t="s">
        <v>4736</v>
      </c>
      <c r="H1021" s="3" t="s">
        <v>87</v>
      </c>
      <c r="I1021" s="3" t="s">
        <v>116</v>
      </c>
      <c r="J1021" s="4">
        <v>46048</v>
      </c>
      <c r="K1021" s="3" t="s">
        <v>4736</v>
      </c>
      <c r="L1021" s="4">
        <v>46079</v>
      </c>
      <c r="M1021" s="3" t="s">
        <v>26</v>
      </c>
      <c r="N1021" s="3" t="s">
        <v>27</v>
      </c>
      <c r="O1021" s="3" t="s">
        <v>6277</v>
      </c>
      <c r="P1021" s="3" t="s">
        <v>2316</v>
      </c>
      <c r="Q1021" s="3" t="s">
        <v>4097</v>
      </c>
      <c r="R1021" s="3" t="s">
        <v>6301</v>
      </c>
      <c r="S1021" s="4">
        <v>46080</v>
      </c>
    </row>
    <row r="1022" spans="1:19">
      <c r="A1022" s="3">
        <v>1020</v>
      </c>
      <c r="B1022" s="3" t="s">
        <v>6274</v>
      </c>
      <c r="C1022" s="3" t="s">
        <v>6275</v>
      </c>
      <c r="D1022" s="3" t="s">
        <v>6489</v>
      </c>
      <c r="E1022" s="67">
        <v>2500</v>
      </c>
      <c r="F1022" s="3" t="s">
        <v>22</v>
      </c>
      <c r="G1022" s="3" t="s">
        <v>4736</v>
      </c>
      <c r="H1022" s="3" t="s">
        <v>87</v>
      </c>
      <c r="I1022" s="3" t="s">
        <v>116</v>
      </c>
      <c r="J1022" s="4">
        <v>46048</v>
      </c>
      <c r="K1022" s="3" t="s">
        <v>4736</v>
      </c>
      <c r="L1022" s="4">
        <v>46079</v>
      </c>
      <c r="M1022" s="3" t="s">
        <v>26</v>
      </c>
      <c r="N1022" s="3" t="s">
        <v>27</v>
      </c>
      <c r="O1022" s="3" t="s">
        <v>6277</v>
      </c>
      <c r="P1022" s="3" t="s">
        <v>2316</v>
      </c>
      <c r="Q1022" s="3" t="s">
        <v>201</v>
      </c>
      <c r="R1022" s="3" t="s">
        <v>6490</v>
      </c>
      <c r="S1022" s="4">
        <v>46080</v>
      </c>
    </row>
    <row r="1023" spans="1:19">
      <c r="A1023" s="3">
        <v>1021</v>
      </c>
      <c r="B1023" s="3" t="s">
        <v>6274</v>
      </c>
      <c r="C1023" s="3" t="s">
        <v>6275</v>
      </c>
      <c r="D1023" s="3" t="s">
        <v>6491</v>
      </c>
      <c r="E1023" s="67">
        <v>20000</v>
      </c>
      <c r="F1023" s="3" t="s">
        <v>22</v>
      </c>
      <c r="G1023" s="3" t="s">
        <v>4736</v>
      </c>
      <c r="H1023" s="3" t="s">
        <v>87</v>
      </c>
      <c r="I1023" s="3" t="s">
        <v>116</v>
      </c>
      <c r="J1023" s="4">
        <v>46048</v>
      </c>
      <c r="K1023" s="3" t="s">
        <v>4736</v>
      </c>
      <c r="L1023" s="4">
        <v>46079</v>
      </c>
      <c r="M1023" s="3" t="s">
        <v>26</v>
      </c>
      <c r="N1023" s="3" t="s">
        <v>27</v>
      </c>
      <c r="O1023" s="3" t="s">
        <v>6277</v>
      </c>
      <c r="P1023" s="3" t="s">
        <v>2316</v>
      </c>
      <c r="Q1023" s="3" t="s">
        <v>6465</v>
      </c>
      <c r="R1023" s="3" t="s">
        <v>1007</v>
      </c>
      <c r="S1023" s="4">
        <v>46080</v>
      </c>
    </row>
    <row r="1024" spans="1:19">
      <c r="A1024" s="3">
        <v>1022</v>
      </c>
      <c r="B1024" s="3" t="s">
        <v>6274</v>
      </c>
      <c r="C1024" s="3" t="s">
        <v>6275</v>
      </c>
      <c r="D1024" s="3" t="s">
        <v>6492</v>
      </c>
      <c r="E1024" s="67">
        <v>15000</v>
      </c>
      <c r="F1024" s="3" t="s">
        <v>22</v>
      </c>
      <c r="G1024" s="3" t="s">
        <v>4736</v>
      </c>
      <c r="H1024" s="3" t="s">
        <v>87</v>
      </c>
      <c r="I1024" s="3" t="s">
        <v>116</v>
      </c>
      <c r="J1024" s="4">
        <v>46048</v>
      </c>
      <c r="K1024" s="3" t="s">
        <v>4736</v>
      </c>
      <c r="L1024" s="4">
        <v>46079</v>
      </c>
      <c r="M1024" s="3" t="s">
        <v>26</v>
      </c>
      <c r="N1024" s="3" t="s">
        <v>27</v>
      </c>
      <c r="O1024" s="3" t="s">
        <v>6277</v>
      </c>
      <c r="P1024" s="3" t="s">
        <v>2316</v>
      </c>
      <c r="Q1024" s="3" t="s">
        <v>5145</v>
      </c>
      <c r="R1024" s="3" t="s">
        <v>778</v>
      </c>
      <c r="S1024" s="4">
        <v>46080</v>
      </c>
    </row>
    <row r="1025" spans="1:19">
      <c r="A1025" s="3">
        <v>1023</v>
      </c>
      <c r="B1025" s="3" t="s">
        <v>6274</v>
      </c>
      <c r="C1025" s="3" t="s">
        <v>6275</v>
      </c>
      <c r="D1025" s="3" t="s">
        <v>6493</v>
      </c>
      <c r="E1025" s="67">
        <v>20000</v>
      </c>
      <c r="F1025" s="3" t="s">
        <v>22</v>
      </c>
      <c r="G1025" s="3" t="s">
        <v>4736</v>
      </c>
      <c r="H1025" s="3" t="s">
        <v>87</v>
      </c>
      <c r="I1025" s="3" t="s">
        <v>116</v>
      </c>
      <c r="J1025" s="4">
        <v>46048</v>
      </c>
      <c r="K1025" s="3" t="s">
        <v>4736</v>
      </c>
      <c r="L1025" s="4">
        <v>46079</v>
      </c>
      <c r="M1025" s="3" t="s">
        <v>26</v>
      </c>
      <c r="N1025" s="3" t="s">
        <v>27</v>
      </c>
      <c r="O1025" s="3" t="s">
        <v>6277</v>
      </c>
      <c r="P1025" s="3" t="s">
        <v>2316</v>
      </c>
      <c r="Q1025" s="3" t="s">
        <v>6330</v>
      </c>
      <c r="R1025" s="3" t="s">
        <v>129</v>
      </c>
      <c r="S1025" s="4">
        <v>46080</v>
      </c>
    </row>
    <row r="1026" spans="1:19">
      <c r="A1026" s="3">
        <v>1024</v>
      </c>
      <c r="B1026" s="3" t="s">
        <v>6274</v>
      </c>
      <c r="C1026" s="3" t="s">
        <v>6275</v>
      </c>
      <c r="D1026" s="3" t="s">
        <v>6494</v>
      </c>
      <c r="E1026" s="67">
        <v>20000</v>
      </c>
      <c r="F1026" s="3" t="s">
        <v>22</v>
      </c>
      <c r="G1026" s="3" t="s">
        <v>4736</v>
      </c>
      <c r="H1026" s="3" t="s">
        <v>87</v>
      </c>
      <c r="I1026" s="3" t="s">
        <v>116</v>
      </c>
      <c r="J1026" s="4">
        <v>46048</v>
      </c>
      <c r="K1026" s="3" t="s">
        <v>4736</v>
      </c>
      <c r="L1026" s="4">
        <v>46079</v>
      </c>
      <c r="M1026" s="3" t="s">
        <v>26</v>
      </c>
      <c r="N1026" s="3" t="s">
        <v>27</v>
      </c>
      <c r="O1026" s="3" t="s">
        <v>6277</v>
      </c>
      <c r="P1026" s="3" t="s">
        <v>2316</v>
      </c>
      <c r="Q1026" s="3" t="s">
        <v>6321</v>
      </c>
      <c r="R1026" s="3" t="s">
        <v>636</v>
      </c>
      <c r="S1026" s="4">
        <v>46080</v>
      </c>
    </row>
    <row r="1027" spans="1:19">
      <c r="A1027" s="3">
        <v>1025</v>
      </c>
      <c r="B1027" s="3" t="s">
        <v>6274</v>
      </c>
      <c r="C1027" s="3" t="s">
        <v>6275</v>
      </c>
      <c r="D1027" s="3" t="s">
        <v>6495</v>
      </c>
      <c r="E1027" s="67">
        <v>15000</v>
      </c>
      <c r="F1027" s="3" t="s">
        <v>22</v>
      </c>
      <c r="G1027" s="3" t="s">
        <v>4736</v>
      </c>
      <c r="H1027" s="3" t="s">
        <v>87</v>
      </c>
      <c r="I1027" s="3" t="s">
        <v>116</v>
      </c>
      <c r="J1027" s="4">
        <v>46048</v>
      </c>
      <c r="K1027" s="3" t="s">
        <v>4736</v>
      </c>
      <c r="L1027" s="4">
        <v>46079</v>
      </c>
      <c r="M1027" s="3" t="s">
        <v>26</v>
      </c>
      <c r="N1027" s="3" t="s">
        <v>27</v>
      </c>
      <c r="O1027" s="3" t="s">
        <v>6277</v>
      </c>
      <c r="P1027" s="3" t="s">
        <v>2316</v>
      </c>
      <c r="Q1027" s="3" t="s">
        <v>4586</v>
      </c>
      <c r="R1027" s="3" t="s">
        <v>6060</v>
      </c>
      <c r="S1027" s="4">
        <v>46080</v>
      </c>
    </row>
    <row r="1028" spans="1:19">
      <c r="A1028" s="3">
        <v>1026</v>
      </c>
      <c r="B1028" s="3" t="s">
        <v>6274</v>
      </c>
      <c r="C1028" s="3" t="s">
        <v>6275</v>
      </c>
      <c r="D1028" s="3" t="s">
        <v>6496</v>
      </c>
      <c r="E1028" s="67">
        <v>25000</v>
      </c>
      <c r="F1028" s="3" t="s">
        <v>22</v>
      </c>
      <c r="G1028" s="3" t="s">
        <v>4736</v>
      </c>
      <c r="H1028" s="3" t="s">
        <v>87</v>
      </c>
      <c r="I1028" s="3" t="s">
        <v>116</v>
      </c>
      <c r="J1028" s="4">
        <v>46048</v>
      </c>
      <c r="K1028" s="3" t="s">
        <v>4736</v>
      </c>
      <c r="L1028" s="4">
        <v>46079</v>
      </c>
      <c r="M1028" s="3" t="s">
        <v>26</v>
      </c>
      <c r="N1028" s="3" t="s">
        <v>27</v>
      </c>
      <c r="O1028" s="3" t="s">
        <v>6277</v>
      </c>
      <c r="P1028" s="3" t="s">
        <v>2316</v>
      </c>
      <c r="Q1028" s="3" t="s">
        <v>6405</v>
      </c>
      <c r="R1028" s="3" t="s">
        <v>6497</v>
      </c>
      <c r="S1028" s="4">
        <v>46080</v>
      </c>
    </row>
    <row r="1029" spans="1:19">
      <c r="A1029" s="3">
        <v>1027</v>
      </c>
      <c r="B1029" s="3" t="s">
        <v>6274</v>
      </c>
      <c r="C1029" s="3" t="s">
        <v>6275</v>
      </c>
      <c r="D1029" s="3" t="s">
        <v>6498</v>
      </c>
      <c r="E1029" s="67">
        <v>20000</v>
      </c>
      <c r="F1029" s="3" t="s">
        <v>22</v>
      </c>
      <c r="G1029" s="3" t="s">
        <v>4736</v>
      </c>
      <c r="H1029" s="3" t="s">
        <v>87</v>
      </c>
      <c r="I1029" s="3" t="s">
        <v>116</v>
      </c>
      <c r="J1029" s="4">
        <v>46048</v>
      </c>
      <c r="K1029" s="3" t="s">
        <v>4736</v>
      </c>
      <c r="L1029" s="4">
        <v>46079</v>
      </c>
      <c r="M1029" s="3" t="s">
        <v>26</v>
      </c>
      <c r="N1029" s="3" t="s">
        <v>27</v>
      </c>
      <c r="O1029" s="3" t="s">
        <v>6277</v>
      </c>
      <c r="P1029" s="3" t="s">
        <v>2316</v>
      </c>
      <c r="Q1029" s="3" t="s">
        <v>6499</v>
      </c>
      <c r="R1029" s="3" t="s">
        <v>743</v>
      </c>
      <c r="S1029" s="4">
        <v>46080</v>
      </c>
    </row>
    <row r="1030" spans="1:19">
      <c r="A1030" s="3">
        <v>1028</v>
      </c>
      <c r="B1030" s="3" t="s">
        <v>6274</v>
      </c>
      <c r="C1030" s="3" t="s">
        <v>6275</v>
      </c>
      <c r="D1030" s="3" t="s">
        <v>6500</v>
      </c>
      <c r="E1030" s="67">
        <v>1500</v>
      </c>
      <c r="F1030" s="3" t="s">
        <v>22</v>
      </c>
      <c r="G1030" s="3" t="s">
        <v>4736</v>
      </c>
      <c r="H1030" s="3" t="s">
        <v>87</v>
      </c>
      <c r="I1030" s="3" t="s">
        <v>116</v>
      </c>
      <c r="J1030" s="4">
        <v>46048</v>
      </c>
      <c r="K1030" s="3" t="s">
        <v>4736</v>
      </c>
      <c r="L1030" s="4">
        <v>46079</v>
      </c>
      <c r="M1030" s="3" t="s">
        <v>26</v>
      </c>
      <c r="N1030" s="3" t="s">
        <v>27</v>
      </c>
      <c r="O1030" s="3" t="s">
        <v>6277</v>
      </c>
      <c r="P1030" s="3" t="s">
        <v>2316</v>
      </c>
      <c r="Q1030" s="3" t="s">
        <v>6501</v>
      </c>
      <c r="R1030" s="3" t="s">
        <v>6502</v>
      </c>
      <c r="S1030" s="4">
        <v>46080</v>
      </c>
    </row>
    <row r="1031" spans="1:19">
      <c r="A1031" s="3">
        <v>1029</v>
      </c>
      <c r="B1031" s="3" t="s">
        <v>6274</v>
      </c>
      <c r="C1031" s="3" t="s">
        <v>6275</v>
      </c>
      <c r="D1031" s="3" t="s">
        <v>6503</v>
      </c>
      <c r="E1031" s="67">
        <v>120000</v>
      </c>
      <c r="F1031" s="3" t="s">
        <v>22</v>
      </c>
      <c r="G1031" s="3" t="s">
        <v>4736</v>
      </c>
      <c r="H1031" s="3" t="s">
        <v>87</v>
      </c>
      <c r="I1031" s="3" t="s">
        <v>116</v>
      </c>
      <c r="J1031" s="4">
        <v>46048</v>
      </c>
      <c r="K1031" s="3" t="s">
        <v>4736</v>
      </c>
      <c r="L1031" s="4">
        <v>46079</v>
      </c>
      <c r="M1031" s="3" t="s">
        <v>26</v>
      </c>
      <c r="N1031" s="3" t="s">
        <v>27</v>
      </c>
      <c r="O1031" s="3" t="s">
        <v>6277</v>
      </c>
      <c r="P1031" s="3" t="s">
        <v>2316</v>
      </c>
      <c r="Q1031" s="3" t="s">
        <v>6323</v>
      </c>
      <c r="R1031" s="3" t="s">
        <v>1585</v>
      </c>
      <c r="S1031" s="4">
        <v>46080</v>
      </c>
    </row>
    <row r="1032" spans="1:19">
      <c r="A1032" s="3">
        <v>1030</v>
      </c>
      <c r="B1032" s="3" t="s">
        <v>6274</v>
      </c>
      <c r="C1032" s="3" t="s">
        <v>6275</v>
      </c>
      <c r="D1032" s="3" t="s">
        <v>6504</v>
      </c>
      <c r="E1032" s="67">
        <v>15000</v>
      </c>
      <c r="F1032" s="3" t="s">
        <v>22</v>
      </c>
      <c r="G1032" s="3" t="s">
        <v>4736</v>
      </c>
      <c r="H1032" s="3" t="s">
        <v>87</v>
      </c>
      <c r="I1032" s="3" t="s">
        <v>116</v>
      </c>
      <c r="J1032" s="4">
        <v>46048</v>
      </c>
      <c r="K1032" s="3" t="s">
        <v>4736</v>
      </c>
      <c r="L1032" s="4">
        <v>46079</v>
      </c>
      <c r="M1032" s="3" t="s">
        <v>26</v>
      </c>
      <c r="N1032" s="3" t="s">
        <v>27</v>
      </c>
      <c r="O1032" s="3" t="s">
        <v>6277</v>
      </c>
      <c r="P1032" s="3" t="s">
        <v>2316</v>
      </c>
      <c r="Q1032" s="3" t="s">
        <v>4374</v>
      </c>
      <c r="R1032" s="3" t="s">
        <v>1307</v>
      </c>
      <c r="S1032" s="4">
        <v>46080</v>
      </c>
    </row>
    <row r="1033" spans="1:19">
      <c r="A1033" s="3">
        <v>1031</v>
      </c>
      <c r="B1033" s="3" t="s">
        <v>6274</v>
      </c>
      <c r="C1033" s="3" t="s">
        <v>6275</v>
      </c>
      <c r="D1033" s="3" t="s">
        <v>6505</v>
      </c>
      <c r="E1033" s="67">
        <v>30000</v>
      </c>
      <c r="F1033" s="3" t="s">
        <v>22</v>
      </c>
      <c r="G1033" s="3" t="s">
        <v>4736</v>
      </c>
      <c r="H1033" s="3" t="s">
        <v>87</v>
      </c>
      <c r="I1033" s="3" t="s">
        <v>116</v>
      </c>
      <c r="J1033" s="4">
        <v>46048</v>
      </c>
      <c r="K1033" s="3" t="s">
        <v>4736</v>
      </c>
      <c r="L1033" s="4">
        <v>46079</v>
      </c>
      <c r="M1033" s="3" t="s">
        <v>26</v>
      </c>
      <c r="N1033" s="3" t="s">
        <v>27</v>
      </c>
      <c r="O1033" s="3" t="s">
        <v>6277</v>
      </c>
      <c r="P1033" s="3" t="s">
        <v>2316</v>
      </c>
      <c r="Q1033" s="3" t="s">
        <v>6405</v>
      </c>
      <c r="R1033" s="3" t="s">
        <v>6506</v>
      </c>
      <c r="S1033" s="4">
        <v>46080</v>
      </c>
    </row>
    <row r="1034" spans="1:19">
      <c r="A1034" s="3">
        <v>1032</v>
      </c>
      <c r="B1034" s="3" t="s">
        <v>6274</v>
      </c>
      <c r="C1034" s="3" t="s">
        <v>6275</v>
      </c>
      <c r="D1034" s="3" t="s">
        <v>6507</v>
      </c>
      <c r="E1034" s="67">
        <v>20000</v>
      </c>
      <c r="F1034" s="3" t="s">
        <v>22</v>
      </c>
      <c r="G1034" s="3" t="s">
        <v>4736</v>
      </c>
      <c r="H1034" s="3" t="s">
        <v>87</v>
      </c>
      <c r="I1034" s="3" t="s">
        <v>116</v>
      </c>
      <c r="J1034" s="4">
        <v>46048</v>
      </c>
      <c r="K1034" s="3" t="s">
        <v>4736</v>
      </c>
      <c r="L1034" s="4">
        <v>46079</v>
      </c>
      <c r="M1034" s="3" t="s">
        <v>26</v>
      </c>
      <c r="N1034" s="3" t="s">
        <v>27</v>
      </c>
      <c r="O1034" s="3" t="s">
        <v>6277</v>
      </c>
      <c r="P1034" s="3" t="s">
        <v>2316</v>
      </c>
      <c r="Q1034" s="3" t="s">
        <v>6508</v>
      </c>
      <c r="R1034" s="3" t="s">
        <v>6509</v>
      </c>
      <c r="S1034" s="4">
        <v>46080</v>
      </c>
    </row>
    <row r="1035" spans="1:19">
      <c r="A1035" s="3">
        <v>1033</v>
      </c>
      <c r="B1035" s="3" t="s">
        <v>6274</v>
      </c>
      <c r="C1035" s="3" t="s">
        <v>6275</v>
      </c>
      <c r="D1035" s="3" t="s">
        <v>6510</v>
      </c>
      <c r="E1035" s="67">
        <v>25000</v>
      </c>
      <c r="F1035" s="3" t="s">
        <v>22</v>
      </c>
      <c r="G1035" s="3" t="s">
        <v>4736</v>
      </c>
      <c r="H1035" s="3" t="s">
        <v>87</v>
      </c>
      <c r="I1035" s="3" t="s">
        <v>116</v>
      </c>
      <c r="J1035" s="4">
        <v>46048</v>
      </c>
      <c r="K1035" s="3" t="s">
        <v>4736</v>
      </c>
      <c r="L1035" s="4">
        <v>46079</v>
      </c>
      <c r="M1035" s="3" t="s">
        <v>26</v>
      </c>
      <c r="N1035" s="3" t="s">
        <v>27</v>
      </c>
      <c r="O1035" s="3" t="s">
        <v>6277</v>
      </c>
      <c r="P1035" s="3" t="s">
        <v>2316</v>
      </c>
      <c r="Q1035" s="3" t="s">
        <v>6511</v>
      </c>
      <c r="R1035" s="3" t="s">
        <v>748</v>
      </c>
      <c r="S1035" s="4">
        <v>46080</v>
      </c>
    </row>
    <row r="1036" spans="1:19">
      <c r="A1036" s="3">
        <v>1034</v>
      </c>
      <c r="B1036" s="3" t="s">
        <v>6274</v>
      </c>
      <c r="C1036" s="3" t="s">
        <v>6275</v>
      </c>
      <c r="D1036" s="3" t="s">
        <v>6512</v>
      </c>
      <c r="E1036" s="67">
        <v>20000</v>
      </c>
      <c r="F1036" s="3" t="s">
        <v>22</v>
      </c>
      <c r="G1036" s="3" t="s">
        <v>4736</v>
      </c>
      <c r="H1036" s="3" t="s">
        <v>87</v>
      </c>
      <c r="I1036" s="3" t="s">
        <v>116</v>
      </c>
      <c r="J1036" s="4">
        <v>46048</v>
      </c>
      <c r="K1036" s="3" t="s">
        <v>4736</v>
      </c>
      <c r="L1036" s="4">
        <v>46079</v>
      </c>
      <c r="M1036" s="3" t="s">
        <v>26</v>
      </c>
      <c r="N1036" s="3" t="s">
        <v>27</v>
      </c>
      <c r="O1036" s="3" t="s">
        <v>6277</v>
      </c>
      <c r="P1036" s="3" t="s">
        <v>2316</v>
      </c>
      <c r="Q1036" s="3" t="s">
        <v>6513</v>
      </c>
      <c r="R1036" s="3" t="s">
        <v>775</v>
      </c>
      <c r="S1036" s="4">
        <v>46080</v>
      </c>
    </row>
    <row r="1037" spans="1:19">
      <c r="A1037" s="3">
        <v>1035</v>
      </c>
      <c r="B1037" s="3" t="s">
        <v>6274</v>
      </c>
      <c r="C1037" s="3" t="s">
        <v>6275</v>
      </c>
      <c r="D1037" s="3" t="s">
        <v>6514</v>
      </c>
      <c r="E1037" s="67">
        <v>1500</v>
      </c>
      <c r="F1037" s="3" t="s">
        <v>22</v>
      </c>
      <c r="G1037" s="3" t="s">
        <v>4736</v>
      </c>
      <c r="H1037" s="3" t="s">
        <v>87</v>
      </c>
      <c r="I1037" s="3" t="s">
        <v>116</v>
      </c>
      <c r="J1037" s="4">
        <v>46048</v>
      </c>
      <c r="K1037" s="3" t="s">
        <v>4736</v>
      </c>
      <c r="L1037" s="4">
        <v>46079</v>
      </c>
      <c r="M1037" s="3" t="s">
        <v>26</v>
      </c>
      <c r="N1037" s="3" t="s">
        <v>27</v>
      </c>
      <c r="O1037" s="3" t="s">
        <v>6277</v>
      </c>
      <c r="P1037" s="3" t="s">
        <v>2316</v>
      </c>
      <c r="Q1037" s="3" t="s">
        <v>6515</v>
      </c>
      <c r="R1037" s="3" t="s">
        <v>6516</v>
      </c>
      <c r="S1037" s="4">
        <v>46080</v>
      </c>
    </row>
    <row r="1038" spans="1:19">
      <c r="A1038" s="3">
        <v>1036</v>
      </c>
      <c r="B1038" s="3" t="s">
        <v>6274</v>
      </c>
      <c r="C1038" s="3" t="s">
        <v>6275</v>
      </c>
      <c r="D1038" s="3" t="s">
        <v>6517</v>
      </c>
      <c r="E1038" s="67">
        <v>1500</v>
      </c>
      <c r="F1038" s="3" t="s">
        <v>22</v>
      </c>
      <c r="G1038" s="3" t="s">
        <v>4736</v>
      </c>
      <c r="H1038" s="3" t="s">
        <v>87</v>
      </c>
      <c r="I1038" s="3" t="s">
        <v>116</v>
      </c>
      <c r="J1038" s="4">
        <v>46048</v>
      </c>
      <c r="K1038" s="3" t="s">
        <v>4736</v>
      </c>
      <c r="L1038" s="4">
        <v>46079</v>
      </c>
      <c r="M1038" s="3" t="s">
        <v>26</v>
      </c>
      <c r="N1038" s="3" t="s">
        <v>27</v>
      </c>
      <c r="O1038" s="3" t="s">
        <v>6277</v>
      </c>
      <c r="P1038" s="3" t="s">
        <v>2316</v>
      </c>
      <c r="Q1038" s="3" t="s">
        <v>5497</v>
      </c>
      <c r="R1038" s="3" t="s">
        <v>6518</v>
      </c>
      <c r="S1038" s="4">
        <v>46080</v>
      </c>
    </row>
    <row r="1039" spans="1:19">
      <c r="A1039" s="3">
        <v>1037</v>
      </c>
      <c r="B1039" s="3" t="s">
        <v>6274</v>
      </c>
      <c r="C1039" s="3" t="s">
        <v>6275</v>
      </c>
      <c r="D1039" s="3" t="s">
        <v>6519</v>
      </c>
      <c r="E1039" s="67">
        <v>25000</v>
      </c>
      <c r="F1039" s="3" t="s">
        <v>22</v>
      </c>
      <c r="G1039" s="3" t="s">
        <v>4736</v>
      </c>
      <c r="H1039" s="3" t="s">
        <v>87</v>
      </c>
      <c r="I1039" s="3" t="s">
        <v>116</v>
      </c>
      <c r="J1039" s="4">
        <v>46048</v>
      </c>
      <c r="K1039" s="3" t="s">
        <v>4736</v>
      </c>
      <c r="L1039" s="4">
        <v>46079</v>
      </c>
      <c r="M1039" s="3" t="s">
        <v>26</v>
      </c>
      <c r="N1039" s="3" t="s">
        <v>27</v>
      </c>
      <c r="O1039" s="3" t="s">
        <v>6277</v>
      </c>
      <c r="P1039" s="3" t="s">
        <v>2316</v>
      </c>
      <c r="Q1039" s="3" t="s">
        <v>5596</v>
      </c>
      <c r="R1039" s="3" t="s">
        <v>6520</v>
      </c>
      <c r="S1039" s="4">
        <v>46080</v>
      </c>
    </row>
    <row r="1040" spans="1:19">
      <c r="A1040" s="3">
        <v>1038</v>
      </c>
      <c r="B1040" s="3" t="s">
        <v>6274</v>
      </c>
      <c r="C1040" s="3" t="s">
        <v>6275</v>
      </c>
      <c r="D1040" s="3" t="s">
        <v>6521</v>
      </c>
      <c r="E1040" s="67">
        <v>25000</v>
      </c>
      <c r="F1040" s="3" t="s">
        <v>22</v>
      </c>
      <c r="G1040" s="3" t="s">
        <v>4736</v>
      </c>
      <c r="H1040" s="3" t="s">
        <v>87</v>
      </c>
      <c r="I1040" s="3" t="s">
        <v>116</v>
      </c>
      <c r="J1040" s="4">
        <v>46048</v>
      </c>
      <c r="K1040" s="3" t="s">
        <v>4736</v>
      </c>
      <c r="L1040" s="4">
        <v>46079</v>
      </c>
      <c r="M1040" s="3" t="s">
        <v>26</v>
      </c>
      <c r="N1040" s="3" t="s">
        <v>27</v>
      </c>
      <c r="O1040" s="3" t="s">
        <v>6277</v>
      </c>
      <c r="P1040" s="3" t="s">
        <v>2316</v>
      </c>
      <c r="Q1040" s="3" t="s">
        <v>6522</v>
      </c>
      <c r="R1040" s="3" t="s">
        <v>6523</v>
      </c>
      <c r="S1040" s="4">
        <v>46080</v>
      </c>
    </row>
    <row r="1041" spans="1:19">
      <c r="A1041" s="3">
        <v>1039</v>
      </c>
      <c r="B1041" s="3" t="s">
        <v>6274</v>
      </c>
      <c r="C1041" s="3" t="s">
        <v>6275</v>
      </c>
      <c r="D1041" s="3" t="s">
        <v>6524</v>
      </c>
      <c r="E1041" s="67">
        <v>8000</v>
      </c>
      <c r="F1041" s="3" t="s">
        <v>22</v>
      </c>
      <c r="G1041" s="3" t="s">
        <v>4736</v>
      </c>
      <c r="H1041" s="3" t="s">
        <v>87</v>
      </c>
      <c r="I1041" s="3" t="s">
        <v>116</v>
      </c>
      <c r="J1041" s="4">
        <v>46048</v>
      </c>
      <c r="K1041" s="3" t="s">
        <v>4736</v>
      </c>
      <c r="L1041" s="4">
        <v>46079</v>
      </c>
      <c r="M1041" s="3" t="s">
        <v>26</v>
      </c>
      <c r="N1041" s="3" t="s">
        <v>27</v>
      </c>
      <c r="O1041" s="3" t="s">
        <v>6277</v>
      </c>
      <c r="P1041" s="3" t="s">
        <v>2316</v>
      </c>
      <c r="Q1041" s="3" t="s">
        <v>3519</v>
      </c>
      <c r="R1041" s="3" t="s">
        <v>6525</v>
      </c>
      <c r="S1041" s="4">
        <v>46080</v>
      </c>
    </row>
    <row r="1042" spans="1:19">
      <c r="A1042" s="3">
        <v>1040</v>
      </c>
      <c r="B1042" s="3" t="s">
        <v>6274</v>
      </c>
      <c r="C1042" s="3" t="s">
        <v>6275</v>
      </c>
      <c r="D1042" s="3" t="s">
        <v>6526</v>
      </c>
      <c r="E1042" s="67">
        <v>20000</v>
      </c>
      <c r="F1042" s="3" t="s">
        <v>22</v>
      </c>
      <c r="G1042" s="3" t="s">
        <v>4736</v>
      </c>
      <c r="H1042" s="3" t="s">
        <v>87</v>
      </c>
      <c r="I1042" s="3" t="s">
        <v>116</v>
      </c>
      <c r="J1042" s="4">
        <v>46048</v>
      </c>
      <c r="K1042" s="3" t="s">
        <v>4736</v>
      </c>
      <c r="L1042" s="4">
        <v>46079</v>
      </c>
      <c r="M1042" s="3" t="s">
        <v>26</v>
      </c>
      <c r="N1042" s="3" t="s">
        <v>27</v>
      </c>
      <c r="O1042" s="3" t="s">
        <v>6277</v>
      </c>
      <c r="P1042" s="3" t="s">
        <v>2316</v>
      </c>
      <c r="Q1042" s="3" t="s">
        <v>6527</v>
      </c>
      <c r="R1042" s="3" t="s">
        <v>1022</v>
      </c>
      <c r="S1042" s="4">
        <v>46080</v>
      </c>
    </row>
    <row r="1043" spans="1:19">
      <c r="A1043" s="3">
        <v>1041</v>
      </c>
      <c r="B1043" s="3" t="s">
        <v>6274</v>
      </c>
      <c r="C1043" s="3" t="s">
        <v>6275</v>
      </c>
      <c r="D1043" s="3" t="s">
        <v>6528</v>
      </c>
      <c r="E1043" s="67">
        <v>20000</v>
      </c>
      <c r="F1043" s="3" t="s">
        <v>22</v>
      </c>
      <c r="G1043" s="3" t="s">
        <v>4736</v>
      </c>
      <c r="H1043" s="3" t="s">
        <v>87</v>
      </c>
      <c r="I1043" s="3" t="s">
        <v>116</v>
      </c>
      <c r="J1043" s="4">
        <v>46048</v>
      </c>
      <c r="K1043" s="3" t="s">
        <v>4736</v>
      </c>
      <c r="L1043" s="4">
        <v>46079</v>
      </c>
      <c r="M1043" s="3" t="s">
        <v>26</v>
      </c>
      <c r="N1043" s="3" t="s">
        <v>27</v>
      </c>
      <c r="O1043" s="3" t="s">
        <v>6277</v>
      </c>
      <c r="P1043" s="3" t="s">
        <v>2316</v>
      </c>
      <c r="Q1043" s="3" t="s">
        <v>5201</v>
      </c>
      <c r="R1043" s="3" t="s">
        <v>2300</v>
      </c>
      <c r="S1043" s="4">
        <v>46080</v>
      </c>
    </row>
    <row r="1044" spans="1:19">
      <c r="A1044" s="3">
        <v>1042</v>
      </c>
      <c r="B1044" s="3" t="s">
        <v>6274</v>
      </c>
      <c r="C1044" s="3" t="s">
        <v>6275</v>
      </c>
      <c r="D1044" s="3" t="s">
        <v>6529</v>
      </c>
      <c r="E1044" s="67">
        <v>25000</v>
      </c>
      <c r="F1044" s="3" t="s">
        <v>22</v>
      </c>
      <c r="G1044" s="3" t="s">
        <v>4736</v>
      </c>
      <c r="H1044" s="3" t="s">
        <v>87</v>
      </c>
      <c r="I1044" s="3" t="s">
        <v>116</v>
      </c>
      <c r="J1044" s="4">
        <v>46048</v>
      </c>
      <c r="K1044" s="3" t="s">
        <v>4736</v>
      </c>
      <c r="L1044" s="4">
        <v>46079</v>
      </c>
      <c r="M1044" s="3" t="s">
        <v>26</v>
      </c>
      <c r="N1044" s="3" t="s">
        <v>27</v>
      </c>
      <c r="O1044" s="3" t="s">
        <v>6277</v>
      </c>
      <c r="P1044" s="3" t="s">
        <v>2316</v>
      </c>
      <c r="Q1044" s="3" t="s">
        <v>4993</v>
      </c>
      <c r="R1044" s="3" t="s">
        <v>6530</v>
      </c>
      <c r="S1044" s="4">
        <v>46080</v>
      </c>
    </row>
    <row r="1045" spans="1:19">
      <c r="A1045" s="3">
        <v>1043</v>
      </c>
      <c r="B1045" s="3" t="s">
        <v>6274</v>
      </c>
      <c r="C1045" s="3" t="s">
        <v>6275</v>
      </c>
      <c r="D1045" s="3" t="s">
        <v>6531</v>
      </c>
      <c r="E1045" s="67">
        <v>25000</v>
      </c>
      <c r="F1045" s="3" t="s">
        <v>22</v>
      </c>
      <c r="G1045" s="3" t="s">
        <v>4736</v>
      </c>
      <c r="H1045" s="3" t="s">
        <v>87</v>
      </c>
      <c r="I1045" s="3" t="s">
        <v>116</v>
      </c>
      <c r="J1045" s="4">
        <v>46048</v>
      </c>
      <c r="K1045" s="3" t="s">
        <v>4736</v>
      </c>
      <c r="L1045" s="4">
        <v>46079</v>
      </c>
      <c r="M1045" s="3" t="s">
        <v>26</v>
      </c>
      <c r="N1045" s="3" t="s">
        <v>27</v>
      </c>
      <c r="O1045" s="3" t="s">
        <v>6277</v>
      </c>
      <c r="P1045" s="3" t="s">
        <v>2316</v>
      </c>
      <c r="Q1045" s="3" t="s">
        <v>3712</v>
      </c>
      <c r="R1045" s="3" t="s">
        <v>1060</v>
      </c>
      <c r="S1045" s="4">
        <v>46080</v>
      </c>
    </row>
    <row r="1046" spans="1:19">
      <c r="A1046" s="3">
        <v>1044</v>
      </c>
      <c r="B1046" s="3" t="s">
        <v>6274</v>
      </c>
      <c r="C1046" s="3" t="s">
        <v>6275</v>
      </c>
      <c r="D1046" s="3" t="s">
        <v>6532</v>
      </c>
      <c r="E1046" s="67">
        <v>15000</v>
      </c>
      <c r="F1046" s="3" t="s">
        <v>22</v>
      </c>
      <c r="G1046" s="3" t="s">
        <v>4736</v>
      </c>
      <c r="H1046" s="3" t="s">
        <v>87</v>
      </c>
      <c r="I1046" s="3" t="s">
        <v>116</v>
      </c>
      <c r="J1046" s="4">
        <v>46048</v>
      </c>
      <c r="K1046" s="3" t="s">
        <v>4736</v>
      </c>
      <c r="L1046" s="4">
        <v>46079</v>
      </c>
      <c r="M1046" s="3" t="s">
        <v>26</v>
      </c>
      <c r="N1046" s="3" t="s">
        <v>27</v>
      </c>
      <c r="O1046" s="3" t="s">
        <v>6277</v>
      </c>
      <c r="P1046" s="3" t="s">
        <v>2316</v>
      </c>
      <c r="Q1046" s="3" t="s">
        <v>6336</v>
      </c>
      <c r="R1046" s="3" t="s">
        <v>6533</v>
      </c>
      <c r="S1046" s="4">
        <v>46080</v>
      </c>
    </row>
    <row r="1047" spans="1:19">
      <c r="A1047" s="3">
        <v>1045</v>
      </c>
      <c r="B1047" s="3" t="s">
        <v>6274</v>
      </c>
      <c r="C1047" s="3" t="s">
        <v>6275</v>
      </c>
      <c r="D1047" s="3" t="s">
        <v>6534</v>
      </c>
      <c r="E1047" s="67">
        <v>2500</v>
      </c>
      <c r="F1047" s="3" t="s">
        <v>22</v>
      </c>
      <c r="G1047" s="3" t="s">
        <v>4736</v>
      </c>
      <c r="H1047" s="3" t="s">
        <v>87</v>
      </c>
      <c r="I1047" s="3" t="s">
        <v>116</v>
      </c>
      <c r="J1047" s="4">
        <v>46048</v>
      </c>
      <c r="K1047" s="3" t="s">
        <v>4736</v>
      </c>
      <c r="L1047" s="4">
        <v>46079</v>
      </c>
      <c r="M1047" s="3" t="s">
        <v>26</v>
      </c>
      <c r="N1047" s="3" t="s">
        <v>27</v>
      </c>
      <c r="O1047" s="3" t="s">
        <v>6277</v>
      </c>
      <c r="P1047" s="3" t="s">
        <v>2316</v>
      </c>
      <c r="Q1047" s="3" t="s">
        <v>6535</v>
      </c>
      <c r="R1047" s="3" t="s">
        <v>6536</v>
      </c>
      <c r="S1047" s="4">
        <v>46080</v>
      </c>
    </row>
    <row r="1048" spans="1:19">
      <c r="A1048" s="3">
        <v>1046</v>
      </c>
      <c r="B1048" s="3" t="s">
        <v>6274</v>
      </c>
      <c r="C1048" s="3" t="s">
        <v>6275</v>
      </c>
      <c r="D1048" s="3" t="s">
        <v>6537</v>
      </c>
      <c r="E1048" s="67">
        <v>25000</v>
      </c>
      <c r="F1048" s="3" t="s">
        <v>22</v>
      </c>
      <c r="G1048" s="3" t="s">
        <v>4736</v>
      </c>
      <c r="H1048" s="3" t="s">
        <v>87</v>
      </c>
      <c r="I1048" s="3" t="s">
        <v>116</v>
      </c>
      <c r="J1048" s="4">
        <v>46048</v>
      </c>
      <c r="K1048" s="3" t="s">
        <v>4736</v>
      </c>
      <c r="L1048" s="4">
        <v>46079</v>
      </c>
      <c r="M1048" s="3" t="s">
        <v>26</v>
      </c>
      <c r="N1048" s="3" t="s">
        <v>27</v>
      </c>
      <c r="O1048" s="3" t="s">
        <v>6277</v>
      </c>
      <c r="P1048" s="3" t="s">
        <v>2316</v>
      </c>
      <c r="Q1048" s="3" t="s">
        <v>6422</v>
      </c>
      <c r="R1048" s="3" t="s">
        <v>773</v>
      </c>
      <c r="S1048" s="4">
        <v>46080</v>
      </c>
    </row>
    <row r="1049" spans="1:19">
      <c r="A1049" s="3">
        <v>1047</v>
      </c>
      <c r="B1049" s="3" t="s">
        <v>6274</v>
      </c>
      <c r="C1049" s="3" t="s">
        <v>6275</v>
      </c>
      <c r="D1049" s="3" t="s">
        <v>6538</v>
      </c>
      <c r="E1049" s="67">
        <v>6000</v>
      </c>
      <c r="F1049" s="3" t="s">
        <v>22</v>
      </c>
      <c r="G1049" s="3" t="s">
        <v>4736</v>
      </c>
      <c r="H1049" s="3" t="s">
        <v>87</v>
      </c>
      <c r="I1049" s="3" t="s">
        <v>116</v>
      </c>
      <c r="J1049" s="4">
        <v>46048</v>
      </c>
      <c r="K1049" s="3" t="s">
        <v>4736</v>
      </c>
      <c r="L1049" s="4">
        <v>46079</v>
      </c>
      <c r="M1049" s="3" t="s">
        <v>26</v>
      </c>
      <c r="N1049" s="3" t="s">
        <v>27</v>
      </c>
      <c r="O1049" s="3" t="s">
        <v>6277</v>
      </c>
      <c r="P1049" s="3" t="s">
        <v>2316</v>
      </c>
      <c r="Q1049" s="3" t="s">
        <v>4110</v>
      </c>
      <c r="R1049" s="3" t="s">
        <v>6539</v>
      </c>
      <c r="S1049" s="4">
        <v>46080</v>
      </c>
    </row>
    <row r="1050" spans="1:19">
      <c r="A1050" s="3">
        <v>1048</v>
      </c>
      <c r="B1050" s="3" t="s">
        <v>6274</v>
      </c>
      <c r="C1050" s="3" t="s">
        <v>6275</v>
      </c>
      <c r="D1050" s="3" t="s">
        <v>6540</v>
      </c>
      <c r="E1050" s="67">
        <v>120000</v>
      </c>
      <c r="F1050" s="3" t="s">
        <v>22</v>
      </c>
      <c r="G1050" s="3" t="s">
        <v>4736</v>
      </c>
      <c r="H1050" s="3" t="s">
        <v>87</v>
      </c>
      <c r="I1050" s="3" t="s">
        <v>116</v>
      </c>
      <c r="J1050" s="4">
        <v>46048</v>
      </c>
      <c r="K1050" s="3" t="s">
        <v>4736</v>
      </c>
      <c r="L1050" s="4">
        <v>46079</v>
      </c>
      <c r="M1050" s="3" t="s">
        <v>26</v>
      </c>
      <c r="N1050" s="3" t="s">
        <v>27</v>
      </c>
      <c r="O1050" s="3" t="s">
        <v>6277</v>
      </c>
      <c r="P1050" s="3" t="s">
        <v>2316</v>
      </c>
      <c r="Q1050" s="3" t="s">
        <v>3519</v>
      </c>
      <c r="R1050" s="3" t="s">
        <v>6541</v>
      </c>
      <c r="S1050" s="4">
        <v>46080</v>
      </c>
    </row>
    <row r="1051" spans="1:19">
      <c r="A1051" s="3">
        <v>1049</v>
      </c>
      <c r="B1051" s="3" t="s">
        <v>6274</v>
      </c>
      <c r="C1051" s="3" t="s">
        <v>6275</v>
      </c>
      <c r="D1051" s="3" t="s">
        <v>6542</v>
      </c>
      <c r="E1051" s="67">
        <v>120000</v>
      </c>
      <c r="F1051" s="3" t="s">
        <v>22</v>
      </c>
      <c r="G1051" s="3" t="s">
        <v>4736</v>
      </c>
      <c r="H1051" s="3" t="s">
        <v>87</v>
      </c>
      <c r="I1051" s="3" t="s">
        <v>116</v>
      </c>
      <c r="J1051" s="4">
        <v>46048</v>
      </c>
      <c r="K1051" s="3" t="s">
        <v>4736</v>
      </c>
      <c r="L1051" s="4">
        <v>46079</v>
      </c>
      <c r="M1051" s="3" t="s">
        <v>26</v>
      </c>
      <c r="N1051" s="3" t="s">
        <v>27</v>
      </c>
      <c r="O1051" s="3" t="s">
        <v>6277</v>
      </c>
      <c r="P1051" s="3" t="s">
        <v>2316</v>
      </c>
      <c r="Q1051" s="3" t="s">
        <v>6334</v>
      </c>
      <c r="R1051" s="3" t="s">
        <v>1270</v>
      </c>
      <c r="S1051" s="4">
        <v>46080</v>
      </c>
    </row>
    <row r="1052" spans="1:19">
      <c r="A1052" s="3">
        <v>1050</v>
      </c>
      <c r="B1052" s="3" t="s">
        <v>6274</v>
      </c>
      <c r="C1052" s="3" t="s">
        <v>6275</v>
      </c>
      <c r="D1052" s="3" t="s">
        <v>6543</v>
      </c>
      <c r="E1052" s="67">
        <v>120000</v>
      </c>
      <c r="F1052" s="3" t="s">
        <v>22</v>
      </c>
      <c r="G1052" s="3" t="s">
        <v>4736</v>
      </c>
      <c r="H1052" s="3" t="s">
        <v>87</v>
      </c>
      <c r="I1052" s="3" t="s">
        <v>116</v>
      </c>
      <c r="J1052" s="4">
        <v>46048</v>
      </c>
      <c r="K1052" s="3" t="s">
        <v>4736</v>
      </c>
      <c r="L1052" s="4">
        <v>46079</v>
      </c>
      <c r="M1052" s="3" t="s">
        <v>26</v>
      </c>
      <c r="N1052" s="3" t="s">
        <v>27</v>
      </c>
      <c r="O1052" s="3" t="s">
        <v>6277</v>
      </c>
      <c r="P1052" s="3" t="s">
        <v>2316</v>
      </c>
      <c r="Q1052" s="3" t="s">
        <v>6292</v>
      </c>
      <c r="R1052" s="3" t="s">
        <v>6544</v>
      </c>
      <c r="S1052" s="4">
        <v>46080</v>
      </c>
    </row>
    <row r="1053" spans="1:19">
      <c r="A1053" s="3">
        <v>1051</v>
      </c>
      <c r="B1053" s="3" t="s">
        <v>6274</v>
      </c>
      <c r="C1053" s="3" t="s">
        <v>6275</v>
      </c>
      <c r="D1053" s="3" t="s">
        <v>6545</v>
      </c>
      <c r="E1053" s="67">
        <v>120000</v>
      </c>
      <c r="F1053" s="3" t="s">
        <v>22</v>
      </c>
      <c r="G1053" s="3" t="s">
        <v>4736</v>
      </c>
      <c r="H1053" s="3" t="s">
        <v>87</v>
      </c>
      <c r="I1053" s="3" t="s">
        <v>116</v>
      </c>
      <c r="J1053" s="4">
        <v>46048</v>
      </c>
      <c r="K1053" s="3" t="s">
        <v>4736</v>
      </c>
      <c r="L1053" s="4">
        <v>46079</v>
      </c>
      <c r="M1053" s="3" t="s">
        <v>26</v>
      </c>
      <c r="N1053" s="3" t="s">
        <v>27</v>
      </c>
      <c r="O1053" s="3" t="s">
        <v>6277</v>
      </c>
      <c r="P1053" s="3" t="s">
        <v>2316</v>
      </c>
      <c r="Q1053" s="3" t="s">
        <v>6292</v>
      </c>
      <c r="R1053" s="3" t="s">
        <v>6544</v>
      </c>
      <c r="S1053" s="4">
        <v>46080</v>
      </c>
    </row>
    <row r="1054" spans="1:19">
      <c r="A1054" s="3">
        <v>1052</v>
      </c>
      <c r="B1054" s="3" t="s">
        <v>6274</v>
      </c>
      <c r="C1054" s="3" t="s">
        <v>6275</v>
      </c>
      <c r="D1054" s="3" t="s">
        <v>6546</v>
      </c>
      <c r="E1054" s="67">
        <v>25000</v>
      </c>
      <c r="F1054" s="3" t="s">
        <v>22</v>
      </c>
      <c r="G1054" s="3" t="s">
        <v>4736</v>
      </c>
      <c r="H1054" s="3" t="s">
        <v>87</v>
      </c>
      <c r="I1054" s="3" t="s">
        <v>116</v>
      </c>
      <c r="J1054" s="4">
        <v>46048</v>
      </c>
      <c r="K1054" s="3" t="s">
        <v>4736</v>
      </c>
      <c r="L1054" s="4">
        <v>46079</v>
      </c>
      <c r="M1054" s="3" t="s">
        <v>26</v>
      </c>
      <c r="N1054" s="3" t="s">
        <v>27</v>
      </c>
      <c r="O1054" s="3" t="s">
        <v>6277</v>
      </c>
      <c r="P1054" s="3" t="s">
        <v>2316</v>
      </c>
      <c r="Q1054" s="3" t="s">
        <v>6547</v>
      </c>
      <c r="R1054" s="3" t="s">
        <v>6548</v>
      </c>
      <c r="S1054" s="4">
        <v>46080</v>
      </c>
    </row>
    <row r="1055" spans="1:19">
      <c r="A1055" s="3">
        <v>1053</v>
      </c>
      <c r="B1055" s="3" t="s">
        <v>6274</v>
      </c>
      <c r="C1055" s="3" t="s">
        <v>6275</v>
      </c>
      <c r="D1055" s="3" t="s">
        <v>6549</v>
      </c>
      <c r="E1055" s="67">
        <v>192000</v>
      </c>
      <c r="F1055" s="3" t="s">
        <v>22</v>
      </c>
      <c r="G1055" s="3" t="s">
        <v>4736</v>
      </c>
      <c r="H1055" s="3" t="s">
        <v>87</v>
      </c>
      <c r="I1055" s="3" t="s">
        <v>116</v>
      </c>
      <c r="J1055" s="4">
        <v>46048</v>
      </c>
      <c r="K1055" s="3" t="s">
        <v>4736</v>
      </c>
      <c r="L1055" s="4">
        <v>46079</v>
      </c>
      <c r="M1055" s="3" t="s">
        <v>26</v>
      </c>
      <c r="N1055" s="3" t="s">
        <v>27</v>
      </c>
      <c r="O1055" s="3" t="s">
        <v>6277</v>
      </c>
      <c r="P1055" s="3" t="s">
        <v>2316</v>
      </c>
      <c r="Q1055" s="3" t="s">
        <v>6321</v>
      </c>
      <c r="R1055" s="3" t="s">
        <v>6550</v>
      </c>
      <c r="S1055" s="4">
        <v>46080</v>
      </c>
    </row>
    <row r="1056" spans="1:19">
      <c r="A1056" s="3">
        <v>1054</v>
      </c>
      <c r="B1056" s="3" t="s">
        <v>6274</v>
      </c>
      <c r="C1056" s="3" t="s">
        <v>6275</v>
      </c>
      <c r="D1056" s="3" t="s">
        <v>6551</v>
      </c>
      <c r="E1056" s="67">
        <v>20000</v>
      </c>
      <c r="F1056" s="3" t="s">
        <v>22</v>
      </c>
      <c r="G1056" s="3" t="s">
        <v>4736</v>
      </c>
      <c r="H1056" s="3" t="s">
        <v>87</v>
      </c>
      <c r="I1056" s="3" t="s">
        <v>116</v>
      </c>
      <c r="J1056" s="4">
        <v>46048</v>
      </c>
      <c r="K1056" s="3" t="s">
        <v>4736</v>
      </c>
      <c r="L1056" s="4">
        <v>46079</v>
      </c>
      <c r="M1056" s="3" t="s">
        <v>26</v>
      </c>
      <c r="N1056" s="3" t="s">
        <v>27</v>
      </c>
      <c r="O1056" s="3" t="s">
        <v>6277</v>
      </c>
      <c r="P1056" s="3" t="s">
        <v>2316</v>
      </c>
      <c r="Q1056" s="3" t="s">
        <v>6552</v>
      </c>
      <c r="R1056" s="3" t="s">
        <v>6553</v>
      </c>
      <c r="S1056" s="4">
        <v>46080</v>
      </c>
    </row>
    <row r="1057" spans="1:19">
      <c r="A1057" s="3">
        <v>1055</v>
      </c>
      <c r="B1057" s="3" t="s">
        <v>6274</v>
      </c>
      <c r="C1057" s="3" t="s">
        <v>6275</v>
      </c>
      <c r="D1057" s="3" t="s">
        <v>6554</v>
      </c>
      <c r="E1057" s="67">
        <v>20000</v>
      </c>
      <c r="F1057" s="3" t="s">
        <v>22</v>
      </c>
      <c r="G1057" s="3" t="s">
        <v>4736</v>
      </c>
      <c r="H1057" s="3" t="s">
        <v>87</v>
      </c>
      <c r="I1057" s="3" t="s">
        <v>116</v>
      </c>
      <c r="J1057" s="4">
        <v>46048</v>
      </c>
      <c r="K1057" s="3" t="s">
        <v>4736</v>
      </c>
      <c r="L1057" s="4">
        <v>46079</v>
      </c>
      <c r="M1057" s="3" t="s">
        <v>26</v>
      </c>
      <c r="N1057" s="3" t="s">
        <v>27</v>
      </c>
      <c r="O1057" s="3" t="s">
        <v>6277</v>
      </c>
      <c r="P1057" s="3" t="s">
        <v>2316</v>
      </c>
      <c r="Q1057" s="3" t="s">
        <v>4376</v>
      </c>
      <c r="R1057" s="3" t="s">
        <v>789</v>
      </c>
      <c r="S1057" s="4">
        <v>46080</v>
      </c>
    </row>
    <row r="1058" spans="1:19">
      <c r="A1058" s="3">
        <v>1056</v>
      </c>
      <c r="B1058" s="3" t="s">
        <v>6274</v>
      </c>
      <c r="C1058" s="3" t="s">
        <v>6275</v>
      </c>
      <c r="D1058" s="3" t="s">
        <v>6555</v>
      </c>
      <c r="E1058" s="67">
        <v>20000</v>
      </c>
      <c r="F1058" s="3" t="s">
        <v>22</v>
      </c>
      <c r="G1058" s="3" t="s">
        <v>4736</v>
      </c>
      <c r="H1058" s="3" t="s">
        <v>87</v>
      </c>
      <c r="I1058" s="3" t="s">
        <v>116</v>
      </c>
      <c r="J1058" s="4">
        <v>46048</v>
      </c>
      <c r="K1058" s="3" t="s">
        <v>4736</v>
      </c>
      <c r="L1058" s="4">
        <v>46079</v>
      </c>
      <c r="M1058" s="3" t="s">
        <v>26</v>
      </c>
      <c r="N1058" s="3" t="s">
        <v>27</v>
      </c>
      <c r="O1058" s="3" t="s">
        <v>6277</v>
      </c>
      <c r="P1058" s="3" t="s">
        <v>2316</v>
      </c>
      <c r="Q1058" s="3" t="s">
        <v>4266</v>
      </c>
      <c r="R1058" s="3" t="s">
        <v>5003</v>
      </c>
      <c r="S1058" s="4">
        <v>46080</v>
      </c>
    </row>
    <row r="1059" spans="1:19">
      <c r="A1059" s="3">
        <v>1057</v>
      </c>
      <c r="B1059" s="3" t="s">
        <v>6274</v>
      </c>
      <c r="C1059" s="3" t="s">
        <v>6275</v>
      </c>
      <c r="D1059" s="3" t="s">
        <v>6556</v>
      </c>
      <c r="E1059" s="67">
        <v>12000</v>
      </c>
      <c r="F1059" s="3" t="s">
        <v>22</v>
      </c>
      <c r="G1059" s="3" t="s">
        <v>4736</v>
      </c>
      <c r="H1059" s="3" t="s">
        <v>87</v>
      </c>
      <c r="I1059" s="3" t="s">
        <v>116</v>
      </c>
      <c r="J1059" s="4">
        <v>46048</v>
      </c>
      <c r="K1059" s="3" t="s">
        <v>4736</v>
      </c>
      <c r="L1059" s="4">
        <v>46079</v>
      </c>
      <c r="M1059" s="3" t="s">
        <v>26</v>
      </c>
      <c r="N1059" s="3" t="s">
        <v>27</v>
      </c>
      <c r="O1059" s="3" t="s">
        <v>6277</v>
      </c>
      <c r="P1059" s="3" t="s">
        <v>2316</v>
      </c>
      <c r="Q1059" s="3" t="s">
        <v>3519</v>
      </c>
      <c r="R1059" s="3" t="s">
        <v>6557</v>
      </c>
      <c r="S1059" s="4">
        <v>46080</v>
      </c>
    </row>
    <row r="1060" spans="1:19">
      <c r="A1060" s="3">
        <v>1058</v>
      </c>
      <c r="B1060" s="3" t="s">
        <v>6274</v>
      </c>
      <c r="C1060" s="3" t="s">
        <v>6275</v>
      </c>
      <c r="D1060" s="3" t="s">
        <v>6558</v>
      </c>
      <c r="E1060" s="67">
        <v>15000</v>
      </c>
      <c r="F1060" s="3" t="s">
        <v>22</v>
      </c>
      <c r="G1060" s="3" t="s">
        <v>4736</v>
      </c>
      <c r="H1060" s="3" t="s">
        <v>87</v>
      </c>
      <c r="I1060" s="3" t="s">
        <v>116</v>
      </c>
      <c r="J1060" s="4">
        <v>46048</v>
      </c>
      <c r="K1060" s="3" t="s">
        <v>4736</v>
      </c>
      <c r="L1060" s="4">
        <v>46079</v>
      </c>
      <c r="M1060" s="3" t="s">
        <v>26</v>
      </c>
      <c r="N1060" s="3" t="s">
        <v>27</v>
      </c>
      <c r="O1060" s="3" t="s">
        <v>6277</v>
      </c>
      <c r="P1060" s="3" t="s">
        <v>2316</v>
      </c>
      <c r="Q1060" s="3" t="s">
        <v>3789</v>
      </c>
      <c r="R1060" s="3" t="s">
        <v>6559</v>
      </c>
      <c r="S1060" s="4">
        <v>46080</v>
      </c>
    </row>
    <row r="1061" spans="1:19">
      <c r="A1061" s="3">
        <v>1059</v>
      </c>
      <c r="B1061" s="3" t="s">
        <v>6274</v>
      </c>
      <c r="C1061" s="3" t="s">
        <v>6275</v>
      </c>
      <c r="D1061" s="3" t="s">
        <v>6560</v>
      </c>
      <c r="E1061" s="67">
        <v>12000</v>
      </c>
      <c r="F1061" s="3" t="s">
        <v>22</v>
      </c>
      <c r="G1061" s="3" t="s">
        <v>4736</v>
      </c>
      <c r="H1061" s="3" t="s">
        <v>87</v>
      </c>
      <c r="I1061" s="3" t="s">
        <v>116</v>
      </c>
      <c r="J1061" s="4">
        <v>46048</v>
      </c>
      <c r="K1061" s="3" t="s">
        <v>4736</v>
      </c>
      <c r="L1061" s="4">
        <v>46079</v>
      </c>
      <c r="M1061" s="3" t="s">
        <v>26</v>
      </c>
      <c r="N1061" s="3" t="s">
        <v>27</v>
      </c>
      <c r="O1061" s="3" t="s">
        <v>6277</v>
      </c>
      <c r="P1061" s="3" t="s">
        <v>2316</v>
      </c>
      <c r="Q1061" s="3" t="s">
        <v>4374</v>
      </c>
      <c r="R1061" s="3" t="s">
        <v>5485</v>
      </c>
      <c r="S1061" s="4">
        <v>46080</v>
      </c>
    </row>
    <row r="1062" spans="1:19">
      <c r="A1062" s="3">
        <v>1060</v>
      </c>
      <c r="B1062" s="3" t="s">
        <v>6274</v>
      </c>
      <c r="C1062" s="3" t="s">
        <v>6561</v>
      </c>
      <c r="D1062" s="3" t="s">
        <v>6562</v>
      </c>
      <c r="E1062" s="3">
        <v>720</v>
      </c>
      <c r="F1062" s="3" t="s">
        <v>22</v>
      </c>
      <c r="G1062" s="3" t="s">
        <v>4736</v>
      </c>
      <c r="H1062" s="3" t="s">
        <v>87</v>
      </c>
      <c r="I1062" s="3" t="s">
        <v>116</v>
      </c>
      <c r="J1062" s="4">
        <v>46048</v>
      </c>
      <c r="K1062" s="3" t="s">
        <v>4736</v>
      </c>
      <c r="L1062" s="4">
        <v>46079</v>
      </c>
      <c r="M1062" s="3" t="s">
        <v>26</v>
      </c>
      <c r="N1062" s="3" t="s">
        <v>27</v>
      </c>
      <c r="O1062" s="3" t="s">
        <v>6277</v>
      </c>
      <c r="P1062" s="3" t="s">
        <v>2316</v>
      </c>
      <c r="Q1062" s="3" t="s">
        <v>5084</v>
      </c>
      <c r="R1062" s="3" t="s">
        <v>6563</v>
      </c>
      <c r="S1062" s="4">
        <v>46080</v>
      </c>
    </row>
    <row r="1063" spans="1:19">
      <c r="A1063" s="3">
        <v>1061</v>
      </c>
      <c r="B1063" s="3" t="s">
        <v>6274</v>
      </c>
      <c r="C1063" s="3" t="s">
        <v>6561</v>
      </c>
      <c r="D1063" s="3" t="s">
        <v>6564</v>
      </c>
      <c r="E1063" s="67">
        <v>50000</v>
      </c>
      <c r="F1063" s="3" t="s">
        <v>22</v>
      </c>
      <c r="G1063" s="3" t="s">
        <v>4736</v>
      </c>
      <c r="H1063" s="3" t="s">
        <v>87</v>
      </c>
      <c r="I1063" s="3" t="s">
        <v>116</v>
      </c>
      <c r="J1063" s="4">
        <v>46048</v>
      </c>
      <c r="K1063" s="3" t="s">
        <v>4736</v>
      </c>
      <c r="L1063" s="4">
        <v>46079</v>
      </c>
      <c r="M1063" s="3" t="s">
        <v>26</v>
      </c>
      <c r="N1063" s="3" t="s">
        <v>27</v>
      </c>
      <c r="O1063" s="3" t="s">
        <v>6277</v>
      </c>
      <c r="P1063" s="3" t="s">
        <v>2316</v>
      </c>
      <c r="Q1063" s="3" t="s">
        <v>6432</v>
      </c>
      <c r="R1063" s="3" t="s">
        <v>3009</v>
      </c>
      <c r="S1063" s="4">
        <v>46080</v>
      </c>
    </row>
    <row r="1064" spans="1:19">
      <c r="A1064" s="3">
        <v>1062</v>
      </c>
      <c r="B1064" s="3" t="s">
        <v>6274</v>
      </c>
      <c r="C1064" s="3" t="s">
        <v>6561</v>
      </c>
      <c r="D1064" s="3" t="s">
        <v>6565</v>
      </c>
      <c r="E1064" s="3">
        <v>720</v>
      </c>
      <c r="F1064" s="3" t="s">
        <v>22</v>
      </c>
      <c r="G1064" s="3" t="s">
        <v>4736</v>
      </c>
      <c r="H1064" s="3" t="s">
        <v>87</v>
      </c>
      <c r="I1064" s="3" t="s">
        <v>116</v>
      </c>
      <c r="J1064" s="4">
        <v>46048</v>
      </c>
      <c r="K1064" s="3" t="s">
        <v>4736</v>
      </c>
      <c r="L1064" s="4">
        <v>46079</v>
      </c>
      <c r="M1064" s="3" t="s">
        <v>26</v>
      </c>
      <c r="N1064" s="3" t="s">
        <v>27</v>
      </c>
      <c r="O1064" s="3" t="s">
        <v>6277</v>
      </c>
      <c r="P1064" s="3" t="s">
        <v>2316</v>
      </c>
      <c r="Q1064" s="3" t="s">
        <v>6566</v>
      </c>
      <c r="R1064" s="3" t="s">
        <v>6567</v>
      </c>
      <c r="S1064" s="4">
        <v>46080</v>
      </c>
    </row>
    <row r="1065" spans="1:19">
      <c r="A1065" s="3">
        <v>1063</v>
      </c>
      <c r="B1065" s="90" t="s">
        <v>6568</v>
      </c>
      <c r="C1065" s="90" t="s">
        <v>2308</v>
      </c>
      <c r="D1065" s="90" t="s">
        <v>319</v>
      </c>
      <c r="E1065" s="90">
        <v>600</v>
      </c>
      <c r="F1065" s="3" t="s">
        <v>22</v>
      </c>
      <c r="G1065" s="90" t="s">
        <v>87</v>
      </c>
      <c r="H1065" s="90" t="s">
        <v>116</v>
      </c>
      <c r="I1065" s="4">
        <v>46048</v>
      </c>
      <c r="J1065" s="3" t="s">
        <v>4736</v>
      </c>
      <c r="K1065" s="4">
        <v>46079</v>
      </c>
      <c r="L1065" s="90" t="s">
        <v>26</v>
      </c>
      <c r="M1065" s="90" t="s">
        <v>27</v>
      </c>
      <c r="N1065" s="58" t="s">
        <v>4737</v>
      </c>
      <c r="O1065" s="90" t="s">
        <v>2316</v>
      </c>
      <c r="P1065" s="90" t="s">
        <v>321</v>
      </c>
      <c r="Q1065" s="90" t="s">
        <v>4945</v>
      </c>
      <c r="R1065" s="92">
        <v>46049</v>
      </c>
      <c r="S1065" s="4"/>
    </row>
    <row r="1066" spans="1:19">
      <c r="A1066" s="3">
        <v>1064</v>
      </c>
      <c r="B1066" s="90" t="s">
        <v>6568</v>
      </c>
      <c r="C1066" s="90" t="s">
        <v>2308</v>
      </c>
      <c r="D1066" s="90" t="s">
        <v>323</v>
      </c>
      <c r="E1066" s="90">
        <v>1500</v>
      </c>
      <c r="F1066" s="3" t="s">
        <v>22</v>
      </c>
      <c r="G1066" s="90" t="s">
        <v>87</v>
      </c>
      <c r="H1066" s="90" t="s">
        <v>116</v>
      </c>
      <c r="I1066" s="4">
        <v>46048</v>
      </c>
      <c r="J1066" s="3" t="s">
        <v>4736</v>
      </c>
      <c r="K1066" s="4">
        <v>46079</v>
      </c>
      <c r="L1066" s="90" t="s">
        <v>26</v>
      </c>
      <c r="M1066" s="90" t="s">
        <v>27</v>
      </c>
      <c r="N1066" s="58" t="s">
        <v>4737</v>
      </c>
      <c r="O1066" s="90" t="s">
        <v>2316</v>
      </c>
      <c r="P1066" s="90" t="s">
        <v>2099</v>
      </c>
      <c r="Q1066" s="90" t="s">
        <v>6569</v>
      </c>
      <c r="R1066" s="92">
        <v>46049</v>
      </c>
      <c r="S1066" s="4"/>
    </row>
    <row r="1067" spans="1:19">
      <c r="A1067" s="3">
        <v>1065</v>
      </c>
      <c r="B1067" s="90" t="s">
        <v>6568</v>
      </c>
      <c r="C1067" s="90" t="s">
        <v>2308</v>
      </c>
      <c r="D1067" s="90" t="s">
        <v>6570</v>
      </c>
      <c r="E1067" s="90">
        <v>200</v>
      </c>
      <c r="F1067" s="3" t="s">
        <v>22</v>
      </c>
      <c r="G1067" s="90" t="s">
        <v>87</v>
      </c>
      <c r="H1067" s="90" t="s">
        <v>116</v>
      </c>
      <c r="I1067" s="4">
        <v>46048</v>
      </c>
      <c r="J1067" s="3" t="s">
        <v>4736</v>
      </c>
      <c r="K1067" s="4">
        <v>46079</v>
      </c>
      <c r="L1067" s="90" t="s">
        <v>26</v>
      </c>
      <c r="M1067" s="90" t="s">
        <v>27</v>
      </c>
      <c r="N1067" s="58" t="s">
        <v>4737</v>
      </c>
      <c r="O1067" s="90" t="s">
        <v>2316</v>
      </c>
      <c r="P1067" s="90" t="s">
        <v>174</v>
      </c>
      <c r="Q1067" s="90" t="s">
        <v>925</v>
      </c>
      <c r="R1067" s="92">
        <v>46049</v>
      </c>
      <c r="S1067" s="4"/>
    </row>
    <row r="1068" spans="1:19">
      <c r="A1068" s="3">
        <v>1066</v>
      </c>
      <c r="B1068" s="90" t="s">
        <v>6568</v>
      </c>
      <c r="C1068" s="90" t="s">
        <v>2308</v>
      </c>
      <c r="D1068" s="90" t="s">
        <v>946</v>
      </c>
      <c r="E1068" s="90">
        <v>1000</v>
      </c>
      <c r="F1068" s="3" t="s">
        <v>22</v>
      </c>
      <c r="G1068" s="90" t="s">
        <v>87</v>
      </c>
      <c r="H1068" s="90" t="s">
        <v>116</v>
      </c>
      <c r="I1068" s="4">
        <v>46048</v>
      </c>
      <c r="J1068" s="3" t="s">
        <v>4736</v>
      </c>
      <c r="K1068" s="4">
        <v>46079</v>
      </c>
      <c r="L1068" s="90" t="s">
        <v>26</v>
      </c>
      <c r="M1068" s="90" t="s">
        <v>27</v>
      </c>
      <c r="N1068" s="58" t="s">
        <v>4737</v>
      </c>
      <c r="O1068" s="90" t="s">
        <v>2316</v>
      </c>
      <c r="P1068" s="90" t="s">
        <v>2071</v>
      </c>
      <c r="Q1068" s="90" t="s">
        <v>6571</v>
      </c>
      <c r="R1068" s="92">
        <v>46049</v>
      </c>
      <c r="S1068" s="4"/>
    </row>
    <row r="1069" spans="1:19">
      <c r="A1069" s="3">
        <v>1067</v>
      </c>
      <c r="B1069" s="90" t="s">
        <v>6568</v>
      </c>
      <c r="C1069" s="90" t="s">
        <v>2308</v>
      </c>
      <c r="D1069" s="90" t="s">
        <v>949</v>
      </c>
      <c r="E1069" s="90">
        <v>400</v>
      </c>
      <c r="F1069" s="3" t="s">
        <v>22</v>
      </c>
      <c r="G1069" s="90" t="s">
        <v>87</v>
      </c>
      <c r="H1069" s="90" t="s">
        <v>116</v>
      </c>
      <c r="I1069" s="4">
        <v>46048</v>
      </c>
      <c r="J1069" s="3" t="s">
        <v>4736</v>
      </c>
      <c r="K1069" s="4">
        <v>46079</v>
      </c>
      <c r="L1069" s="90" t="s">
        <v>26</v>
      </c>
      <c r="M1069" s="90" t="s">
        <v>27</v>
      </c>
      <c r="N1069" s="58" t="s">
        <v>4737</v>
      </c>
      <c r="O1069" s="90" t="s">
        <v>2316</v>
      </c>
      <c r="P1069" s="90" t="s">
        <v>4260</v>
      </c>
      <c r="Q1069" s="90" t="s">
        <v>6572</v>
      </c>
      <c r="R1069" s="92">
        <v>46049</v>
      </c>
      <c r="S1069" s="4"/>
    </row>
    <row r="1070" spans="1:19">
      <c r="A1070" s="3">
        <v>1068</v>
      </c>
      <c r="B1070" s="90" t="s">
        <v>6568</v>
      </c>
      <c r="C1070" s="90" t="s">
        <v>2308</v>
      </c>
      <c r="D1070" s="90" t="s">
        <v>6573</v>
      </c>
      <c r="E1070" s="90">
        <v>400</v>
      </c>
      <c r="F1070" s="3" t="s">
        <v>22</v>
      </c>
      <c r="G1070" s="90" t="s">
        <v>87</v>
      </c>
      <c r="H1070" s="90" t="s">
        <v>116</v>
      </c>
      <c r="I1070" s="4">
        <v>46048</v>
      </c>
      <c r="J1070" s="3" t="s">
        <v>4736</v>
      </c>
      <c r="K1070" s="4">
        <v>46079</v>
      </c>
      <c r="L1070" s="90" t="s">
        <v>26</v>
      </c>
      <c r="M1070" s="90" t="s">
        <v>27</v>
      </c>
      <c r="N1070" s="58" t="s">
        <v>4737</v>
      </c>
      <c r="O1070" s="90" t="s">
        <v>2316</v>
      </c>
      <c r="P1070" s="90" t="s">
        <v>3662</v>
      </c>
      <c r="Q1070" s="90" t="s">
        <v>2708</v>
      </c>
      <c r="R1070" s="92">
        <v>46049</v>
      </c>
      <c r="S1070" s="4"/>
    </row>
    <row r="1071" spans="1:19">
      <c r="A1071" s="3">
        <v>1069</v>
      </c>
      <c r="B1071" s="90" t="s">
        <v>6568</v>
      </c>
      <c r="C1071" s="90" t="s">
        <v>2308</v>
      </c>
      <c r="D1071" s="90" t="s">
        <v>6574</v>
      </c>
      <c r="E1071" s="90">
        <v>400</v>
      </c>
      <c r="F1071" s="3" t="s">
        <v>22</v>
      </c>
      <c r="G1071" s="90" t="s">
        <v>87</v>
      </c>
      <c r="H1071" s="90" t="s">
        <v>116</v>
      </c>
      <c r="I1071" s="4">
        <v>46048</v>
      </c>
      <c r="J1071" s="3" t="s">
        <v>4736</v>
      </c>
      <c r="K1071" s="4">
        <v>46079</v>
      </c>
      <c r="L1071" s="90" t="s">
        <v>26</v>
      </c>
      <c r="M1071" s="90" t="s">
        <v>27</v>
      </c>
      <c r="N1071" s="58" t="s">
        <v>4737</v>
      </c>
      <c r="O1071" s="90" t="s">
        <v>2316</v>
      </c>
      <c r="P1071" s="90" t="s">
        <v>6575</v>
      </c>
      <c r="Q1071" s="90" t="s">
        <v>6576</v>
      </c>
      <c r="R1071" s="92">
        <v>46049</v>
      </c>
      <c r="S1071" s="4"/>
    </row>
    <row r="1072" spans="1:19">
      <c r="A1072" s="3">
        <v>1070</v>
      </c>
      <c r="B1072" s="90" t="s">
        <v>6568</v>
      </c>
      <c r="C1072" s="90" t="s">
        <v>2308</v>
      </c>
      <c r="D1072" s="90" t="s">
        <v>259</v>
      </c>
      <c r="E1072" s="90">
        <v>300</v>
      </c>
      <c r="F1072" s="3" t="s">
        <v>22</v>
      </c>
      <c r="G1072" s="90" t="s">
        <v>87</v>
      </c>
      <c r="H1072" s="90" t="s">
        <v>116</v>
      </c>
      <c r="I1072" s="4">
        <v>46048</v>
      </c>
      <c r="J1072" s="3" t="s">
        <v>4736</v>
      </c>
      <c r="K1072" s="4">
        <v>46079</v>
      </c>
      <c r="L1072" s="90" t="s">
        <v>26</v>
      </c>
      <c r="M1072" s="90" t="s">
        <v>27</v>
      </c>
      <c r="N1072" s="58" t="s">
        <v>4737</v>
      </c>
      <c r="O1072" s="90" t="s">
        <v>2316</v>
      </c>
      <c r="P1072" s="90" t="s">
        <v>260</v>
      </c>
      <c r="Q1072" s="90" t="s">
        <v>5388</v>
      </c>
      <c r="R1072" s="92">
        <v>46049</v>
      </c>
      <c r="S1072" s="4"/>
    </row>
    <row r="1073" spans="1:19">
      <c r="A1073" s="3">
        <v>1071</v>
      </c>
      <c r="B1073" s="90" t="s">
        <v>6568</v>
      </c>
      <c r="C1073" s="90" t="s">
        <v>2308</v>
      </c>
      <c r="D1073" s="90" t="s">
        <v>6577</v>
      </c>
      <c r="E1073" s="90">
        <v>1500</v>
      </c>
      <c r="F1073" s="3" t="s">
        <v>22</v>
      </c>
      <c r="G1073" s="90" t="s">
        <v>87</v>
      </c>
      <c r="H1073" s="90" t="s">
        <v>116</v>
      </c>
      <c r="I1073" s="4">
        <v>46048</v>
      </c>
      <c r="J1073" s="3" t="s">
        <v>4736</v>
      </c>
      <c r="K1073" s="4">
        <v>46079</v>
      </c>
      <c r="L1073" s="90" t="s">
        <v>26</v>
      </c>
      <c r="M1073" s="90" t="s">
        <v>27</v>
      </c>
      <c r="N1073" s="58" t="s">
        <v>4737</v>
      </c>
      <c r="O1073" s="90" t="s">
        <v>2316</v>
      </c>
      <c r="P1073" s="90" t="s">
        <v>189</v>
      </c>
      <c r="Q1073" s="90" t="s">
        <v>6578</v>
      </c>
      <c r="R1073" s="92">
        <v>46049</v>
      </c>
      <c r="S1073" s="4"/>
    </row>
    <row r="1074" spans="1:19">
      <c r="A1074" s="3">
        <v>1072</v>
      </c>
      <c r="B1074" s="90" t="s">
        <v>6568</v>
      </c>
      <c r="C1074" s="90" t="s">
        <v>2308</v>
      </c>
      <c r="D1074" s="90" t="s">
        <v>262</v>
      </c>
      <c r="E1074" s="90">
        <v>1000</v>
      </c>
      <c r="F1074" s="3" t="s">
        <v>22</v>
      </c>
      <c r="G1074" s="90" t="s">
        <v>87</v>
      </c>
      <c r="H1074" s="90" t="s">
        <v>116</v>
      </c>
      <c r="I1074" s="4">
        <v>46048</v>
      </c>
      <c r="J1074" s="3" t="s">
        <v>4736</v>
      </c>
      <c r="K1074" s="4">
        <v>46079</v>
      </c>
      <c r="L1074" s="90" t="s">
        <v>26</v>
      </c>
      <c r="M1074" s="90" t="s">
        <v>27</v>
      </c>
      <c r="N1074" s="58" t="s">
        <v>4737</v>
      </c>
      <c r="O1074" s="90" t="s">
        <v>2316</v>
      </c>
      <c r="P1074" s="90" t="s">
        <v>263</v>
      </c>
      <c r="Q1074" s="90" t="s">
        <v>6533</v>
      </c>
      <c r="R1074" s="92">
        <v>46049</v>
      </c>
      <c r="S1074" s="4"/>
    </row>
    <row r="1075" spans="1:19">
      <c r="A1075" s="3">
        <v>1073</v>
      </c>
      <c r="B1075" s="90" t="s">
        <v>6568</v>
      </c>
      <c r="C1075" s="90" t="s">
        <v>2308</v>
      </c>
      <c r="D1075" s="90" t="s">
        <v>6579</v>
      </c>
      <c r="E1075" s="90">
        <v>500</v>
      </c>
      <c r="F1075" s="3" t="s">
        <v>22</v>
      </c>
      <c r="G1075" s="90" t="s">
        <v>87</v>
      </c>
      <c r="H1075" s="90" t="s">
        <v>116</v>
      </c>
      <c r="I1075" s="4">
        <v>46048</v>
      </c>
      <c r="J1075" s="3" t="s">
        <v>4736</v>
      </c>
      <c r="K1075" s="4">
        <v>46079</v>
      </c>
      <c r="L1075" s="90" t="s">
        <v>26</v>
      </c>
      <c r="M1075" s="90" t="s">
        <v>27</v>
      </c>
      <c r="N1075" s="58" t="s">
        <v>4737</v>
      </c>
      <c r="O1075" s="90" t="s">
        <v>2316</v>
      </c>
      <c r="P1075" s="90" t="s">
        <v>2103</v>
      </c>
      <c r="Q1075" s="90" t="s">
        <v>6580</v>
      </c>
      <c r="R1075" s="92">
        <v>46049</v>
      </c>
      <c r="S1075" s="4"/>
    </row>
    <row r="1076" spans="1:19">
      <c r="A1076" s="3">
        <v>1074</v>
      </c>
      <c r="B1076" s="90" t="s">
        <v>6568</v>
      </c>
      <c r="C1076" s="90" t="s">
        <v>2308</v>
      </c>
      <c r="D1076" s="90" t="s">
        <v>6581</v>
      </c>
      <c r="E1076" s="90">
        <v>1500</v>
      </c>
      <c r="F1076" s="3" t="s">
        <v>22</v>
      </c>
      <c r="G1076" s="90" t="s">
        <v>87</v>
      </c>
      <c r="H1076" s="90" t="s">
        <v>116</v>
      </c>
      <c r="I1076" s="4">
        <v>46048</v>
      </c>
      <c r="J1076" s="3" t="s">
        <v>4736</v>
      </c>
      <c r="K1076" s="4">
        <v>46079</v>
      </c>
      <c r="L1076" s="90" t="s">
        <v>26</v>
      </c>
      <c r="M1076" s="90" t="s">
        <v>27</v>
      </c>
      <c r="N1076" s="58" t="s">
        <v>4737</v>
      </c>
      <c r="O1076" s="90" t="s">
        <v>2316</v>
      </c>
      <c r="P1076" s="90" t="s">
        <v>6582</v>
      </c>
      <c r="Q1076" s="90" t="s">
        <v>6583</v>
      </c>
      <c r="R1076" s="92">
        <v>46049</v>
      </c>
      <c r="S1076" s="4"/>
    </row>
    <row r="1077" spans="1:19">
      <c r="A1077" s="3">
        <v>1075</v>
      </c>
      <c r="B1077" s="90" t="s">
        <v>6568</v>
      </c>
      <c r="C1077" s="90" t="s">
        <v>2308</v>
      </c>
      <c r="D1077" s="90" t="s">
        <v>6584</v>
      </c>
      <c r="E1077" s="90">
        <v>2500</v>
      </c>
      <c r="F1077" s="3" t="s">
        <v>22</v>
      </c>
      <c r="G1077" s="90" t="s">
        <v>87</v>
      </c>
      <c r="H1077" s="90" t="s">
        <v>116</v>
      </c>
      <c r="I1077" s="4">
        <v>46048</v>
      </c>
      <c r="J1077" s="3" t="s">
        <v>4736</v>
      </c>
      <c r="K1077" s="4">
        <v>46079</v>
      </c>
      <c r="L1077" s="90" t="s">
        <v>26</v>
      </c>
      <c r="M1077" s="90" t="s">
        <v>27</v>
      </c>
      <c r="N1077" s="58" t="s">
        <v>4737</v>
      </c>
      <c r="O1077" s="90" t="s">
        <v>2316</v>
      </c>
      <c r="P1077" s="90" t="s">
        <v>6585</v>
      </c>
      <c r="Q1077" s="90" t="s">
        <v>6073</v>
      </c>
      <c r="R1077" s="92">
        <v>46049</v>
      </c>
      <c r="S1077" s="4"/>
    </row>
    <row r="1078" spans="1:19">
      <c r="A1078" s="3">
        <v>1076</v>
      </c>
      <c r="B1078" s="90" t="s">
        <v>6568</v>
      </c>
      <c r="C1078" s="90" t="s">
        <v>2308</v>
      </c>
      <c r="D1078" s="90" t="s">
        <v>6586</v>
      </c>
      <c r="E1078" s="90">
        <v>50</v>
      </c>
      <c r="F1078" s="3" t="s">
        <v>22</v>
      </c>
      <c r="G1078" s="90" t="s">
        <v>87</v>
      </c>
      <c r="H1078" s="90" t="s">
        <v>116</v>
      </c>
      <c r="I1078" s="4">
        <v>46048</v>
      </c>
      <c r="J1078" s="3" t="s">
        <v>4736</v>
      </c>
      <c r="K1078" s="4">
        <v>46079</v>
      </c>
      <c r="L1078" s="90" t="s">
        <v>26</v>
      </c>
      <c r="M1078" s="90" t="s">
        <v>27</v>
      </c>
      <c r="N1078" s="58" t="s">
        <v>4737</v>
      </c>
      <c r="O1078" s="90" t="s">
        <v>2316</v>
      </c>
      <c r="P1078" s="90" t="s">
        <v>3880</v>
      </c>
      <c r="Q1078" s="90" t="s">
        <v>6587</v>
      </c>
      <c r="R1078" s="92">
        <v>46049</v>
      </c>
      <c r="S1078" s="4"/>
    </row>
    <row r="1079" spans="1:19">
      <c r="A1079" s="3">
        <v>1077</v>
      </c>
      <c r="B1079" s="90" t="s">
        <v>6568</v>
      </c>
      <c r="C1079" s="90" t="s">
        <v>2308</v>
      </c>
      <c r="D1079" s="90" t="s">
        <v>6588</v>
      </c>
      <c r="E1079" s="90">
        <v>50</v>
      </c>
      <c r="F1079" s="3" t="s">
        <v>22</v>
      </c>
      <c r="G1079" s="90" t="s">
        <v>87</v>
      </c>
      <c r="H1079" s="90" t="s">
        <v>116</v>
      </c>
      <c r="I1079" s="4">
        <v>46048</v>
      </c>
      <c r="J1079" s="3" t="s">
        <v>4736</v>
      </c>
      <c r="K1079" s="4">
        <v>46079</v>
      </c>
      <c r="L1079" s="90" t="s">
        <v>26</v>
      </c>
      <c r="M1079" s="90" t="s">
        <v>27</v>
      </c>
      <c r="N1079" s="58" t="s">
        <v>4737</v>
      </c>
      <c r="O1079" s="90" t="s">
        <v>2316</v>
      </c>
      <c r="P1079" s="90" t="s">
        <v>330</v>
      </c>
      <c r="Q1079" s="90" t="s">
        <v>6589</v>
      </c>
      <c r="R1079" s="92">
        <v>46049</v>
      </c>
      <c r="S1079" s="4"/>
    </row>
    <row r="1080" spans="1:19">
      <c r="A1080" s="3">
        <v>1078</v>
      </c>
      <c r="B1080" s="90" t="s">
        <v>6568</v>
      </c>
      <c r="C1080" s="90" t="s">
        <v>2308</v>
      </c>
      <c r="D1080" s="90" t="s">
        <v>6590</v>
      </c>
      <c r="E1080" s="90">
        <v>120</v>
      </c>
      <c r="F1080" s="3" t="s">
        <v>22</v>
      </c>
      <c r="G1080" s="90" t="s">
        <v>87</v>
      </c>
      <c r="H1080" s="90" t="s">
        <v>116</v>
      </c>
      <c r="I1080" s="4">
        <v>46048</v>
      </c>
      <c r="J1080" s="3" t="s">
        <v>4736</v>
      </c>
      <c r="K1080" s="4">
        <v>46079</v>
      </c>
      <c r="L1080" s="90" t="s">
        <v>26</v>
      </c>
      <c r="M1080" s="90" t="s">
        <v>27</v>
      </c>
      <c r="N1080" s="58" t="s">
        <v>4737</v>
      </c>
      <c r="O1080" s="90" t="s">
        <v>2316</v>
      </c>
      <c r="P1080" s="90" t="s">
        <v>3806</v>
      </c>
      <c r="Q1080" s="90" t="s">
        <v>6591</v>
      </c>
      <c r="R1080" s="92">
        <v>46049</v>
      </c>
      <c r="S1080" s="4"/>
    </row>
    <row r="1081" spans="1:19">
      <c r="A1081" s="3">
        <v>1079</v>
      </c>
      <c r="B1081" s="90" t="s">
        <v>6568</v>
      </c>
      <c r="C1081" s="90" t="s">
        <v>2308</v>
      </c>
      <c r="D1081" s="90" t="s">
        <v>6592</v>
      </c>
      <c r="E1081" s="90">
        <v>100</v>
      </c>
      <c r="F1081" s="3" t="s">
        <v>22</v>
      </c>
      <c r="G1081" s="90" t="s">
        <v>87</v>
      </c>
      <c r="H1081" s="90" t="s">
        <v>116</v>
      </c>
      <c r="I1081" s="4">
        <v>46048</v>
      </c>
      <c r="J1081" s="3" t="s">
        <v>4736</v>
      </c>
      <c r="K1081" s="4">
        <v>46079</v>
      </c>
      <c r="L1081" s="90" t="s">
        <v>26</v>
      </c>
      <c r="M1081" s="90" t="s">
        <v>27</v>
      </c>
      <c r="N1081" s="58" t="s">
        <v>4737</v>
      </c>
      <c r="O1081" s="90" t="s">
        <v>2316</v>
      </c>
      <c r="P1081" s="90" t="s">
        <v>332</v>
      </c>
      <c r="Q1081" s="90" t="s">
        <v>6593</v>
      </c>
      <c r="R1081" s="92">
        <v>46049</v>
      </c>
      <c r="S1081" s="4"/>
    </row>
    <row r="1082" spans="1:19">
      <c r="A1082" s="3">
        <v>1080</v>
      </c>
      <c r="B1082" s="90" t="s">
        <v>6568</v>
      </c>
      <c r="C1082" s="90" t="s">
        <v>2308</v>
      </c>
      <c r="D1082" s="90" t="s">
        <v>6594</v>
      </c>
      <c r="E1082" s="90">
        <v>250</v>
      </c>
      <c r="F1082" s="3" t="s">
        <v>22</v>
      </c>
      <c r="G1082" s="90" t="s">
        <v>87</v>
      </c>
      <c r="H1082" s="90" t="s">
        <v>116</v>
      </c>
      <c r="I1082" s="4">
        <v>46048</v>
      </c>
      <c r="J1082" s="3" t="s">
        <v>4736</v>
      </c>
      <c r="K1082" s="4">
        <v>46079</v>
      </c>
      <c r="L1082" s="90" t="s">
        <v>26</v>
      </c>
      <c r="M1082" s="90" t="s">
        <v>27</v>
      </c>
      <c r="N1082" s="58" t="s">
        <v>4737</v>
      </c>
      <c r="O1082" s="90" t="s">
        <v>2316</v>
      </c>
      <c r="P1082" s="90" t="s">
        <v>2107</v>
      </c>
      <c r="Q1082" s="90" t="s">
        <v>6595</v>
      </c>
      <c r="R1082" s="92">
        <v>46049</v>
      </c>
      <c r="S1082" s="4"/>
    </row>
    <row r="1083" spans="1:19">
      <c r="A1083" s="3">
        <v>1081</v>
      </c>
      <c r="B1083" s="90" t="s">
        <v>6568</v>
      </c>
      <c r="C1083" s="90" t="s">
        <v>2308</v>
      </c>
      <c r="D1083" s="90" t="s">
        <v>6596</v>
      </c>
      <c r="E1083" s="90">
        <v>500</v>
      </c>
      <c r="F1083" s="3" t="s">
        <v>22</v>
      </c>
      <c r="G1083" s="90" t="s">
        <v>87</v>
      </c>
      <c r="H1083" s="90" t="s">
        <v>116</v>
      </c>
      <c r="I1083" s="4">
        <v>46048</v>
      </c>
      <c r="J1083" s="3" t="s">
        <v>4736</v>
      </c>
      <c r="K1083" s="4">
        <v>46079</v>
      </c>
      <c r="L1083" s="90" t="s">
        <v>26</v>
      </c>
      <c r="M1083" s="90" t="s">
        <v>27</v>
      </c>
      <c r="N1083" s="58" t="s">
        <v>4737</v>
      </c>
      <c r="O1083" s="90" t="s">
        <v>2316</v>
      </c>
      <c r="P1083" s="90" t="s">
        <v>2110</v>
      </c>
      <c r="Q1083" s="90" t="s">
        <v>6597</v>
      </c>
      <c r="R1083" s="92">
        <v>46049</v>
      </c>
      <c r="S1083" s="4"/>
    </row>
    <row r="1084" spans="1:19">
      <c r="A1084" s="3">
        <v>1082</v>
      </c>
      <c r="B1084" s="90" t="s">
        <v>6568</v>
      </c>
      <c r="C1084" s="90" t="s">
        <v>2308</v>
      </c>
      <c r="D1084" s="90" t="s">
        <v>6598</v>
      </c>
      <c r="E1084" s="90">
        <v>400</v>
      </c>
      <c r="F1084" s="3" t="s">
        <v>22</v>
      </c>
      <c r="G1084" s="90" t="s">
        <v>87</v>
      </c>
      <c r="H1084" s="90" t="s">
        <v>116</v>
      </c>
      <c r="I1084" s="4">
        <v>46048</v>
      </c>
      <c r="J1084" s="3" t="s">
        <v>4736</v>
      </c>
      <c r="K1084" s="4">
        <v>46079</v>
      </c>
      <c r="L1084" s="90" t="s">
        <v>26</v>
      </c>
      <c r="M1084" s="90" t="s">
        <v>27</v>
      </c>
      <c r="N1084" s="58" t="s">
        <v>4737</v>
      </c>
      <c r="O1084" s="90" t="s">
        <v>2316</v>
      </c>
      <c r="P1084" s="90" t="s">
        <v>2113</v>
      </c>
      <c r="Q1084" s="90" t="s">
        <v>6599</v>
      </c>
      <c r="R1084" s="92">
        <v>46049</v>
      </c>
      <c r="S1084" s="4"/>
    </row>
    <row r="1085" spans="1:19">
      <c r="A1085" s="3">
        <v>1083</v>
      </c>
      <c r="B1085" s="90" t="s">
        <v>6568</v>
      </c>
      <c r="C1085" s="90" t="s">
        <v>2308</v>
      </c>
      <c r="D1085" s="90" t="s">
        <v>6600</v>
      </c>
      <c r="E1085" s="90">
        <v>2500</v>
      </c>
      <c r="F1085" s="3" t="s">
        <v>22</v>
      </c>
      <c r="G1085" s="90" t="s">
        <v>87</v>
      </c>
      <c r="H1085" s="90" t="s">
        <v>116</v>
      </c>
      <c r="I1085" s="4">
        <v>46048</v>
      </c>
      <c r="J1085" s="3" t="s">
        <v>4736</v>
      </c>
      <c r="K1085" s="4">
        <v>46079</v>
      </c>
      <c r="L1085" s="90" t="s">
        <v>26</v>
      </c>
      <c r="M1085" s="90" t="s">
        <v>27</v>
      </c>
      <c r="N1085" s="58" t="s">
        <v>4737</v>
      </c>
      <c r="O1085" s="90" t="s">
        <v>2316</v>
      </c>
      <c r="P1085" s="90" t="s">
        <v>192</v>
      </c>
      <c r="Q1085" s="90" t="s">
        <v>738</v>
      </c>
      <c r="R1085" s="92">
        <v>46049</v>
      </c>
      <c r="S1085" s="4"/>
    </row>
    <row r="1086" spans="1:19">
      <c r="A1086" s="3">
        <v>1084</v>
      </c>
      <c r="B1086" s="90" t="s">
        <v>6568</v>
      </c>
      <c r="C1086" s="90" t="s">
        <v>2308</v>
      </c>
      <c r="D1086" s="90" t="s">
        <v>6601</v>
      </c>
      <c r="E1086" s="90">
        <v>300</v>
      </c>
      <c r="F1086" s="3" t="s">
        <v>22</v>
      </c>
      <c r="G1086" s="90" t="s">
        <v>87</v>
      </c>
      <c r="H1086" s="90" t="s">
        <v>116</v>
      </c>
      <c r="I1086" s="4">
        <v>46048</v>
      </c>
      <c r="J1086" s="3" t="s">
        <v>4736</v>
      </c>
      <c r="K1086" s="4">
        <v>46079</v>
      </c>
      <c r="L1086" s="90" t="s">
        <v>26</v>
      </c>
      <c r="M1086" s="90" t="s">
        <v>27</v>
      </c>
      <c r="N1086" s="58" t="s">
        <v>4737</v>
      </c>
      <c r="O1086" s="90" t="s">
        <v>2316</v>
      </c>
      <c r="P1086" s="90" t="s">
        <v>213</v>
      </c>
      <c r="Q1086" s="90" t="s">
        <v>6602</v>
      </c>
      <c r="R1086" s="92">
        <v>46049</v>
      </c>
      <c r="S1086" s="4"/>
    </row>
    <row r="1087" spans="1:19">
      <c r="A1087" s="3">
        <v>1085</v>
      </c>
      <c r="B1087" s="90" t="s">
        <v>6568</v>
      </c>
      <c r="C1087" s="90" t="s">
        <v>2308</v>
      </c>
      <c r="D1087" s="90" t="s">
        <v>6603</v>
      </c>
      <c r="E1087" s="90">
        <v>100</v>
      </c>
      <c r="F1087" s="3" t="s">
        <v>22</v>
      </c>
      <c r="G1087" s="90" t="s">
        <v>87</v>
      </c>
      <c r="H1087" s="90" t="s">
        <v>116</v>
      </c>
      <c r="I1087" s="4">
        <v>46048</v>
      </c>
      <c r="J1087" s="3" t="s">
        <v>4736</v>
      </c>
      <c r="K1087" s="4">
        <v>46079</v>
      </c>
      <c r="L1087" s="90" t="s">
        <v>26</v>
      </c>
      <c r="M1087" s="90" t="s">
        <v>27</v>
      </c>
      <c r="N1087" s="58" t="s">
        <v>4737</v>
      </c>
      <c r="O1087" s="90" t="s">
        <v>2316</v>
      </c>
      <c r="P1087" s="90" t="s">
        <v>198</v>
      </c>
      <c r="Q1087" s="90" t="s">
        <v>6604</v>
      </c>
      <c r="R1087" s="92">
        <v>46049</v>
      </c>
      <c r="S1087" s="4"/>
    </row>
    <row r="1088" spans="1:19">
      <c r="A1088" s="3">
        <v>1086</v>
      </c>
      <c r="B1088" s="90" t="s">
        <v>6568</v>
      </c>
      <c r="C1088" s="90" t="s">
        <v>2308</v>
      </c>
      <c r="D1088" s="90" t="s">
        <v>6605</v>
      </c>
      <c r="E1088" s="90">
        <v>1000</v>
      </c>
      <c r="F1088" s="3" t="s">
        <v>22</v>
      </c>
      <c r="G1088" s="90" t="s">
        <v>87</v>
      </c>
      <c r="H1088" s="90" t="s">
        <v>116</v>
      </c>
      <c r="I1088" s="4">
        <v>46048</v>
      </c>
      <c r="J1088" s="3" t="s">
        <v>4736</v>
      </c>
      <c r="K1088" s="4">
        <v>46079</v>
      </c>
      <c r="L1088" s="90" t="s">
        <v>26</v>
      </c>
      <c r="M1088" s="90" t="s">
        <v>27</v>
      </c>
      <c r="N1088" s="58" t="s">
        <v>4737</v>
      </c>
      <c r="O1088" s="90" t="s">
        <v>2316</v>
      </c>
      <c r="P1088" s="90" t="s">
        <v>6606</v>
      </c>
      <c r="Q1088" s="90" t="s">
        <v>6607</v>
      </c>
      <c r="R1088" s="92">
        <v>46049</v>
      </c>
      <c r="S1088" s="4"/>
    </row>
    <row r="1089" spans="1:19">
      <c r="A1089" s="3">
        <v>1087</v>
      </c>
      <c r="B1089" s="90" t="s">
        <v>6568</v>
      </c>
      <c r="C1089" s="90" t="s">
        <v>2308</v>
      </c>
      <c r="D1089" s="90" t="s">
        <v>6608</v>
      </c>
      <c r="E1089" s="90">
        <v>200</v>
      </c>
      <c r="F1089" s="3" t="s">
        <v>22</v>
      </c>
      <c r="G1089" s="90" t="s">
        <v>87</v>
      </c>
      <c r="H1089" s="90" t="s">
        <v>116</v>
      </c>
      <c r="I1089" s="4">
        <v>46048</v>
      </c>
      <c r="J1089" s="3" t="s">
        <v>4736</v>
      </c>
      <c r="K1089" s="4">
        <v>46079</v>
      </c>
      <c r="L1089" s="90" t="s">
        <v>26</v>
      </c>
      <c r="M1089" s="90" t="s">
        <v>27</v>
      </c>
      <c r="N1089" s="58" t="s">
        <v>4737</v>
      </c>
      <c r="O1089" s="90" t="s">
        <v>2316</v>
      </c>
      <c r="P1089" s="90" t="s">
        <v>6609</v>
      </c>
      <c r="Q1089" s="90" t="s">
        <v>6610</v>
      </c>
      <c r="R1089" s="92">
        <v>46049</v>
      </c>
      <c r="S1089" s="4"/>
    </row>
    <row r="1090" spans="1:19">
      <c r="A1090" s="3">
        <v>1088</v>
      </c>
      <c r="B1090" s="90" t="s">
        <v>6568</v>
      </c>
      <c r="C1090" s="90" t="s">
        <v>2308</v>
      </c>
      <c r="D1090" s="90" t="s">
        <v>6611</v>
      </c>
      <c r="E1090" s="90">
        <v>50</v>
      </c>
      <c r="F1090" s="3" t="s">
        <v>22</v>
      </c>
      <c r="G1090" s="90" t="s">
        <v>87</v>
      </c>
      <c r="H1090" s="90" t="s">
        <v>116</v>
      </c>
      <c r="I1090" s="4">
        <v>46048</v>
      </c>
      <c r="J1090" s="3" t="s">
        <v>4736</v>
      </c>
      <c r="K1090" s="4">
        <v>46079</v>
      </c>
      <c r="L1090" s="90" t="s">
        <v>26</v>
      </c>
      <c r="M1090" s="90" t="s">
        <v>27</v>
      </c>
      <c r="N1090" s="58" t="s">
        <v>4737</v>
      </c>
      <c r="O1090" s="90" t="s">
        <v>2316</v>
      </c>
      <c r="P1090" s="90" t="s">
        <v>6612</v>
      </c>
      <c r="Q1090" s="90" t="s">
        <v>3689</v>
      </c>
      <c r="R1090" s="92">
        <v>46049</v>
      </c>
      <c r="S1090" s="4"/>
    </row>
    <row r="1091" spans="1:19">
      <c r="A1091" s="3">
        <v>1089</v>
      </c>
      <c r="B1091" s="90" t="s">
        <v>6568</v>
      </c>
      <c r="C1091" s="90" t="s">
        <v>2308</v>
      </c>
      <c r="D1091" s="90" t="s">
        <v>6613</v>
      </c>
      <c r="E1091" s="90">
        <v>130</v>
      </c>
      <c r="F1091" s="3" t="s">
        <v>22</v>
      </c>
      <c r="G1091" s="90" t="s">
        <v>87</v>
      </c>
      <c r="H1091" s="90" t="s">
        <v>116</v>
      </c>
      <c r="I1091" s="4">
        <v>46048</v>
      </c>
      <c r="J1091" s="3" t="s">
        <v>4736</v>
      </c>
      <c r="K1091" s="4">
        <v>46079</v>
      </c>
      <c r="L1091" s="90" t="s">
        <v>26</v>
      </c>
      <c r="M1091" s="90" t="s">
        <v>27</v>
      </c>
      <c r="N1091" s="58" t="s">
        <v>4737</v>
      </c>
      <c r="O1091" s="90" t="s">
        <v>2316</v>
      </c>
      <c r="P1091" s="90" t="s">
        <v>272</v>
      </c>
      <c r="Q1091" s="90" t="s">
        <v>6614</v>
      </c>
      <c r="R1091" s="92">
        <v>46049</v>
      </c>
      <c r="S1091" s="4"/>
    </row>
    <row r="1092" spans="1:19">
      <c r="A1092" s="3">
        <v>1090</v>
      </c>
      <c r="B1092" s="90" t="s">
        <v>6568</v>
      </c>
      <c r="C1092" s="90" t="s">
        <v>2308</v>
      </c>
      <c r="D1092" s="90" t="s">
        <v>6615</v>
      </c>
      <c r="E1092" s="90">
        <v>1000</v>
      </c>
      <c r="F1092" s="3" t="s">
        <v>22</v>
      </c>
      <c r="G1092" s="90" t="s">
        <v>87</v>
      </c>
      <c r="H1092" s="90" t="s">
        <v>116</v>
      </c>
      <c r="I1092" s="4">
        <v>46048</v>
      </c>
      <c r="J1092" s="3" t="s">
        <v>4736</v>
      </c>
      <c r="K1092" s="4">
        <v>46079</v>
      </c>
      <c r="L1092" s="90" t="s">
        <v>26</v>
      </c>
      <c r="M1092" s="90" t="s">
        <v>27</v>
      </c>
      <c r="N1092" s="58" t="s">
        <v>4737</v>
      </c>
      <c r="O1092" s="90" t="s">
        <v>2316</v>
      </c>
      <c r="P1092" s="90" t="s">
        <v>6616</v>
      </c>
      <c r="Q1092" s="90" t="s">
        <v>6617</v>
      </c>
      <c r="R1092" s="92">
        <v>46049</v>
      </c>
      <c r="S1092" s="4"/>
    </row>
    <row r="1093" spans="1:19">
      <c r="A1093" s="3">
        <v>1091</v>
      </c>
      <c r="B1093" s="90" t="s">
        <v>6568</v>
      </c>
      <c r="C1093" s="90" t="s">
        <v>2308</v>
      </c>
      <c r="D1093" s="90" t="s">
        <v>6618</v>
      </c>
      <c r="E1093" s="90">
        <v>1000</v>
      </c>
      <c r="F1093" s="3" t="s">
        <v>22</v>
      </c>
      <c r="G1093" s="90" t="s">
        <v>87</v>
      </c>
      <c r="H1093" s="90" t="s">
        <v>116</v>
      </c>
      <c r="I1093" s="4">
        <v>46048</v>
      </c>
      <c r="J1093" s="3" t="s">
        <v>4736</v>
      </c>
      <c r="K1093" s="4">
        <v>46079</v>
      </c>
      <c r="L1093" s="90" t="s">
        <v>26</v>
      </c>
      <c r="M1093" s="90" t="s">
        <v>27</v>
      </c>
      <c r="N1093" s="58" t="s">
        <v>4737</v>
      </c>
      <c r="O1093" s="90" t="s">
        <v>2316</v>
      </c>
      <c r="P1093" s="90" t="s">
        <v>6619</v>
      </c>
      <c r="Q1093" s="90" t="s">
        <v>6620</v>
      </c>
      <c r="R1093" s="92">
        <v>46049</v>
      </c>
      <c r="S1093" s="4"/>
    </row>
    <row r="1094" spans="1:19">
      <c r="A1094" s="3">
        <v>1092</v>
      </c>
      <c r="B1094" s="90" t="s">
        <v>6568</v>
      </c>
      <c r="C1094" s="90" t="s">
        <v>2308</v>
      </c>
      <c r="D1094" s="90" t="s">
        <v>6621</v>
      </c>
      <c r="E1094" s="90">
        <v>3000</v>
      </c>
      <c r="F1094" s="3" t="s">
        <v>22</v>
      </c>
      <c r="G1094" s="90" t="s">
        <v>87</v>
      </c>
      <c r="H1094" s="90" t="s">
        <v>116</v>
      </c>
      <c r="I1094" s="4">
        <v>46048</v>
      </c>
      <c r="J1094" s="3" t="s">
        <v>4736</v>
      </c>
      <c r="K1094" s="4">
        <v>46079</v>
      </c>
      <c r="L1094" s="90" t="s">
        <v>26</v>
      </c>
      <c r="M1094" s="90" t="s">
        <v>27</v>
      </c>
      <c r="N1094" s="58" t="s">
        <v>4737</v>
      </c>
      <c r="O1094" s="90" t="s">
        <v>2316</v>
      </c>
      <c r="P1094" s="90" t="s">
        <v>537</v>
      </c>
      <c r="Q1094" s="90" t="s">
        <v>6622</v>
      </c>
      <c r="R1094" s="92">
        <v>46049</v>
      </c>
      <c r="S1094" s="4"/>
    </row>
    <row r="1095" spans="1:19">
      <c r="A1095" s="3">
        <v>1093</v>
      </c>
      <c r="B1095" s="90" t="s">
        <v>6568</v>
      </c>
      <c r="C1095" s="90" t="s">
        <v>2308</v>
      </c>
      <c r="D1095" s="90" t="s">
        <v>6623</v>
      </c>
      <c r="E1095" s="90">
        <v>2000</v>
      </c>
      <c r="F1095" s="3" t="s">
        <v>22</v>
      </c>
      <c r="G1095" s="90" t="s">
        <v>87</v>
      </c>
      <c r="H1095" s="90" t="s">
        <v>116</v>
      </c>
      <c r="I1095" s="4">
        <v>46048</v>
      </c>
      <c r="J1095" s="3" t="s">
        <v>4736</v>
      </c>
      <c r="K1095" s="4">
        <v>46079</v>
      </c>
      <c r="L1095" s="90" t="s">
        <v>26</v>
      </c>
      <c r="M1095" s="90" t="s">
        <v>27</v>
      </c>
      <c r="N1095" s="58" t="s">
        <v>4737</v>
      </c>
      <c r="O1095" s="90" t="s">
        <v>2316</v>
      </c>
      <c r="P1095" s="90" t="s">
        <v>537</v>
      </c>
      <c r="Q1095" s="90" t="s">
        <v>6624</v>
      </c>
      <c r="R1095" s="92">
        <v>46049</v>
      </c>
      <c r="S1095" s="4"/>
    </row>
    <row r="1096" spans="1:19">
      <c r="A1096" s="3">
        <v>1094</v>
      </c>
      <c r="B1096" s="90" t="s">
        <v>6568</v>
      </c>
      <c r="C1096" s="90" t="s">
        <v>2308</v>
      </c>
      <c r="D1096" s="90" t="s">
        <v>6625</v>
      </c>
      <c r="E1096" s="90">
        <v>3000</v>
      </c>
      <c r="F1096" s="3" t="s">
        <v>22</v>
      </c>
      <c r="G1096" s="90" t="s">
        <v>87</v>
      </c>
      <c r="H1096" s="90" t="s">
        <v>116</v>
      </c>
      <c r="I1096" s="4">
        <v>46048</v>
      </c>
      <c r="J1096" s="3" t="s">
        <v>4736</v>
      </c>
      <c r="K1096" s="4">
        <v>46079</v>
      </c>
      <c r="L1096" s="90" t="s">
        <v>26</v>
      </c>
      <c r="M1096" s="90" t="s">
        <v>27</v>
      </c>
      <c r="N1096" s="58" t="s">
        <v>4737</v>
      </c>
      <c r="O1096" s="90" t="s">
        <v>2316</v>
      </c>
      <c r="P1096" s="90" t="s">
        <v>6626</v>
      </c>
      <c r="Q1096" s="90" t="s">
        <v>6627</v>
      </c>
      <c r="R1096" s="92">
        <v>46049</v>
      </c>
      <c r="S1096" s="4"/>
    </row>
    <row r="1097" spans="1:19">
      <c r="A1097" s="3">
        <v>1095</v>
      </c>
      <c r="B1097" s="90" t="s">
        <v>6568</v>
      </c>
      <c r="C1097" s="90" t="s">
        <v>2308</v>
      </c>
      <c r="D1097" s="90" t="s">
        <v>6628</v>
      </c>
      <c r="E1097" s="90">
        <v>3000</v>
      </c>
      <c r="F1097" s="3" t="s">
        <v>22</v>
      </c>
      <c r="G1097" s="90" t="s">
        <v>87</v>
      </c>
      <c r="H1097" s="90" t="s">
        <v>116</v>
      </c>
      <c r="I1097" s="4">
        <v>46048</v>
      </c>
      <c r="J1097" s="3" t="s">
        <v>4736</v>
      </c>
      <c r="K1097" s="4">
        <v>46079</v>
      </c>
      <c r="L1097" s="90" t="s">
        <v>26</v>
      </c>
      <c r="M1097" s="90" t="s">
        <v>27</v>
      </c>
      <c r="N1097" s="58" t="s">
        <v>4737</v>
      </c>
      <c r="O1097" s="90" t="s">
        <v>2316</v>
      </c>
      <c r="P1097" s="90" t="s">
        <v>6629</v>
      </c>
      <c r="Q1097" s="90" t="s">
        <v>6630</v>
      </c>
      <c r="R1097" s="92">
        <v>46049</v>
      </c>
      <c r="S1097" s="4"/>
    </row>
    <row r="1098" spans="1:19">
      <c r="A1098" s="3">
        <v>1096</v>
      </c>
      <c r="B1098" s="90" t="s">
        <v>6568</v>
      </c>
      <c r="C1098" s="90" t="s">
        <v>2308</v>
      </c>
      <c r="D1098" s="90" t="s">
        <v>6631</v>
      </c>
      <c r="E1098" s="90">
        <v>1500</v>
      </c>
      <c r="F1098" s="3" t="s">
        <v>22</v>
      </c>
      <c r="G1098" s="90" t="s">
        <v>87</v>
      </c>
      <c r="H1098" s="90" t="s">
        <v>116</v>
      </c>
      <c r="I1098" s="4">
        <v>46048</v>
      </c>
      <c r="J1098" s="3" t="s">
        <v>4736</v>
      </c>
      <c r="K1098" s="4">
        <v>46079</v>
      </c>
      <c r="L1098" s="90" t="s">
        <v>26</v>
      </c>
      <c r="M1098" s="90" t="s">
        <v>27</v>
      </c>
      <c r="N1098" s="58" t="s">
        <v>4737</v>
      </c>
      <c r="O1098" s="90" t="s">
        <v>2316</v>
      </c>
      <c r="P1098" s="90" t="s">
        <v>6632</v>
      </c>
      <c r="Q1098" s="90" t="s">
        <v>6633</v>
      </c>
      <c r="R1098" s="92">
        <v>46049</v>
      </c>
      <c r="S1098" s="4"/>
    </row>
    <row r="1099" spans="1:19">
      <c r="A1099" s="3">
        <v>1097</v>
      </c>
      <c r="B1099" s="90" t="s">
        <v>6568</v>
      </c>
      <c r="C1099" s="90" t="s">
        <v>2308</v>
      </c>
      <c r="D1099" s="90" t="s">
        <v>6634</v>
      </c>
      <c r="E1099" s="90">
        <v>100</v>
      </c>
      <c r="F1099" s="3" t="s">
        <v>22</v>
      </c>
      <c r="G1099" s="90" t="s">
        <v>87</v>
      </c>
      <c r="H1099" s="90" t="s">
        <v>116</v>
      </c>
      <c r="I1099" s="4">
        <v>46048</v>
      </c>
      <c r="J1099" s="3" t="s">
        <v>4736</v>
      </c>
      <c r="K1099" s="4">
        <v>46079</v>
      </c>
      <c r="L1099" s="90" t="s">
        <v>26</v>
      </c>
      <c r="M1099" s="90" t="s">
        <v>27</v>
      </c>
      <c r="N1099" s="58" t="s">
        <v>4737</v>
      </c>
      <c r="O1099" s="90" t="s">
        <v>2316</v>
      </c>
      <c r="P1099" s="90" t="s">
        <v>6635</v>
      </c>
      <c r="Q1099" s="90" t="s">
        <v>6636</v>
      </c>
      <c r="R1099" s="92">
        <v>46049</v>
      </c>
      <c r="S1099" s="4"/>
    </row>
    <row r="1100" spans="1:19">
      <c r="A1100" s="3">
        <v>1098</v>
      </c>
      <c r="B1100" s="90" t="s">
        <v>6568</v>
      </c>
      <c r="C1100" s="90" t="s">
        <v>2308</v>
      </c>
      <c r="D1100" s="90" t="s">
        <v>6637</v>
      </c>
      <c r="E1100" s="90">
        <v>1500</v>
      </c>
      <c r="F1100" s="3" t="s">
        <v>22</v>
      </c>
      <c r="G1100" s="90" t="s">
        <v>87</v>
      </c>
      <c r="H1100" s="90" t="s">
        <v>116</v>
      </c>
      <c r="I1100" s="4">
        <v>46048</v>
      </c>
      <c r="J1100" s="3" t="s">
        <v>4736</v>
      </c>
      <c r="K1100" s="4">
        <v>46079</v>
      </c>
      <c r="L1100" s="90" t="s">
        <v>26</v>
      </c>
      <c r="M1100" s="90" t="s">
        <v>27</v>
      </c>
      <c r="N1100" s="58" t="s">
        <v>4737</v>
      </c>
      <c r="O1100" s="90" t="s">
        <v>2316</v>
      </c>
      <c r="P1100" s="90" t="s">
        <v>6638</v>
      </c>
      <c r="Q1100" s="90" t="s">
        <v>6639</v>
      </c>
      <c r="R1100" s="92">
        <v>46049</v>
      </c>
      <c r="S1100" s="4"/>
    </row>
    <row r="1101" spans="1:19">
      <c r="A1101" s="3">
        <v>1099</v>
      </c>
      <c r="B1101" s="90" t="s">
        <v>6568</v>
      </c>
      <c r="C1101" s="90" t="s">
        <v>2308</v>
      </c>
      <c r="D1101" s="90" t="s">
        <v>6640</v>
      </c>
      <c r="E1101" s="90">
        <v>100</v>
      </c>
      <c r="F1101" s="3" t="s">
        <v>22</v>
      </c>
      <c r="G1101" s="90" t="s">
        <v>87</v>
      </c>
      <c r="H1101" s="90" t="s">
        <v>116</v>
      </c>
      <c r="I1101" s="4">
        <v>46048</v>
      </c>
      <c r="J1101" s="3" t="s">
        <v>4736</v>
      </c>
      <c r="K1101" s="4">
        <v>46079</v>
      </c>
      <c r="L1101" s="90" t="s">
        <v>26</v>
      </c>
      <c r="M1101" s="90" t="s">
        <v>27</v>
      </c>
      <c r="N1101" s="58" t="s">
        <v>4737</v>
      </c>
      <c r="O1101" s="90" t="s">
        <v>2316</v>
      </c>
      <c r="P1101" s="90" t="s">
        <v>316</v>
      </c>
      <c r="Q1101" s="90" t="s">
        <v>6641</v>
      </c>
      <c r="R1101" s="92">
        <v>46049</v>
      </c>
      <c r="S1101" s="4"/>
    </row>
    <row r="1102" spans="1:19">
      <c r="A1102" s="3">
        <v>1100</v>
      </c>
      <c r="B1102" s="90" t="s">
        <v>6568</v>
      </c>
      <c r="C1102" s="90" t="s">
        <v>2308</v>
      </c>
      <c r="D1102" s="90" t="s">
        <v>6642</v>
      </c>
      <c r="E1102" s="90">
        <v>10</v>
      </c>
      <c r="F1102" s="3" t="s">
        <v>22</v>
      </c>
      <c r="G1102" s="90" t="s">
        <v>87</v>
      </c>
      <c r="H1102" s="90" t="s">
        <v>116</v>
      </c>
      <c r="I1102" s="4">
        <v>46048</v>
      </c>
      <c r="J1102" s="3" t="s">
        <v>4736</v>
      </c>
      <c r="K1102" s="4">
        <v>46079</v>
      </c>
      <c r="L1102" s="90" t="s">
        <v>26</v>
      </c>
      <c r="M1102" s="90" t="s">
        <v>27</v>
      </c>
      <c r="N1102" s="58" t="s">
        <v>4737</v>
      </c>
      <c r="O1102" s="90" t="s">
        <v>2316</v>
      </c>
      <c r="P1102" s="90" t="s">
        <v>237</v>
      </c>
      <c r="Q1102" s="90" t="s">
        <v>5459</v>
      </c>
      <c r="R1102" s="92">
        <v>46049</v>
      </c>
      <c r="S1102" s="4"/>
    </row>
    <row r="1103" spans="1:19">
      <c r="A1103" s="3">
        <v>1101</v>
      </c>
      <c r="B1103" s="90" t="s">
        <v>6568</v>
      </c>
      <c r="C1103" s="90" t="s">
        <v>2308</v>
      </c>
      <c r="D1103" s="90" t="s">
        <v>4699</v>
      </c>
      <c r="E1103" s="90">
        <v>150</v>
      </c>
      <c r="F1103" s="3" t="s">
        <v>22</v>
      </c>
      <c r="G1103" s="90" t="s">
        <v>87</v>
      </c>
      <c r="H1103" s="90" t="s">
        <v>116</v>
      </c>
      <c r="I1103" s="4">
        <v>46048</v>
      </c>
      <c r="J1103" s="3" t="s">
        <v>4736</v>
      </c>
      <c r="K1103" s="4">
        <v>46079</v>
      </c>
      <c r="L1103" s="90" t="s">
        <v>26</v>
      </c>
      <c r="M1103" s="90" t="s">
        <v>27</v>
      </c>
      <c r="N1103" s="58" t="s">
        <v>4737</v>
      </c>
      <c r="O1103" s="90" t="s">
        <v>2316</v>
      </c>
      <c r="P1103" s="90" t="s">
        <v>2075</v>
      </c>
      <c r="Q1103" s="90" t="s">
        <v>6643</v>
      </c>
      <c r="R1103" s="92">
        <v>46049</v>
      </c>
      <c r="S1103" s="4"/>
    </row>
    <row r="1104" spans="1:19">
      <c r="A1104" s="3">
        <v>1102</v>
      </c>
      <c r="B1104" s="90" t="s">
        <v>6568</v>
      </c>
      <c r="C1104" s="90" t="s">
        <v>2308</v>
      </c>
      <c r="D1104" s="90" t="s">
        <v>6644</v>
      </c>
      <c r="E1104" s="90">
        <v>150</v>
      </c>
      <c r="F1104" s="3" t="s">
        <v>22</v>
      </c>
      <c r="G1104" s="90" t="s">
        <v>87</v>
      </c>
      <c r="H1104" s="90" t="s">
        <v>116</v>
      </c>
      <c r="I1104" s="4">
        <v>46048</v>
      </c>
      <c r="J1104" s="3" t="s">
        <v>4736</v>
      </c>
      <c r="K1104" s="4">
        <v>46079</v>
      </c>
      <c r="L1104" s="90" t="s">
        <v>26</v>
      </c>
      <c r="M1104" s="90" t="s">
        <v>27</v>
      </c>
      <c r="N1104" s="58" t="s">
        <v>4737</v>
      </c>
      <c r="O1104" s="90" t="s">
        <v>2316</v>
      </c>
      <c r="P1104" s="90" t="s">
        <v>242</v>
      </c>
      <c r="Q1104" s="90" t="s">
        <v>6645</v>
      </c>
      <c r="R1104" s="92">
        <v>46049</v>
      </c>
      <c r="S1104" s="4"/>
    </row>
    <row r="1105" spans="1:19">
      <c r="A1105" s="3">
        <v>1103</v>
      </c>
      <c r="B1105" s="90" t="s">
        <v>6568</v>
      </c>
      <c r="C1105" s="90" t="s">
        <v>2308</v>
      </c>
      <c r="D1105" s="90" t="s">
        <v>6646</v>
      </c>
      <c r="E1105" s="90">
        <v>150</v>
      </c>
      <c r="F1105" s="3" t="s">
        <v>22</v>
      </c>
      <c r="G1105" s="90" t="s">
        <v>87</v>
      </c>
      <c r="H1105" s="90" t="s">
        <v>116</v>
      </c>
      <c r="I1105" s="4">
        <v>46048</v>
      </c>
      <c r="J1105" s="3" t="s">
        <v>4736</v>
      </c>
      <c r="K1105" s="4">
        <v>46079</v>
      </c>
      <c r="L1105" s="90" t="s">
        <v>26</v>
      </c>
      <c r="M1105" s="90" t="s">
        <v>27</v>
      </c>
      <c r="N1105" s="58" t="s">
        <v>4737</v>
      </c>
      <c r="O1105" s="90" t="s">
        <v>2316</v>
      </c>
      <c r="P1105" s="90" t="s">
        <v>6647</v>
      </c>
      <c r="Q1105" s="90" t="s">
        <v>6648</v>
      </c>
      <c r="R1105" s="92">
        <v>46049</v>
      </c>
      <c r="S1105" s="4"/>
    </row>
    <row r="1106" spans="1:19">
      <c r="A1106" s="3">
        <v>1104</v>
      </c>
      <c r="B1106" s="90" t="s">
        <v>6568</v>
      </c>
      <c r="C1106" s="90" t="s">
        <v>2308</v>
      </c>
      <c r="D1106" s="90" t="s">
        <v>182</v>
      </c>
      <c r="E1106" s="90">
        <v>100</v>
      </c>
      <c r="F1106" s="3" t="s">
        <v>22</v>
      </c>
      <c r="G1106" s="90" t="s">
        <v>87</v>
      </c>
      <c r="H1106" s="90" t="s">
        <v>116</v>
      </c>
      <c r="I1106" s="4">
        <v>46048</v>
      </c>
      <c r="J1106" s="3" t="s">
        <v>4736</v>
      </c>
      <c r="K1106" s="4">
        <v>46079</v>
      </c>
      <c r="L1106" s="90" t="s">
        <v>26</v>
      </c>
      <c r="M1106" s="90" t="s">
        <v>27</v>
      </c>
      <c r="N1106" s="58" t="s">
        <v>4737</v>
      </c>
      <c r="O1106" s="90" t="s">
        <v>2316</v>
      </c>
      <c r="P1106" s="90" t="s">
        <v>183</v>
      </c>
      <c r="Q1106" s="90" t="s">
        <v>6649</v>
      </c>
      <c r="R1106" s="92">
        <v>46049</v>
      </c>
      <c r="S1106" s="4"/>
    </row>
    <row r="1107" spans="1:19">
      <c r="A1107" s="3">
        <v>1105</v>
      </c>
      <c r="B1107" s="90" t="s">
        <v>6568</v>
      </c>
      <c r="C1107" s="90" t="s">
        <v>2308</v>
      </c>
      <c r="D1107" s="90" t="s">
        <v>1004</v>
      </c>
      <c r="E1107" s="90">
        <v>1000</v>
      </c>
      <c r="F1107" s="3" t="s">
        <v>22</v>
      </c>
      <c r="G1107" s="90" t="s">
        <v>87</v>
      </c>
      <c r="H1107" s="90" t="s">
        <v>116</v>
      </c>
      <c r="I1107" s="4">
        <v>46048</v>
      </c>
      <c r="J1107" s="3" t="s">
        <v>4736</v>
      </c>
      <c r="K1107" s="4">
        <v>46079</v>
      </c>
      <c r="L1107" s="90" t="s">
        <v>26</v>
      </c>
      <c r="M1107" s="90" t="s">
        <v>27</v>
      </c>
      <c r="N1107" s="58" t="s">
        <v>4737</v>
      </c>
      <c r="O1107" s="90" t="s">
        <v>2316</v>
      </c>
      <c r="P1107" s="90" t="s">
        <v>6650</v>
      </c>
      <c r="Q1107" s="90" t="s">
        <v>4873</v>
      </c>
      <c r="R1107" s="92">
        <v>46049</v>
      </c>
      <c r="S1107" s="4"/>
    </row>
    <row r="1108" spans="1:19">
      <c r="A1108" s="3">
        <v>1106</v>
      </c>
      <c r="B1108" s="90" t="s">
        <v>6568</v>
      </c>
      <c r="C1108" s="90" t="s">
        <v>2308</v>
      </c>
      <c r="D1108" s="90" t="s">
        <v>6651</v>
      </c>
      <c r="E1108" s="90">
        <v>20</v>
      </c>
      <c r="F1108" s="3" t="s">
        <v>22</v>
      </c>
      <c r="G1108" s="90" t="s">
        <v>87</v>
      </c>
      <c r="H1108" s="90" t="s">
        <v>116</v>
      </c>
      <c r="I1108" s="4">
        <v>46048</v>
      </c>
      <c r="J1108" s="3" t="s">
        <v>4736</v>
      </c>
      <c r="K1108" s="4">
        <v>46079</v>
      </c>
      <c r="L1108" s="90" t="s">
        <v>26</v>
      </c>
      <c r="M1108" s="90" t="s">
        <v>27</v>
      </c>
      <c r="N1108" s="58" t="s">
        <v>4737</v>
      </c>
      <c r="O1108" s="90" t="s">
        <v>2316</v>
      </c>
      <c r="P1108" s="90" t="s">
        <v>314</v>
      </c>
      <c r="Q1108" s="90" t="s">
        <v>6652</v>
      </c>
      <c r="R1108" s="92">
        <v>46049</v>
      </c>
      <c r="S1108" s="4"/>
    </row>
    <row r="1109" spans="1:19">
      <c r="A1109" s="3">
        <v>1107</v>
      </c>
      <c r="B1109" s="90" t="s">
        <v>6568</v>
      </c>
      <c r="C1109" s="90" t="s">
        <v>2308</v>
      </c>
      <c r="D1109" s="90" t="s">
        <v>6653</v>
      </c>
      <c r="E1109" s="90">
        <v>30</v>
      </c>
      <c r="F1109" s="3" t="s">
        <v>22</v>
      </c>
      <c r="G1109" s="90" t="s">
        <v>87</v>
      </c>
      <c r="H1109" s="90" t="s">
        <v>116</v>
      </c>
      <c r="I1109" s="4">
        <v>46048</v>
      </c>
      <c r="J1109" s="3" t="s">
        <v>4736</v>
      </c>
      <c r="K1109" s="4">
        <v>46079</v>
      </c>
      <c r="L1109" s="90" t="s">
        <v>26</v>
      </c>
      <c r="M1109" s="90" t="s">
        <v>27</v>
      </c>
      <c r="N1109" s="58" t="s">
        <v>4737</v>
      </c>
      <c r="O1109" s="90" t="s">
        <v>2316</v>
      </c>
      <c r="P1109" s="90" t="s">
        <v>326</v>
      </c>
      <c r="Q1109" s="90" t="s">
        <v>6654</v>
      </c>
      <c r="R1109" s="92">
        <v>46049</v>
      </c>
      <c r="S1109" s="4"/>
    </row>
    <row r="1110" spans="1:19">
      <c r="A1110" s="3">
        <v>1108</v>
      </c>
      <c r="B1110" s="90" t="s">
        <v>6568</v>
      </c>
      <c r="C1110" s="90" t="s">
        <v>2308</v>
      </c>
      <c r="D1110" s="90" t="s">
        <v>2507</v>
      </c>
      <c r="E1110" s="90">
        <v>30</v>
      </c>
      <c r="F1110" s="3" t="s">
        <v>22</v>
      </c>
      <c r="G1110" s="90" t="s">
        <v>87</v>
      </c>
      <c r="H1110" s="90" t="s">
        <v>116</v>
      </c>
      <c r="I1110" s="4">
        <v>46048</v>
      </c>
      <c r="J1110" s="3" t="s">
        <v>4736</v>
      </c>
      <c r="K1110" s="4">
        <v>46079</v>
      </c>
      <c r="L1110" s="90" t="s">
        <v>26</v>
      </c>
      <c r="M1110" s="90" t="s">
        <v>27</v>
      </c>
      <c r="N1110" s="58" t="s">
        <v>4737</v>
      </c>
      <c r="O1110" s="90" t="s">
        <v>2316</v>
      </c>
      <c r="P1110" s="90" t="s">
        <v>2974</v>
      </c>
      <c r="Q1110" s="90" t="s">
        <v>6655</v>
      </c>
      <c r="R1110" s="92">
        <v>46049</v>
      </c>
      <c r="S1110" s="4"/>
    </row>
    <row r="1111" spans="1:19">
      <c r="A1111" s="3">
        <v>1109</v>
      </c>
      <c r="B1111" s="90" t="s">
        <v>6568</v>
      </c>
      <c r="C1111" s="90" t="s">
        <v>2308</v>
      </c>
      <c r="D1111" s="90" t="s">
        <v>6656</v>
      </c>
      <c r="E1111" s="90">
        <v>1300</v>
      </c>
      <c r="F1111" s="3" t="s">
        <v>22</v>
      </c>
      <c r="G1111" s="90" t="s">
        <v>87</v>
      </c>
      <c r="H1111" s="90" t="s">
        <v>116</v>
      </c>
      <c r="I1111" s="4">
        <v>46048</v>
      </c>
      <c r="J1111" s="3" t="s">
        <v>4736</v>
      </c>
      <c r="K1111" s="4">
        <v>46079</v>
      </c>
      <c r="L1111" s="90" t="s">
        <v>26</v>
      </c>
      <c r="M1111" s="90" t="s">
        <v>27</v>
      </c>
      <c r="N1111" s="58" t="s">
        <v>4737</v>
      </c>
      <c r="O1111" s="90" t="s">
        <v>2316</v>
      </c>
      <c r="P1111" s="90" t="s">
        <v>6657</v>
      </c>
      <c r="Q1111" s="90" t="s">
        <v>6658</v>
      </c>
      <c r="R1111" s="92">
        <v>46049</v>
      </c>
      <c r="S1111" s="4"/>
    </row>
    <row r="1112" spans="1:19">
      <c r="A1112" s="3">
        <v>1110</v>
      </c>
      <c r="B1112" s="90" t="s">
        <v>6568</v>
      </c>
      <c r="C1112" s="90" t="s">
        <v>2308</v>
      </c>
      <c r="D1112" s="90" t="s">
        <v>6659</v>
      </c>
      <c r="E1112" s="90">
        <v>60</v>
      </c>
      <c r="F1112" s="3" t="s">
        <v>22</v>
      </c>
      <c r="G1112" s="90" t="s">
        <v>87</v>
      </c>
      <c r="H1112" s="90" t="s">
        <v>116</v>
      </c>
      <c r="I1112" s="4">
        <v>46048</v>
      </c>
      <c r="J1112" s="3" t="s">
        <v>4736</v>
      </c>
      <c r="K1112" s="4">
        <v>46079</v>
      </c>
      <c r="L1112" s="90" t="s">
        <v>26</v>
      </c>
      <c r="M1112" s="90" t="s">
        <v>27</v>
      </c>
      <c r="N1112" s="58" t="s">
        <v>4737</v>
      </c>
      <c r="O1112" s="90" t="s">
        <v>2316</v>
      </c>
      <c r="P1112" s="90" t="s">
        <v>160</v>
      </c>
      <c r="Q1112" s="90" t="s">
        <v>6660</v>
      </c>
      <c r="R1112" s="92">
        <v>46049</v>
      </c>
      <c r="S1112" s="4"/>
    </row>
    <row r="1113" spans="1:19">
      <c r="A1113" s="3">
        <v>1111</v>
      </c>
      <c r="B1113" s="90" t="s">
        <v>6568</v>
      </c>
      <c r="C1113" s="90" t="s">
        <v>2308</v>
      </c>
      <c r="D1113" s="90" t="s">
        <v>6661</v>
      </c>
      <c r="E1113" s="90">
        <v>10</v>
      </c>
      <c r="F1113" s="3" t="s">
        <v>22</v>
      </c>
      <c r="G1113" s="90" t="s">
        <v>87</v>
      </c>
      <c r="H1113" s="90" t="s">
        <v>116</v>
      </c>
      <c r="I1113" s="4">
        <v>46048</v>
      </c>
      <c r="J1113" s="3" t="s">
        <v>4736</v>
      </c>
      <c r="K1113" s="4">
        <v>46079</v>
      </c>
      <c r="L1113" s="90" t="s">
        <v>26</v>
      </c>
      <c r="M1113" s="90" t="s">
        <v>27</v>
      </c>
      <c r="N1113" s="58" t="s">
        <v>4737</v>
      </c>
      <c r="O1113" s="90" t="s">
        <v>2316</v>
      </c>
      <c r="P1113" s="90" t="s">
        <v>6662</v>
      </c>
      <c r="Q1113" s="90" t="s">
        <v>4625</v>
      </c>
      <c r="R1113" s="92">
        <v>46049</v>
      </c>
      <c r="S1113" s="4"/>
    </row>
    <row r="1114" spans="1:19">
      <c r="A1114" s="3">
        <v>1112</v>
      </c>
      <c r="B1114" s="90" t="s">
        <v>6568</v>
      </c>
      <c r="C1114" s="90" t="s">
        <v>2308</v>
      </c>
      <c r="D1114" s="90" t="s">
        <v>6663</v>
      </c>
      <c r="E1114" s="90">
        <v>500</v>
      </c>
      <c r="F1114" s="3" t="s">
        <v>22</v>
      </c>
      <c r="G1114" s="90" t="s">
        <v>87</v>
      </c>
      <c r="H1114" s="90" t="s">
        <v>116</v>
      </c>
      <c r="I1114" s="4">
        <v>46048</v>
      </c>
      <c r="J1114" s="3" t="s">
        <v>4736</v>
      </c>
      <c r="K1114" s="4">
        <v>46079</v>
      </c>
      <c r="L1114" s="90" t="s">
        <v>26</v>
      </c>
      <c r="M1114" s="90" t="s">
        <v>27</v>
      </c>
      <c r="N1114" s="58" t="s">
        <v>4737</v>
      </c>
      <c r="O1114" s="90" t="s">
        <v>2316</v>
      </c>
      <c r="P1114" s="90" t="s">
        <v>334</v>
      </c>
      <c r="Q1114" s="90" t="s">
        <v>2716</v>
      </c>
      <c r="R1114" s="92">
        <v>46049</v>
      </c>
      <c r="S1114" s="4"/>
    </row>
    <row r="1115" spans="1:19">
      <c r="A1115" s="3">
        <v>1113</v>
      </c>
      <c r="B1115" s="90" t="s">
        <v>6568</v>
      </c>
      <c r="C1115" s="90" t="s">
        <v>2308</v>
      </c>
      <c r="D1115" s="90" t="s">
        <v>6664</v>
      </c>
      <c r="E1115" s="90">
        <v>50</v>
      </c>
      <c r="F1115" s="3" t="s">
        <v>22</v>
      </c>
      <c r="G1115" s="90" t="s">
        <v>87</v>
      </c>
      <c r="H1115" s="90" t="s">
        <v>116</v>
      </c>
      <c r="I1115" s="4">
        <v>46048</v>
      </c>
      <c r="J1115" s="3" t="s">
        <v>4736</v>
      </c>
      <c r="K1115" s="4">
        <v>46079</v>
      </c>
      <c r="L1115" s="90" t="s">
        <v>26</v>
      </c>
      <c r="M1115" s="90" t="s">
        <v>27</v>
      </c>
      <c r="N1115" s="58" t="s">
        <v>4737</v>
      </c>
      <c r="O1115" s="90" t="s">
        <v>2316</v>
      </c>
      <c r="P1115" s="90" t="s">
        <v>6665</v>
      </c>
      <c r="Q1115" s="90" t="s">
        <v>6666</v>
      </c>
      <c r="R1115" s="92">
        <v>46049</v>
      </c>
      <c r="S1115" s="4"/>
    </row>
    <row r="1116" spans="1:19">
      <c r="A1116" s="3">
        <v>1114</v>
      </c>
      <c r="B1116" s="90" t="s">
        <v>6568</v>
      </c>
      <c r="C1116" s="90" t="s">
        <v>2308</v>
      </c>
      <c r="D1116" s="90" t="s">
        <v>6667</v>
      </c>
      <c r="E1116" s="90">
        <v>50</v>
      </c>
      <c r="F1116" s="3" t="s">
        <v>22</v>
      </c>
      <c r="G1116" s="90" t="s">
        <v>87</v>
      </c>
      <c r="H1116" s="90" t="s">
        <v>116</v>
      </c>
      <c r="I1116" s="4">
        <v>46048</v>
      </c>
      <c r="J1116" s="3" t="s">
        <v>4736</v>
      </c>
      <c r="K1116" s="4">
        <v>46079</v>
      </c>
      <c r="L1116" s="90" t="s">
        <v>26</v>
      </c>
      <c r="M1116" s="90" t="s">
        <v>27</v>
      </c>
      <c r="N1116" s="58" t="s">
        <v>4737</v>
      </c>
      <c r="O1116" s="90" t="s">
        <v>2316</v>
      </c>
      <c r="P1116" s="90" t="s">
        <v>164</v>
      </c>
      <c r="Q1116" s="90" t="s">
        <v>165</v>
      </c>
      <c r="R1116" s="92">
        <v>46049</v>
      </c>
      <c r="S1116" s="4"/>
    </row>
    <row r="1117" spans="1:19">
      <c r="A1117" s="3">
        <v>1115</v>
      </c>
      <c r="B1117" s="90" t="s">
        <v>6568</v>
      </c>
      <c r="C1117" s="90" t="s">
        <v>2308</v>
      </c>
      <c r="D1117" s="90" t="s">
        <v>179</v>
      </c>
      <c r="E1117" s="90">
        <v>800</v>
      </c>
      <c r="F1117" s="3" t="s">
        <v>22</v>
      </c>
      <c r="G1117" s="90" t="s">
        <v>87</v>
      </c>
      <c r="H1117" s="90" t="s">
        <v>116</v>
      </c>
      <c r="I1117" s="4">
        <v>46048</v>
      </c>
      <c r="J1117" s="3" t="s">
        <v>4736</v>
      </c>
      <c r="K1117" s="4">
        <v>46079</v>
      </c>
      <c r="L1117" s="90" t="s">
        <v>26</v>
      </c>
      <c r="M1117" s="90" t="s">
        <v>27</v>
      </c>
      <c r="N1117" s="58" t="s">
        <v>4737</v>
      </c>
      <c r="O1117" s="90" t="s">
        <v>2316</v>
      </c>
      <c r="P1117" s="90" t="s">
        <v>180</v>
      </c>
      <c r="Q1117" s="90" t="s">
        <v>6668</v>
      </c>
      <c r="R1117" s="92">
        <v>46049</v>
      </c>
      <c r="S1117" s="4"/>
    </row>
    <row r="1118" spans="1:19">
      <c r="A1118" s="3">
        <v>1116</v>
      </c>
      <c r="B1118" s="90" t="s">
        <v>6568</v>
      </c>
      <c r="C1118" s="90" t="s">
        <v>2308</v>
      </c>
      <c r="D1118" s="90" t="s">
        <v>6669</v>
      </c>
      <c r="E1118" s="90">
        <v>80</v>
      </c>
      <c r="F1118" s="3" t="s">
        <v>22</v>
      </c>
      <c r="G1118" s="90" t="s">
        <v>87</v>
      </c>
      <c r="H1118" s="90" t="s">
        <v>116</v>
      </c>
      <c r="I1118" s="4">
        <v>46048</v>
      </c>
      <c r="J1118" s="3" t="s">
        <v>4736</v>
      </c>
      <c r="K1118" s="4">
        <v>46079</v>
      </c>
      <c r="L1118" s="90" t="s">
        <v>26</v>
      </c>
      <c r="M1118" s="90" t="s">
        <v>27</v>
      </c>
      <c r="N1118" s="58" t="s">
        <v>4737</v>
      </c>
      <c r="O1118" s="90" t="s">
        <v>2316</v>
      </c>
      <c r="P1118" s="90" t="s">
        <v>3101</v>
      </c>
      <c r="Q1118" s="90" t="s">
        <v>6670</v>
      </c>
      <c r="R1118" s="92">
        <v>46049</v>
      </c>
      <c r="S1118" s="4"/>
    </row>
    <row r="1119" spans="1:19">
      <c r="A1119" s="3">
        <v>1117</v>
      </c>
      <c r="B1119" s="90" t="s">
        <v>6568</v>
      </c>
      <c r="C1119" s="90" t="s">
        <v>2308</v>
      </c>
      <c r="D1119" s="90" t="s">
        <v>6671</v>
      </c>
      <c r="E1119" s="90">
        <v>150</v>
      </c>
      <c r="F1119" s="3" t="s">
        <v>22</v>
      </c>
      <c r="G1119" s="90" t="s">
        <v>87</v>
      </c>
      <c r="H1119" s="90" t="s">
        <v>116</v>
      </c>
      <c r="I1119" s="4">
        <v>46048</v>
      </c>
      <c r="J1119" s="3" t="s">
        <v>4736</v>
      </c>
      <c r="K1119" s="4">
        <v>46079</v>
      </c>
      <c r="L1119" s="90" t="s">
        <v>26</v>
      </c>
      <c r="M1119" s="90" t="s">
        <v>27</v>
      </c>
      <c r="N1119" s="58" t="s">
        <v>4737</v>
      </c>
      <c r="O1119" s="90" t="s">
        <v>2316</v>
      </c>
      <c r="P1119" s="90" t="s">
        <v>2857</v>
      </c>
      <c r="Q1119" s="90" t="s">
        <v>6672</v>
      </c>
      <c r="R1119" s="92">
        <v>46049</v>
      </c>
      <c r="S1119" s="4"/>
    </row>
    <row r="1120" spans="1:19">
      <c r="A1120" s="3">
        <v>1118</v>
      </c>
      <c r="B1120" s="90" t="s">
        <v>6568</v>
      </c>
      <c r="C1120" s="90" t="s">
        <v>2308</v>
      </c>
      <c r="D1120" s="90" t="s">
        <v>6673</v>
      </c>
      <c r="E1120" s="90">
        <v>500</v>
      </c>
      <c r="F1120" s="3" t="s">
        <v>22</v>
      </c>
      <c r="G1120" s="90" t="s">
        <v>87</v>
      </c>
      <c r="H1120" s="90" t="s">
        <v>116</v>
      </c>
      <c r="I1120" s="4">
        <v>46048</v>
      </c>
      <c r="J1120" s="3" t="s">
        <v>4736</v>
      </c>
      <c r="K1120" s="4">
        <v>46079</v>
      </c>
      <c r="L1120" s="90" t="s">
        <v>26</v>
      </c>
      <c r="M1120" s="90" t="s">
        <v>27</v>
      </c>
      <c r="N1120" s="58" t="s">
        <v>4737</v>
      </c>
      <c r="O1120" s="90" t="s">
        <v>2316</v>
      </c>
      <c r="P1120" s="90" t="s">
        <v>201</v>
      </c>
      <c r="Q1120" s="90" t="s">
        <v>6674</v>
      </c>
      <c r="R1120" s="92">
        <v>46049</v>
      </c>
      <c r="S1120" s="4"/>
    </row>
    <row r="1121" spans="1:19">
      <c r="A1121" s="3">
        <v>1119</v>
      </c>
      <c r="B1121" s="90" t="s">
        <v>6568</v>
      </c>
      <c r="C1121" s="90" t="s">
        <v>2308</v>
      </c>
      <c r="D1121" s="90" t="s">
        <v>6675</v>
      </c>
      <c r="E1121" s="90">
        <v>500</v>
      </c>
      <c r="F1121" s="3" t="s">
        <v>22</v>
      </c>
      <c r="G1121" s="90" t="s">
        <v>87</v>
      </c>
      <c r="H1121" s="90" t="s">
        <v>116</v>
      </c>
      <c r="I1121" s="4">
        <v>46048</v>
      </c>
      <c r="J1121" s="3" t="s">
        <v>4736</v>
      </c>
      <c r="K1121" s="4">
        <v>46079</v>
      </c>
      <c r="L1121" s="90" t="s">
        <v>26</v>
      </c>
      <c r="M1121" s="90" t="s">
        <v>27</v>
      </c>
      <c r="N1121" s="58" t="s">
        <v>4737</v>
      </c>
      <c r="O1121" s="90" t="s">
        <v>2316</v>
      </c>
      <c r="P1121" s="90" t="s">
        <v>201</v>
      </c>
      <c r="Q1121" s="90" t="s">
        <v>6674</v>
      </c>
      <c r="R1121" s="92">
        <v>46049</v>
      </c>
      <c r="S1121" s="4"/>
    </row>
    <row r="1122" spans="1:19">
      <c r="A1122" s="3">
        <v>1120</v>
      </c>
      <c r="B1122" s="90" t="s">
        <v>6568</v>
      </c>
      <c r="C1122" s="90" t="s">
        <v>2308</v>
      </c>
      <c r="D1122" s="90" t="s">
        <v>6676</v>
      </c>
      <c r="E1122" s="90">
        <v>100</v>
      </c>
      <c r="F1122" s="3" t="s">
        <v>22</v>
      </c>
      <c r="G1122" s="90" t="s">
        <v>87</v>
      </c>
      <c r="H1122" s="90" t="s">
        <v>116</v>
      </c>
      <c r="I1122" s="4">
        <v>46048</v>
      </c>
      <c r="J1122" s="3" t="s">
        <v>4736</v>
      </c>
      <c r="K1122" s="4">
        <v>46079</v>
      </c>
      <c r="L1122" s="90" t="s">
        <v>26</v>
      </c>
      <c r="M1122" s="90" t="s">
        <v>27</v>
      </c>
      <c r="N1122" s="58" t="s">
        <v>4737</v>
      </c>
      <c r="O1122" s="90" t="s">
        <v>2316</v>
      </c>
      <c r="P1122" s="90" t="s">
        <v>219</v>
      </c>
      <c r="Q1122" s="90" t="s">
        <v>6677</v>
      </c>
      <c r="R1122" s="92">
        <v>46049</v>
      </c>
      <c r="S1122" s="4"/>
    </row>
    <row r="1123" spans="1:19">
      <c r="A1123" s="3">
        <v>1121</v>
      </c>
      <c r="B1123" s="90" t="s">
        <v>6568</v>
      </c>
      <c r="C1123" s="90" t="s">
        <v>2308</v>
      </c>
      <c r="D1123" s="90" t="s">
        <v>6678</v>
      </c>
      <c r="E1123" s="90">
        <v>100</v>
      </c>
      <c r="F1123" s="3" t="s">
        <v>22</v>
      </c>
      <c r="G1123" s="90" t="s">
        <v>87</v>
      </c>
      <c r="H1123" s="90" t="s">
        <v>116</v>
      </c>
      <c r="I1123" s="4">
        <v>46048</v>
      </c>
      <c r="J1123" s="3" t="s">
        <v>4736</v>
      </c>
      <c r="K1123" s="4">
        <v>46079</v>
      </c>
      <c r="L1123" s="90" t="s">
        <v>26</v>
      </c>
      <c r="M1123" s="90" t="s">
        <v>27</v>
      </c>
      <c r="N1123" s="58" t="s">
        <v>4737</v>
      </c>
      <c r="O1123" s="90" t="s">
        <v>2316</v>
      </c>
      <c r="P1123" s="90" t="s">
        <v>337</v>
      </c>
      <c r="Q1123" s="90" t="s">
        <v>6679</v>
      </c>
      <c r="R1123" s="92">
        <v>46049</v>
      </c>
      <c r="S1123" s="4"/>
    </row>
    <row r="1124" spans="1:19">
      <c r="A1124" s="3">
        <v>1122</v>
      </c>
      <c r="B1124" s="90" t="s">
        <v>6568</v>
      </c>
      <c r="C1124" s="90" t="s">
        <v>2308</v>
      </c>
      <c r="D1124" s="90" t="s">
        <v>2481</v>
      </c>
      <c r="E1124" s="90">
        <v>10</v>
      </c>
      <c r="F1124" s="3" t="s">
        <v>22</v>
      </c>
      <c r="G1124" s="90" t="s">
        <v>87</v>
      </c>
      <c r="H1124" s="90" t="s">
        <v>116</v>
      </c>
      <c r="I1124" s="4">
        <v>46048</v>
      </c>
      <c r="J1124" s="3" t="s">
        <v>4736</v>
      </c>
      <c r="K1124" s="4">
        <v>46079</v>
      </c>
      <c r="L1124" s="90" t="s">
        <v>26</v>
      </c>
      <c r="M1124" s="90" t="s">
        <v>27</v>
      </c>
      <c r="N1124" s="58" t="s">
        <v>4737</v>
      </c>
      <c r="O1124" s="90" t="s">
        <v>2316</v>
      </c>
      <c r="P1124" s="90" t="s">
        <v>6680</v>
      </c>
      <c r="Q1124" s="90" t="s">
        <v>6681</v>
      </c>
      <c r="R1124" s="92">
        <v>46049</v>
      </c>
      <c r="S1124" s="4"/>
    </row>
    <row r="1125" spans="1:19">
      <c r="A1125" s="3">
        <v>1123</v>
      </c>
      <c r="B1125" s="90" t="s">
        <v>6568</v>
      </c>
      <c r="C1125" s="90" t="s">
        <v>2308</v>
      </c>
      <c r="D1125" s="90" t="s">
        <v>6682</v>
      </c>
      <c r="E1125" s="90">
        <v>100</v>
      </c>
      <c r="F1125" s="3" t="s">
        <v>22</v>
      </c>
      <c r="G1125" s="90" t="s">
        <v>87</v>
      </c>
      <c r="H1125" s="90" t="s">
        <v>116</v>
      </c>
      <c r="I1125" s="4">
        <v>46048</v>
      </c>
      <c r="J1125" s="3" t="s">
        <v>4736</v>
      </c>
      <c r="K1125" s="4">
        <v>46079</v>
      </c>
      <c r="L1125" s="90" t="s">
        <v>26</v>
      </c>
      <c r="M1125" s="90" t="s">
        <v>27</v>
      </c>
      <c r="N1125" s="58" t="s">
        <v>4737</v>
      </c>
      <c r="O1125" s="90" t="s">
        <v>2316</v>
      </c>
      <c r="P1125" s="90" t="s">
        <v>2081</v>
      </c>
      <c r="Q1125" s="90" t="s">
        <v>4489</v>
      </c>
      <c r="R1125" s="92">
        <v>46049</v>
      </c>
      <c r="S1125" s="4"/>
    </row>
    <row r="1126" spans="1:19">
      <c r="A1126" s="3">
        <v>1124</v>
      </c>
      <c r="B1126" s="90" t="s">
        <v>6568</v>
      </c>
      <c r="C1126" s="90" t="s">
        <v>2308</v>
      </c>
      <c r="D1126" s="90" t="s">
        <v>6683</v>
      </c>
      <c r="E1126" s="90">
        <v>1000</v>
      </c>
      <c r="F1126" s="3" t="s">
        <v>22</v>
      </c>
      <c r="G1126" s="90" t="s">
        <v>87</v>
      </c>
      <c r="H1126" s="90" t="s">
        <v>116</v>
      </c>
      <c r="I1126" s="4">
        <v>46048</v>
      </c>
      <c r="J1126" s="3" t="s">
        <v>4736</v>
      </c>
      <c r="K1126" s="4">
        <v>46079</v>
      </c>
      <c r="L1126" s="90" t="s">
        <v>26</v>
      </c>
      <c r="M1126" s="90" t="s">
        <v>27</v>
      </c>
      <c r="N1126" s="58" t="s">
        <v>4737</v>
      </c>
      <c r="O1126" s="90" t="s">
        <v>2316</v>
      </c>
      <c r="P1126" s="90" t="s">
        <v>6684</v>
      </c>
      <c r="Q1126" s="90" t="s">
        <v>6685</v>
      </c>
      <c r="R1126" s="92">
        <v>46049</v>
      </c>
      <c r="S1126" s="4"/>
    </row>
    <row r="1127" spans="1:19">
      <c r="A1127" s="3">
        <v>1125</v>
      </c>
      <c r="B1127" s="90" t="s">
        <v>6568</v>
      </c>
      <c r="C1127" s="90" t="s">
        <v>2308</v>
      </c>
      <c r="D1127" s="90" t="s">
        <v>6686</v>
      </c>
      <c r="E1127" s="90">
        <v>100</v>
      </c>
      <c r="F1127" s="3" t="s">
        <v>22</v>
      </c>
      <c r="G1127" s="90" t="s">
        <v>87</v>
      </c>
      <c r="H1127" s="90" t="s">
        <v>116</v>
      </c>
      <c r="I1127" s="4">
        <v>46048</v>
      </c>
      <c r="J1127" s="3" t="s">
        <v>4736</v>
      </c>
      <c r="K1127" s="4">
        <v>46079</v>
      </c>
      <c r="L1127" s="90" t="s">
        <v>26</v>
      </c>
      <c r="M1127" s="90" t="s">
        <v>27</v>
      </c>
      <c r="N1127" s="58" t="s">
        <v>4737</v>
      </c>
      <c r="O1127" s="90" t="s">
        <v>2316</v>
      </c>
      <c r="P1127" s="90" t="s">
        <v>6056</v>
      </c>
      <c r="Q1127" s="90" t="s">
        <v>6217</v>
      </c>
      <c r="R1127" s="92">
        <v>46049</v>
      </c>
      <c r="S1127" s="4"/>
    </row>
    <row r="1128" spans="1:19">
      <c r="A1128" s="3">
        <v>1126</v>
      </c>
      <c r="B1128" s="90" t="s">
        <v>6568</v>
      </c>
      <c r="C1128" s="90" t="s">
        <v>2308</v>
      </c>
      <c r="D1128" s="90" t="s">
        <v>6687</v>
      </c>
      <c r="E1128" s="90">
        <v>300</v>
      </c>
      <c r="F1128" s="3" t="s">
        <v>22</v>
      </c>
      <c r="G1128" s="90" t="s">
        <v>87</v>
      </c>
      <c r="H1128" s="90" t="s">
        <v>116</v>
      </c>
      <c r="I1128" s="4">
        <v>46048</v>
      </c>
      <c r="J1128" s="3" t="s">
        <v>4736</v>
      </c>
      <c r="K1128" s="4">
        <v>46079</v>
      </c>
      <c r="L1128" s="90" t="s">
        <v>26</v>
      </c>
      <c r="M1128" s="90" t="s">
        <v>27</v>
      </c>
      <c r="N1128" s="58" t="s">
        <v>4737</v>
      </c>
      <c r="O1128" s="90" t="s">
        <v>2316</v>
      </c>
      <c r="P1128" s="90" t="s">
        <v>332</v>
      </c>
      <c r="Q1128" s="90" t="s">
        <v>6688</v>
      </c>
      <c r="R1128" s="92">
        <v>46049</v>
      </c>
      <c r="S1128" s="4"/>
    </row>
    <row r="1129" spans="1:19">
      <c r="A1129" s="3">
        <v>1127</v>
      </c>
      <c r="B1129" s="90" t="s">
        <v>6568</v>
      </c>
      <c r="C1129" s="90" t="s">
        <v>2308</v>
      </c>
      <c r="D1129" s="90" t="s">
        <v>6689</v>
      </c>
      <c r="E1129" s="90">
        <v>100</v>
      </c>
      <c r="F1129" s="3" t="s">
        <v>22</v>
      </c>
      <c r="G1129" s="90" t="s">
        <v>87</v>
      </c>
      <c r="H1129" s="90" t="s">
        <v>116</v>
      </c>
      <c r="I1129" s="4">
        <v>46048</v>
      </c>
      <c r="J1129" s="3" t="s">
        <v>4736</v>
      </c>
      <c r="K1129" s="4">
        <v>46079</v>
      </c>
      <c r="L1129" s="90" t="s">
        <v>26</v>
      </c>
      <c r="M1129" s="90" t="s">
        <v>27</v>
      </c>
      <c r="N1129" s="58" t="s">
        <v>4737</v>
      </c>
      <c r="O1129" s="90" t="s">
        <v>2316</v>
      </c>
      <c r="P1129" s="90" t="s">
        <v>156</v>
      </c>
      <c r="Q1129" s="90" t="s">
        <v>2156</v>
      </c>
      <c r="R1129" s="92">
        <v>46049</v>
      </c>
      <c r="S1129" s="4"/>
    </row>
    <row r="1130" spans="1:19">
      <c r="A1130" s="3">
        <v>1128</v>
      </c>
      <c r="B1130" s="90" t="s">
        <v>6568</v>
      </c>
      <c r="C1130" s="90" t="s">
        <v>2308</v>
      </c>
      <c r="D1130" s="90" t="s">
        <v>6690</v>
      </c>
      <c r="E1130" s="90">
        <v>100</v>
      </c>
      <c r="F1130" s="3" t="s">
        <v>22</v>
      </c>
      <c r="G1130" s="90" t="s">
        <v>87</v>
      </c>
      <c r="H1130" s="90" t="s">
        <v>116</v>
      </c>
      <c r="I1130" s="4">
        <v>46048</v>
      </c>
      <c r="J1130" s="3" t="s">
        <v>4736</v>
      </c>
      <c r="K1130" s="4">
        <v>46079</v>
      </c>
      <c r="L1130" s="90" t="s">
        <v>26</v>
      </c>
      <c r="M1130" s="90" t="s">
        <v>27</v>
      </c>
      <c r="N1130" s="58" t="s">
        <v>4737</v>
      </c>
      <c r="O1130" s="90" t="s">
        <v>2316</v>
      </c>
      <c r="P1130" s="90" t="s">
        <v>2077</v>
      </c>
      <c r="Q1130" s="90" t="s">
        <v>6691</v>
      </c>
      <c r="R1130" s="92">
        <v>46049</v>
      </c>
      <c r="S1130" s="4"/>
    </row>
    <row r="1131" spans="1:19">
      <c r="A1131" s="3">
        <v>1129</v>
      </c>
      <c r="B1131" s="90" t="s">
        <v>6568</v>
      </c>
      <c r="C1131" s="90" t="s">
        <v>2308</v>
      </c>
      <c r="D1131" s="90" t="s">
        <v>6692</v>
      </c>
      <c r="E1131" s="90">
        <v>200</v>
      </c>
      <c r="F1131" s="3" t="s">
        <v>22</v>
      </c>
      <c r="G1131" s="90" t="s">
        <v>87</v>
      </c>
      <c r="H1131" s="90" t="s">
        <v>116</v>
      </c>
      <c r="I1131" s="4">
        <v>46048</v>
      </c>
      <c r="J1131" s="3" t="s">
        <v>4736</v>
      </c>
      <c r="K1131" s="4">
        <v>46079</v>
      </c>
      <c r="L1131" s="90" t="s">
        <v>26</v>
      </c>
      <c r="M1131" s="90" t="s">
        <v>27</v>
      </c>
      <c r="N1131" s="58" t="s">
        <v>4737</v>
      </c>
      <c r="O1131" s="90" t="s">
        <v>2316</v>
      </c>
      <c r="P1131" s="90" t="s">
        <v>226</v>
      </c>
      <c r="Q1131" s="90" t="s">
        <v>6693</v>
      </c>
      <c r="R1131" s="92">
        <v>46049</v>
      </c>
      <c r="S1131" s="4"/>
    </row>
    <row r="1132" spans="1:19">
      <c r="A1132" s="3">
        <v>1130</v>
      </c>
      <c r="B1132" s="90" t="s">
        <v>6568</v>
      </c>
      <c r="C1132" s="90" t="s">
        <v>2308</v>
      </c>
      <c r="D1132" s="90" t="s">
        <v>6694</v>
      </c>
      <c r="E1132" s="90">
        <v>200</v>
      </c>
      <c r="F1132" s="3" t="s">
        <v>22</v>
      </c>
      <c r="G1132" s="90" t="s">
        <v>87</v>
      </c>
      <c r="H1132" s="90" t="s">
        <v>116</v>
      </c>
      <c r="I1132" s="4">
        <v>46048</v>
      </c>
      <c r="J1132" s="3" t="s">
        <v>4736</v>
      </c>
      <c r="K1132" s="4">
        <v>46079</v>
      </c>
      <c r="L1132" s="90" t="s">
        <v>26</v>
      </c>
      <c r="M1132" s="90" t="s">
        <v>27</v>
      </c>
      <c r="N1132" s="58" t="s">
        <v>4737</v>
      </c>
      <c r="O1132" s="90" t="s">
        <v>2316</v>
      </c>
      <c r="P1132" s="90" t="s">
        <v>145</v>
      </c>
      <c r="Q1132" s="90" t="s">
        <v>6695</v>
      </c>
      <c r="R1132" s="92">
        <v>46049</v>
      </c>
      <c r="S1132" s="4"/>
    </row>
    <row r="1133" spans="1:19">
      <c r="A1133" s="3">
        <v>1131</v>
      </c>
      <c r="B1133" s="90" t="s">
        <v>6568</v>
      </c>
      <c r="C1133" s="90" t="s">
        <v>2308</v>
      </c>
      <c r="D1133" s="90" t="s">
        <v>6696</v>
      </c>
      <c r="E1133" s="90">
        <v>200</v>
      </c>
      <c r="F1133" s="3" t="s">
        <v>22</v>
      </c>
      <c r="G1133" s="90" t="s">
        <v>87</v>
      </c>
      <c r="H1133" s="90" t="s">
        <v>116</v>
      </c>
      <c r="I1133" s="4">
        <v>46048</v>
      </c>
      <c r="J1133" s="3" t="s">
        <v>4736</v>
      </c>
      <c r="K1133" s="4">
        <v>46079</v>
      </c>
      <c r="L1133" s="90" t="s">
        <v>26</v>
      </c>
      <c r="M1133" s="90" t="s">
        <v>27</v>
      </c>
      <c r="N1133" s="58" t="s">
        <v>4737</v>
      </c>
      <c r="O1133" s="90" t="s">
        <v>2316</v>
      </c>
      <c r="P1133" s="90" t="s">
        <v>145</v>
      </c>
      <c r="Q1133" s="90" t="s">
        <v>6695</v>
      </c>
      <c r="R1133" s="92">
        <v>46049</v>
      </c>
      <c r="S1133" s="4"/>
    </row>
    <row r="1134" spans="1:19">
      <c r="A1134" s="3">
        <v>1132</v>
      </c>
      <c r="B1134" s="90" t="s">
        <v>6568</v>
      </c>
      <c r="C1134" s="90" t="s">
        <v>2308</v>
      </c>
      <c r="D1134" s="90" t="s">
        <v>6697</v>
      </c>
      <c r="E1134" s="90">
        <v>100</v>
      </c>
      <c r="F1134" s="3" t="s">
        <v>22</v>
      </c>
      <c r="G1134" s="90" t="s">
        <v>87</v>
      </c>
      <c r="H1134" s="90" t="s">
        <v>116</v>
      </c>
      <c r="I1134" s="4">
        <v>46048</v>
      </c>
      <c r="J1134" s="3" t="s">
        <v>4736</v>
      </c>
      <c r="K1134" s="4">
        <v>46079</v>
      </c>
      <c r="L1134" s="90" t="s">
        <v>26</v>
      </c>
      <c r="M1134" s="90" t="s">
        <v>27</v>
      </c>
      <c r="N1134" s="58" t="s">
        <v>4737</v>
      </c>
      <c r="O1134" s="90" t="s">
        <v>2316</v>
      </c>
      <c r="P1134" s="90" t="s">
        <v>2085</v>
      </c>
      <c r="Q1134" s="90" t="s">
        <v>6698</v>
      </c>
      <c r="R1134" s="92">
        <v>46049</v>
      </c>
      <c r="S1134" s="4"/>
    </row>
    <row r="1135" spans="1:19">
      <c r="A1135" s="3">
        <v>1133</v>
      </c>
      <c r="B1135" s="90" t="s">
        <v>6568</v>
      </c>
      <c r="C1135" s="90" t="s">
        <v>2308</v>
      </c>
      <c r="D1135" s="90" t="s">
        <v>6699</v>
      </c>
      <c r="E1135" s="90">
        <v>80</v>
      </c>
      <c r="F1135" s="3" t="s">
        <v>22</v>
      </c>
      <c r="G1135" s="90" t="s">
        <v>87</v>
      </c>
      <c r="H1135" s="90" t="s">
        <v>116</v>
      </c>
      <c r="I1135" s="4">
        <v>46048</v>
      </c>
      <c r="J1135" s="3" t="s">
        <v>4736</v>
      </c>
      <c r="K1135" s="4">
        <v>46079</v>
      </c>
      <c r="L1135" s="90" t="s">
        <v>26</v>
      </c>
      <c r="M1135" s="90" t="s">
        <v>27</v>
      </c>
      <c r="N1135" s="58" t="s">
        <v>4737</v>
      </c>
      <c r="O1135" s="90" t="s">
        <v>2316</v>
      </c>
      <c r="P1135" s="90" t="s">
        <v>2068</v>
      </c>
      <c r="Q1135" s="90" t="s">
        <v>6700</v>
      </c>
      <c r="R1135" s="92">
        <v>46049</v>
      </c>
      <c r="S1135" s="4"/>
    </row>
    <row r="1136" spans="1:19">
      <c r="A1136" s="3">
        <v>1134</v>
      </c>
      <c r="B1136" s="3" t="s">
        <v>4736</v>
      </c>
      <c r="C1136" s="3" t="s">
        <v>6701</v>
      </c>
      <c r="D1136" s="3" t="s">
        <v>6702</v>
      </c>
      <c r="E1136" s="67">
        <v>10000</v>
      </c>
      <c r="F1136" s="3" t="s">
        <v>610</v>
      </c>
      <c r="G1136" s="3" t="s">
        <v>4736</v>
      </c>
      <c r="H1136" s="3" t="s">
        <v>87</v>
      </c>
      <c r="I1136" s="3" t="s">
        <v>116</v>
      </c>
      <c r="J1136" s="3" t="s">
        <v>632</v>
      </c>
      <c r="K1136" s="3" t="s">
        <v>6703</v>
      </c>
      <c r="L1136" s="3" t="s">
        <v>630</v>
      </c>
      <c r="M1136" s="3" t="s">
        <v>6704</v>
      </c>
      <c r="N1136" s="3" t="s">
        <v>54</v>
      </c>
      <c r="O1136" s="3" t="s">
        <v>6705</v>
      </c>
      <c r="P1136" s="95" t="s">
        <v>29</v>
      </c>
      <c r="Q1136" s="95" t="s">
        <v>135</v>
      </c>
      <c r="R1136" s="3" t="s">
        <v>5764</v>
      </c>
      <c r="S1136" s="4">
        <v>46080</v>
      </c>
    </row>
    <row r="1137" spans="1:19">
      <c r="A1137" s="3">
        <v>1135</v>
      </c>
      <c r="B1137" s="3" t="s">
        <v>4736</v>
      </c>
      <c r="C1137" s="3" t="s">
        <v>6701</v>
      </c>
      <c r="D1137" s="3" t="s">
        <v>6706</v>
      </c>
      <c r="E1137" s="3">
        <v>500</v>
      </c>
      <c r="F1137" s="3" t="s">
        <v>610</v>
      </c>
      <c r="G1137" s="3" t="s">
        <v>4736</v>
      </c>
      <c r="H1137" s="3" t="s">
        <v>87</v>
      </c>
      <c r="I1137" s="3" t="s">
        <v>116</v>
      </c>
      <c r="J1137" s="3" t="s">
        <v>632</v>
      </c>
      <c r="K1137" s="3" t="s">
        <v>6703</v>
      </c>
      <c r="L1137" s="3" t="s">
        <v>630</v>
      </c>
      <c r="M1137" s="3" t="s">
        <v>6704</v>
      </c>
      <c r="N1137" s="3" t="s">
        <v>54</v>
      </c>
      <c r="O1137" s="3" t="s">
        <v>6705</v>
      </c>
      <c r="P1137" s="95" t="s">
        <v>29</v>
      </c>
      <c r="Q1137" s="95" t="s">
        <v>2912</v>
      </c>
      <c r="R1137" s="3" t="s">
        <v>6707</v>
      </c>
      <c r="S1137" s="4">
        <v>46080</v>
      </c>
    </row>
    <row r="1138" spans="1:19">
      <c r="A1138" s="3">
        <v>1136</v>
      </c>
      <c r="B1138" s="3" t="s">
        <v>4736</v>
      </c>
      <c r="C1138" s="3" t="s">
        <v>6701</v>
      </c>
      <c r="D1138" s="3" t="s">
        <v>6708</v>
      </c>
      <c r="E1138" s="3">
        <v>100</v>
      </c>
      <c r="F1138" s="3" t="s">
        <v>610</v>
      </c>
      <c r="G1138" s="3" t="s">
        <v>4736</v>
      </c>
      <c r="H1138" s="3" t="s">
        <v>87</v>
      </c>
      <c r="I1138" s="3" t="s">
        <v>116</v>
      </c>
      <c r="J1138" s="3" t="s">
        <v>632</v>
      </c>
      <c r="K1138" s="3" t="s">
        <v>6703</v>
      </c>
      <c r="L1138" s="3" t="s">
        <v>630</v>
      </c>
      <c r="M1138" s="3" t="s">
        <v>6704</v>
      </c>
      <c r="N1138" s="3" t="s">
        <v>54</v>
      </c>
      <c r="O1138" s="3" t="s">
        <v>6705</v>
      </c>
      <c r="P1138" s="95" t="s">
        <v>29</v>
      </c>
      <c r="Q1138" s="95" t="s">
        <v>5915</v>
      </c>
      <c r="R1138" s="3" t="s">
        <v>1544</v>
      </c>
      <c r="S1138" s="4">
        <v>46080</v>
      </c>
    </row>
    <row r="1139" spans="1:19">
      <c r="A1139" s="3">
        <v>1137</v>
      </c>
      <c r="B1139" s="3" t="s">
        <v>4736</v>
      </c>
      <c r="C1139" s="3" t="s">
        <v>6701</v>
      </c>
      <c r="D1139" s="3" t="s">
        <v>6709</v>
      </c>
      <c r="E1139" s="3">
        <v>100</v>
      </c>
      <c r="F1139" s="3" t="s">
        <v>610</v>
      </c>
      <c r="G1139" s="3" t="s">
        <v>4736</v>
      </c>
      <c r="H1139" s="3" t="s">
        <v>87</v>
      </c>
      <c r="I1139" s="3" t="s">
        <v>116</v>
      </c>
      <c r="J1139" s="3" t="s">
        <v>632</v>
      </c>
      <c r="K1139" s="3" t="s">
        <v>6703</v>
      </c>
      <c r="L1139" s="3" t="s">
        <v>630</v>
      </c>
      <c r="M1139" s="3" t="s">
        <v>6704</v>
      </c>
      <c r="N1139" s="3" t="s">
        <v>54</v>
      </c>
      <c r="O1139" s="3" t="s">
        <v>6705</v>
      </c>
      <c r="P1139" s="95" t="s">
        <v>29</v>
      </c>
      <c r="Q1139" s="95" t="s">
        <v>6710</v>
      </c>
      <c r="R1139" s="3" t="s">
        <v>6711</v>
      </c>
      <c r="S1139" s="4">
        <v>46080</v>
      </c>
    </row>
    <row r="1140" spans="1:19">
      <c r="A1140" s="3">
        <v>1138</v>
      </c>
      <c r="B1140" s="3" t="s">
        <v>4736</v>
      </c>
      <c r="C1140" s="3" t="s">
        <v>6701</v>
      </c>
      <c r="D1140" s="3" t="s">
        <v>6712</v>
      </c>
      <c r="E1140" s="3">
        <v>100</v>
      </c>
      <c r="F1140" s="3" t="s">
        <v>610</v>
      </c>
      <c r="G1140" s="3" t="s">
        <v>4736</v>
      </c>
      <c r="H1140" s="3" t="s">
        <v>87</v>
      </c>
      <c r="I1140" s="3" t="s">
        <v>116</v>
      </c>
      <c r="J1140" s="3" t="s">
        <v>632</v>
      </c>
      <c r="K1140" s="3" t="s">
        <v>6703</v>
      </c>
      <c r="L1140" s="3" t="s">
        <v>630</v>
      </c>
      <c r="M1140" s="3" t="s">
        <v>6704</v>
      </c>
      <c r="N1140" s="3" t="s">
        <v>54</v>
      </c>
      <c r="O1140" s="3" t="s">
        <v>6705</v>
      </c>
      <c r="P1140" s="95" t="s">
        <v>29</v>
      </c>
      <c r="Q1140" s="95" t="s">
        <v>386</v>
      </c>
      <c r="R1140" s="3" t="s">
        <v>387</v>
      </c>
      <c r="S1140" s="4">
        <v>46080</v>
      </c>
    </row>
    <row r="1141" spans="1:19">
      <c r="A1141" s="3">
        <v>1139</v>
      </c>
      <c r="B1141" s="3" t="s">
        <v>4736</v>
      </c>
      <c r="C1141" s="3" t="s">
        <v>6701</v>
      </c>
      <c r="D1141" s="3" t="s">
        <v>6713</v>
      </c>
      <c r="E1141" s="3">
        <v>100</v>
      </c>
      <c r="F1141" s="3" t="s">
        <v>610</v>
      </c>
      <c r="G1141" s="3" t="s">
        <v>4736</v>
      </c>
      <c r="H1141" s="3" t="s">
        <v>87</v>
      </c>
      <c r="I1141" s="3" t="s">
        <v>116</v>
      </c>
      <c r="J1141" s="3" t="s">
        <v>632</v>
      </c>
      <c r="K1141" s="3" t="s">
        <v>6703</v>
      </c>
      <c r="L1141" s="3" t="s">
        <v>630</v>
      </c>
      <c r="M1141" s="3" t="s">
        <v>6704</v>
      </c>
      <c r="N1141" s="3" t="s">
        <v>54</v>
      </c>
      <c r="O1141" s="3" t="s">
        <v>6705</v>
      </c>
      <c r="P1141" s="95" t="s">
        <v>29</v>
      </c>
      <c r="Q1141" s="95" t="s">
        <v>826</v>
      </c>
      <c r="R1141" s="3" t="s">
        <v>1686</v>
      </c>
      <c r="S1141" s="4">
        <v>46080</v>
      </c>
    </row>
    <row r="1142" spans="1:19">
      <c r="A1142" s="3">
        <v>1140</v>
      </c>
      <c r="B1142" s="3" t="s">
        <v>4736</v>
      </c>
      <c r="C1142" s="3" t="s">
        <v>6701</v>
      </c>
      <c r="D1142" s="3" t="s">
        <v>6714</v>
      </c>
      <c r="E1142" s="3">
        <v>100</v>
      </c>
      <c r="F1142" s="3" t="s">
        <v>610</v>
      </c>
      <c r="G1142" s="3" t="s">
        <v>4736</v>
      </c>
      <c r="H1142" s="3" t="s">
        <v>87</v>
      </c>
      <c r="I1142" s="3" t="s">
        <v>116</v>
      </c>
      <c r="J1142" s="3" t="s">
        <v>632</v>
      </c>
      <c r="K1142" s="3" t="s">
        <v>6703</v>
      </c>
      <c r="L1142" s="3" t="s">
        <v>630</v>
      </c>
      <c r="M1142" s="3" t="s">
        <v>6704</v>
      </c>
      <c r="N1142" s="3" t="s">
        <v>54</v>
      </c>
      <c r="O1142" s="3" t="s">
        <v>6705</v>
      </c>
      <c r="P1142" s="95" t="s">
        <v>29</v>
      </c>
      <c r="Q1142" s="95" t="s">
        <v>145</v>
      </c>
      <c r="R1142" s="3" t="s">
        <v>3122</v>
      </c>
      <c r="S1142" s="4">
        <v>46080</v>
      </c>
    </row>
    <row r="1143" spans="1:19">
      <c r="A1143" s="3">
        <v>1141</v>
      </c>
      <c r="B1143" s="3" t="s">
        <v>4736</v>
      </c>
      <c r="C1143" s="3" t="s">
        <v>6701</v>
      </c>
      <c r="D1143" s="3" t="s">
        <v>6715</v>
      </c>
      <c r="E1143" s="3">
        <v>100</v>
      </c>
      <c r="F1143" s="3" t="s">
        <v>610</v>
      </c>
      <c r="G1143" s="3" t="s">
        <v>4736</v>
      </c>
      <c r="H1143" s="3" t="s">
        <v>87</v>
      </c>
      <c r="I1143" s="3" t="s">
        <v>116</v>
      </c>
      <c r="J1143" s="3" t="s">
        <v>632</v>
      </c>
      <c r="K1143" s="3" t="s">
        <v>6703</v>
      </c>
      <c r="L1143" s="3" t="s">
        <v>630</v>
      </c>
      <c r="M1143" s="3" t="s">
        <v>6704</v>
      </c>
      <c r="N1143" s="3" t="s">
        <v>54</v>
      </c>
      <c r="O1143" s="3" t="s">
        <v>6705</v>
      </c>
      <c r="P1143" s="95" t="s">
        <v>29</v>
      </c>
      <c r="Q1143" s="95" t="s">
        <v>5717</v>
      </c>
      <c r="R1143" s="3" t="s">
        <v>1712</v>
      </c>
      <c r="S1143" s="4">
        <v>46080</v>
      </c>
    </row>
    <row r="1144" spans="1:19">
      <c r="A1144" s="3">
        <v>1142</v>
      </c>
      <c r="B1144" s="3" t="s">
        <v>4736</v>
      </c>
      <c r="C1144" s="3" t="s">
        <v>6701</v>
      </c>
      <c r="D1144" s="3" t="s">
        <v>6716</v>
      </c>
      <c r="E1144" s="3">
        <v>100</v>
      </c>
      <c r="F1144" s="3" t="s">
        <v>610</v>
      </c>
      <c r="G1144" s="3" t="s">
        <v>4736</v>
      </c>
      <c r="H1144" s="3" t="s">
        <v>87</v>
      </c>
      <c r="I1144" s="3" t="s">
        <v>116</v>
      </c>
      <c r="J1144" s="3" t="s">
        <v>632</v>
      </c>
      <c r="K1144" s="3" t="s">
        <v>6703</v>
      </c>
      <c r="L1144" s="3" t="s">
        <v>630</v>
      </c>
      <c r="M1144" s="3" t="s">
        <v>6704</v>
      </c>
      <c r="N1144" s="3" t="s">
        <v>54</v>
      </c>
      <c r="O1144" s="3" t="s">
        <v>6705</v>
      </c>
      <c r="P1144" s="95" t="s">
        <v>29</v>
      </c>
      <c r="Q1144" s="95" t="s">
        <v>580</v>
      </c>
      <c r="R1144" s="3" t="s">
        <v>746</v>
      </c>
      <c r="S1144" s="4">
        <v>46080</v>
      </c>
    </row>
    <row r="1145" spans="1:19">
      <c r="A1145" s="3">
        <v>1143</v>
      </c>
      <c r="B1145" s="3" t="s">
        <v>4736</v>
      </c>
      <c r="C1145" s="3" t="s">
        <v>6701</v>
      </c>
      <c r="D1145" s="3" t="s">
        <v>6717</v>
      </c>
      <c r="E1145" s="3">
        <v>50</v>
      </c>
      <c r="F1145" s="3" t="s">
        <v>610</v>
      </c>
      <c r="G1145" s="3" t="s">
        <v>4736</v>
      </c>
      <c r="H1145" s="3" t="s">
        <v>87</v>
      </c>
      <c r="I1145" s="3" t="s">
        <v>116</v>
      </c>
      <c r="J1145" s="3" t="s">
        <v>632</v>
      </c>
      <c r="K1145" s="3" t="s">
        <v>6703</v>
      </c>
      <c r="L1145" s="3" t="s">
        <v>630</v>
      </c>
      <c r="M1145" s="3" t="s">
        <v>6704</v>
      </c>
      <c r="N1145" s="3" t="s">
        <v>54</v>
      </c>
      <c r="O1145" s="3" t="s">
        <v>6705</v>
      </c>
      <c r="P1145" s="95" t="s">
        <v>29</v>
      </c>
      <c r="Q1145" s="95" t="s">
        <v>6718</v>
      </c>
      <c r="R1145" s="3" t="s">
        <v>2101</v>
      </c>
      <c r="S1145" s="4">
        <v>46080</v>
      </c>
    </row>
    <row r="1146" spans="1:19">
      <c r="A1146" s="3">
        <v>1144</v>
      </c>
      <c r="B1146" s="3" t="s">
        <v>4736</v>
      </c>
      <c r="C1146" s="3" t="s">
        <v>6701</v>
      </c>
      <c r="D1146" s="3" t="s">
        <v>6719</v>
      </c>
      <c r="E1146" s="3">
        <v>50</v>
      </c>
      <c r="F1146" s="3" t="s">
        <v>610</v>
      </c>
      <c r="G1146" s="3" t="s">
        <v>4736</v>
      </c>
      <c r="H1146" s="3" t="s">
        <v>87</v>
      </c>
      <c r="I1146" s="3" t="s">
        <v>116</v>
      </c>
      <c r="J1146" s="3" t="s">
        <v>632</v>
      </c>
      <c r="K1146" s="3" t="s">
        <v>6703</v>
      </c>
      <c r="L1146" s="3" t="s">
        <v>630</v>
      </c>
      <c r="M1146" s="3" t="s">
        <v>6704</v>
      </c>
      <c r="N1146" s="3" t="s">
        <v>54</v>
      </c>
      <c r="O1146" s="3" t="s">
        <v>6705</v>
      </c>
      <c r="P1146" s="95" t="s">
        <v>29</v>
      </c>
      <c r="Q1146" s="95" t="s">
        <v>3082</v>
      </c>
      <c r="R1146" s="3" t="s">
        <v>6720</v>
      </c>
      <c r="S1146" s="4">
        <v>46080</v>
      </c>
    </row>
    <row r="1147" spans="1:19">
      <c r="A1147" s="3">
        <v>1145</v>
      </c>
      <c r="B1147" s="3" t="s">
        <v>4736</v>
      </c>
      <c r="C1147" s="3" t="s">
        <v>6701</v>
      </c>
      <c r="D1147" s="3" t="s">
        <v>6721</v>
      </c>
      <c r="E1147" s="3">
        <v>50</v>
      </c>
      <c r="F1147" s="3" t="s">
        <v>610</v>
      </c>
      <c r="G1147" s="3" t="s">
        <v>4736</v>
      </c>
      <c r="H1147" s="3" t="s">
        <v>87</v>
      </c>
      <c r="I1147" s="3" t="s">
        <v>116</v>
      </c>
      <c r="J1147" s="3" t="s">
        <v>632</v>
      </c>
      <c r="K1147" s="3" t="s">
        <v>6703</v>
      </c>
      <c r="L1147" s="3" t="s">
        <v>630</v>
      </c>
      <c r="M1147" s="3" t="s">
        <v>6704</v>
      </c>
      <c r="N1147" s="3" t="s">
        <v>54</v>
      </c>
      <c r="O1147" s="3" t="s">
        <v>6705</v>
      </c>
      <c r="P1147" s="95" t="s">
        <v>29</v>
      </c>
      <c r="Q1147" s="95" t="s">
        <v>3942</v>
      </c>
      <c r="R1147" s="3" t="s">
        <v>3500</v>
      </c>
      <c r="S1147" s="4">
        <v>46080</v>
      </c>
    </row>
    <row r="1148" spans="1:19">
      <c r="A1148" s="3">
        <v>1146</v>
      </c>
      <c r="B1148" s="3" t="s">
        <v>4736</v>
      </c>
      <c r="C1148" s="3" t="s">
        <v>6701</v>
      </c>
      <c r="D1148" s="3" t="s">
        <v>6722</v>
      </c>
      <c r="E1148" s="3">
        <v>50</v>
      </c>
      <c r="F1148" s="3" t="s">
        <v>610</v>
      </c>
      <c r="G1148" s="3" t="s">
        <v>4736</v>
      </c>
      <c r="H1148" s="3" t="s">
        <v>87</v>
      </c>
      <c r="I1148" s="3" t="s">
        <v>116</v>
      </c>
      <c r="J1148" s="3" t="s">
        <v>632</v>
      </c>
      <c r="K1148" s="3" t="s">
        <v>6703</v>
      </c>
      <c r="L1148" s="3" t="s">
        <v>630</v>
      </c>
      <c r="M1148" s="3" t="s">
        <v>6704</v>
      </c>
      <c r="N1148" s="3" t="s">
        <v>54</v>
      </c>
      <c r="O1148" s="3" t="s">
        <v>6705</v>
      </c>
      <c r="P1148" s="95" t="s">
        <v>29</v>
      </c>
      <c r="Q1148" s="95" t="s">
        <v>5068</v>
      </c>
      <c r="R1148" s="3" t="s">
        <v>2714</v>
      </c>
      <c r="S1148" s="4">
        <v>46080</v>
      </c>
    </row>
    <row r="1149" spans="1:19">
      <c r="A1149" s="3">
        <v>1147</v>
      </c>
      <c r="B1149" s="3" t="s">
        <v>4736</v>
      </c>
      <c r="C1149" s="3" t="s">
        <v>6701</v>
      </c>
      <c r="D1149" s="3" t="s">
        <v>6723</v>
      </c>
      <c r="E1149" s="3">
        <v>100</v>
      </c>
      <c r="F1149" s="3" t="s">
        <v>610</v>
      </c>
      <c r="G1149" s="3" t="s">
        <v>4736</v>
      </c>
      <c r="H1149" s="3" t="s">
        <v>87</v>
      </c>
      <c r="I1149" s="3" t="s">
        <v>116</v>
      </c>
      <c r="J1149" s="3" t="s">
        <v>632</v>
      </c>
      <c r="K1149" s="3" t="s">
        <v>6703</v>
      </c>
      <c r="L1149" s="3" t="s">
        <v>630</v>
      </c>
      <c r="M1149" s="3" t="s">
        <v>6704</v>
      </c>
      <c r="N1149" s="3" t="s">
        <v>54</v>
      </c>
      <c r="O1149" s="3" t="s">
        <v>6705</v>
      </c>
      <c r="P1149" s="95" t="s">
        <v>29</v>
      </c>
      <c r="Q1149" s="95" t="s">
        <v>580</v>
      </c>
      <c r="R1149" s="3" t="s">
        <v>746</v>
      </c>
      <c r="S1149" s="4">
        <v>46080</v>
      </c>
    </row>
    <row r="1150" spans="1:19">
      <c r="A1150" s="3">
        <v>1148</v>
      </c>
      <c r="B1150" s="3" t="s">
        <v>4736</v>
      </c>
      <c r="C1150" s="3" t="s">
        <v>6701</v>
      </c>
      <c r="D1150" s="3" t="s">
        <v>6724</v>
      </c>
      <c r="E1150" s="3">
        <v>100</v>
      </c>
      <c r="F1150" s="3" t="s">
        <v>610</v>
      </c>
      <c r="G1150" s="3" t="s">
        <v>4736</v>
      </c>
      <c r="H1150" s="3" t="s">
        <v>87</v>
      </c>
      <c r="I1150" s="3" t="s">
        <v>116</v>
      </c>
      <c r="J1150" s="3" t="s">
        <v>632</v>
      </c>
      <c r="K1150" s="3" t="s">
        <v>6703</v>
      </c>
      <c r="L1150" s="3" t="s">
        <v>630</v>
      </c>
      <c r="M1150" s="3" t="s">
        <v>6704</v>
      </c>
      <c r="N1150" s="3" t="s">
        <v>54</v>
      </c>
      <c r="O1150" s="3" t="s">
        <v>6705</v>
      </c>
      <c r="P1150" s="95" t="s">
        <v>29</v>
      </c>
      <c r="Q1150" s="95" t="s">
        <v>2094</v>
      </c>
      <c r="R1150" s="3" t="s">
        <v>1869</v>
      </c>
      <c r="S1150" s="4">
        <v>46080</v>
      </c>
    </row>
    <row r="1151" spans="1:19">
      <c r="A1151" s="3">
        <v>1149</v>
      </c>
      <c r="B1151" s="3" t="s">
        <v>4736</v>
      </c>
      <c r="C1151" s="3" t="s">
        <v>6701</v>
      </c>
      <c r="D1151" s="3" t="s">
        <v>6725</v>
      </c>
      <c r="E1151" s="3">
        <v>100</v>
      </c>
      <c r="F1151" s="3" t="s">
        <v>610</v>
      </c>
      <c r="G1151" s="3" t="s">
        <v>4736</v>
      </c>
      <c r="H1151" s="3" t="s">
        <v>87</v>
      </c>
      <c r="I1151" s="3" t="s">
        <v>116</v>
      </c>
      <c r="J1151" s="3" t="s">
        <v>632</v>
      </c>
      <c r="K1151" s="3" t="s">
        <v>6703</v>
      </c>
      <c r="L1151" s="3" t="s">
        <v>630</v>
      </c>
      <c r="M1151" s="3" t="s">
        <v>6704</v>
      </c>
      <c r="N1151" s="3" t="s">
        <v>54</v>
      </c>
      <c r="O1151" s="3" t="s">
        <v>6705</v>
      </c>
      <c r="P1151" s="95" t="s">
        <v>29</v>
      </c>
      <c r="Q1151" s="95" t="s">
        <v>3747</v>
      </c>
      <c r="R1151" s="3" t="s">
        <v>6726</v>
      </c>
      <c r="S1151" s="4">
        <v>46080</v>
      </c>
    </row>
    <row r="1152" spans="1:19">
      <c r="A1152" s="3">
        <v>1150</v>
      </c>
      <c r="B1152" s="3" t="s">
        <v>4736</v>
      </c>
      <c r="C1152" s="3" t="s">
        <v>6701</v>
      </c>
      <c r="D1152" s="3" t="s">
        <v>2139</v>
      </c>
      <c r="E1152" s="3">
        <v>20</v>
      </c>
      <c r="F1152" s="3" t="s">
        <v>610</v>
      </c>
      <c r="G1152" s="3" t="s">
        <v>4736</v>
      </c>
      <c r="H1152" s="3" t="s">
        <v>87</v>
      </c>
      <c r="I1152" s="3" t="s">
        <v>116</v>
      </c>
      <c r="J1152" s="3" t="s">
        <v>632</v>
      </c>
      <c r="K1152" s="3" t="s">
        <v>6703</v>
      </c>
      <c r="L1152" s="3" t="s">
        <v>630</v>
      </c>
      <c r="M1152" s="3" t="s">
        <v>6704</v>
      </c>
      <c r="N1152" s="3" t="s">
        <v>54</v>
      </c>
      <c r="O1152" s="3" t="s">
        <v>6705</v>
      </c>
      <c r="P1152" s="95" t="s">
        <v>29</v>
      </c>
      <c r="Q1152" s="95" t="s">
        <v>611</v>
      </c>
      <c r="R1152" s="3" t="s">
        <v>686</v>
      </c>
      <c r="S1152" s="4">
        <v>46080</v>
      </c>
    </row>
    <row r="1153" spans="1:19">
      <c r="A1153" s="3">
        <v>1151</v>
      </c>
      <c r="B1153" s="3" t="s">
        <v>4736</v>
      </c>
      <c r="C1153" s="3" t="s">
        <v>6701</v>
      </c>
      <c r="D1153" s="3" t="s">
        <v>6727</v>
      </c>
      <c r="E1153" s="3">
        <v>20</v>
      </c>
      <c r="F1153" s="3" t="s">
        <v>610</v>
      </c>
      <c r="G1153" s="3" t="s">
        <v>4736</v>
      </c>
      <c r="H1153" s="3" t="s">
        <v>87</v>
      </c>
      <c r="I1153" s="3" t="s">
        <v>116</v>
      </c>
      <c r="J1153" s="3" t="s">
        <v>632</v>
      </c>
      <c r="K1153" s="3" t="s">
        <v>6703</v>
      </c>
      <c r="L1153" s="3" t="s">
        <v>630</v>
      </c>
      <c r="M1153" s="3" t="s">
        <v>6704</v>
      </c>
      <c r="N1153" s="3" t="s">
        <v>54</v>
      </c>
      <c r="O1153" s="3" t="s">
        <v>6705</v>
      </c>
      <c r="P1153" s="95" t="s">
        <v>29</v>
      </c>
      <c r="Q1153" s="95" t="s">
        <v>3565</v>
      </c>
      <c r="R1153" s="3" t="s">
        <v>6728</v>
      </c>
      <c r="S1153" s="4">
        <v>46080</v>
      </c>
    </row>
    <row r="1154" spans="1:19">
      <c r="A1154" s="3">
        <v>1152</v>
      </c>
      <c r="B1154" s="3" t="s">
        <v>4736</v>
      </c>
      <c r="C1154" s="3" t="s">
        <v>6701</v>
      </c>
      <c r="D1154" s="3" t="s">
        <v>6729</v>
      </c>
      <c r="E1154" s="3">
        <v>2000</v>
      </c>
      <c r="F1154" s="3" t="s">
        <v>610</v>
      </c>
      <c r="G1154" s="3" t="s">
        <v>4736</v>
      </c>
      <c r="H1154" s="3" t="s">
        <v>87</v>
      </c>
      <c r="I1154" s="3" t="s">
        <v>116</v>
      </c>
      <c r="J1154" s="3" t="s">
        <v>632</v>
      </c>
      <c r="K1154" s="3" t="s">
        <v>6703</v>
      </c>
      <c r="L1154" s="3" t="s">
        <v>630</v>
      </c>
      <c r="M1154" s="3" t="s">
        <v>6704</v>
      </c>
      <c r="N1154" s="3" t="s">
        <v>54</v>
      </c>
      <c r="O1154" s="3" t="s">
        <v>6705</v>
      </c>
      <c r="P1154" s="95" t="s">
        <v>29</v>
      </c>
      <c r="Q1154" s="95" t="s">
        <v>1303</v>
      </c>
      <c r="R1154" s="3" t="s">
        <v>4896</v>
      </c>
      <c r="S1154" s="4">
        <v>46080</v>
      </c>
    </row>
    <row r="1155" spans="1:19">
      <c r="A1155" s="3">
        <v>1153</v>
      </c>
      <c r="B1155" s="3" t="s">
        <v>4736</v>
      </c>
      <c r="C1155" s="3" t="s">
        <v>6701</v>
      </c>
      <c r="D1155" s="3" t="s">
        <v>6730</v>
      </c>
      <c r="E1155" s="3">
        <v>50</v>
      </c>
      <c r="F1155" s="3" t="s">
        <v>610</v>
      </c>
      <c r="G1155" s="3" t="s">
        <v>4736</v>
      </c>
      <c r="H1155" s="3" t="s">
        <v>87</v>
      </c>
      <c r="I1155" s="3" t="s">
        <v>116</v>
      </c>
      <c r="J1155" s="3" t="s">
        <v>632</v>
      </c>
      <c r="K1155" s="3" t="s">
        <v>6703</v>
      </c>
      <c r="L1155" s="3" t="s">
        <v>630</v>
      </c>
      <c r="M1155" s="3" t="s">
        <v>6704</v>
      </c>
      <c r="N1155" s="3" t="s">
        <v>54</v>
      </c>
      <c r="O1155" s="3" t="s">
        <v>6705</v>
      </c>
      <c r="P1155" s="95" t="s">
        <v>29</v>
      </c>
      <c r="Q1155" s="95" t="s">
        <v>2917</v>
      </c>
      <c r="R1155" s="3" t="s">
        <v>6731</v>
      </c>
      <c r="S1155" s="4">
        <v>46080</v>
      </c>
    </row>
    <row r="1156" spans="1:19">
      <c r="A1156" s="3">
        <v>1154</v>
      </c>
      <c r="B1156" s="3" t="s">
        <v>4736</v>
      </c>
      <c r="C1156" s="3" t="s">
        <v>6701</v>
      </c>
      <c r="D1156" s="3" t="s">
        <v>6732</v>
      </c>
      <c r="E1156" s="3">
        <v>50</v>
      </c>
      <c r="F1156" s="3" t="s">
        <v>610</v>
      </c>
      <c r="G1156" s="3" t="s">
        <v>4736</v>
      </c>
      <c r="H1156" s="3" t="s">
        <v>87</v>
      </c>
      <c r="I1156" s="3" t="s">
        <v>116</v>
      </c>
      <c r="J1156" s="3" t="s">
        <v>632</v>
      </c>
      <c r="K1156" s="3" t="s">
        <v>6703</v>
      </c>
      <c r="L1156" s="3" t="s">
        <v>630</v>
      </c>
      <c r="M1156" s="3" t="s">
        <v>6704</v>
      </c>
      <c r="N1156" s="3" t="s">
        <v>54</v>
      </c>
      <c r="O1156" s="3" t="s">
        <v>6705</v>
      </c>
      <c r="P1156" s="95" t="s">
        <v>29</v>
      </c>
      <c r="Q1156" s="95" t="s">
        <v>3942</v>
      </c>
      <c r="R1156" s="3" t="s">
        <v>3500</v>
      </c>
      <c r="S1156" s="4">
        <v>46080</v>
      </c>
    </row>
    <row r="1157" spans="1:19">
      <c r="A1157" s="3">
        <v>1155</v>
      </c>
      <c r="B1157" s="3" t="s">
        <v>4736</v>
      </c>
      <c r="C1157" s="3" t="s">
        <v>6701</v>
      </c>
      <c r="D1157" s="3" t="s">
        <v>6733</v>
      </c>
      <c r="E1157" s="3">
        <v>2500</v>
      </c>
      <c r="F1157" s="3" t="s">
        <v>610</v>
      </c>
      <c r="G1157" s="3" t="s">
        <v>4736</v>
      </c>
      <c r="H1157" s="3" t="s">
        <v>87</v>
      </c>
      <c r="I1157" s="3" t="s">
        <v>116</v>
      </c>
      <c r="J1157" s="3" t="s">
        <v>632</v>
      </c>
      <c r="K1157" s="3" t="s">
        <v>6703</v>
      </c>
      <c r="L1157" s="3" t="s">
        <v>630</v>
      </c>
      <c r="M1157" s="3" t="s">
        <v>6704</v>
      </c>
      <c r="N1157" s="3" t="s">
        <v>54</v>
      </c>
      <c r="O1157" s="3" t="s">
        <v>6705</v>
      </c>
      <c r="P1157" s="95" t="s">
        <v>29</v>
      </c>
      <c r="Q1157" s="95" t="s">
        <v>1388</v>
      </c>
      <c r="R1157" s="3" t="s">
        <v>6734</v>
      </c>
      <c r="S1157" s="4">
        <v>46080</v>
      </c>
    </row>
    <row r="1158" spans="1:19">
      <c r="A1158" s="3">
        <v>1156</v>
      </c>
      <c r="B1158" s="3" t="s">
        <v>4736</v>
      </c>
      <c r="C1158" s="3" t="s">
        <v>6701</v>
      </c>
      <c r="D1158" s="3" t="s">
        <v>6735</v>
      </c>
      <c r="E1158" s="3">
        <v>5000</v>
      </c>
      <c r="F1158" s="3" t="s">
        <v>610</v>
      </c>
      <c r="G1158" s="3" t="s">
        <v>4736</v>
      </c>
      <c r="H1158" s="3" t="s">
        <v>87</v>
      </c>
      <c r="I1158" s="3" t="s">
        <v>116</v>
      </c>
      <c r="J1158" s="3" t="s">
        <v>632</v>
      </c>
      <c r="K1158" s="3" t="s">
        <v>6703</v>
      </c>
      <c r="L1158" s="3" t="s">
        <v>630</v>
      </c>
      <c r="M1158" s="3" t="s">
        <v>6704</v>
      </c>
      <c r="N1158" s="3" t="s">
        <v>54</v>
      </c>
      <c r="O1158" s="3" t="s">
        <v>6705</v>
      </c>
      <c r="P1158" s="95" t="s">
        <v>29</v>
      </c>
      <c r="Q1158" s="95" t="s">
        <v>4265</v>
      </c>
      <c r="R1158" s="3" t="s">
        <v>636</v>
      </c>
      <c r="S1158" s="4">
        <v>46080</v>
      </c>
    </row>
    <row r="1159" spans="1:19">
      <c r="A1159" s="3">
        <v>1157</v>
      </c>
      <c r="B1159" s="3" t="s">
        <v>4736</v>
      </c>
      <c r="C1159" s="3" t="s">
        <v>6701</v>
      </c>
      <c r="D1159" s="3" t="s">
        <v>6736</v>
      </c>
      <c r="E1159" s="3">
        <v>20</v>
      </c>
      <c r="F1159" s="3" t="s">
        <v>610</v>
      </c>
      <c r="G1159" s="3" t="s">
        <v>4736</v>
      </c>
      <c r="H1159" s="3" t="s">
        <v>87</v>
      </c>
      <c r="I1159" s="3" t="s">
        <v>116</v>
      </c>
      <c r="J1159" s="3" t="s">
        <v>632</v>
      </c>
      <c r="K1159" s="3" t="s">
        <v>6703</v>
      </c>
      <c r="L1159" s="3" t="s">
        <v>630</v>
      </c>
      <c r="M1159" s="3" t="s">
        <v>6704</v>
      </c>
      <c r="N1159" s="3" t="s">
        <v>54</v>
      </c>
      <c r="O1159" s="3" t="s">
        <v>6705</v>
      </c>
      <c r="P1159" s="95" t="s">
        <v>29</v>
      </c>
      <c r="Q1159" s="95" t="s">
        <v>433</v>
      </c>
      <c r="R1159" s="3" t="s">
        <v>6737</v>
      </c>
      <c r="S1159" s="4">
        <v>46080</v>
      </c>
    </row>
    <row r="1160" spans="1:19">
      <c r="A1160" s="3">
        <v>1158</v>
      </c>
      <c r="B1160" s="3" t="s">
        <v>4736</v>
      </c>
      <c r="C1160" s="3" t="s">
        <v>6701</v>
      </c>
      <c r="D1160" s="3" t="s">
        <v>6738</v>
      </c>
      <c r="E1160" s="3">
        <v>500</v>
      </c>
      <c r="F1160" s="3" t="s">
        <v>610</v>
      </c>
      <c r="G1160" s="3" t="s">
        <v>4736</v>
      </c>
      <c r="H1160" s="3" t="s">
        <v>87</v>
      </c>
      <c r="I1160" s="3" t="s">
        <v>116</v>
      </c>
      <c r="J1160" s="3" t="s">
        <v>632</v>
      </c>
      <c r="K1160" s="3" t="s">
        <v>6703</v>
      </c>
      <c r="L1160" s="3" t="s">
        <v>630</v>
      </c>
      <c r="M1160" s="3" t="s">
        <v>6704</v>
      </c>
      <c r="N1160" s="3" t="s">
        <v>54</v>
      </c>
      <c r="O1160" s="3" t="s">
        <v>6705</v>
      </c>
      <c r="P1160" s="95" t="s">
        <v>29</v>
      </c>
      <c r="Q1160" s="3" t="s">
        <v>658</v>
      </c>
      <c r="R1160" s="3" t="s">
        <v>691</v>
      </c>
      <c r="S1160" s="4">
        <v>46080</v>
      </c>
    </row>
    <row r="1161" spans="1:19">
      <c r="A1161" s="3">
        <v>1159</v>
      </c>
      <c r="B1161" s="3" t="s">
        <v>4736</v>
      </c>
      <c r="C1161" s="3" t="s">
        <v>6701</v>
      </c>
      <c r="D1161" s="3" t="s">
        <v>6739</v>
      </c>
      <c r="E1161" s="3">
        <v>500</v>
      </c>
      <c r="F1161" s="3" t="s">
        <v>610</v>
      </c>
      <c r="G1161" s="3" t="s">
        <v>4736</v>
      </c>
      <c r="H1161" s="3" t="s">
        <v>87</v>
      </c>
      <c r="I1161" s="3" t="s">
        <v>116</v>
      </c>
      <c r="J1161" s="3" t="s">
        <v>632</v>
      </c>
      <c r="K1161" s="3" t="s">
        <v>6703</v>
      </c>
      <c r="L1161" s="3" t="s">
        <v>630</v>
      </c>
      <c r="M1161" s="3" t="s">
        <v>6704</v>
      </c>
      <c r="N1161" s="3" t="s">
        <v>54</v>
      </c>
      <c r="O1161" s="3" t="s">
        <v>6705</v>
      </c>
      <c r="P1161" s="95" t="s">
        <v>29</v>
      </c>
      <c r="Q1161" s="95" t="s">
        <v>658</v>
      </c>
      <c r="R1161" s="3" t="s">
        <v>691</v>
      </c>
      <c r="S1161" s="4">
        <v>46080</v>
      </c>
    </row>
    <row r="1162" spans="1:19">
      <c r="A1162" s="3">
        <v>1160</v>
      </c>
      <c r="B1162" s="3" t="s">
        <v>4736</v>
      </c>
      <c r="C1162" s="3" t="s">
        <v>6701</v>
      </c>
      <c r="D1162" s="3" t="s">
        <v>6740</v>
      </c>
      <c r="E1162" s="3">
        <v>600</v>
      </c>
      <c r="F1162" s="3" t="s">
        <v>610</v>
      </c>
      <c r="G1162" s="3" t="s">
        <v>4736</v>
      </c>
      <c r="H1162" s="3" t="s">
        <v>87</v>
      </c>
      <c r="I1162" s="3" t="s">
        <v>116</v>
      </c>
      <c r="J1162" s="3" t="s">
        <v>632</v>
      </c>
      <c r="K1162" s="3" t="s">
        <v>6703</v>
      </c>
      <c r="L1162" s="3" t="s">
        <v>630</v>
      </c>
      <c r="M1162" s="3" t="s">
        <v>6704</v>
      </c>
      <c r="N1162" s="3" t="s">
        <v>54</v>
      </c>
      <c r="O1162" s="3" t="s">
        <v>6705</v>
      </c>
      <c r="P1162" s="95" t="s">
        <v>29</v>
      </c>
      <c r="Q1162" s="95" t="s">
        <v>2129</v>
      </c>
      <c r="R1162" s="3" t="s">
        <v>2129</v>
      </c>
      <c r="S1162" s="4">
        <v>46080</v>
      </c>
    </row>
    <row r="1163" spans="1:19">
      <c r="A1163" s="3">
        <v>1161</v>
      </c>
      <c r="B1163" s="3" t="s">
        <v>4736</v>
      </c>
      <c r="C1163" s="3" t="s">
        <v>6701</v>
      </c>
      <c r="D1163" s="3" t="s">
        <v>6741</v>
      </c>
      <c r="E1163" s="3">
        <v>4000</v>
      </c>
      <c r="F1163" s="3" t="s">
        <v>610</v>
      </c>
      <c r="G1163" s="3" t="s">
        <v>4736</v>
      </c>
      <c r="H1163" s="3" t="s">
        <v>87</v>
      </c>
      <c r="I1163" s="3" t="s">
        <v>116</v>
      </c>
      <c r="J1163" s="3" t="s">
        <v>632</v>
      </c>
      <c r="K1163" s="3" t="s">
        <v>6703</v>
      </c>
      <c r="L1163" s="3" t="s">
        <v>630</v>
      </c>
      <c r="M1163" s="3" t="s">
        <v>6704</v>
      </c>
      <c r="N1163" s="3" t="s">
        <v>54</v>
      </c>
      <c r="O1163" s="3" t="s">
        <v>6705</v>
      </c>
      <c r="P1163" s="95" t="s">
        <v>29</v>
      </c>
      <c r="Q1163" s="95" t="s">
        <v>493</v>
      </c>
      <c r="R1163" s="3" t="s">
        <v>95</v>
      </c>
      <c r="S1163" s="4">
        <v>46080</v>
      </c>
    </row>
    <row r="1164" spans="1:19">
      <c r="A1164" s="3">
        <v>1162</v>
      </c>
      <c r="B1164" s="3" t="s">
        <v>4736</v>
      </c>
      <c r="C1164" s="3" t="s">
        <v>6701</v>
      </c>
      <c r="D1164" s="3" t="s">
        <v>6742</v>
      </c>
      <c r="E1164" s="3">
        <v>100</v>
      </c>
      <c r="F1164" s="3" t="s">
        <v>610</v>
      </c>
      <c r="G1164" s="3" t="s">
        <v>4736</v>
      </c>
      <c r="H1164" s="3" t="s">
        <v>87</v>
      </c>
      <c r="I1164" s="3" t="s">
        <v>116</v>
      </c>
      <c r="J1164" s="3" t="s">
        <v>632</v>
      </c>
      <c r="K1164" s="3" t="s">
        <v>6703</v>
      </c>
      <c r="L1164" s="3" t="s">
        <v>630</v>
      </c>
      <c r="M1164" s="3" t="s">
        <v>6704</v>
      </c>
      <c r="N1164" s="3" t="s">
        <v>54</v>
      </c>
      <c r="O1164" s="3" t="s">
        <v>6705</v>
      </c>
      <c r="P1164" s="95" t="s">
        <v>29</v>
      </c>
      <c r="Q1164" s="95" t="s">
        <v>406</v>
      </c>
      <c r="R1164" s="3" t="s">
        <v>1291</v>
      </c>
      <c r="S1164" s="4">
        <v>46080</v>
      </c>
    </row>
    <row r="1165" spans="1:19">
      <c r="A1165" s="3">
        <v>1163</v>
      </c>
      <c r="B1165" s="3" t="s">
        <v>4736</v>
      </c>
      <c r="C1165" s="3" t="s">
        <v>6701</v>
      </c>
      <c r="D1165" s="3" t="s">
        <v>6743</v>
      </c>
      <c r="E1165" s="3">
        <v>300</v>
      </c>
      <c r="F1165" s="3" t="s">
        <v>610</v>
      </c>
      <c r="G1165" s="3" t="s">
        <v>4736</v>
      </c>
      <c r="H1165" s="3" t="s">
        <v>87</v>
      </c>
      <c r="I1165" s="3" t="s">
        <v>116</v>
      </c>
      <c r="J1165" s="3" t="s">
        <v>632</v>
      </c>
      <c r="K1165" s="3" t="s">
        <v>6703</v>
      </c>
      <c r="L1165" s="3" t="s">
        <v>630</v>
      </c>
      <c r="M1165" s="3" t="s">
        <v>6704</v>
      </c>
      <c r="N1165" s="3" t="s">
        <v>54</v>
      </c>
      <c r="O1165" s="3" t="s">
        <v>6705</v>
      </c>
      <c r="P1165" s="95" t="s">
        <v>29</v>
      </c>
      <c r="Q1165" s="95" t="s">
        <v>534</v>
      </c>
      <c r="R1165" s="3" t="s">
        <v>94</v>
      </c>
      <c r="S1165" s="4">
        <v>46080</v>
      </c>
    </row>
    <row r="1166" spans="1:19">
      <c r="A1166" s="3">
        <v>1164</v>
      </c>
      <c r="B1166" s="3" t="s">
        <v>4736</v>
      </c>
      <c r="C1166" s="3" t="s">
        <v>6701</v>
      </c>
      <c r="D1166" s="3" t="s">
        <v>6744</v>
      </c>
      <c r="E1166" s="3">
        <v>20</v>
      </c>
      <c r="F1166" s="3" t="s">
        <v>610</v>
      </c>
      <c r="G1166" s="3" t="s">
        <v>4736</v>
      </c>
      <c r="H1166" s="3" t="s">
        <v>87</v>
      </c>
      <c r="I1166" s="3" t="s">
        <v>116</v>
      </c>
      <c r="J1166" s="3" t="s">
        <v>632</v>
      </c>
      <c r="K1166" s="3" t="s">
        <v>6703</v>
      </c>
      <c r="L1166" s="3" t="s">
        <v>630</v>
      </c>
      <c r="M1166" s="3" t="s">
        <v>6704</v>
      </c>
      <c r="N1166" s="3" t="s">
        <v>54</v>
      </c>
      <c r="O1166" s="3" t="s">
        <v>6705</v>
      </c>
      <c r="P1166" s="95" t="s">
        <v>29</v>
      </c>
      <c r="Q1166" s="95" t="s">
        <v>3502</v>
      </c>
      <c r="R1166" s="3" t="s">
        <v>6745</v>
      </c>
      <c r="S1166" s="4">
        <v>46080</v>
      </c>
    </row>
    <row r="1167" spans="1:19">
      <c r="A1167" s="3">
        <v>1165</v>
      </c>
      <c r="B1167" s="3" t="s">
        <v>4736</v>
      </c>
      <c r="C1167" s="3" t="s">
        <v>6701</v>
      </c>
      <c r="D1167" s="3" t="s">
        <v>6746</v>
      </c>
      <c r="E1167" s="3">
        <v>100</v>
      </c>
      <c r="F1167" s="3" t="s">
        <v>610</v>
      </c>
      <c r="G1167" s="3" t="s">
        <v>4736</v>
      </c>
      <c r="H1167" s="3" t="s">
        <v>87</v>
      </c>
      <c r="I1167" s="3" t="s">
        <v>116</v>
      </c>
      <c r="J1167" s="3" t="s">
        <v>632</v>
      </c>
      <c r="K1167" s="3" t="s">
        <v>6703</v>
      </c>
      <c r="L1167" s="3" t="s">
        <v>630</v>
      </c>
      <c r="M1167" s="3" t="s">
        <v>6704</v>
      </c>
      <c r="N1167" s="3" t="s">
        <v>54</v>
      </c>
      <c r="O1167" s="3" t="s">
        <v>6705</v>
      </c>
      <c r="P1167" s="95" t="s">
        <v>29</v>
      </c>
      <c r="Q1167" s="95" t="s">
        <v>5617</v>
      </c>
      <c r="R1167" s="3" t="s">
        <v>5792</v>
      </c>
      <c r="S1167" s="4">
        <v>46080</v>
      </c>
    </row>
    <row r="1168" spans="1:19">
      <c r="A1168" s="3">
        <v>1166</v>
      </c>
      <c r="B1168" s="3" t="s">
        <v>4736</v>
      </c>
      <c r="C1168" s="3" t="s">
        <v>6701</v>
      </c>
      <c r="D1168" s="3" t="s">
        <v>922</v>
      </c>
      <c r="E1168" s="3">
        <v>200</v>
      </c>
      <c r="F1168" s="3" t="s">
        <v>610</v>
      </c>
      <c r="G1168" s="3" t="s">
        <v>4736</v>
      </c>
      <c r="H1168" s="3" t="s">
        <v>87</v>
      </c>
      <c r="I1168" s="3" t="s">
        <v>116</v>
      </c>
      <c r="J1168" s="3" t="s">
        <v>632</v>
      </c>
      <c r="K1168" s="3" t="s">
        <v>6703</v>
      </c>
      <c r="L1168" s="3" t="s">
        <v>630</v>
      </c>
      <c r="M1168" s="3" t="s">
        <v>6704</v>
      </c>
      <c r="N1168" s="3" t="s">
        <v>54</v>
      </c>
      <c r="O1168" s="3" t="s">
        <v>6705</v>
      </c>
      <c r="P1168" s="95" t="s">
        <v>29</v>
      </c>
      <c r="Q1168" s="95" t="s">
        <v>250</v>
      </c>
      <c r="R1168" s="3" t="s">
        <v>734</v>
      </c>
      <c r="S1168" s="4">
        <v>46080</v>
      </c>
    </row>
    <row r="1169" spans="1:19">
      <c r="A1169" s="3">
        <v>1167</v>
      </c>
      <c r="B1169" s="3" t="s">
        <v>4736</v>
      </c>
      <c r="C1169" s="3" t="s">
        <v>6701</v>
      </c>
      <c r="D1169" s="3" t="s">
        <v>923</v>
      </c>
      <c r="E1169" s="3">
        <v>200</v>
      </c>
      <c r="F1169" s="3" t="s">
        <v>610</v>
      </c>
      <c r="G1169" s="3" t="s">
        <v>4736</v>
      </c>
      <c r="H1169" s="3" t="s">
        <v>87</v>
      </c>
      <c r="I1169" s="3" t="s">
        <v>116</v>
      </c>
      <c r="J1169" s="3" t="s">
        <v>632</v>
      </c>
      <c r="K1169" s="3" t="s">
        <v>6703</v>
      </c>
      <c r="L1169" s="3" t="s">
        <v>630</v>
      </c>
      <c r="M1169" s="3" t="s">
        <v>6704</v>
      </c>
      <c r="N1169" s="3" t="s">
        <v>54</v>
      </c>
      <c r="O1169" s="3" t="s">
        <v>6705</v>
      </c>
      <c r="P1169" s="95" t="s">
        <v>29</v>
      </c>
      <c r="Q1169" s="95" t="s">
        <v>305</v>
      </c>
      <c r="R1169" s="3" t="s">
        <v>6747</v>
      </c>
      <c r="S1169" s="4">
        <v>46080</v>
      </c>
    </row>
    <row r="1170" spans="1:19">
      <c r="A1170" s="3">
        <v>1168</v>
      </c>
      <c r="B1170" s="3" t="s">
        <v>4736</v>
      </c>
      <c r="C1170" s="3" t="s">
        <v>6701</v>
      </c>
      <c r="D1170" s="3" t="s">
        <v>924</v>
      </c>
      <c r="E1170" s="3">
        <v>200</v>
      </c>
      <c r="F1170" s="3" t="s">
        <v>610</v>
      </c>
      <c r="G1170" s="3" t="s">
        <v>4736</v>
      </c>
      <c r="H1170" s="3" t="s">
        <v>87</v>
      </c>
      <c r="I1170" s="3" t="s">
        <v>116</v>
      </c>
      <c r="J1170" s="3" t="s">
        <v>632</v>
      </c>
      <c r="K1170" s="3" t="s">
        <v>6703</v>
      </c>
      <c r="L1170" s="3" t="s">
        <v>630</v>
      </c>
      <c r="M1170" s="3" t="s">
        <v>6704</v>
      </c>
      <c r="N1170" s="3" t="s">
        <v>54</v>
      </c>
      <c r="O1170" s="3" t="s">
        <v>6705</v>
      </c>
      <c r="P1170" s="95" t="s">
        <v>29</v>
      </c>
      <c r="Q1170" s="95" t="s">
        <v>587</v>
      </c>
      <c r="R1170" s="3" t="s">
        <v>696</v>
      </c>
      <c r="S1170" s="4">
        <v>46080</v>
      </c>
    </row>
    <row r="1171" spans="1:19">
      <c r="A1171" s="3">
        <v>1169</v>
      </c>
      <c r="B1171" s="3" t="s">
        <v>4736</v>
      </c>
      <c r="C1171" s="3" t="s">
        <v>6701</v>
      </c>
      <c r="D1171" s="3" t="s">
        <v>926</v>
      </c>
      <c r="E1171" s="3">
        <v>200</v>
      </c>
      <c r="F1171" s="3" t="s">
        <v>610</v>
      </c>
      <c r="G1171" s="3" t="s">
        <v>4736</v>
      </c>
      <c r="H1171" s="3" t="s">
        <v>87</v>
      </c>
      <c r="I1171" s="3" t="s">
        <v>116</v>
      </c>
      <c r="J1171" s="3" t="s">
        <v>632</v>
      </c>
      <c r="K1171" s="3" t="s">
        <v>6703</v>
      </c>
      <c r="L1171" s="3" t="s">
        <v>630</v>
      </c>
      <c r="M1171" s="3" t="s">
        <v>6704</v>
      </c>
      <c r="N1171" s="3" t="s">
        <v>54</v>
      </c>
      <c r="O1171" s="3" t="s">
        <v>6705</v>
      </c>
      <c r="P1171" s="95" t="s">
        <v>29</v>
      </c>
      <c r="Q1171" s="95" t="s">
        <v>678</v>
      </c>
      <c r="R1171" s="3" t="s">
        <v>5173</v>
      </c>
      <c r="S1171" s="4">
        <v>46080</v>
      </c>
    </row>
    <row r="1172" spans="1:19">
      <c r="A1172" s="3">
        <v>1170</v>
      </c>
      <c r="B1172" s="3" t="s">
        <v>4736</v>
      </c>
      <c r="C1172" s="3" t="s">
        <v>6701</v>
      </c>
      <c r="D1172" s="3" t="s">
        <v>927</v>
      </c>
      <c r="E1172" s="3">
        <v>200</v>
      </c>
      <c r="F1172" s="3" t="s">
        <v>610</v>
      </c>
      <c r="G1172" s="3" t="s">
        <v>4736</v>
      </c>
      <c r="H1172" s="3" t="s">
        <v>87</v>
      </c>
      <c r="I1172" s="3" t="s">
        <v>116</v>
      </c>
      <c r="J1172" s="3" t="s">
        <v>632</v>
      </c>
      <c r="K1172" s="3" t="s">
        <v>6703</v>
      </c>
      <c r="L1172" s="3" t="s">
        <v>630</v>
      </c>
      <c r="M1172" s="3" t="s">
        <v>6704</v>
      </c>
      <c r="N1172" s="3" t="s">
        <v>54</v>
      </c>
      <c r="O1172" s="3" t="s">
        <v>6705</v>
      </c>
      <c r="P1172" s="95" t="s">
        <v>29</v>
      </c>
      <c r="Q1172" s="95" t="s">
        <v>6748</v>
      </c>
      <c r="R1172" s="3" t="s">
        <v>6749</v>
      </c>
      <c r="S1172" s="4">
        <v>46080</v>
      </c>
    </row>
    <row r="1173" spans="1:19">
      <c r="A1173" s="3">
        <v>1171</v>
      </c>
      <c r="B1173" s="3" t="s">
        <v>4736</v>
      </c>
      <c r="C1173" s="3" t="s">
        <v>6701</v>
      </c>
      <c r="D1173" s="3" t="s">
        <v>928</v>
      </c>
      <c r="E1173" s="3">
        <v>200</v>
      </c>
      <c r="F1173" s="3" t="s">
        <v>610</v>
      </c>
      <c r="G1173" s="3" t="s">
        <v>4736</v>
      </c>
      <c r="H1173" s="3" t="s">
        <v>87</v>
      </c>
      <c r="I1173" s="3" t="s">
        <v>116</v>
      </c>
      <c r="J1173" s="3" t="s">
        <v>632</v>
      </c>
      <c r="K1173" s="3" t="s">
        <v>6703</v>
      </c>
      <c r="L1173" s="3" t="s">
        <v>630</v>
      </c>
      <c r="M1173" s="3" t="s">
        <v>6704</v>
      </c>
      <c r="N1173" s="3" t="s">
        <v>54</v>
      </c>
      <c r="O1173" s="3" t="s">
        <v>6705</v>
      </c>
      <c r="P1173" s="95" t="s">
        <v>29</v>
      </c>
      <c r="Q1173" s="95" t="s">
        <v>305</v>
      </c>
      <c r="R1173" s="3" t="s">
        <v>6747</v>
      </c>
      <c r="S1173" s="4">
        <v>46080</v>
      </c>
    </row>
    <row r="1174" spans="1:19">
      <c r="A1174" s="3">
        <v>1172</v>
      </c>
      <c r="B1174" s="3" t="s">
        <v>4736</v>
      </c>
      <c r="C1174" s="3" t="s">
        <v>6701</v>
      </c>
      <c r="D1174" s="3" t="s">
        <v>929</v>
      </c>
      <c r="E1174" s="3">
        <v>200</v>
      </c>
      <c r="F1174" s="3" t="s">
        <v>610</v>
      </c>
      <c r="G1174" s="3" t="s">
        <v>4736</v>
      </c>
      <c r="H1174" s="3" t="s">
        <v>87</v>
      </c>
      <c r="I1174" s="3" t="s">
        <v>116</v>
      </c>
      <c r="J1174" s="3" t="s">
        <v>632</v>
      </c>
      <c r="K1174" s="3" t="s">
        <v>6703</v>
      </c>
      <c r="L1174" s="3" t="s">
        <v>630</v>
      </c>
      <c r="M1174" s="3" t="s">
        <v>6704</v>
      </c>
      <c r="N1174" s="3" t="s">
        <v>54</v>
      </c>
      <c r="O1174" s="3" t="s">
        <v>6705</v>
      </c>
      <c r="P1174" s="95" t="s">
        <v>29</v>
      </c>
      <c r="Q1174" s="95" t="s">
        <v>147</v>
      </c>
      <c r="R1174" s="3" t="s">
        <v>100</v>
      </c>
      <c r="S1174" s="4">
        <v>46080</v>
      </c>
    </row>
    <row r="1175" spans="1:19">
      <c r="A1175" s="3">
        <v>1173</v>
      </c>
      <c r="B1175" s="3" t="s">
        <v>4736</v>
      </c>
      <c r="C1175" s="3" t="s">
        <v>6701</v>
      </c>
      <c r="D1175" s="3" t="s">
        <v>930</v>
      </c>
      <c r="E1175" s="3">
        <v>100</v>
      </c>
      <c r="F1175" s="3" t="s">
        <v>610</v>
      </c>
      <c r="G1175" s="3" t="s">
        <v>4736</v>
      </c>
      <c r="H1175" s="3" t="s">
        <v>87</v>
      </c>
      <c r="I1175" s="3" t="s">
        <v>116</v>
      </c>
      <c r="J1175" s="3" t="s">
        <v>632</v>
      </c>
      <c r="K1175" s="3" t="s">
        <v>6703</v>
      </c>
      <c r="L1175" s="3" t="s">
        <v>630</v>
      </c>
      <c r="M1175" s="3" t="s">
        <v>6704</v>
      </c>
      <c r="N1175" s="3" t="s">
        <v>54</v>
      </c>
      <c r="O1175" s="3" t="s">
        <v>6705</v>
      </c>
      <c r="P1175" s="95" t="s">
        <v>29</v>
      </c>
      <c r="Q1175" s="95" t="s">
        <v>745</v>
      </c>
      <c r="R1175" s="3" t="s">
        <v>801</v>
      </c>
      <c r="S1175" s="4">
        <v>46080</v>
      </c>
    </row>
    <row r="1176" spans="1:19">
      <c r="A1176" s="3">
        <v>1174</v>
      </c>
      <c r="B1176" s="3" t="s">
        <v>4736</v>
      </c>
      <c r="C1176" s="3" t="s">
        <v>6701</v>
      </c>
      <c r="D1176" s="3" t="s">
        <v>931</v>
      </c>
      <c r="E1176" s="3">
        <v>40</v>
      </c>
      <c r="F1176" s="3" t="s">
        <v>610</v>
      </c>
      <c r="G1176" s="3" t="s">
        <v>4736</v>
      </c>
      <c r="H1176" s="3" t="s">
        <v>87</v>
      </c>
      <c r="I1176" s="3" t="s">
        <v>116</v>
      </c>
      <c r="J1176" s="3" t="s">
        <v>632</v>
      </c>
      <c r="K1176" s="3" t="s">
        <v>6703</v>
      </c>
      <c r="L1176" s="3" t="s">
        <v>630</v>
      </c>
      <c r="M1176" s="3" t="s">
        <v>6704</v>
      </c>
      <c r="N1176" s="3" t="s">
        <v>54</v>
      </c>
      <c r="O1176" s="3" t="s">
        <v>6705</v>
      </c>
      <c r="P1176" s="95" t="s">
        <v>29</v>
      </c>
      <c r="Q1176" s="95" t="s">
        <v>278</v>
      </c>
      <c r="R1176" s="3" t="s">
        <v>6750</v>
      </c>
      <c r="S1176" s="4">
        <v>46080</v>
      </c>
    </row>
    <row r="1177" spans="1:19">
      <c r="A1177" s="3">
        <v>1175</v>
      </c>
      <c r="B1177" s="3" t="s">
        <v>4736</v>
      </c>
      <c r="C1177" s="3" t="s">
        <v>6701</v>
      </c>
      <c r="D1177" s="3" t="s">
        <v>932</v>
      </c>
      <c r="E1177" s="3">
        <v>40</v>
      </c>
      <c r="F1177" s="3" t="s">
        <v>610</v>
      </c>
      <c r="G1177" s="3" t="s">
        <v>4736</v>
      </c>
      <c r="H1177" s="3" t="s">
        <v>87</v>
      </c>
      <c r="I1177" s="3" t="s">
        <v>116</v>
      </c>
      <c r="J1177" s="3" t="s">
        <v>632</v>
      </c>
      <c r="K1177" s="3" t="s">
        <v>6703</v>
      </c>
      <c r="L1177" s="3" t="s">
        <v>630</v>
      </c>
      <c r="M1177" s="3" t="s">
        <v>6704</v>
      </c>
      <c r="N1177" s="3" t="s">
        <v>54</v>
      </c>
      <c r="O1177" s="3" t="s">
        <v>6705</v>
      </c>
      <c r="P1177" s="95" t="s">
        <v>29</v>
      </c>
      <c r="Q1177" s="95" t="s">
        <v>602</v>
      </c>
      <c r="R1177" s="3" t="s">
        <v>387</v>
      </c>
      <c r="S1177" s="4">
        <v>46080</v>
      </c>
    </row>
    <row r="1178" spans="1:19">
      <c r="A1178" s="3">
        <v>1176</v>
      </c>
      <c r="B1178" s="3" t="s">
        <v>4736</v>
      </c>
      <c r="C1178" s="3" t="s">
        <v>6701</v>
      </c>
      <c r="D1178" s="3" t="s">
        <v>933</v>
      </c>
      <c r="E1178" s="3">
        <v>40</v>
      </c>
      <c r="F1178" s="3" t="s">
        <v>610</v>
      </c>
      <c r="G1178" s="3" t="s">
        <v>4736</v>
      </c>
      <c r="H1178" s="3" t="s">
        <v>87</v>
      </c>
      <c r="I1178" s="3" t="s">
        <v>116</v>
      </c>
      <c r="J1178" s="3" t="s">
        <v>632</v>
      </c>
      <c r="K1178" s="3" t="s">
        <v>6703</v>
      </c>
      <c r="L1178" s="3" t="s">
        <v>630</v>
      </c>
      <c r="M1178" s="3" t="s">
        <v>6704</v>
      </c>
      <c r="N1178" s="3" t="s">
        <v>54</v>
      </c>
      <c r="O1178" s="3" t="s">
        <v>6705</v>
      </c>
      <c r="P1178" s="95" t="s">
        <v>29</v>
      </c>
      <c r="Q1178" s="95" t="s">
        <v>671</v>
      </c>
      <c r="R1178" s="3" t="s">
        <v>785</v>
      </c>
      <c r="S1178" s="4">
        <v>46080</v>
      </c>
    </row>
    <row r="1179" spans="1:19">
      <c r="A1179" s="3">
        <v>1177</v>
      </c>
      <c r="B1179" s="3" t="s">
        <v>4736</v>
      </c>
      <c r="C1179" s="3" t="s">
        <v>6701</v>
      </c>
      <c r="D1179" s="3" t="s">
        <v>6751</v>
      </c>
      <c r="E1179" s="67">
        <v>10000</v>
      </c>
      <c r="F1179" s="3" t="s">
        <v>610</v>
      </c>
      <c r="G1179" s="3" t="s">
        <v>4736</v>
      </c>
      <c r="H1179" s="3" t="s">
        <v>87</v>
      </c>
      <c r="I1179" s="3" t="s">
        <v>116</v>
      </c>
      <c r="J1179" s="3" t="s">
        <v>632</v>
      </c>
      <c r="K1179" s="3" t="s">
        <v>6703</v>
      </c>
      <c r="L1179" s="3" t="s">
        <v>630</v>
      </c>
      <c r="M1179" s="3" t="s">
        <v>6704</v>
      </c>
      <c r="N1179" s="3" t="s">
        <v>54</v>
      </c>
      <c r="O1179" s="3" t="s">
        <v>6705</v>
      </c>
      <c r="P1179" s="95" t="s">
        <v>29</v>
      </c>
      <c r="Q1179" s="95" t="s">
        <v>6752</v>
      </c>
      <c r="R1179" s="3" t="s">
        <v>6753</v>
      </c>
      <c r="S1179" s="4">
        <v>46080</v>
      </c>
    </row>
    <row r="1180" spans="1:19">
      <c r="A1180" s="3">
        <v>1178</v>
      </c>
      <c r="B1180" s="3" t="s">
        <v>4736</v>
      </c>
      <c r="C1180" s="3" t="s">
        <v>6701</v>
      </c>
      <c r="D1180" s="3" t="s">
        <v>6754</v>
      </c>
      <c r="E1180" s="67">
        <v>2000</v>
      </c>
      <c r="F1180" s="3" t="s">
        <v>610</v>
      </c>
      <c r="G1180" s="3" t="s">
        <v>4736</v>
      </c>
      <c r="H1180" s="3" t="s">
        <v>87</v>
      </c>
      <c r="I1180" s="3" t="s">
        <v>116</v>
      </c>
      <c r="J1180" s="3" t="s">
        <v>632</v>
      </c>
      <c r="K1180" s="3" t="s">
        <v>6703</v>
      </c>
      <c r="L1180" s="3" t="s">
        <v>630</v>
      </c>
      <c r="M1180" s="3" t="s">
        <v>6704</v>
      </c>
      <c r="N1180" s="3" t="s">
        <v>54</v>
      </c>
      <c r="O1180" s="3" t="s">
        <v>6705</v>
      </c>
      <c r="P1180" s="95" t="s">
        <v>29</v>
      </c>
      <c r="Q1180" s="95" t="s">
        <v>6338</v>
      </c>
      <c r="R1180" s="3" t="s">
        <v>597</v>
      </c>
      <c r="S1180" s="4">
        <v>46080</v>
      </c>
    </row>
    <row r="1181" spans="1:19">
      <c r="A1181" s="3">
        <v>1179</v>
      </c>
      <c r="B1181" s="3" t="s">
        <v>4736</v>
      </c>
      <c r="C1181" s="3" t="s">
        <v>6701</v>
      </c>
      <c r="D1181" s="3" t="s">
        <v>6755</v>
      </c>
      <c r="E1181" s="3">
        <v>100</v>
      </c>
      <c r="F1181" s="3" t="s">
        <v>610</v>
      </c>
      <c r="G1181" s="3" t="s">
        <v>4736</v>
      </c>
      <c r="H1181" s="3" t="s">
        <v>87</v>
      </c>
      <c r="I1181" s="3" t="s">
        <v>116</v>
      </c>
      <c r="J1181" s="3" t="s">
        <v>632</v>
      </c>
      <c r="K1181" s="3" t="s">
        <v>6703</v>
      </c>
      <c r="L1181" s="3" t="s">
        <v>630</v>
      </c>
      <c r="M1181" s="3" t="s">
        <v>6704</v>
      </c>
      <c r="N1181" s="3" t="s">
        <v>54</v>
      </c>
      <c r="O1181" s="3" t="s">
        <v>6705</v>
      </c>
      <c r="P1181" s="95" t="s">
        <v>29</v>
      </c>
      <c r="Q1181" s="95" t="s">
        <v>737</v>
      </c>
      <c r="R1181" s="3" t="s">
        <v>914</v>
      </c>
      <c r="S1181" s="4">
        <v>46080</v>
      </c>
    </row>
    <row r="1182" spans="1:19">
      <c r="A1182" s="3">
        <v>1180</v>
      </c>
      <c r="B1182" s="3" t="s">
        <v>4736</v>
      </c>
      <c r="C1182" s="3" t="s">
        <v>6701</v>
      </c>
      <c r="D1182" s="3" t="s">
        <v>6756</v>
      </c>
      <c r="E1182" s="67">
        <v>1000</v>
      </c>
      <c r="F1182" s="3" t="s">
        <v>610</v>
      </c>
      <c r="G1182" s="3" t="s">
        <v>4736</v>
      </c>
      <c r="H1182" s="3" t="s">
        <v>87</v>
      </c>
      <c r="I1182" s="3" t="s">
        <v>116</v>
      </c>
      <c r="J1182" s="3" t="s">
        <v>632</v>
      </c>
      <c r="K1182" s="3" t="s">
        <v>6703</v>
      </c>
      <c r="L1182" s="3" t="s">
        <v>630</v>
      </c>
      <c r="M1182" s="3" t="s">
        <v>6704</v>
      </c>
      <c r="N1182" s="3" t="s">
        <v>54</v>
      </c>
      <c r="O1182" s="3" t="s">
        <v>6705</v>
      </c>
      <c r="P1182" s="95" t="s">
        <v>29</v>
      </c>
      <c r="Q1182" s="95" t="s">
        <v>579</v>
      </c>
      <c r="R1182" s="3" t="s">
        <v>801</v>
      </c>
      <c r="S1182" s="4">
        <v>46080</v>
      </c>
    </row>
    <row r="1183" spans="1:19">
      <c r="A1183" s="3">
        <v>1181</v>
      </c>
      <c r="B1183" s="3" t="s">
        <v>4736</v>
      </c>
      <c r="C1183" s="3" t="s">
        <v>6701</v>
      </c>
      <c r="D1183" s="3" t="s">
        <v>2157</v>
      </c>
      <c r="E1183" s="67">
        <v>1000</v>
      </c>
      <c r="F1183" s="3" t="s">
        <v>610</v>
      </c>
      <c r="G1183" s="3" t="s">
        <v>4736</v>
      </c>
      <c r="H1183" s="3" t="s">
        <v>87</v>
      </c>
      <c r="I1183" s="3" t="s">
        <v>116</v>
      </c>
      <c r="J1183" s="3" t="s">
        <v>632</v>
      </c>
      <c r="K1183" s="3" t="s">
        <v>6703</v>
      </c>
      <c r="L1183" s="3" t="s">
        <v>630</v>
      </c>
      <c r="M1183" s="3" t="s">
        <v>6704</v>
      </c>
      <c r="N1183" s="3" t="s">
        <v>54</v>
      </c>
      <c r="O1183" s="3" t="s">
        <v>6705</v>
      </c>
      <c r="P1183" s="95" t="s">
        <v>29</v>
      </c>
      <c r="Q1183" s="95" t="s">
        <v>307</v>
      </c>
      <c r="R1183" s="3" t="s">
        <v>914</v>
      </c>
      <c r="S1183" s="4">
        <v>46080</v>
      </c>
    </row>
    <row r="1184" spans="1:19">
      <c r="A1184" s="3">
        <v>1182</v>
      </c>
      <c r="B1184" s="3" t="s">
        <v>4736</v>
      </c>
      <c r="C1184" s="3" t="s">
        <v>6701</v>
      </c>
      <c r="D1184" s="3" t="s">
        <v>6757</v>
      </c>
      <c r="E1184" s="67">
        <v>1000</v>
      </c>
      <c r="F1184" s="3" t="s">
        <v>610</v>
      </c>
      <c r="G1184" s="3" t="s">
        <v>4736</v>
      </c>
      <c r="H1184" s="3" t="s">
        <v>87</v>
      </c>
      <c r="I1184" s="3" t="s">
        <v>116</v>
      </c>
      <c r="J1184" s="3" t="s">
        <v>632</v>
      </c>
      <c r="K1184" s="3" t="s">
        <v>6703</v>
      </c>
      <c r="L1184" s="3" t="s">
        <v>630</v>
      </c>
      <c r="M1184" s="3" t="s">
        <v>6704</v>
      </c>
      <c r="N1184" s="3" t="s">
        <v>54</v>
      </c>
      <c r="O1184" s="3" t="s">
        <v>6705</v>
      </c>
      <c r="P1184" s="95" t="s">
        <v>29</v>
      </c>
      <c r="Q1184" s="95" t="s">
        <v>389</v>
      </c>
      <c r="R1184" s="3" t="s">
        <v>691</v>
      </c>
      <c r="S1184" s="4">
        <v>46080</v>
      </c>
    </row>
    <row r="1185" spans="1:19">
      <c r="A1185" s="3">
        <v>1183</v>
      </c>
      <c r="B1185" s="3" t="s">
        <v>4736</v>
      </c>
      <c r="C1185" s="3" t="s">
        <v>6701</v>
      </c>
      <c r="D1185" s="3" t="s">
        <v>6758</v>
      </c>
      <c r="E1185" s="3">
        <v>50</v>
      </c>
      <c r="F1185" s="3" t="s">
        <v>610</v>
      </c>
      <c r="G1185" s="3" t="s">
        <v>4736</v>
      </c>
      <c r="H1185" s="3" t="s">
        <v>87</v>
      </c>
      <c r="I1185" s="3" t="s">
        <v>116</v>
      </c>
      <c r="J1185" s="3" t="s">
        <v>632</v>
      </c>
      <c r="K1185" s="3" t="s">
        <v>6703</v>
      </c>
      <c r="L1185" s="3" t="s">
        <v>630</v>
      </c>
      <c r="M1185" s="3" t="s">
        <v>6704</v>
      </c>
      <c r="N1185" s="3" t="s">
        <v>54</v>
      </c>
      <c r="O1185" s="3" t="s">
        <v>6705</v>
      </c>
      <c r="P1185" s="95" t="s">
        <v>29</v>
      </c>
      <c r="Q1185" s="95" t="s">
        <v>391</v>
      </c>
      <c r="R1185" s="3" t="s">
        <v>638</v>
      </c>
      <c r="S1185" s="4">
        <v>46080</v>
      </c>
    </row>
    <row r="1186" spans="1:19">
      <c r="A1186" s="3">
        <v>1184</v>
      </c>
      <c r="B1186" s="3" t="s">
        <v>4736</v>
      </c>
      <c r="C1186" s="3" t="s">
        <v>6701</v>
      </c>
      <c r="D1186" s="3" t="s">
        <v>6759</v>
      </c>
      <c r="E1186" s="3">
        <v>20</v>
      </c>
      <c r="F1186" s="3" t="s">
        <v>610</v>
      </c>
      <c r="G1186" s="3" t="s">
        <v>4736</v>
      </c>
      <c r="H1186" s="3" t="s">
        <v>87</v>
      </c>
      <c r="I1186" s="3" t="s">
        <v>116</v>
      </c>
      <c r="J1186" s="3" t="s">
        <v>632</v>
      </c>
      <c r="K1186" s="3" t="s">
        <v>6703</v>
      </c>
      <c r="L1186" s="3" t="s">
        <v>630</v>
      </c>
      <c r="M1186" s="3" t="s">
        <v>6704</v>
      </c>
      <c r="N1186" s="3" t="s">
        <v>54</v>
      </c>
      <c r="O1186" s="3" t="s">
        <v>6705</v>
      </c>
      <c r="P1186" s="95" t="s">
        <v>29</v>
      </c>
      <c r="Q1186" s="95" t="s">
        <v>391</v>
      </c>
      <c r="R1186" s="3" t="s">
        <v>588</v>
      </c>
      <c r="S1186" s="4">
        <v>46080</v>
      </c>
    </row>
    <row r="1187" spans="1:19">
      <c r="A1187" s="3">
        <v>1185</v>
      </c>
      <c r="B1187" s="3" t="s">
        <v>4736</v>
      </c>
      <c r="C1187" s="3" t="s">
        <v>6701</v>
      </c>
      <c r="D1187" s="3" t="s">
        <v>148</v>
      </c>
      <c r="E1187" s="3">
        <v>200</v>
      </c>
      <c r="F1187" s="3" t="s">
        <v>610</v>
      </c>
      <c r="G1187" s="3" t="s">
        <v>4736</v>
      </c>
      <c r="H1187" s="3" t="s">
        <v>87</v>
      </c>
      <c r="I1187" s="3" t="s">
        <v>116</v>
      </c>
      <c r="J1187" s="3" t="s">
        <v>632</v>
      </c>
      <c r="K1187" s="3" t="s">
        <v>6703</v>
      </c>
      <c r="L1187" s="3" t="s">
        <v>630</v>
      </c>
      <c r="M1187" s="3" t="s">
        <v>6704</v>
      </c>
      <c r="N1187" s="3" t="s">
        <v>54</v>
      </c>
      <c r="O1187" s="3" t="s">
        <v>6705</v>
      </c>
      <c r="P1187" s="95" t="s">
        <v>29</v>
      </c>
      <c r="Q1187" s="95" t="s">
        <v>149</v>
      </c>
      <c r="R1187" s="3" t="s">
        <v>3677</v>
      </c>
      <c r="S1187" s="4">
        <v>46080</v>
      </c>
    </row>
    <row r="1188" spans="1:19">
      <c r="A1188" s="3">
        <v>1186</v>
      </c>
      <c r="B1188" s="3" t="s">
        <v>4736</v>
      </c>
      <c r="C1188" s="3" t="s">
        <v>6701</v>
      </c>
      <c r="D1188" s="3" t="s">
        <v>6760</v>
      </c>
      <c r="E1188" s="3">
        <v>20</v>
      </c>
      <c r="F1188" s="3" t="s">
        <v>610</v>
      </c>
      <c r="G1188" s="3" t="s">
        <v>4736</v>
      </c>
      <c r="H1188" s="3" t="s">
        <v>87</v>
      </c>
      <c r="I1188" s="3" t="s">
        <v>116</v>
      </c>
      <c r="J1188" s="3" t="s">
        <v>632</v>
      </c>
      <c r="K1188" s="3" t="s">
        <v>6703</v>
      </c>
      <c r="L1188" s="3" t="s">
        <v>630</v>
      </c>
      <c r="M1188" s="3" t="s">
        <v>6704</v>
      </c>
      <c r="N1188" s="3" t="s">
        <v>54</v>
      </c>
      <c r="O1188" s="3" t="s">
        <v>6705</v>
      </c>
      <c r="P1188" s="95" t="s">
        <v>29</v>
      </c>
      <c r="Q1188" s="95" t="s">
        <v>3575</v>
      </c>
      <c r="R1188" s="3" t="s">
        <v>6761</v>
      </c>
      <c r="S1188" s="4">
        <v>46080</v>
      </c>
    </row>
    <row r="1189" spans="1:19">
      <c r="A1189" s="3">
        <v>1187</v>
      </c>
      <c r="B1189" s="3" t="s">
        <v>4736</v>
      </c>
      <c r="C1189" s="3" t="s">
        <v>6701</v>
      </c>
      <c r="D1189" s="3" t="s">
        <v>6762</v>
      </c>
      <c r="E1189" s="3">
        <v>200</v>
      </c>
      <c r="F1189" s="3" t="s">
        <v>610</v>
      </c>
      <c r="G1189" s="3" t="s">
        <v>4736</v>
      </c>
      <c r="H1189" s="3" t="s">
        <v>87</v>
      </c>
      <c r="I1189" s="3" t="s">
        <v>116</v>
      </c>
      <c r="J1189" s="3" t="s">
        <v>632</v>
      </c>
      <c r="K1189" s="3" t="s">
        <v>6703</v>
      </c>
      <c r="L1189" s="3" t="s">
        <v>630</v>
      </c>
      <c r="M1189" s="3" t="s">
        <v>6704</v>
      </c>
      <c r="N1189" s="3" t="s">
        <v>54</v>
      </c>
      <c r="O1189" s="3" t="s">
        <v>6705</v>
      </c>
      <c r="P1189" s="95" t="s">
        <v>29</v>
      </c>
      <c r="Q1189" s="95" t="s">
        <v>141</v>
      </c>
      <c r="R1189" s="3" t="s">
        <v>636</v>
      </c>
      <c r="S1189" s="4">
        <v>46080</v>
      </c>
    </row>
    <row r="1190" spans="1:19">
      <c r="A1190" s="3">
        <v>1188</v>
      </c>
      <c r="B1190" s="3" t="s">
        <v>4736</v>
      </c>
      <c r="C1190" s="3" t="s">
        <v>6701</v>
      </c>
      <c r="D1190" s="3" t="s">
        <v>6763</v>
      </c>
      <c r="E1190" s="3">
        <v>200</v>
      </c>
      <c r="F1190" s="3" t="s">
        <v>610</v>
      </c>
      <c r="G1190" s="3" t="s">
        <v>4736</v>
      </c>
      <c r="H1190" s="3" t="s">
        <v>87</v>
      </c>
      <c r="I1190" s="3" t="s">
        <v>116</v>
      </c>
      <c r="J1190" s="3" t="s">
        <v>632</v>
      </c>
      <c r="K1190" s="3" t="s">
        <v>6703</v>
      </c>
      <c r="L1190" s="3" t="s">
        <v>630</v>
      </c>
      <c r="M1190" s="3" t="s">
        <v>6704</v>
      </c>
      <c r="N1190" s="3" t="s">
        <v>54</v>
      </c>
      <c r="O1190" s="3" t="s">
        <v>6705</v>
      </c>
      <c r="P1190" s="95" t="s">
        <v>29</v>
      </c>
      <c r="Q1190" s="95" t="s">
        <v>1283</v>
      </c>
      <c r="R1190" s="3" t="s">
        <v>833</v>
      </c>
      <c r="S1190" s="4">
        <v>46080</v>
      </c>
    </row>
    <row r="1191" spans="1:19">
      <c r="A1191" s="3">
        <v>1189</v>
      </c>
      <c r="B1191" s="3" t="s">
        <v>4736</v>
      </c>
      <c r="C1191" s="3" t="s">
        <v>6701</v>
      </c>
      <c r="D1191" s="3" t="s">
        <v>6764</v>
      </c>
      <c r="E1191" s="67">
        <v>3000</v>
      </c>
      <c r="F1191" s="3" t="s">
        <v>610</v>
      </c>
      <c r="G1191" s="3" t="s">
        <v>4736</v>
      </c>
      <c r="H1191" s="3" t="s">
        <v>87</v>
      </c>
      <c r="I1191" s="3" t="s">
        <v>116</v>
      </c>
      <c r="J1191" s="3" t="s">
        <v>632</v>
      </c>
      <c r="K1191" s="3" t="s">
        <v>6703</v>
      </c>
      <c r="L1191" s="3" t="s">
        <v>630</v>
      </c>
      <c r="M1191" s="3" t="s">
        <v>6704</v>
      </c>
      <c r="N1191" s="3" t="s">
        <v>54</v>
      </c>
      <c r="O1191" s="3" t="s">
        <v>6705</v>
      </c>
      <c r="P1191" s="95" t="s">
        <v>29</v>
      </c>
      <c r="Q1191" s="95" t="s">
        <v>307</v>
      </c>
      <c r="R1191" s="3" t="s">
        <v>100</v>
      </c>
      <c r="S1191" s="4">
        <v>46080</v>
      </c>
    </row>
    <row r="1192" spans="1:19">
      <c r="A1192" s="3">
        <v>1190</v>
      </c>
      <c r="B1192" s="3" t="s">
        <v>4736</v>
      </c>
      <c r="C1192" s="3" t="s">
        <v>6701</v>
      </c>
      <c r="D1192" s="3" t="s">
        <v>6765</v>
      </c>
      <c r="E1192" s="67">
        <v>3000</v>
      </c>
      <c r="F1192" s="3" t="s">
        <v>610</v>
      </c>
      <c r="G1192" s="3" t="s">
        <v>4736</v>
      </c>
      <c r="H1192" s="3" t="s">
        <v>87</v>
      </c>
      <c r="I1192" s="3" t="s">
        <v>116</v>
      </c>
      <c r="J1192" s="3" t="s">
        <v>632</v>
      </c>
      <c r="K1192" s="3" t="s">
        <v>6703</v>
      </c>
      <c r="L1192" s="3" t="s">
        <v>630</v>
      </c>
      <c r="M1192" s="3" t="s">
        <v>6704</v>
      </c>
      <c r="N1192" s="3" t="s">
        <v>54</v>
      </c>
      <c r="O1192" s="3" t="s">
        <v>6705</v>
      </c>
      <c r="P1192" s="95" t="s">
        <v>29</v>
      </c>
      <c r="Q1192" s="95" t="s">
        <v>658</v>
      </c>
      <c r="R1192" s="3" t="s">
        <v>863</v>
      </c>
      <c r="S1192" s="4">
        <v>46080</v>
      </c>
    </row>
    <row r="1193" spans="1:19">
      <c r="A1193" s="3">
        <v>1191</v>
      </c>
      <c r="B1193" s="3" t="s">
        <v>4736</v>
      </c>
      <c r="C1193" s="3" t="s">
        <v>6701</v>
      </c>
      <c r="D1193" s="3" t="s">
        <v>6766</v>
      </c>
      <c r="E1193" s="67">
        <v>3000</v>
      </c>
      <c r="F1193" s="3" t="s">
        <v>610</v>
      </c>
      <c r="G1193" s="3" t="s">
        <v>4736</v>
      </c>
      <c r="H1193" s="3" t="s">
        <v>87</v>
      </c>
      <c r="I1193" s="3" t="s">
        <v>116</v>
      </c>
      <c r="J1193" s="3" t="s">
        <v>632</v>
      </c>
      <c r="K1193" s="3" t="s">
        <v>6703</v>
      </c>
      <c r="L1193" s="3" t="s">
        <v>630</v>
      </c>
      <c r="M1193" s="3" t="s">
        <v>6704</v>
      </c>
      <c r="N1193" s="3" t="s">
        <v>54</v>
      </c>
      <c r="O1193" s="3" t="s">
        <v>6705</v>
      </c>
      <c r="P1193" s="95" t="s">
        <v>29</v>
      </c>
      <c r="Q1193" s="95" t="s">
        <v>493</v>
      </c>
      <c r="R1193" s="3" t="s">
        <v>1860</v>
      </c>
      <c r="S1193" s="4">
        <v>46080</v>
      </c>
    </row>
    <row r="1194" spans="1:19">
      <c r="A1194" s="3">
        <v>1192</v>
      </c>
      <c r="B1194" s="3" t="s">
        <v>4736</v>
      </c>
      <c r="C1194" s="3" t="s">
        <v>6701</v>
      </c>
      <c r="D1194" s="3" t="s">
        <v>6767</v>
      </c>
      <c r="E1194" s="67">
        <v>3000</v>
      </c>
      <c r="F1194" s="3" t="s">
        <v>610</v>
      </c>
      <c r="G1194" s="3" t="s">
        <v>4736</v>
      </c>
      <c r="H1194" s="3" t="s">
        <v>87</v>
      </c>
      <c r="I1194" s="3" t="s">
        <v>116</v>
      </c>
      <c r="J1194" s="3" t="s">
        <v>632</v>
      </c>
      <c r="K1194" s="3" t="s">
        <v>6703</v>
      </c>
      <c r="L1194" s="3" t="s">
        <v>630</v>
      </c>
      <c r="M1194" s="3" t="s">
        <v>6704</v>
      </c>
      <c r="N1194" s="3" t="s">
        <v>54</v>
      </c>
      <c r="O1194" s="3" t="s">
        <v>6705</v>
      </c>
      <c r="P1194" s="95" t="s">
        <v>29</v>
      </c>
      <c r="Q1194" s="95" t="s">
        <v>499</v>
      </c>
      <c r="R1194" s="3" t="s">
        <v>113</v>
      </c>
      <c r="S1194" s="4">
        <v>46080</v>
      </c>
    </row>
    <row r="1195" spans="1:19">
      <c r="A1195" s="3">
        <v>1193</v>
      </c>
      <c r="B1195" s="3" t="s">
        <v>4736</v>
      </c>
      <c r="C1195" s="3" t="s">
        <v>6701</v>
      </c>
      <c r="D1195" s="3" t="s">
        <v>6768</v>
      </c>
      <c r="E1195" s="67">
        <v>5000</v>
      </c>
      <c r="F1195" s="3" t="s">
        <v>610</v>
      </c>
      <c r="G1195" s="3" t="s">
        <v>4736</v>
      </c>
      <c r="H1195" s="3" t="s">
        <v>87</v>
      </c>
      <c r="I1195" s="3" t="s">
        <v>116</v>
      </c>
      <c r="J1195" s="3" t="s">
        <v>632</v>
      </c>
      <c r="K1195" s="3" t="s">
        <v>6703</v>
      </c>
      <c r="L1195" s="3" t="s">
        <v>630</v>
      </c>
      <c r="M1195" s="3" t="s">
        <v>6704</v>
      </c>
      <c r="N1195" s="3" t="s">
        <v>54</v>
      </c>
      <c r="O1195" s="3" t="s">
        <v>6705</v>
      </c>
      <c r="P1195" s="95" t="s">
        <v>29</v>
      </c>
      <c r="Q1195" s="95" t="s">
        <v>3516</v>
      </c>
      <c r="R1195" s="3" t="s">
        <v>1132</v>
      </c>
      <c r="S1195" s="4">
        <v>46080</v>
      </c>
    </row>
    <row r="1196" spans="1:19">
      <c r="A1196" s="3">
        <v>1194</v>
      </c>
      <c r="B1196" s="3" t="s">
        <v>4736</v>
      </c>
      <c r="C1196" s="3" t="s">
        <v>6701</v>
      </c>
      <c r="D1196" s="3" t="s">
        <v>6769</v>
      </c>
      <c r="E1196" s="67">
        <v>2000</v>
      </c>
      <c r="F1196" s="3" t="s">
        <v>610</v>
      </c>
      <c r="G1196" s="3" t="s">
        <v>4736</v>
      </c>
      <c r="H1196" s="3" t="s">
        <v>87</v>
      </c>
      <c r="I1196" s="3" t="s">
        <v>116</v>
      </c>
      <c r="J1196" s="3" t="s">
        <v>632</v>
      </c>
      <c r="K1196" s="3" t="s">
        <v>6703</v>
      </c>
      <c r="L1196" s="3" t="s">
        <v>630</v>
      </c>
      <c r="M1196" s="3" t="s">
        <v>6704</v>
      </c>
      <c r="N1196" s="3" t="s">
        <v>54</v>
      </c>
      <c r="O1196" s="3" t="s">
        <v>6705</v>
      </c>
      <c r="P1196" s="95" t="s">
        <v>29</v>
      </c>
      <c r="Q1196" s="95" t="s">
        <v>1775</v>
      </c>
      <c r="R1196" s="3" t="s">
        <v>384</v>
      </c>
      <c r="S1196" s="4">
        <v>46080</v>
      </c>
    </row>
    <row r="1197" spans="1:19">
      <c r="A1197" s="3">
        <v>1195</v>
      </c>
      <c r="B1197" s="3" t="s">
        <v>4736</v>
      </c>
      <c r="C1197" s="3" t="s">
        <v>6701</v>
      </c>
      <c r="D1197" s="3" t="s">
        <v>6770</v>
      </c>
      <c r="E1197" s="3">
        <v>500</v>
      </c>
      <c r="F1197" s="3" t="s">
        <v>610</v>
      </c>
      <c r="G1197" s="3" t="s">
        <v>4736</v>
      </c>
      <c r="H1197" s="3" t="s">
        <v>87</v>
      </c>
      <c r="I1197" s="3" t="s">
        <v>116</v>
      </c>
      <c r="J1197" s="3" t="s">
        <v>632</v>
      </c>
      <c r="K1197" s="3" t="s">
        <v>6703</v>
      </c>
      <c r="L1197" s="3" t="s">
        <v>630</v>
      </c>
      <c r="M1197" s="3" t="s">
        <v>6704</v>
      </c>
      <c r="N1197" s="3" t="s">
        <v>54</v>
      </c>
      <c r="O1197" s="3" t="s">
        <v>6705</v>
      </c>
      <c r="P1197" s="95" t="s">
        <v>29</v>
      </c>
      <c r="Q1197" s="95" t="s">
        <v>3204</v>
      </c>
      <c r="R1197" s="3" t="s">
        <v>5214</v>
      </c>
      <c r="S1197" s="4">
        <v>46080</v>
      </c>
    </row>
    <row r="1198" spans="1:19">
      <c r="A1198" s="3">
        <v>1196</v>
      </c>
      <c r="B1198" s="3" t="s">
        <v>4736</v>
      </c>
      <c r="C1198" s="3" t="s">
        <v>6701</v>
      </c>
      <c r="D1198" s="3" t="s">
        <v>6771</v>
      </c>
      <c r="E1198" s="3">
        <v>500</v>
      </c>
      <c r="F1198" s="3" t="s">
        <v>610</v>
      </c>
      <c r="G1198" s="3" t="s">
        <v>4736</v>
      </c>
      <c r="H1198" s="3" t="s">
        <v>87</v>
      </c>
      <c r="I1198" s="3" t="s">
        <v>116</v>
      </c>
      <c r="J1198" s="3" t="s">
        <v>632</v>
      </c>
      <c r="K1198" s="3" t="s">
        <v>6703</v>
      </c>
      <c r="L1198" s="3" t="s">
        <v>630</v>
      </c>
      <c r="M1198" s="3" t="s">
        <v>6704</v>
      </c>
      <c r="N1198" s="3" t="s">
        <v>54</v>
      </c>
      <c r="O1198" s="3" t="s">
        <v>6705</v>
      </c>
      <c r="P1198" s="95" t="s">
        <v>29</v>
      </c>
      <c r="Q1198" s="95" t="s">
        <v>493</v>
      </c>
      <c r="R1198" s="3" t="s">
        <v>94</v>
      </c>
      <c r="S1198" s="4">
        <v>46080</v>
      </c>
    </row>
    <row r="1199" spans="1:19">
      <c r="A1199" s="3">
        <v>1197</v>
      </c>
      <c r="B1199" s="3" t="s">
        <v>4736</v>
      </c>
      <c r="C1199" s="3" t="s">
        <v>6701</v>
      </c>
      <c r="D1199" s="3" t="s">
        <v>6772</v>
      </c>
      <c r="E1199" s="3">
        <v>500</v>
      </c>
      <c r="F1199" s="3" t="s">
        <v>610</v>
      </c>
      <c r="G1199" s="3" t="s">
        <v>4736</v>
      </c>
      <c r="H1199" s="3" t="s">
        <v>87</v>
      </c>
      <c r="I1199" s="3" t="s">
        <v>116</v>
      </c>
      <c r="J1199" s="3" t="s">
        <v>632</v>
      </c>
      <c r="K1199" s="3" t="s">
        <v>6703</v>
      </c>
      <c r="L1199" s="3" t="s">
        <v>630</v>
      </c>
      <c r="M1199" s="3" t="s">
        <v>6704</v>
      </c>
      <c r="N1199" s="3" t="s">
        <v>54</v>
      </c>
      <c r="O1199" s="3" t="s">
        <v>6705</v>
      </c>
      <c r="P1199" s="95" t="s">
        <v>29</v>
      </c>
      <c r="Q1199" s="95" t="s">
        <v>135</v>
      </c>
      <c r="R1199" s="3" t="s">
        <v>651</v>
      </c>
      <c r="S1199" s="4">
        <v>46080</v>
      </c>
    </row>
    <row r="1200" spans="1:19">
      <c r="A1200" s="3">
        <v>1198</v>
      </c>
      <c r="B1200" s="3" t="s">
        <v>4736</v>
      </c>
      <c r="C1200" s="3" t="s">
        <v>6701</v>
      </c>
      <c r="D1200" s="3" t="s">
        <v>6773</v>
      </c>
      <c r="E1200" s="3">
        <v>500</v>
      </c>
      <c r="F1200" s="3" t="s">
        <v>610</v>
      </c>
      <c r="G1200" s="3" t="s">
        <v>4736</v>
      </c>
      <c r="H1200" s="3" t="s">
        <v>87</v>
      </c>
      <c r="I1200" s="3" t="s">
        <v>116</v>
      </c>
      <c r="J1200" s="3" t="s">
        <v>632</v>
      </c>
      <c r="K1200" s="3" t="s">
        <v>6703</v>
      </c>
      <c r="L1200" s="3" t="s">
        <v>630</v>
      </c>
      <c r="M1200" s="3" t="s">
        <v>6704</v>
      </c>
      <c r="N1200" s="3" t="s">
        <v>54</v>
      </c>
      <c r="O1200" s="3" t="s">
        <v>6705</v>
      </c>
      <c r="P1200" s="95" t="s">
        <v>29</v>
      </c>
      <c r="Q1200" s="95" t="s">
        <v>3679</v>
      </c>
      <c r="R1200" s="3" t="s">
        <v>6774</v>
      </c>
      <c r="S1200" s="4">
        <v>46080</v>
      </c>
    </row>
    <row r="1201" spans="1:19">
      <c r="A1201" s="3">
        <v>1199</v>
      </c>
      <c r="B1201" s="3" t="s">
        <v>4736</v>
      </c>
      <c r="C1201" s="3" t="s">
        <v>6701</v>
      </c>
      <c r="D1201" s="3" t="s">
        <v>6775</v>
      </c>
      <c r="E1201" s="3">
        <v>500</v>
      </c>
      <c r="F1201" s="3" t="s">
        <v>610</v>
      </c>
      <c r="G1201" s="3" t="s">
        <v>4736</v>
      </c>
      <c r="H1201" s="3" t="s">
        <v>87</v>
      </c>
      <c r="I1201" s="3" t="s">
        <v>116</v>
      </c>
      <c r="J1201" s="3" t="s">
        <v>632</v>
      </c>
      <c r="K1201" s="3" t="s">
        <v>6703</v>
      </c>
      <c r="L1201" s="3" t="s">
        <v>630</v>
      </c>
      <c r="M1201" s="3" t="s">
        <v>6704</v>
      </c>
      <c r="N1201" s="3" t="s">
        <v>54</v>
      </c>
      <c r="O1201" s="3" t="s">
        <v>6705</v>
      </c>
      <c r="P1201" s="95" t="s">
        <v>29</v>
      </c>
      <c r="Q1201" s="95" t="s">
        <v>6776</v>
      </c>
      <c r="R1201" s="3" t="s">
        <v>6777</v>
      </c>
      <c r="S1201" s="4">
        <v>46080</v>
      </c>
    </row>
    <row r="1202" spans="1:19">
      <c r="A1202" s="3">
        <v>1200</v>
      </c>
      <c r="B1202" s="3" t="s">
        <v>4736</v>
      </c>
      <c r="C1202" s="3" t="s">
        <v>6701</v>
      </c>
      <c r="D1202" s="3" t="s">
        <v>6778</v>
      </c>
      <c r="E1202" s="3">
        <v>500</v>
      </c>
      <c r="F1202" s="3" t="s">
        <v>610</v>
      </c>
      <c r="G1202" s="3" t="s">
        <v>4736</v>
      </c>
      <c r="H1202" s="3" t="s">
        <v>87</v>
      </c>
      <c r="I1202" s="3" t="s">
        <v>116</v>
      </c>
      <c r="J1202" s="3" t="s">
        <v>632</v>
      </c>
      <c r="K1202" s="3" t="s">
        <v>6703</v>
      </c>
      <c r="L1202" s="3" t="s">
        <v>630</v>
      </c>
      <c r="M1202" s="3" t="s">
        <v>6704</v>
      </c>
      <c r="N1202" s="3" t="s">
        <v>54</v>
      </c>
      <c r="O1202" s="3" t="s">
        <v>6705</v>
      </c>
      <c r="P1202" s="95" t="s">
        <v>29</v>
      </c>
      <c r="Q1202" s="95" t="s">
        <v>503</v>
      </c>
      <c r="R1202" s="3" t="s">
        <v>703</v>
      </c>
      <c r="S1202" s="4">
        <v>46080</v>
      </c>
    </row>
    <row r="1203" spans="1:19">
      <c r="A1203" s="3">
        <v>1201</v>
      </c>
      <c r="B1203" s="3" t="s">
        <v>4736</v>
      </c>
      <c r="C1203" s="3" t="s">
        <v>6701</v>
      </c>
      <c r="D1203" s="3" t="s">
        <v>6779</v>
      </c>
      <c r="E1203" s="3">
        <v>300</v>
      </c>
      <c r="F1203" s="3" t="s">
        <v>610</v>
      </c>
      <c r="G1203" s="3" t="s">
        <v>4736</v>
      </c>
      <c r="H1203" s="3" t="s">
        <v>87</v>
      </c>
      <c r="I1203" s="3" t="s">
        <v>116</v>
      </c>
      <c r="J1203" s="3" t="s">
        <v>632</v>
      </c>
      <c r="K1203" s="3" t="s">
        <v>6703</v>
      </c>
      <c r="L1203" s="3" t="s">
        <v>630</v>
      </c>
      <c r="M1203" s="3" t="s">
        <v>6704</v>
      </c>
      <c r="N1203" s="3" t="s">
        <v>54</v>
      </c>
      <c r="O1203" s="3" t="s">
        <v>6705</v>
      </c>
      <c r="P1203" s="95" t="s">
        <v>29</v>
      </c>
      <c r="Q1203" s="95" t="s">
        <v>5231</v>
      </c>
      <c r="R1203" s="3" t="s">
        <v>6780</v>
      </c>
      <c r="S1203" s="4">
        <v>46080</v>
      </c>
    </row>
    <row r="1204" spans="1:19">
      <c r="A1204" s="3">
        <v>1202</v>
      </c>
      <c r="B1204" s="3" t="s">
        <v>4736</v>
      </c>
      <c r="C1204" s="3" t="s">
        <v>6701</v>
      </c>
      <c r="D1204" s="3" t="s">
        <v>6781</v>
      </c>
      <c r="E1204" s="3">
        <v>200</v>
      </c>
      <c r="F1204" s="3" t="s">
        <v>610</v>
      </c>
      <c r="G1204" s="3" t="s">
        <v>4736</v>
      </c>
      <c r="H1204" s="3" t="s">
        <v>87</v>
      </c>
      <c r="I1204" s="3" t="s">
        <v>116</v>
      </c>
      <c r="J1204" s="3" t="s">
        <v>632</v>
      </c>
      <c r="K1204" s="3" t="s">
        <v>6703</v>
      </c>
      <c r="L1204" s="3" t="s">
        <v>630</v>
      </c>
      <c r="M1204" s="3" t="s">
        <v>6704</v>
      </c>
      <c r="N1204" s="3" t="s">
        <v>54</v>
      </c>
      <c r="O1204" s="3" t="s">
        <v>6705</v>
      </c>
      <c r="P1204" s="95" t="s">
        <v>29</v>
      </c>
      <c r="Q1204" s="95" t="s">
        <v>582</v>
      </c>
      <c r="R1204" s="3" t="s">
        <v>6782</v>
      </c>
      <c r="S1204" s="4">
        <v>46080</v>
      </c>
    </row>
    <row r="1205" spans="1:19">
      <c r="A1205" s="3">
        <v>1203</v>
      </c>
      <c r="B1205" s="3" t="s">
        <v>4736</v>
      </c>
      <c r="C1205" s="3" t="s">
        <v>6701</v>
      </c>
      <c r="D1205" s="3" t="s">
        <v>6783</v>
      </c>
      <c r="E1205" s="3">
        <v>300</v>
      </c>
      <c r="F1205" s="3" t="s">
        <v>610</v>
      </c>
      <c r="G1205" s="3" t="s">
        <v>4736</v>
      </c>
      <c r="H1205" s="3" t="s">
        <v>87</v>
      </c>
      <c r="I1205" s="3" t="s">
        <v>116</v>
      </c>
      <c r="J1205" s="3" t="s">
        <v>632</v>
      </c>
      <c r="K1205" s="3" t="s">
        <v>6703</v>
      </c>
      <c r="L1205" s="3" t="s">
        <v>630</v>
      </c>
      <c r="M1205" s="3" t="s">
        <v>6704</v>
      </c>
      <c r="N1205" s="3" t="s">
        <v>54</v>
      </c>
      <c r="O1205" s="3" t="s">
        <v>6705</v>
      </c>
      <c r="P1205" s="95" t="s">
        <v>29</v>
      </c>
      <c r="Q1205" s="95" t="s">
        <v>3950</v>
      </c>
      <c r="R1205" s="3" t="s">
        <v>6784</v>
      </c>
      <c r="S1205" s="4">
        <v>46080</v>
      </c>
    </row>
    <row r="1206" spans="1:19">
      <c r="A1206" s="3">
        <v>1204</v>
      </c>
      <c r="B1206" s="3" t="s">
        <v>4736</v>
      </c>
      <c r="C1206" s="3" t="s">
        <v>6701</v>
      </c>
      <c r="D1206" s="3" t="s">
        <v>6785</v>
      </c>
      <c r="E1206" s="3">
        <v>200</v>
      </c>
      <c r="F1206" s="3" t="s">
        <v>610</v>
      </c>
      <c r="G1206" s="3" t="s">
        <v>4736</v>
      </c>
      <c r="H1206" s="3" t="s">
        <v>87</v>
      </c>
      <c r="I1206" s="3" t="s">
        <v>116</v>
      </c>
      <c r="J1206" s="3" t="s">
        <v>632</v>
      </c>
      <c r="K1206" s="3" t="s">
        <v>6703</v>
      </c>
      <c r="L1206" s="3" t="s">
        <v>630</v>
      </c>
      <c r="M1206" s="3" t="s">
        <v>6704</v>
      </c>
      <c r="N1206" s="3" t="s">
        <v>54</v>
      </c>
      <c r="O1206" s="3" t="s">
        <v>6705</v>
      </c>
      <c r="P1206" s="95" t="s">
        <v>29</v>
      </c>
      <c r="Q1206" s="95" t="s">
        <v>6776</v>
      </c>
      <c r="R1206" s="3" t="s">
        <v>6786</v>
      </c>
      <c r="S1206" s="4">
        <v>46080</v>
      </c>
    </row>
    <row r="1207" spans="1:19">
      <c r="A1207" s="3">
        <v>1205</v>
      </c>
      <c r="B1207" s="3" t="s">
        <v>4736</v>
      </c>
      <c r="C1207" s="3" t="s">
        <v>6701</v>
      </c>
      <c r="D1207" s="3" t="s">
        <v>6787</v>
      </c>
      <c r="E1207" s="3">
        <v>400</v>
      </c>
      <c r="F1207" s="3" t="s">
        <v>610</v>
      </c>
      <c r="G1207" s="3" t="s">
        <v>4736</v>
      </c>
      <c r="H1207" s="3" t="s">
        <v>87</v>
      </c>
      <c r="I1207" s="3" t="s">
        <v>116</v>
      </c>
      <c r="J1207" s="3" t="s">
        <v>632</v>
      </c>
      <c r="K1207" s="3" t="s">
        <v>6703</v>
      </c>
      <c r="L1207" s="3" t="s">
        <v>630</v>
      </c>
      <c r="M1207" s="3" t="s">
        <v>6704</v>
      </c>
      <c r="N1207" s="3" t="s">
        <v>54</v>
      </c>
      <c r="O1207" s="3" t="s">
        <v>6705</v>
      </c>
      <c r="P1207" s="95" t="s">
        <v>29</v>
      </c>
      <c r="Q1207" s="95" t="s">
        <v>6788</v>
      </c>
      <c r="R1207" s="3" t="s">
        <v>6789</v>
      </c>
      <c r="S1207" s="4">
        <v>46080</v>
      </c>
    </row>
    <row r="1208" spans="1:19">
      <c r="A1208" s="3">
        <v>1206</v>
      </c>
      <c r="B1208" s="3" t="s">
        <v>4736</v>
      </c>
      <c r="C1208" s="3" t="s">
        <v>6701</v>
      </c>
      <c r="D1208" s="3" t="s">
        <v>6790</v>
      </c>
      <c r="E1208" s="3">
        <v>50</v>
      </c>
      <c r="F1208" s="3" t="s">
        <v>610</v>
      </c>
      <c r="G1208" s="3" t="s">
        <v>4736</v>
      </c>
      <c r="H1208" s="3" t="s">
        <v>87</v>
      </c>
      <c r="I1208" s="3" t="s">
        <v>116</v>
      </c>
      <c r="J1208" s="3" t="s">
        <v>632</v>
      </c>
      <c r="K1208" s="3" t="s">
        <v>6703</v>
      </c>
      <c r="L1208" s="3" t="s">
        <v>630</v>
      </c>
      <c r="M1208" s="3" t="s">
        <v>6704</v>
      </c>
      <c r="N1208" s="3" t="s">
        <v>54</v>
      </c>
      <c r="O1208" s="3" t="s">
        <v>6705</v>
      </c>
      <c r="P1208" s="95" t="s">
        <v>29</v>
      </c>
      <c r="Q1208" s="95" t="s">
        <v>514</v>
      </c>
      <c r="R1208" s="3" t="s">
        <v>1132</v>
      </c>
      <c r="S1208" s="4">
        <v>46080</v>
      </c>
    </row>
    <row r="1209" spans="1:19">
      <c r="A1209" s="3">
        <v>1207</v>
      </c>
      <c r="B1209" s="3" t="s">
        <v>4736</v>
      </c>
      <c r="C1209" s="3" t="s">
        <v>6701</v>
      </c>
      <c r="D1209" s="3" t="s">
        <v>6791</v>
      </c>
      <c r="E1209" s="3">
        <v>200</v>
      </c>
      <c r="F1209" s="3" t="s">
        <v>610</v>
      </c>
      <c r="G1209" s="3" t="s">
        <v>4736</v>
      </c>
      <c r="H1209" s="3" t="s">
        <v>87</v>
      </c>
      <c r="I1209" s="3" t="s">
        <v>116</v>
      </c>
      <c r="J1209" s="3" t="s">
        <v>632</v>
      </c>
      <c r="K1209" s="3" t="s">
        <v>6703</v>
      </c>
      <c r="L1209" s="3" t="s">
        <v>630</v>
      </c>
      <c r="M1209" s="3" t="s">
        <v>6704</v>
      </c>
      <c r="N1209" s="3" t="s">
        <v>54</v>
      </c>
      <c r="O1209" s="3" t="s">
        <v>6705</v>
      </c>
      <c r="P1209" s="95" t="s">
        <v>29</v>
      </c>
      <c r="Q1209" s="95" t="s">
        <v>826</v>
      </c>
      <c r="R1209" s="3" t="s">
        <v>775</v>
      </c>
      <c r="S1209" s="4">
        <v>46080</v>
      </c>
    </row>
    <row r="1210" spans="1:19">
      <c r="A1210" s="3">
        <v>1208</v>
      </c>
      <c r="B1210" s="3" t="s">
        <v>4736</v>
      </c>
      <c r="C1210" s="3" t="s">
        <v>6701</v>
      </c>
      <c r="D1210" s="3" t="s">
        <v>6792</v>
      </c>
      <c r="E1210" s="3">
        <v>100</v>
      </c>
      <c r="F1210" s="3" t="s">
        <v>610</v>
      </c>
      <c r="G1210" s="3" t="s">
        <v>4736</v>
      </c>
      <c r="H1210" s="3" t="s">
        <v>87</v>
      </c>
      <c r="I1210" s="3" t="s">
        <v>116</v>
      </c>
      <c r="J1210" s="3" t="s">
        <v>632</v>
      </c>
      <c r="K1210" s="3" t="s">
        <v>6703</v>
      </c>
      <c r="L1210" s="3" t="s">
        <v>630</v>
      </c>
      <c r="M1210" s="3" t="s">
        <v>6704</v>
      </c>
      <c r="N1210" s="3" t="s">
        <v>54</v>
      </c>
      <c r="O1210" s="3" t="s">
        <v>6705</v>
      </c>
      <c r="P1210" s="95" t="s">
        <v>29</v>
      </c>
      <c r="Q1210" s="95" t="s">
        <v>5276</v>
      </c>
      <c r="R1210" s="3" t="s">
        <v>5240</v>
      </c>
      <c r="S1210" s="4">
        <v>46080</v>
      </c>
    </row>
    <row r="1211" spans="1:19">
      <c r="A1211" s="3">
        <v>1209</v>
      </c>
      <c r="B1211" s="3" t="s">
        <v>4736</v>
      </c>
      <c r="C1211" s="3" t="s">
        <v>6701</v>
      </c>
      <c r="D1211" s="3" t="s">
        <v>6793</v>
      </c>
      <c r="E1211" s="3">
        <v>100</v>
      </c>
      <c r="F1211" s="3" t="s">
        <v>610</v>
      </c>
      <c r="G1211" s="3" t="s">
        <v>4736</v>
      </c>
      <c r="H1211" s="3" t="s">
        <v>87</v>
      </c>
      <c r="I1211" s="3" t="s">
        <v>116</v>
      </c>
      <c r="J1211" s="3" t="s">
        <v>632</v>
      </c>
      <c r="K1211" s="3" t="s">
        <v>6703</v>
      </c>
      <c r="L1211" s="3" t="s">
        <v>630</v>
      </c>
      <c r="M1211" s="3" t="s">
        <v>6704</v>
      </c>
      <c r="N1211" s="3" t="s">
        <v>54</v>
      </c>
      <c r="O1211" s="3" t="s">
        <v>6705</v>
      </c>
      <c r="P1211" s="95" t="s">
        <v>29</v>
      </c>
      <c r="Q1211" s="95" t="s">
        <v>523</v>
      </c>
      <c r="R1211" s="3" t="s">
        <v>6051</v>
      </c>
      <c r="S1211" s="4">
        <v>46080</v>
      </c>
    </row>
    <row r="1212" spans="1:19">
      <c r="A1212" s="3">
        <v>1210</v>
      </c>
      <c r="B1212" s="3" t="s">
        <v>4736</v>
      </c>
      <c r="C1212" s="3" t="s">
        <v>6701</v>
      </c>
      <c r="D1212" s="3" t="s">
        <v>6794</v>
      </c>
      <c r="E1212" s="3">
        <v>50</v>
      </c>
      <c r="F1212" s="3" t="s">
        <v>610</v>
      </c>
      <c r="G1212" s="3" t="s">
        <v>4736</v>
      </c>
      <c r="H1212" s="3" t="s">
        <v>87</v>
      </c>
      <c r="I1212" s="3" t="s">
        <v>116</v>
      </c>
      <c r="J1212" s="3" t="s">
        <v>632</v>
      </c>
      <c r="K1212" s="3" t="s">
        <v>6703</v>
      </c>
      <c r="L1212" s="3" t="s">
        <v>630</v>
      </c>
      <c r="M1212" s="3" t="s">
        <v>6704</v>
      </c>
      <c r="N1212" s="3" t="s">
        <v>54</v>
      </c>
      <c r="O1212" s="3" t="s">
        <v>6705</v>
      </c>
      <c r="P1212" s="95" t="s">
        <v>29</v>
      </c>
      <c r="Q1212" s="95" t="s">
        <v>5717</v>
      </c>
      <c r="R1212" s="3" t="s">
        <v>5319</v>
      </c>
      <c r="S1212" s="4">
        <v>46080</v>
      </c>
    </row>
    <row r="1213" spans="1:19">
      <c r="A1213" s="3">
        <v>1211</v>
      </c>
      <c r="B1213" s="3" t="s">
        <v>4736</v>
      </c>
      <c r="C1213" s="3" t="s">
        <v>6701</v>
      </c>
      <c r="D1213" s="3" t="s">
        <v>6795</v>
      </c>
      <c r="E1213" s="3">
        <v>30</v>
      </c>
      <c r="F1213" s="3" t="s">
        <v>610</v>
      </c>
      <c r="G1213" s="3" t="s">
        <v>4736</v>
      </c>
      <c r="H1213" s="3" t="s">
        <v>87</v>
      </c>
      <c r="I1213" s="3" t="s">
        <v>116</v>
      </c>
      <c r="J1213" s="3" t="s">
        <v>632</v>
      </c>
      <c r="K1213" s="3" t="s">
        <v>6703</v>
      </c>
      <c r="L1213" s="3" t="s">
        <v>630</v>
      </c>
      <c r="M1213" s="3" t="s">
        <v>6704</v>
      </c>
      <c r="N1213" s="3" t="s">
        <v>54</v>
      </c>
      <c r="O1213" s="3" t="s">
        <v>6705</v>
      </c>
      <c r="P1213" s="95" t="s">
        <v>29</v>
      </c>
      <c r="Q1213" s="95" t="s">
        <v>3679</v>
      </c>
      <c r="R1213" s="3" t="s">
        <v>4827</v>
      </c>
      <c r="S1213" s="4">
        <v>46080</v>
      </c>
    </row>
    <row r="1214" spans="1:19">
      <c r="A1214" s="3">
        <v>1212</v>
      </c>
      <c r="B1214" s="3" t="s">
        <v>4736</v>
      </c>
      <c r="C1214" s="3" t="s">
        <v>6701</v>
      </c>
      <c r="D1214" s="3" t="s">
        <v>6796</v>
      </c>
      <c r="E1214" s="3">
        <v>500</v>
      </c>
      <c r="F1214" s="3" t="s">
        <v>610</v>
      </c>
      <c r="G1214" s="3" t="s">
        <v>4736</v>
      </c>
      <c r="H1214" s="3" t="s">
        <v>87</v>
      </c>
      <c r="I1214" s="3" t="s">
        <v>116</v>
      </c>
      <c r="J1214" s="3" t="s">
        <v>632</v>
      </c>
      <c r="K1214" s="3" t="s">
        <v>6703</v>
      </c>
      <c r="L1214" s="3" t="s">
        <v>630</v>
      </c>
      <c r="M1214" s="3" t="s">
        <v>6704</v>
      </c>
      <c r="N1214" s="3" t="s">
        <v>54</v>
      </c>
      <c r="O1214" s="3" t="s">
        <v>6705</v>
      </c>
      <c r="P1214" s="95" t="s">
        <v>29</v>
      </c>
      <c r="Q1214" s="95" t="s">
        <v>448</v>
      </c>
      <c r="R1214" s="3" t="s">
        <v>679</v>
      </c>
      <c r="S1214" s="4">
        <v>46080</v>
      </c>
    </row>
    <row r="1215" spans="1:19">
      <c r="A1215" s="3">
        <v>1213</v>
      </c>
      <c r="B1215" s="3" t="s">
        <v>4736</v>
      </c>
      <c r="C1215" s="3" t="s">
        <v>6701</v>
      </c>
      <c r="D1215" s="3" t="s">
        <v>6797</v>
      </c>
      <c r="E1215" s="3">
        <v>20</v>
      </c>
      <c r="F1215" s="3" t="s">
        <v>610</v>
      </c>
      <c r="G1215" s="3" t="s">
        <v>4736</v>
      </c>
      <c r="H1215" s="3" t="s">
        <v>87</v>
      </c>
      <c r="I1215" s="3" t="s">
        <v>116</v>
      </c>
      <c r="J1215" s="3" t="s">
        <v>632</v>
      </c>
      <c r="K1215" s="3" t="s">
        <v>6703</v>
      </c>
      <c r="L1215" s="3" t="s">
        <v>630</v>
      </c>
      <c r="M1215" s="3" t="s">
        <v>6704</v>
      </c>
      <c r="N1215" s="3" t="s">
        <v>54</v>
      </c>
      <c r="O1215" s="3" t="s">
        <v>6705</v>
      </c>
      <c r="P1215" s="95" t="s">
        <v>29</v>
      </c>
      <c r="Q1215" s="95" t="s">
        <v>5084</v>
      </c>
      <c r="R1215" s="3" t="s">
        <v>1859</v>
      </c>
      <c r="S1215" s="4">
        <v>46080</v>
      </c>
    </row>
    <row r="1216" spans="1:19">
      <c r="A1216" s="3">
        <v>1214</v>
      </c>
      <c r="B1216" s="3" t="s">
        <v>4736</v>
      </c>
      <c r="C1216" s="3" t="s">
        <v>6701</v>
      </c>
      <c r="D1216" s="3" t="s">
        <v>6798</v>
      </c>
      <c r="E1216" s="3">
        <v>150</v>
      </c>
      <c r="F1216" s="3" t="s">
        <v>610</v>
      </c>
      <c r="G1216" s="3" t="s">
        <v>4736</v>
      </c>
      <c r="H1216" s="3" t="s">
        <v>87</v>
      </c>
      <c r="I1216" s="3" t="s">
        <v>116</v>
      </c>
      <c r="J1216" s="3" t="s">
        <v>632</v>
      </c>
      <c r="K1216" s="3" t="s">
        <v>6703</v>
      </c>
      <c r="L1216" s="3" t="s">
        <v>630</v>
      </c>
      <c r="M1216" s="3" t="s">
        <v>6704</v>
      </c>
      <c r="N1216" s="3" t="s">
        <v>54</v>
      </c>
      <c r="O1216" s="3" t="s">
        <v>6705</v>
      </c>
      <c r="P1216" s="95" t="s">
        <v>29</v>
      </c>
      <c r="Q1216" s="95" t="s">
        <v>6776</v>
      </c>
      <c r="R1216" s="3" t="s">
        <v>4188</v>
      </c>
      <c r="S1216" s="4">
        <v>46080</v>
      </c>
    </row>
    <row r="1217" spans="1:19">
      <c r="A1217" s="3">
        <v>1215</v>
      </c>
      <c r="B1217" s="3" t="s">
        <v>4736</v>
      </c>
      <c r="C1217" s="3" t="s">
        <v>6701</v>
      </c>
      <c r="D1217" s="3" t="s">
        <v>6799</v>
      </c>
      <c r="E1217" s="3">
        <v>200</v>
      </c>
      <c r="F1217" s="3" t="s">
        <v>610</v>
      </c>
      <c r="G1217" s="3" t="s">
        <v>4736</v>
      </c>
      <c r="H1217" s="3" t="s">
        <v>87</v>
      </c>
      <c r="I1217" s="3" t="s">
        <v>116</v>
      </c>
      <c r="J1217" s="3" t="s">
        <v>632</v>
      </c>
      <c r="K1217" s="3" t="s">
        <v>6703</v>
      </c>
      <c r="L1217" s="3" t="s">
        <v>630</v>
      </c>
      <c r="M1217" s="3" t="s">
        <v>6704</v>
      </c>
      <c r="N1217" s="3" t="s">
        <v>54</v>
      </c>
      <c r="O1217" s="3" t="s">
        <v>6705</v>
      </c>
      <c r="P1217" s="95" t="s">
        <v>29</v>
      </c>
      <c r="Q1217" s="95" t="s">
        <v>3679</v>
      </c>
      <c r="R1217" s="3" t="s">
        <v>6800</v>
      </c>
      <c r="S1217" s="4">
        <v>46080</v>
      </c>
    </row>
    <row r="1218" spans="1:19">
      <c r="A1218" s="3">
        <v>1216</v>
      </c>
      <c r="B1218" s="3" t="s">
        <v>4736</v>
      </c>
      <c r="C1218" s="3" t="s">
        <v>6701</v>
      </c>
      <c r="D1218" s="3" t="s">
        <v>6801</v>
      </c>
      <c r="E1218" s="3">
        <v>300</v>
      </c>
      <c r="F1218" s="3" t="s">
        <v>610</v>
      </c>
      <c r="G1218" s="3" t="s">
        <v>4736</v>
      </c>
      <c r="H1218" s="3" t="s">
        <v>87</v>
      </c>
      <c r="I1218" s="3" t="s">
        <v>116</v>
      </c>
      <c r="J1218" s="3" t="s">
        <v>632</v>
      </c>
      <c r="K1218" s="3" t="s">
        <v>6703</v>
      </c>
      <c r="L1218" s="3" t="s">
        <v>630</v>
      </c>
      <c r="M1218" s="3" t="s">
        <v>6704</v>
      </c>
      <c r="N1218" s="3" t="s">
        <v>54</v>
      </c>
      <c r="O1218" s="3" t="s">
        <v>6705</v>
      </c>
      <c r="P1218" s="95" t="s">
        <v>29</v>
      </c>
      <c r="Q1218" s="95" t="s">
        <v>6776</v>
      </c>
      <c r="R1218" s="3" t="s">
        <v>5817</v>
      </c>
      <c r="S1218" s="4">
        <v>46080</v>
      </c>
    </row>
    <row r="1219" spans="1:19">
      <c r="A1219" s="3">
        <v>1217</v>
      </c>
      <c r="B1219" s="3" t="s">
        <v>4736</v>
      </c>
      <c r="C1219" s="3" t="s">
        <v>6701</v>
      </c>
      <c r="D1219" s="3" t="s">
        <v>6802</v>
      </c>
      <c r="E1219" s="3">
        <v>50</v>
      </c>
      <c r="F1219" s="3" t="s">
        <v>610</v>
      </c>
      <c r="G1219" s="3" t="s">
        <v>4736</v>
      </c>
      <c r="H1219" s="3" t="s">
        <v>87</v>
      </c>
      <c r="I1219" s="3" t="s">
        <v>116</v>
      </c>
      <c r="J1219" s="3" t="s">
        <v>632</v>
      </c>
      <c r="K1219" s="3" t="s">
        <v>6703</v>
      </c>
      <c r="L1219" s="3" t="s">
        <v>630</v>
      </c>
      <c r="M1219" s="3" t="s">
        <v>6704</v>
      </c>
      <c r="N1219" s="3" t="s">
        <v>54</v>
      </c>
      <c r="O1219" s="3" t="s">
        <v>6705</v>
      </c>
      <c r="P1219" s="95" t="s">
        <v>29</v>
      </c>
      <c r="Q1219" s="95" t="s">
        <v>391</v>
      </c>
      <c r="R1219" s="3" t="s">
        <v>638</v>
      </c>
      <c r="S1219" s="4">
        <v>46080</v>
      </c>
    </row>
    <row r="1220" spans="1:19">
      <c r="A1220" s="3">
        <v>1218</v>
      </c>
      <c r="B1220" s="3" t="s">
        <v>4736</v>
      </c>
      <c r="C1220" s="3" t="s">
        <v>6701</v>
      </c>
      <c r="D1220" s="3" t="s">
        <v>6803</v>
      </c>
      <c r="E1220" s="3">
        <v>500</v>
      </c>
      <c r="F1220" s="3" t="s">
        <v>610</v>
      </c>
      <c r="G1220" s="3" t="s">
        <v>4736</v>
      </c>
      <c r="H1220" s="3" t="s">
        <v>87</v>
      </c>
      <c r="I1220" s="3" t="s">
        <v>116</v>
      </c>
      <c r="J1220" s="3" t="s">
        <v>632</v>
      </c>
      <c r="K1220" s="3" t="s">
        <v>6703</v>
      </c>
      <c r="L1220" s="3" t="s">
        <v>630</v>
      </c>
      <c r="M1220" s="3" t="s">
        <v>6704</v>
      </c>
      <c r="N1220" s="3" t="s">
        <v>54</v>
      </c>
      <c r="O1220" s="3" t="s">
        <v>6705</v>
      </c>
      <c r="P1220" s="95" t="s">
        <v>29</v>
      </c>
      <c r="Q1220" s="95" t="s">
        <v>523</v>
      </c>
      <c r="R1220" s="3" t="s">
        <v>6048</v>
      </c>
      <c r="S1220" s="4">
        <v>46080</v>
      </c>
    </row>
    <row r="1221" spans="1:19">
      <c r="A1221" s="3">
        <v>1219</v>
      </c>
      <c r="B1221" s="3" t="s">
        <v>4736</v>
      </c>
      <c r="C1221" s="3" t="s">
        <v>6701</v>
      </c>
      <c r="D1221" s="3" t="s">
        <v>6804</v>
      </c>
      <c r="E1221" s="3">
        <v>500</v>
      </c>
      <c r="F1221" s="3" t="s">
        <v>610</v>
      </c>
      <c r="G1221" s="3" t="s">
        <v>4736</v>
      </c>
      <c r="H1221" s="3" t="s">
        <v>87</v>
      </c>
      <c r="I1221" s="3" t="s">
        <v>116</v>
      </c>
      <c r="J1221" s="3" t="s">
        <v>632</v>
      </c>
      <c r="K1221" s="3" t="s">
        <v>6703</v>
      </c>
      <c r="L1221" s="3" t="s">
        <v>630</v>
      </c>
      <c r="M1221" s="3" t="s">
        <v>6704</v>
      </c>
      <c r="N1221" s="3" t="s">
        <v>54</v>
      </c>
      <c r="O1221" s="3" t="s">
        <v>6705</v>
      </c>
      <c r="P1221" s="95" t="s">
        <v>29</v>
      </c>
      <c r="Q1221" s="95" t="s">
        <v>6776</v>
      </c>
      <c r="R1221" s="3" t="s">
        <v>6777</v>
      </c>
      <c r="S1221" s="4">
        <v>46080</v>
      </c>
    </row>
    <row r="1222" spans="1:19">
      <c r="A1222" s="3">
        <v>1220</v>
      </c>
      <c r="B1222" s="3" t="s">
        <v>4736</v>
      </c>
      <c r="C1222" s="3" t="s">
        <v>6701</v>
      </c>
      <c r="D1222" s="3" t="s">
        <v>6805</v>
      </c>
      <c r="E1222" s="3">
        <v>500</v>
      </c>
      <c r="F1222" s="3" t="s">
        <v>610</v>
      </c>
      <c r="G1222" s="3" t="s">
        <v>4736</v>
      </c>
      <c r="H1222" s="3" t="s">
        <v>87</v>
      </c>
      <c r="I1222" s="3" t="s">
        <v>116</v>
      </c>
      <c r="J1222" s="3" t="s">
        <v>632</v>
      </c>
      <c r="K1222" s="3" t="s">
        <v>6703</v>
      </c>
      <c r="L1222" s="3" t="s">
        <v>630</v>
      </c>
      <c r="M1222" s="3" t="s">
        <v>6704</v>
      </c>
      <c r="N1222" s="3" t="s">
        <v>54</v>
      </c>
      <c r="O1222" s="3" t="s">
        <v>6705</v>
      </c>
      <c r="P1222" s="95" t="s">
        <v>29</v>
      </c>
      <c r="Q1222" s="95" t="s">
        <v>4919</v>
      </c>
      <c r="R1222" s="3" t="s">
        <v>1060</v>
      </c>
      <c r="S1222" s="4">
        <v>46080</v>
      </c>
    </row>
    <row r="1223" spans="1:19">
      <c r="A1223" s="3">
        <v>1221</v>
      </c>
      <c r="B1223" s="3" t="s">
        <v>4736</v>
      </c>
      <c r="C1223" s="3" t="s">
        <v>6701</v>
      </c>
      <c r="D1223" s="3" t="s">
        <v>6806</v>
      </c>
      <c r="E1223" s="3">
        <v>500</v>
      </c>
      <c r="F1223" s="3" t="s">
        <v>610</v>
      </c>
      <c r="G1223" s="3" t="s">
        <v>4736</v>
      </c>
      <c r="H1223" s="3" t="s">
        <v>87</v>
      </c>
      <c r="I1223" s="3" t="s">
        <v>116</v>
      </c>
      <c r="J1223" s="3" t="s">
        <v>632</v>
      </c>
      <c r="K1223" s="3" t="s">
        <v>6703</v>
      </c>
      <c r="L1223" s="3" t="s">
        <v>630</v>
      </c>
      <c r="M1223" s="3" t="s">
        <v>6704</v>
      </c>
      <c r="N1223" s="3" t="s">
        <v>54</v>
      </c>
      <c r="O1223" s="3" t="s">
        <v>6705</v>
      </c>
      <c r="P1223" s="95" t="s">
        <v>29</v>
      </c>
      <c r="Q1223" s="95" t="s">
        <v>5276</v>
      </c>
      <c r="R1223" s="3" t="s">
        <v>6807</v>
      </c>
      <c r="S1223" s="4">
        <v>46080</v>
      </c>
    </row>
    <row r="1224" spans="1:19">
      <c r="A1224" s="3">
        <v>1222</v>
      </c>
      <c r="B1224" s="3" t="s">
        <v>4736</v>
      </c>
      <c r="C1224" s="3" t="s">
        <v>6701</v>
      </c>
      <c r="D1224" s="3" t="s">
        <v>6808</v>
      </c>
      <c r="E1224" s="3">
        <v>600</v>
      </c>
      <c r="F1224" s="3" t="s">
        <v>610</v>
      </c>
      <c r="G1224" s="3" t="s">
        <v>4736</v>
      </c>
      <c r="H1224" s="3" t="s">
        <v>87</v>
      </c>
      <c r="I1224" s="3" t="s">
        <v>116</v>
      </c>
      <c r="J1224" s="3" t="s">
        <v>632</v>
      </c>
      <c r="K1224" s="3" t="s">
        <v>6703</v>
      </c>
      <c r="L1224" s="3" t="s">
        <v>630</v>
      </c>
      <c r="M1224" s="3" t="s">
        <v>6704</v>
      </c>
      <c r="N1224" s="3" t="s">
        <v>54</v>
      </c>
      <c r="O1224" s="3" t="s">
        <v>6705</v>
      </c>
      <c r="P1224" s="95" t="s">
        <v>29</v>
      </c>
      <c r="Q1224" s="95" t="s">
        <v>523</v>
      </c>
      <c r="R1224" s="3" t="s">
        <v>6809</v>
      </c>
      <c r="S1224" s="4">
        <v>46080</v>
      </c>
    </row>
    <row r="1225" spans="1:19">
      <c r="A1225" s="3">
        <v>1223</v>
      </c>
      <c r="B1225" s="3" t="s">
        <v>4736</v>
      </c>
      <c r="C1225" s="3" t="s">
        <v>6701</v>
      </c>
      <c r="D1225" s="3" t="s">
        <v>6810</v>
      </c>
      <c r="E1225" s="3">
        <v>50</v>
      </c>
      <c r="F1225" s="3" t="s">
        <v>610</v>
      </c>
      <c r="G1225" s="3" t="s">
        <v>4736</v>
      </c>
      <c r="H1225" s="3" t="s">
        <v>87</v>
      </c>
      <c r="I1225" s="3" t="s">
        <v>116</v>
      </c>
      <c r="J1225" s="3" t="s">
        <v>632</v>
      </c>
      <c r="K1225" s="3" t="s">
        <v>6703</v>
      </c>
      <c r="L1225" s="3" t="s">
        <v>630</v>
      </c>
      <c r="M1225" s="3" t="s">
        <v>6704</v>
      </c>
      <c r="N1225" s="3" t="s">
        <v>54</v>
      </c>
      <c r="O1225" s="3" t="s">
        <v>6705</v>
      </c>
      <c r="P1225" s="95" t="s">
        <v>29</v>
      </c>
      <c r="Q1225" s="95" t="s">
        <v>3550</v>
      </c>
      <c r="R1225" s="3" t="s">
        <v>6811</v>
      </c>
      <c r="S1225" s="4">
        <v>46080</v>
      </c>
    </row>
    <row r="1226" spans="1:19">
      <c r="A1226" s="3">
        <v>1224</v>
      </c>
      <c r="B1226" s="3" t="s">
        <v>4736</v>
      </c>
      <c r="C1226" s="3" t="s">
        <v>6701</v>
      </c>
      <c r="D1226" s="3" t="s">
        <v>6812</v>
      </c>
      <c r="E1226" s="67">
        <v>5000</v>
      </c>
      <c r="F1226" s="3" t="s">
        <v>610</v>
      </c>
      <c r="G1226" s="3" t="s">
        <v>4736</v>
      </c>
      <c r="H1226" s="3" t="s">
        <v>87</v>
      </c>
      <c r="I1226" s="3" t="s">
        <v>116</v>
      </c>
      <c r="J1226" s="3" t="s">
        <v>632</v>
      </c>
      <c r="K1226" s="3" t="s">
        <v>6703</v>
      </c>
      <c r="L1226" s="3" t="s">
        <v>630</v>
      </c>
      <c r="M1226" s="3" t="s">
        <v>6704</v>
      </c>
      <c r="N1226" s="3" t="s">
        <v>54</v>
      </c>
      <c r="O1226" s="3" t="s">
        <v>6705</v>
      </c>
      <c r="P1226" s="95" t="s">
        <v>29</v>
      </c>
      <c r="Q1226" s="95" t="s">
        <v>6813</v>
      </c>
      <c r="R1226" s="3" t="s">
        <v>6814</v>
      </c>
      <c r="S1226" s="4">
        <v>46080</v>
      </c>
    </row>
    <row r="1227" spans="1:19">
      <c r="A1227" s="3">
        <v>1225</v>
      </c>
      <c r="B1227" s="3" t="s">
        <v>4736</v>
      </c>
      <c r="C1227" s="3" t="s">
        <v>6701</v>
      </c>
      <c r="D1227" s="3" t="s">
        <v>6815</v>
      </c>
      <c r="E1227" s="67">
        <v>5000</v>
      </c>
      <c r="F1227" s="3" t="s">
        <v>610</v>
      </c>
      <c r="G1227" s="3" t="s">
        <v>4736</v>
      </c>
      <c r="H1227" s="3" t="s">
        <v>87</v>
      </c>
      <c r="I1227" s="3" t="s">
        <v>116</v>
      </c>
      <c r="J1227" s="3" t="s">
        <v>632</v>
      </c>
      <c r="K1227" s="3" t="s">
        <v>6703</v>
      </c>
      <c r="L1227" s="3" t="s">
        <v>630</v>
      </c>
      <c r="M1227" s="3" t="s">
        <v>6704</v>
      </c>
      <c r="N1227" s="3" t="s">
        <v>54</v>
      </c>
      <c r="O1227" s="3" t="s">
        <v>6705</v>
      </c>
      <c r="P1227" s="95" t="s">
        <v>29</v>
      </c>
      <c r="Q1227" s="95" t="s">
        <v>3994</v>
      </c>
      <c r="R1227" s="3" t="s">
        <v>6816</v>
      </c>
      <c r="S1227" s="4">
        <v>46080</v>
      </c>
    </row>
    <row r="1228" spans="1:19">
      <c r="A1228" s="3">
        <v>1226</v>
      </c>
      <c r="B1228" s="3" t="s">
        <v>4736</v>
      </c>
      <c r="C1228" s="3" t="s">
        <v>6701</v>
      </c>
      <c r="D1228" s="3" t="s">
        <v>6817</v>
      </c>
      <c r="E1228" s="67">
        <v>5000</v>
      </c>
      <c r="F1228" s="3" t="s">
        <v>610</v>
      </c>
      <c r="G1228" s="3" t="s">
        <v>4736</v>
      </c>
      <c r="H1228" s="3" t="s">
        <v>87</v>
      </c>
      <c r="I1228" s="3" t="s">
        <v>116</v>
      </c>
      <c r="J1228" s="3" t="s">
        <v>632</v>
      </c>
      <c r="K1228" s="3" t="s">
        <v>6703</v>
      </c>
      <c r="L1228" s="3" t="s">
        <v>630</v>
      </c>
      <c r="M1228" s="3" t="s">
        <v>6704</v>
      </c>
      <c r="N1228" s="3" t="s">
        <v>54</v>
      </c>
      <c r="O1228" s="3" t="s">
        <v>6705</v>
      </c>
      <c r="P1228" s="95" t="s">
        <v>29</v>
      </c>
      <c r="Q1228" s="95" t="s">
        <v>1250</v>
      </c>
      <c r="R1228" s="3" t="s">
        <v>674</v>
      </c>
      <c r="S1228" s="4">
        <v>46080</v>
      </c>
    </row>
    <row r="1229" spans="1:19">
      <c r="A1229" s="3">
        <v>1227</v>
      </c>
      <c r="B1229" s="3" t="s">
        <v>4736</v>
      </c>
      <c r="C1229" s="3" t="s">
        <v>6701</v>
      </c>
      <c r="D1229" s="3" t="s">
        <v>6818</v>
      </c>
      <c r="E1229" s="67">
        <v>5000</v>
      </c>
      <c r="F1229" s="3" t="s">
        <v>610</v>
      </c>
      <c r="G1229" s="3" t="s">
        <v>4736</v>
      </c>
      <c r="H1229" s="3" t="s">
        <v>87</v>
      </c>
      <c r="I1229" s="3" t="s">
        <v>116</v>
      </c>
      <c r="J1229" s="3" t="s">
        <v>632</v>
      </c>
      <c r="K1229" s="3" t="s">
        <v>6703</v>
      </c>
      <c r="L1229" s="3" t="s">
        <v>630</v>
      </c>
      <c r="M1229" s="3" t="s">
        <v>6704</v>
      </c>
      <c r="N1229" s="3" t="s">
        <v>54</v>
      </c>
      <c r="O1229" s="3" t="s">
        <v>6705</v>
      </c>
      <c r="P1229" s="95" t="s">
        <v>29</v>
      </c>
      <c r="Q1229" s="95" t="s">
        <v>896</v>
      </c>
      <c r="R1229" s="3" t="s">
        <v>647</v>
      </c>
      <c r="S1229" s="4">
        <v>46080</v>
      </c>
    </row>
    <row r="1230" spans="1:19">
      <c r="A1230" s="3">
        <v>1228</v>
      </c>
      <c r="B1230" s="3" t="s">
        <v>4736</v>
      </c>
      <c r="C1230" s="3" t="s">
        <v>6701</v>
      </c>
      <c r="D1230" s="3" t="s">
        <v>6819</v>
      </c>
      <c r="E1230" s="67">
        <v>5000</v>
      </c>
      <c r="F1230" s="3" t="s">
        <v>610</v>
      </c>
      <c r="G1230" s="3" t="s">
        <v>4736</v>
      </c>
      <c r="H1230" s="3" t="s">
        <v>87</v>
      </c>
      <c r="I1230" s="3" t="s">
        <v>116</v>
      </c>
      <c r="J1230" s="3" t="s">
        <v>632</v>
      </c>
      <c r="K1230" s="3" t="s">
        <v>6703</v>
      </c>
      <c r="L1230" s="3" t="s">
        <v>630</v>
      </c>
      <c r="M1230" s="3" t="s">
        <v>6704</v>
      </c>
      <c r="N1230" s="3" t="s">
        <v>54</v>
      </c>
      <c r="O1230" s="3" t="s">
        <v>6705</v>
      </c>
      <c r="P1230" s="95" t="s">
        <v>29</v>
      </c>
      <c r="Q1230" s="95" t="s">
        <v>3575</v>
      </c>
      <c r="R1230" s="3" t="s">
        <v>6820</v>
      </c>
      <c r="S1230" s="4">
        <v>46080</v>
      </c>
    </row>
    <row r="1231" spans="1:19">
      <c r="A1231" s="3">
        <v>1229</v>
      </c>
      <c r="B1231" s="3" t="s">
        <v>4736</v>
      </c>
      <c r="C1231" s="3" t="s">
        <v>6701</v>
      </c>
      <c r="D1231" s="3" t="s">
        <v>6821</v>
      </c>
      <c r="E1231" s="3">
        <v>50</v>
      </c>
      <c r="F1231" s="3" t="s">
        <v>610</v>
      </c>
      <c r="G1231" s="3" t="s">
        <v>4736</v>
      </c>
      <c r="H1231" s="3" t="s">
        <v>87</v>
      </c>
      <c r="I1231" s="3" t="s">
        <v>116</v>
      </c>
      <c r="J1231" s="3" t="s">
        <v>632</v>
      </c>
      <c r="K1231" s="3" t="s">
        <v>6703</v>
      </c>
      <c r="L1231" s="3" t="s">
        <v>630</v>
      </c>
      <c r="M1231" s="3" t="s">
        <v>6704</v>
      </c>
      <c r="N1231" s="3" t="s">
        <v>54</v>
      </c>
      <c r="O1231" s="3" t="s">
        <v>6705</v>
      </c>
      <c r="P1231" s="95" t="s">
        <v>29</v>
      </c>
      <c r="Q1231" s="95" t="s">
        <v>6822</v>
      </c>
      <c r="R1231" s="3" t="s">
        <v>6823</v>
      </c>
      <c r="S1231" s="4">
        <v>46080</v>
      </c>
    </row>
    <row r="1232" spans="1:19">
      <c r="A1232" s="3">
        <v>1230</v>
      </c>
      <c r="B1232" s="3" t="s">
        <v>4736</v>
      </c>
      <c r="C1232" s="3" t="s">
        <v>6701</v>
      </c>
      <c r="D1232" s="3" t="s">
        <v>6824</v>
      </c>
      <c r="E1232" s="3">
        <v>100</v>
      </c>
      <c r="F1232" s="3" t="s">
        <v>610</v>
      </c>
      <c r="G1232" s="3" t="s">
        <v>4736</v>
      </c>
      <c r="H1232" s="3" t="s">
        <v>87</v>
      </c>
      <c r="I1232" s="3" t="s">
        <v>116</v>
      </c>
      <c r="J1232" s="3" t="s">
        <v>632</v>
      </c>
      <c r="K1232" s="3" t="s">
        <v>6703</v>
      </c>
      <c r="L1232" s="3" t="s">
        <v>630</v>
      </c>
      <c r="M1232" s="3" t="s">
        <v>6704</v>
      </c>
      <c r="N1232" s="3" t="s">
        <v>54</v>
      </c>
      <c r="O1232" s="3" t="s">
        <v>6705</v>
      </c>
      <c r="P1232" s="95" t="s">
        <v>29</v>
      </c>
      <c r="Q1232" s="95" t="s">
        <v>4102</v>
      </c>
      <c r="R1232" s="3" t="s">
        <v>6825</v>
      </c>
      <c r="S1232" s="4">
        <v>46080</v>
      </c>
    </row>
    <row r="1233" spans="1:19">
      <c r="A1233" s="3">
        <v>1231</v>
      </c>
      <c r="B1233" s="3" t="s">
        <v>4736</v>
      </c>
      <c r="C1233" s="3" t="s">
        <v>6701</v>
      </c>
      <c r="D1233" s="3" t="s">
        <v>6826</v>
      </c>
      <c r="E1233" s="3">
        <v>150</v>
      </c>
      <c r="F1233" s="3" t="s">
        <v>610</v>
      </c>
      <c r="G1233" s="3" t="s">
        <v>4736</v>
      </c>
      <c r="H1233" s="3" t="s">
        <v>87</v>
      </c>
      <c r="I1233" s="3" t="s">
        <v>116</v>
      </c>
      <c r="J1233" s="3" t="s">
        <v>632</v>
      </c>
      <c r="K1233" s="3" t="s">
        <v>6703</v>
      </c>
      <c r="L1233" s="3" t="s">
        <v>630</v>
      </c>
      <c r="M1233" s="3" t="s">
        <v>6704</v>
      </c>
      <c r="N1233" s="3" t="s">
        <v>54</v>
      </c>
      <c r="O1233" s="3" t="s">
        <v>6705</v>
      </c>
      <c r="P1233" s="95" t="s">
        <v>29</v>
      </c>
      <c r="Q1233" s="95" t="s">
        <v>4102</v>
      </c>
      <c r="R1233" s="3" t="s">
        <v>6827</v>
      </c>
      <c r="S1233" s="4">
        <v>46080</v>
      </c>
    </row>
    <row r="1234" spans="1:19">
      <c r="A1234" s="3">
        <v>1232</v>
      </c>
      <c r="B1234" s="3" t="s">
        <v>4736</v>
      </c>
      <c r="C1234" s="3" t="s">
        <v>6701</v>
      </c>
      <c r="D1234" s="3" t="s">
        <v>6828</v>
      </c>
      <c r="E1234" s="3">
        <v>150</v>
      </c>
      <c r="F1234" s="3" t="s">
        <v>610</v>
      </c>
      <c r="G1234" s="3" t="s">
        <v>4736</v>
      </c>
      <c r="H1234" s="3" t="s">
        <v>87</v>
      </c>
      <c r="I1234" s="3" t="s">
        <v>116</v>
      </c>
      <c r="J1234" s="3" t="s">
        <v>632</v>
      </c>
      <c r="K1234" s="3" t="s">
        <v>6703</v>
      </c>
      <c r="L1234" s="3" t="s">
        <v>630</v>
      </c>
      <c r="M1234" s="3" t="s">
        <v>6704</v>
      </c>
      <c r="N1234" s="3" t="s">
        <v>54</v>
      </c>
      <c r="O1234" s="3" t="s">
        <v>6705</v>
      </c>
      <c r="P1234" s="95" t="s">
        <v>29</v>
      </c>
      <c r="Q1234" s="95" t="s">
        <v>6829</v>
      </c>
      <c r="R1234" s="3" t="s">
        <v>6830</v>
      </c>
      <c r="S1234" s="4">
        <v>46080</v>
      </c>
    </row>
    <row r="1235" spans="1:19">
      <c r="A1235" s="3">
        <v>1233</v>
      </c>
      <c r="B1235" s="3" t="s">
        <v>4736</v>
      </c>
      <c r="C1235" s="3" t="s">
        <v>6701</v>
      </c>
      <c r="D1235" s="3" t="s">
        <v>6831</v>
      </c>
      <c r="E1235" s="67">
        <v>10000</v>
      </c>
      <c r="F1235" s="3" t="s">
        <v>610</v>
      </c>
      <c r="G1235" s="3" t="s">
        <v>4736</v>
      </c>
      <c r="H1235" s="3" t="s">
        <v>87</v>
      </c>
      <c r="I1235" s="3" t="s">
        <v>116</v>
      </c>
      <c r="J1235" s="3" t="s">
        <v>632</v>
      </c>
      <c r="K1235" s="3" t="s">
        <v>6703</v>
      </c>
      <c r="L1235" s="3" t="s">
        <v>630</v>
      </c>
      <c r="M1235" s="3" t="s">
        <v>6704</v>
      </c>
      <c r="N1235" s="3" t="s">
        <v>54</v>
      </c>
      <c r="O1235" s="3" t="s">
        <v>6705</v>
      </c>
      <c r="P1235" s="95" t="s">
        <v>29</v>
      </c>
      <c r="Q1235" s="95" t="s">
        <v>6657</v>
      </c>
      <c r="R1235" s="3" t="s">
        <v>100</v>
      </c>
      <c r="S1235" s="4">
        <v>46080</v>
      </c>
    </row>
    <row r="1236" spans="1:19">
      <c r="A1236" s="3">
        <v>1234</v>
      </c>
      <c r="B1236" s="3" t="s">
        <v>4736</v>
      </c>
      <c r="C1236" s="3" t="s">
        <v>6701</v>
      </c>
      <c r="D1236" s="3" t="s">
        <v>6832</v>
      </c>
      <c r="E1236" s="67">
        <v>5000</v>
      </c>
      <c r="F1236" s="3" t="s">
        <v>610</v>
      </c>
      <c r="G1236" s="3" t="s">
        <v>4736</v>
      </c>
      <c r="H1236" s="3" t="s">
        <v>87</v>
      </c>
      <c r="I1236" s="3" t="s">
        <v>116</v>
      </c>
      <c r="J1236" s="3" t="s">
        <v>632</v>
      </c>
      <c r="K1236" s="3" t="s">
        <v>6703</v>
      </c>
      <c r="L1236" s="3" t="s">
        <v>630</v>
      </c>
      <c r="M1236" s="3" t="s">
        <v>6704</v>
      </c>
      <c r="N1236" s="3" t="s">
        <v>54</v>
      </c>
      <c r="O1236" s="3" t="s">
        <v>6705</v>
      </c>
      <c r="P1236" s="95" t="s">
        <v>29</v>
      </c>
      <c r="Q1236" s="95" t="s">
        <v>1386</v>
      </c>
      <c r="R1236" s="3" t="s">
        <v>1333</v>
      </c>
      <c r="S1236" s="4">
        <v>46080</v>
      </c>
    </row>
    <row r="1237" spans="1:19">
      <c r="A1237" s="3">
        <v>1235</v>
      </c>
      <c r="B1237" s="3" t="s">
        <v>4736</v>
      </c>
      <c r="C1237" s="3" t="s">
        <v>6701</v>
      </c>
      <c r="D1237" s="3" t="s">
        <v>6833</v>
      </c>
      <c r="E1237" s="67">
        <v>5000</v>
      </c>
      <c r="F1237" s="3" t="s">
        <v>610</v>
      </c>
      <c r="G1237" s="3" t="s">
        <v>4736</v>
      </c>
      <c r="H1237" s="3" t="s">
        <v>87</v>
      </c>
      <c r="I1237" s="3" t="s">
        <v>116</v>
      </c>
      <c r="J1237" s="3" t="s">
        <v>632</v>
      </c>
      <c r="K1237" s="3" t="s">
        <v>6703</v>
      </c>
      <c r="L1237" s="3" t="s">
        <v>630</v>
      </c>
      <c r="M1237" s="3" t="s">
        <v>6704</v>
      </c>
      <c r="N1237" s="3" t="s">
        <v>54</v>
      </c>
      <c r="O1237" s="3" t="s">
        <v>6705</v>
      </c>
      <c r="P1237" s="95" t="s">
        <v>29</v>
      </c>
      <c r="Q1237" s="95" t="s">
        <v>579</v>
      </c>
      <c r="R1237" s="3" t="s">
        <v>6834</v>
      </c>
      <c r="S1237" s="4">
        <v>46080</v>
      </c>
    </row>
    <row r="1238" spans="1:19">
      <c r="A1238" s="3">
        <v>1236</v>
      </c>
      <c r="B1238" s="3" t="s">
        <v>4736</v>
      </c>
      <c r="C1238" s="3" t="s">
        <v>6701</v>
      </c>
      <c r="D1238" s="3" t="s">
        <v>6835</v>
      </c>
      <c r="E1238" s="3">
        <v>500</v>
      </c>
      <c r="F1238" s="3" t="s">
        <v>610</v>
      </c>
      <c r="G1238" s="3" t="s">
        <v>4736</v>
      </c>
      <c r="H1238" s="3" t="s">
        <v>87</v>
      </c>
      <c r="I1238" s="3" t="s">
        <v>116</v>
      </c>
      <c r="J1238" s="3" t="s">
        <v>632</v>
      </c>
      <c r="K1238" s="3" t="s">
        <v>6703</v>
      </c>
      <c r="L1238" s="3" t="s">
        <v>630</v>
      </c>
      <c r="M1238" s="3" t="s">
        <v>6704</v>
      </c>
      <c r="N1238" s="3" t="s">
        <v>54</v>
      </c>
      <c r="O1238" s="3" t="s">
        <v>6705</v>
      </c>
      <c r="P1238" s="95" t="s">
        <v>29</v>
      </c>
      <c r="Q1238" s="95" t="s">
        <v>6836</v>
      </c>
      <c r="R1238" s="3" t="s">
        <v>6837</v>
      </c>
      <c r="S1238" s="4">
        <v>46080</v>
      </c>
    </row>
    <row r="1239" spans="1:19">
      <c r="A1239" s="3">
        <v>1237</v>
      </c>
      <c r="B1239" s="3" t="s">
        <v>4736</v>
      </c>
      <c r="C1239" s="3" t="s">
        <v>6701</v>
      </c>
      <c r="D1239" s="3" t="s">
        <v>6838</v>
      </c>
      <c r="E1239" s="76">
        <v>50</v>
      </c>
      <c r="F1239" s="3" t="s">
        <v>610</v>
      </c>
      <c r="G1239" s="3" t="s">
        <v>4736</v>
      </c>
      <c r="H1239" s="3" t="s">
        <v>87</v>
      </c>
      <c r="I1239" s="3" t="s">
        <v>116</v>
      </c>
      <c r="J1239" s="3" t="s">
        <v>632</v>
      </c>
      <c r="K1239" s="3" t="s">
        <v>6703</v>
      </c>
      <c r="L1239" s="3" t="s">
        <v>630</v>
      </c>
      <c r="M1239" s="3" t="s">
        <v>6704</v>
      </c>
      <c r="N1239" s="3" t="s">
        <v>54</v>
      </c>
      <c r="O1239" s="3" t="s">
        <v>6705</v>
      </c>
      <c r="P1239" s="95" t="s">
        <v>29</v>
      </c>
      <c r="Q1239" s="96" t="s">
        <v>5084</v>
      </c>
      <c r="R1239" s="3" t="s">
        <v>1012</v>
      </c>
      <c r="S1239" s="4">
        <v>46080</v>
      </c>
    </row>
    <row r="1240" spans="1:19">
      <c r="A1240" s="3">
        <v>1238</v>
      </c>
      <c r="B1240" s="3" t="s">
        <v>4736</v>
      </c>
      <c r="C1240" s="3" t="s">
        <v>6701</v>
      </c>
      <c r="D1240" s="3" t="s">
        <v>6839</v>
      </c>
      <c r="E1240" s="76">
        <v>50</v>
      </c>
      <c r="F1240" s="3" t="s">
        <v>610</v>
      </c>
      <c r="G1240" s="3" t="s">
        <v>4736</v>
      </c>
      <c r="H1240" s="3" t="s">
        <v>87</v>
      </c>
      <c r="I1240" s="3" t="s">
        <v>116</v>
      </c>
      <c r="J1240" s="3" t="s">
        <v>632</v>
      </c>
      <c r="K1240" s="3" t="s">
        <v>6703</v>
      </c>
      <c r="L1240" s="3" t="s">
        <v>630</v>
      </c>
      <c r="M1240" s="3" t="s">
        <v>6704</v>
      </c>
      <c r="N1240" s="3" t="s">
        <v>54</v>
      </c>
      <c r="O1240" s="3" t="s">
        <v>6705</v>
      </c>
      <c r="P1240" s="95" t="s">
        <v>29</v>
      </c>
      <c r="Q1240" s="96" t="s">
        <v>5266</v>
      </c>
      <c r="R1240" s="3" t="s">
        <v>6840</v>
      </c>
      <c r="S1240" s="4">
        <v>46080</v>
      </c>
    </row>
    <row r="1241" spans="1:19">
      <c r="A1241" s="3">
        <v>1239</v>
      </c>
      <c r="B1241" s="3" t="s">
        <v>4736</v>
      </c>
      <c r="C1241" s="3" t="s">
        <v>6701</v>
      </c>
      <c r="D1241" s="3" t="s">
        <v>6841</v>
      </c>
      <c r="E1241" s="76">
        <v>500</v>
      </c>
      <c r="F1241" s="3" t="s">
        <v>610</v>
      </c>
      <c r="G1241" s="3" t="s">
        <v>4736</v>
      </c>
      <c r="H1241" s="3" t="s">
        <v>87</v>
      </c>
      <c r="I1241" s="3" t="s">
        <v>116</v>
      </c>
      <c r="J1241" s="3" t="s">
        <v>632</v>
      </c>
      <c r="K1241" s="3" t="s">
        <v>6703</v>
      </c>
      <c r="L1241" s="3" t="s">
        <v>630</v>
      </c>
      <c r="M1241" s="3" t="s">
        <v>6704</v>
      </c>
      <c r="N1241" s="3" t="s">
        <v>54</v>
      </c>
      <c r="O1241" s="3" t="s">
        <v>6705</v>
      </c>
      <c r="P1241" s="95" t="s">
        <v>29</v>
      </c>
      <c r="Q1241" s="96" t="s">
        <v>6842</v>
      </c>
      <c r="R1241" s="3" t="s">
        <v>6843</v>
      </c>
      <c r="S1241" s="4">
        <v>46080</v>
      </c>
    </row>
    <row r="1242" spans="1:19">
      <c r="A1242" s="3">
        <v>1240</v>
      </c>
      <c r="B1242" s="3" t="s">
        <v>4736</v>
      </c>
      <c r="C1242" s="3" t="s">
        <v>6701</v>
      </c>
      <c r="D1242" s="3" t="s">
        <v>6844</v>
      </c>
      <c r="E1242" s="97">
        <v>20000</v>
      </c>
      <c r="F1242" s="3" t="s">
        <v>610</v>
      </c>
      <c r="G1242" s="3" t="s">
        <v>4736</v>
      </c>
      <c r="H1242" s="3" t="s">
        <v>87</v>
      </c>
      <c r="I1242" s="3" t="s">
        <v>116</v>
      </c>
      <c r="J1242" s="3" t="s">
        <v>632</v>
      </c>
      <c r="K1242" s="3" t="s">
        <v>6703</v>
      </c>
      <c r="L1242" s="3" t="s">
        <v>630</v>
      </c>
      <c r="M1242" s="3" t="s">
        <v>6704</v>
      </c>
      <c r="N1242" s="3" t="s">
        <v>54</v>
      </c>
      <c r="O1242" s="3" t="s">
        <v>6705</v>
      </c>
      <c r="P1242" s="95" t="s">
        <v>29</v>
      </c>
      <c r="Q1242" s="96" t="s">
        <v>3670</v>
      </c>
      <c r="R1242" s="3" t="s">
        <v>6845</v>
      </c>
      <c r="S1242" s="4">
        <v>46080</v>
      </c>
    </row>
    <row r="1243" spans="1:19">
      <c r="A1243" s="3">
        <v>1241</v>
      </c>
      <c r="B1243" s="3" t="s">
        <v>4736</v>
      </c>
      <c r="C1243" s="3" t="s">
        <v>6701</v>
      </c>
      <c r="D1243" s="3" t="s">
        <v>6846</v>
      </c>
      <c r="E1243" s="76">
        <v>50</v>
      </c>
      <c r="F1243" s="3" t="s">
        <v>610</v>
      </c>
      <c r="G1243" s="3" t="s">
        <v>4736</v>
      </c>
      <c r="H1243" s="3" t="s">
        <v>87</v>
      </c>
      <c r="I1243" s="3" t="s">
        <v>116</v>
      </c>
      <c r="J1243" s="3" t="s">
        <v>632</v>
      </c>
      <c r="K1243" s="3" t="s">
        <v>6703</v>
      </c>
      <c r="L1243" s="3" t="s">
        <v>630</v>
      </c>
      <c r="M1243" s="3" t="s">
        <v>6704</v>
      </c>
      <c r="N1243" s="3" t="s">
        <v>54</v>
      </c>
      <c r="O1243" s="3" t="s">
        <v>6705</v>
      </c>
      <c r="P1243" s="95" t="s">
        <v>29</v>
      </c>
      <c r="Q1243" s="96" t="s">
        <v>803</v>
      </c>
      <c r="R1243" s="3" t="s">
        <v>6847</v>
      </c>
      <c r="S1243" s="4">
        <v>46080</v>
      </c>
    </row>
    <row r="1244" spans="1:19">
      <c r="A1244" s="3">
        <v>1242</v>
      </c>
      <c r="B1244" s="3" t="s">
        <v>4736</v>
      </c>
      <c r="C1244" s="3" t="s">
        <v>6701</v>
      </c>
      <c r="D1244" s="3" t="s">
        <v>6848</v>
      </c>
      <c r="E1244" s="76">
        <v>10</v>
      </c>
      <c r="F1244" s="3" t="s">
        <v>610</v>
      </c>
      <c r="G1244" s="3" t="s">
        <v>4736</v>
      </c>
      <c r="H1244" s="3" t="s">
        <v>87</v>
      </c>
      <c r="I1244" s="3" t="s">
        <v>116</v>
      </c>
      <c r="J1244" s="3" t="s">
        <v>632</v>
      </c>
      <c r="K1244" s="3" t="s">
        <v>6703</v>
      </c>
      <c r="L1244" s="3" t="s">
        <v>630</v>
      </c>
      <c r="M1244" s="3" t="s">
        <v>6704</v>
      </c>
      <c r="N1244" s="3" t="s">
        <v>54</v>
      </c>
      <c r="O1244" s="3" t="s">
        <v>6705</v>
      </c>
      <c r="P1244" s="95" t="s">
        <v>29</v>
      </c>
      <c r="Q1244" s="96" t="s">
        <v>6849</v>
      </c>
      <c r="R1244" s="3" t="s">
        <v>6850</v>
      </c>
      <c r="S1244" s="4">
        <v>46080</v>
      </c>
    </row>
    <row r="1245" spans="1:19">
      <c r="A1245" s="3">
        <v>1243</v>
      </c>
      <c r="B1245" s="3" t="s">
        <v>4736</v>
      </c>
      <c r="C1245" s="3" t="s">
        <v>6701</v>
      </c>
      <c r="D1245" s="3" t="s">
        <v>6851</v>
      </c>
      <c r="E1245" s="76">
        <v>1000</v>
      </c>
      <c r="F1245" s="3" t="s">
        <v>610</v>
      </c>
      <c r="G1245" s="3" t="s">
        <v>4736</v>
      </c>
      <c r="H1245" s="3" t="s">
        <v>87</v>
      </c>
      <c r="I1245" s="3" t="s">
        <v>116</v>
      </c>
      <c r="J1245" s="3" t="s">
        <v>632</v>
      </c>
      <c r="K1245" s="3" t="s">
        <v>6703</v>
      </c>
      <c r="L1245" s="3" t="s">
        <v>630</v>
      </c>
      <c r="M1245" s="3" t="s">
        <v>6704</v>
      </c>
      <c r="N1245" s="3" t="s">
        <v>54</v>
      </c>
      <c r="O1245" s="3" t="s">
        <v>6705</v>
      </c>
      <c r="P1245" s="95" t="s">
        <v>29</v>
      </c>
      <c r="Q1245" s="96" t="s">
        <v>2752</v>
      </c>
      <c r="R1245" s="3" t="s">
        <v>535</v>
      </c>
      <c r="S1245" s="4">
        <v>46080</v>
      </c>
    </row>
    <row r="1246" spans="1:19">
      <c r="A1246" s="3">
        <v>1244</v>
      </c>
      <c r="B1246" s="3" t="s">
        <v>4736</v>
      </c>
      <c r="C1246" s="3" t="s">
        <v>6701</v>
      </c>
      <c r="D1246" s="3" t="s">
        <v>6852</v>
      </c>
      <c r="E1246" s="76">
        <v>2000</v>
      </c>
      <c r="F1246" s="3" t="s">
        <v>610</v>
      </c>
      <c r="G1246" s="3" t="s">
        <v>4736</v>
      </c>
      <c r="H1246" s="3" t="s">
        <v>87</v>
      </c>
      <c r="I1246" s="3" t="s">
        <v>116</v>
      </c>
      <c r="J1246" s="3" t="s">
        <v>632</v>
      </c>
      <c r="K1246" s="3" t="s">
        <v>6703</v>
      </c>
      <c r="L1246" s="3" t="s">
        <v>630</v>
      </c>
      <c r="M1246" s="3" t="s">
        <v>6704</v>
      </c>
      <c r="N1246" s="3" t="s">
        <v>54</v>
      </c>
      <c r="O1246" s="3" t="s">
        <v>6705</v>
      </c>
      <c r="P1246" s="95" t="s">
        <v>29</v>
      </c>
      <c r="Q1246" s="96" t="s">
        <v>4265</v>
      </c>
      <c r="R1246" s="3" t="s">
        <v>129</v>
      </c>
      <c r="S1246" s="4">
        <v>46080</v>
      </c>
    </row>
    <row r="1247" spans="1:19">
      <c r="A1247" s="3">
        <v>1245</v>
      </c>
      <c r="B1247" s="3" t="s">
        <v>4736</v>
      </c>
      <c r="C1247" s="3" t="s">
        <v>6701</v>
      </c>
      <c r="D1247" s="3" t="s">
        <v>6853</v>
      </c>
      <c r="E1247" s="76">
        <v>2000</v>
      </c>
      <c r="F1247" s="3" t="s">
        <v>610</v>
      </c>
      <c r="G1247" s="3" t="s">
        <v>4736</v>
      </c>
      <c r="H1247" s="3" t="s">
        <v>87</v>
      </c>
      <c r="I1247" s="3" t="s">
        <v>116</v>
      </c>
      <c r="J1247" s="3" t="s">
        <v>632</v>
      </c>
      <c r="K1247" s="3" t="s">
        <v>6703</v>
      </c>
      <c r="L1247" s="3" t="s">
        <v>630</v>
      </c>
      <c r="M1247" s="3" t="s">
        <v>6704</v>
      </c>
      <c r="N1247" s="3" t="s">
        <v>54</v>
      </c>
      <c r="O1247" s="3" t="s">
        <v>6705</v>
      </c>
      <c r="P1247" s="95" t="s">
        <v>29</v>
      </c>
      <c r="Q1247" s="96" t="s">
        <v>5107</v>
      </c>
      <c r="R1247" s="3" t="s">
        <v>6854</v>
      </c>
      <c r="S1247" s="4">
        <v>46080</v>
      </c>
    </row>
    <row r="1248" spans="1:19">
      <c r="A1248" s="3">
        <v>1246</v>
      </c>
      <c r="B1248" s="3" t="s">
        <v>4736</v>
      </c>
      <c r="C1248" s="3" t="s">
        <v>6701</v>
      </c>
      <c r="D1248" s="3" t="s">
        <v>6855</v>
      </c>
      <c r="E1248" s="97">
        <v>50000</v>
      </c>
      <c r="F1248" s="3" t="s">
        <v>610</v>
      </c>
      <c r="G1248" s="3" t="s">
        <v>4736</v>
      </c>
      <c r="H1248" s="3" t="s">
        <v>87</v>
      </c>
      <c r="I1248" s="3" t="s">
        <v>116</v>
      </c>
      <c r="J1248" s="3" t="s">
        <v>632</v>
      </c>
      <c r="K1248" s="3" t="s">
        <v>6703</v>
      </c>
      <c r="L1248" s="3" t="s">
        <v>630</v>
      </c>
      <c r="M1248" s="3" t="s">
        <v>6704</v>
      </c>
      <c r="N1248" s="3" t="s">
        <v>54</v>
      </c>
      <c r="O1248" s="3" t="s">
        <v>6705</v>
      </c>
      <c r="P1248" s="95" t="s">
        <v>29</v>
      </c>
      <c r="Q1248" s="96" t="s">
        <v>4265</v>
      </c>
      <c r="R1248" s="3" t="s">
        <v>669</v>
      </c>
      <c r="S1248" s="4">
        <v>46080</v>
      </c>
    </row>
    <row r="1249" spans="1:19">
      <c r="A1249" s="3">
        <v>1247</v>
      </c>
      <c r="B1249" s="3" t="s">
        <v>4736</v>
      </c>
      <c r="C1249" s="3" t="s">
        <v>6701</v>
      </c>
      <c r="D1249" s="3" t="s">
        <v>6856</v>
      </c>
      <c r="E1249" s="97">
        <v>50000</v>
      </c>
      <c r="F1249" s="3" t="s">
        <v>610</v>
      </c>
      <c r="G1249" s="3" t="s">
        <v>4736</v>
      </c>
      <c r="H1249" s="3" t="s">
        <v>87</v>
      </c>
      <c r="I1249" s="3" t="s">
        <v>116</v>
      </c>
      <c r="J1249" s="3" t="s">
        <v>632</v>
      </c>
      <c r="K1249" s="3" t="s">
        <v>6703</v>
      </c>
      <c r="L1249" s="3" t="s">
        <v>630</v>
      </c>
      <c r="M1249" s="3" t="s">
        <v>6704</v>
      </c>
      <c r="N1249" s="3" t="s">
        <v>54</v>
      </c>
      <c r="O1249" s="3" t="s">
        <v>6705</v>
      </c>
      <c r="P1249" s="95" t="s">
        <v>29</v>
      </c>
      <c r="Q1249" s="96" t="s">
        <v>1775</v>
      </c>
      <c r="R1249" s="3" t="s">
        <v>717</v>
      </c>
      <c r="S1249" s="4">
        <v>46080</v>
      </c>
    </row>
    <row r="1250" spans="1:19">
      <c r="A1250" s="3">
        <v>1248</v>
      </c>
      <c r="B1250" s="3" t="s">
        <v>4736</v>
      </c>
      <c r="C1250" s="3" t="s">
        <v>6701</v>
      </c>
      <c r="D1250" s="3" t="s">
        <v>6857</v>
      </c>
      <c r="E1250" s="97">
        <v>50000</v>
      </c>
      <c r="F1250" s="3" t="s">
        <v>610</v>
      </c>
      <c r="G1250" s="3" t="s">
        <v>4736</v>
      </c>
      <c r="H1250" s="3" t="s">
        <v>87</v>
      </c>
      <c r="I1250" s="3" t="s">
        <v>116</v>
      </c>
      <c r="J1250" s="3" t="s">
        <v>632</v>
      </c>
      <c r="K1250" s="3" t="s">
        <v>6703</v>
      </c>
      <c r="L1250" s="3" t="s">
        <v>630</v>
      </c>
      <c r="M1250" s="3" t="s">
        <v>6704</v>
      </c>
      <c r="N1250" s="3" t="s">
        <v>54</v>
      </c>
      <c r="O1250" s="3" t="s">
        <v>6705</v>
      </c>
      <c r="P1250" s="95" t="s">
        <v>29</v>
      </c>
      <c r="Q1250" s="96" t="s">
        <v>6858</v>
      </c>
      <c r="R1250" s="3" t="s">
        <v>5557</v>
      </c>
      <c r="S1250" s="4">
        <v>46080</v>
      </c>
    </row>
    <row r="1251" spans="1:19">
      <c r="A1251" s="3">
        <v>1249</v>
      </c>
      <c r="B1251" s="3" t="s">
        <v>4736</v>
      </c>
      <c r="C1251" s="3" t="s">
        <v>6701</v>
      </c>
      <c r="D1251" s="3" t="s">
        <v>6859</v>
      </c>
      <c r="E1251" s="76">
        <v>10</v>
      </c>
      <c r="F1251" s="3" t="s">
        <v>610</v>
      </c>
      <c r="G1251" s="3" t="s">
        <v>4736</v>
      </c>
      <c r="H1251" s="3" t="s">
        <v>87</v>
      </c>
      <c r="I1251" s="3" t="s">
        <v>116</v>
      </c>
      <c r="J1251" s="3" t="s">
        <v>632</v>
      </c>
      <c r="K1251" s="3" t="s">
        <v>6703</v>
      </c>
      <c r="L1251" s="3" t="s">
        <v>630</v>
      </c>
      <c r="M1251" s="3" t="s">
        <v>6704</v>
      </c>
      <c r="N1251" s="3" t="s">
        <v>54</v>
      </c>
      <c r="O1251" s="3" t="s">
        <v>6705</v>
      </c>
      <c r="P1251" s="95" t="s">
        <v>29</v>
      </c>
      <c r="Q1251" s="96" t="s">
        <v>6776</v>
      </c>
      <c r="R1251" s="3" t="s">
        <v>4550</v>
      </c>
      <c r="S1251" s="4">
        <v>46080</v>
      </c>
    </row>
    <row r="1252" spans="1:19">
      <c r="A1252" s="3">
        <v>1250</v>
      </c>
      <c r="B1252" s="3" t="s">
        <v>4736</v>
      </c>
      <c r="C1252" s="3" t="s">
        <v>6701</v>
      </c>
      <c r="D1252" s="3" t="s">
        <v>2182</v>
      </c>
      <c r="E1252" s="76">
        <v>50</v>
      </c>
      <c r="F1252" s="3" t="s">
        <v>610</v>
      </c>
      <c r="G1252" s="3" t="s">
        <v>4736</v>
      </c>
      <c r="H1252" s="3" t="s">
        <v>87</v>
      </c>
      <c r="I1252" s="3" t="s">
        <v>116</v>
      </c>
      <c r="J1252" s="3" t="s">
        <v>632</v>
      </c>
      <c r="K1252" s="3" t="s">
        <v>6703</v>
      </c>
      <c r="L1252" s="3" t="s">
        <v>630</v>
      </c>
      <c r="M1252" s="3" t="s">
        <v>6704</v>
      </c>
      <c r="N1252" s="3" t="s">
        <v>54</v>
      </c>
      <c r="O1252" s="3" t="s">
        <v>6705</v>
      </c>
      <c r="P1252" s="95" t="s">
        <v>29</v>
      </c>
      <c r="Q1252" s="96" t="s">
        <v>6860</v>
      </c>
      <c r="R1252" s="3" t="s">
        <v>5462</v>
      </c>
      <c r="S1252" s="4">
        <v>46080</v>
      </c>
    </row>
    <row r="1253" spans="1:19">
      <c r="A1253" s="3">
        <v>1251</v>
      </c>
      <c r="B1253" s="3" t="s">
        <v>4736</v>
      </c>
      <c r="C1253" s="3" t="s">
        <v>6701</v>
      </c>
      <c r="D1253" s="3" t="s">
        <v>6861</v>
      </c>
      <c r="E1253" s="76">
        <v>50</v>
      </c>
      <c r="F1253" s="3" t="s">
        <v>610</v>
      </c>
      <c r="G1253" s="3" t="s">
        <v>4736</v>
      </c>
      <c r="H1253" s="3" t="s">
        <v>87</v>
      </c>
      <c r="I1253" s="3" t="s">
        <v>116</v>
      </c>
      <c r="J1253" s="3" t="s">
        <v>632</v>
      </c>
      <c r="K1253" s="3" t="s">
        <v>6703</v>
      </c>
      <c r="L1253" s="3" t="s">
        <v>630</v>
      </c>
      <c r="M1253" s="3" t="s">
        <v>6704</v>
      </c>
      <c r="N1253" s="3" t="s">
        <v>54</v>
      </c>
      <c r="O1253" s="3" t="s">
        <v>6705</v>
      </c>
      <c r="P1253" s="95" t="s">
        <v>29</v>
      </c>
      <c r="Q1253" s="96" t="s">
        <v>3983</v>
      </c>
      <c r="R1253" s="3" t="s">
        <v>6862</v>
      </c>
      <c r="S1253" s="4">
        <v>46080</v>
      </c>
    </row>
    <row r="1254" spans="1:19">
      <c r="A1254" s="3">
        <v>1252</v>
      </c>
      <c r="B1254" s="3" t="s">
        <v>4736</v>
      </c>
      <c r="C1254" s="3" t="s">
        <v>6701</v>
      </c>
      <c r="D1254" s="3" t="s">
        <v>6863</v>
      </c>
      <c r="E1254" s="76">
        <v>100</v>
      </c>
      <c r="F1254" s="3" t="s">
        <v>610</v>
      </c>
      <c r="G1254" s="3" t="s">
        <v>4736</v>
      </c>
      <c r="H1254" s="3" t="s">
        <v>87</v>
      </c>
      <c r="I1254" s="3" t="s">
        <v>116</v>
      </c>
      <c r="J1254" s="3" t="s">
        <v>632</v>
      </c>
      <c r="K1254" s="3" t="s">
        <v>6703</v>
      </c>
      <c r="L1254" s="3" t="s">
        <v>630</v>
      </c>
      <c r="M1254" s="3" t="s">
        <v>6704</v>
      </c>
      <c r="N1254" s="3" t="s">
        <v>54</v>
      </c>
      <c r="O1254" s="3" t="s">
        <v>6705</v>
      </c>
      <c r="P1254" s="95" t="s">
        <v>29</v>
      </c>
      <c r="Q1254" s="96" t="s">
        <v>6864</v>
      </c>
      <c r="R1254" s="3" t="s">
        <v>6777</v>
      </c>
      <c r="S1254" s="4">
        <v>46080</v>
      </c>
    </row>
    <row r="1255" spans="1:19">
      <c r="A1255" s="3">
        <v>1253</v>
      </c>
      <c r="B1255" s="3" t="s">
        <v>4736</v>
      </c>
      <c r="C1255" s="3" t="s">
        <v>6701</v>
      </c>
      <c r="D1255" s="3" t="s">
        <v>6865</v>
      </c>
      <c r="E1255" s="76">
        <v>100</v>
      </c>
      <c r="F1255" s="3" t="s">
        <v>610</v>
      </c>
      <c r="G1255" s="3" t="s">
        <v>4736</v>
      </c>
      <c r="H1255" s="3" t="s">
        <v>87</v>
      </c>
      <c r="I1255" s="3" t="s">
        <v>116</v>
      </c>
      <c r="J1255" s="3" t="s">
        <v>632</v>
      </c>
      <c r="K1255" s="3" t="s">
        <v>6703</v>
      </c>
      <c r="L1255" s="3" t="s">
        <v>630</v>
      </c>
      <c r="M1255" s="3" t="s">
        <v>6704</v>
      </c>
      <c r="N1255" s="3" t="s">
        <v>54</v>
      </c>
      <c r="O1255" s="3" t="s">
        <v>6705</v>
      </c>
      <c r="P1255" s="95" t="s">
        <v>29</v>
      </c>
      <c r="Q1255" s="96" t="s">
        <v>6866</v>
      </c>
      <c r="R1255" s="3" t="s">
        <v>6867</v>
      </c>
      <c r="S1255" s="4">
        <v>46080</v>
      </c>
    </row>
    <row r="1256" spans="1:19">
      <c r="A1256" s="3">
        <v>1254</v>
      </c>
      <c r="B1256" s="3" t="s">
        <v>4736</v>
      </c>
      <c r="C1256" s="3" t="s">
        <v>6701</v>
      </c>
      <c r="D1256" s="3" t="s">
        <v>6868</v>
      </c>
      <c r="E1256" s="76">
        <v>100</v>
      </c>
      <c r="F1256" s="3" t="s">
        <v>610</v>
      </c>
      <c r="G1256" s="3" t="s">
        <v>4736</v>
      </c>
      <c r="H1256" s="3" t="s">
        <v>87</v>
      </c>
      <c r="I1256" s="3" t="s">
        <v>116</v>
      </c>
      <c r="J1256" s="3" t="s">
        <v>632</v>
      </c>
      <c r="K1256" s="3" t="s">
        <v>6703</v>
      </c>
      <c r="L1256" s="3" t="s">
        <v>630</v>
      </c>
      <c r="M1256" s="3" t="s">
        <v>6704</v>
      </c>
      <c r="N1256" s="3" t="s">
        <v>54</v>
      </c>
      <c r="O1256" s="3" t="s">
        <v>6705</v>
      </c>
      <c r="P1256" s="95" t="s">
        <v>29</v>
      </c>
      <c r="Q1256" s="96" t="s">
        <v>6869</v>
      </c>
      <c r="R1256" s="3" t="s">
        <v>6870</v>
      </c>
      <c r="S1256" s="4">
        <v>46080</v>
      </c>
    </row>
    <row r="1257" spans="1:19">
      <c r="A1257" s="3">
        <v>1255</v>
      </c>
      <c r="B1257" s="3" t="s">
        <v>4736</v>
      </c>
      <c r="C1257" s="3" t="s">
        <v>6701</v>
      </c>
      <c r="D1257" s="3" t="s">
        <v>143</v>
      </c>
      <c r="E1257" s="76">
        <v>200</v>
      </c>
      <c r="F1257" s="3" t="s">
        <v>610</v>
      </c>
      <c r="G1257" s="3" t="s">
        <v>4736</v>
      </c>
      <c r="H1257" s="3" t="s">
        <v>87</v>
      </c>
      <c r="I1257" s="3" t="s">
        <v>116</v>
      </c>
      <c r="J1257" s="3" t="s">
        <v>632</v>
      </c>
      <c r="K1257" s="3" t="s">
        <v>6703</v>
      </c>
      <c r="L1257" s="3" t="s">
        <v>630</v>
      </c>
      <c r="M1257" s="3" t="s">
        <v>6704</v>
      </c>
      <c r="N1257" s="3" t="s">
        <v>54</v>
      </c>
      <c r="O1257" s="3" t="s">
        <v>6705</v>
      </c>
      <c r="P1257" s="95" t="s">
        <v>29</v>
      </c>
      <c r="Q1257" s="96" t="s">
        <v>144</v>
      </c>
      <c r="R1257" s="3" t="s">
        <v>6871</v>
      </c>
      <c r="S1257" s="4">
        <v>46080</v>
      </c>
    </row>
    <row r="1258" spans="1:19">
      <c r="A1258" s="3">
        <v>1256</v>
      </c>
      <c r="B1258" s="3" t="s">
        <v>4736</v>
      </c>
      <c r="C1258" s="3" t="s">
        <v>6701</v>
      </c>
      <c r="D1258" s="3" t="s">
        <v>6872</v>
      </c>
      <c r="E1258" s="76">
        <v>50</v>
      </c>
      <c r="F1258" s="3" t="s">
        <v>610</v>
      </c>
      <c r="G1258" s="3" t="s">
        <v>4736</v>
      </c>
      <c r="H1258" s="3" t="s">
        <v>87</v>
      </c>
      <c r="I1258" s="3" t="s">
        <v>116</v>
      </c>
      <c r="J1258" s="3" t="s">
        <v>632</v>
      </c>
      <c r="K1258" s="3" t="s">
        <v>6703</v>
      </c>
      <c r="L1258" s="3" t="s">
        <v>630</v>
      </c>
      <c r="M1258" s="3" t="s">
        <v>6704</v>
      </c>
      <c r="N1258" s="3" t="s">
        <v>54</v>
      </c>
      <c r="O1258" s="3" t="s">
        <v>6705</v>
      </c>
      <c r="P1258" s="95" t="s">
        <v>29</v>
      </c>
      <c r="Q1258" s="96" t="s">
        <v>6788</v>
      </c>
      <c r="R1258" s="3" t="s">
        <v>6873</v>
      </c>
      <c r="S1258" s="4">
        <v>46080</v>
      </c>
    </row>
    <row r="1259" spans="1:19">
      <c r="A1259" s="3">
        <v>1257</v>
      </c>
      <c r="B1259" s="3" t="s">
        <v>4736</v>
      </c>
      <c r="C1259" s="3" t="s">
        <v>6701</v>
      </c>
      <c r="D1259" s="3" t="s">
        <v>6874</v>
      </c>
      <c r="E1259" s="76">
        <v>40</v>
      </c>
      <c r="F1259" s="3" t="s">
        <v>610</v>
      </c>
      <c r="G1259" s="3" t="s">
        <v>4736</v>
      </c>
      <c r="H1259" s="3" t="s">
        <v>87</v>
      </c>
      <c r="I1259" s="3" t="s">
        <v>116</v>
      </c>
      <c r="J1259" s="3" t="s">
        <v>632</v>
      </c>
      <c r="K1259" s="3" t="s">
        <v>6703</v>
      </c>
      <c r="L1259" s="3" t="s">
        <v>630</v>
      </c>
      <c r="M1259" s="3" t="s">
        <v>6704</v>
      </c>
      <c r="N1259" s="3" t="s">
        <v>54</v>
      </c>
      <c r="O1259" s="3" t="s">
        <v>6705</v>
      </c>
      <c r="P1259" s="95" t="s">
        <v>29</v>
      </c>
      <c r="Q1259" s="96" t="s">
        <v>4155</v>
      </c>
      <c r="R1259" s="3" t="s">
        <v>5051</v>
      </c>
      <c r="S1259" s="4">
        <v>46080</v>
      </c>
    </row>
    <row r="1260" spans="1:19">
      <c r="A1260" s="3">
        <v>1258</v>
      </c>
      <c r="B1260" s="3" t="s">
        <v>4736</v>
      </c>
      <c r="C1260" s="3" t="s">
        <v>6701</v>
      </c>
      <c r="D1260" s="3" t="s">
        <v>6875</v>
      </c>
      <c r="E1260" s="76">
        <v>40</v>
      </c>
      <c r="F1260" s="3" t="s">
        <v>610</v>
      </c>
      <c r="G1260" s="3" t="s">
        <v>4736</v>
      </c>
      <c r="H1260" s="3" t="s">
        <v>87</v>
      </c>
      <c r="I1260" s="3" t="s">
        <v>116</v>
      </c>
      <c r="J1260" s="3" t="s">
        <v>632</v>
      </c>
      <c r="K1260" s="3" t="s">
        <v>6703</v>
      </c>
      <c r="L1260" s="3" t="s">
        <v>630</v>
      </c>
      <c r="M1260" s="3" t="s">
        <v>6704</v>
      </c>
      <c r="N1260" s="3" t="s">
        <v>54</v>
      </c>
      <c r="O1260" s="3" t="s">
        <v>6705</v>
      </c>
      <c r="P1260" s="95" t="s">
        <v>29</v>
      </c>
      <c r="Q1260" s="96" t="s">
        <v>6876</v>
      </c>
      <c r="R1260" s="3" t="s">
        <v>6877</v>
      </c>
      <c r="S1260" s="4">
        <v>46080</v>
      </c>
    </row>
    <row r="1261" spans="1:19">
      <c r="A1261" s="3">
        <v>1259</v>
      </c>
      <c r="B1261" s="3" t="s">
        <v>4736</v>
      </c>
      <c r="C1261" s="3" t="s">
        <v>6701</v>
      </c>
      <c r="D1261" s="3" t="s">
        <v>6878</v>
      </c>
      <c r="E1261" s="76">
        <v>2000</v>
      </c>
      <c r="F1261" s="3" t="s">
        <v>610</v>
      </c>
      <c r="G1261" s="3" t="s">
        <v>4736</v>
      </c>
      <c r="H1261" s="3" t="s">
        <v>87</v>
      </c>
      <c r="I1261" s="3" t="s">
        <v>116</v>
      </c>
      <c r="J1261" s="3" t="s">
        <v>632</v>
      </c>
      <c r="K1261" s="3" t="s">
        <v>6703</v>
      </c>
      <c r="L1261" s="3" t="s">
        <v>630</v>
      </c>
      <c r="M1261" s="3" t="s">
        <v>6704</v>
      </c>
      <c r="N1261" s="3" t="s">
        <v>54</v>
      </c>
      <c r="O1261" s="3" t="s">
        <v>6705</v>
      </c>
      <c r="P1261" s="95" t="s">
        <v>29</v>
      </c>
      <c r="Q1261" s="96" t="s">
        <v>438</v>
      </c>
      <c r="R1261" s="3" t="s">
        <v>986</v>
      </c>
      <c r="S1261" s="4">
        <v>46080</v>
      </c>
    </row>
    <row r="1262" spans="1:19">
      <c r="A1262" s="3">
        <v>1260</v>
      </c>
      <c r="B1262" s="3" t="s">
        <v>4736</v>
      </c>
      <c r="C1262" s="3" t="s">
        <v>6701</v>
      </c>
      <c r="D1262" s="3" t="s">
        <v>6879</v>
      </c>
      <c r="E1262" s="97">
        <v>2000</v>
      </c>
      <c r="F1262" s="3" t="s">
        <v>610</v>
      </c>
      <c r="G1262" s="3" t="s">
        <v>4736</v>
      </c>
      <c r="H1262" s="3" t="s">
        <v>87</v>
      </c>
      <c r="I1262" s="3" t="s">
        <v>116</v>
      </c>
      <c r="J1262" s="3" t="s">
        <v>632</v>
      </c>
      <c r="K1262" s="3" t="s">
        <v>6703</v>
      </c>
      <c r="L1262" s="3" t="s">
        <v>630</v>
      </c>
      <c r="M1262" s="3" t="s">
        <v>6704</v>
      </c>
      <c r="N1262" s="3" t="s">
        <v>54</v>
      </c>
      <c r="O1262" s="3" t="s">
        <v>6705</v>
      </c>
      <c r="P1262" s="95" t="s">
        <v>29</v>
      </c>
      <c r="Q1262" s="96" t="s">
        <v>5689</v>
      </c>
      <c r="R1262" s="3" t="s">
        <v>6880</v>
      </c>
      <c r="S1262" s="4">
        <v>46080</v>
      </c>
    </row>
    <row r="1263" spans="1:19">
      <c r="A1263" s="3">
        <v>1261</v>
      </c>
      <c r="B1263" s="3" t="s">
        <v>4736</v>
      </c>
      <c r="C1263" s="3" t="s">
        <v>6701</v>
      </c>
      <c r="D1263" s="3" t="s">
        <v>6881</v>
      </c>
      <c r="E1263" s="97">
        <v>2000</v>
      </c>
      <c r="F1263" s="3" t="s">
        <v>610</v>
      </c>
      <c r="G1263" s="3" t="s">
        <v>4736</v>
      </c>
      <c r="H1263" s="3" t="s">
        <v>87</v>
      </c>
      <c r="I1263" s="3" t="s">
        <v>116</v>
      </c>
      <c r="J1263" s="3" t="s">
        <v>632</v>
      </c>
      <c r="K1263" s="3" t="s">
        <v>6703</v>
      </c>
      <c r="L1263" s="3" t="s">
        <v>630</v>
      </c>
      <c r="M1263" s="3" t="s">
        <v>6704</v>
      </c>
      <c r="N1263" s="3" t="s">
        <v>54</v>
      </c>
      <c r="O1263" s="3" t="s">
        <v>6705</v>
      </c>
      <c r="P1263" s="95" t="s">
        <v>29</v>
      </c>
      <c r="Q1263" s="96" t="s">
        <v>6882</v>
      </c>
      <c r="R1263" s="3" t="s">
        <v>6883</v>
      </c>
      <c r="S1263" s="4">
        <v>46080</v>
      </c>
    </row>
    <row r="1264" spans="1:19">
      <c r="A1264" s="3">
        <v>1262</v>
      </c>
      <c r="B1264" s="3" t="s">
        <v>4736</v>
      </c>
      <c r="C1264" s="3" t="s">
        <v>6701</v>
      </c>
      <c r="D1264" s="3" t="s">
        <v>6884</v>
      </c>
      <c r="E1264" s="76">
        <v>100</v>
      </c>
      <c r="F1264" s="3" t="s">
        <v>610</v>
      </c>
      <c r="G1264" s="3" t="s">
        <v>4736</v>
      </c>
      <c r="H1264" s="3" t="s">
        <v>87</v>
      </c>
      <c r="I1264" s="3" t="s">
        <v>116</v>
      </c>
      <c r="J1264" s="3" t="s">
        <v>632</v>
      </c>
      <c r="K1264" s="3" t="s">
        <v>6703</v>
      </c>
      <c r="L1264" s="3" t="s">
        <v>630</v>
      </c>
      <c r="M1264" s="3" t="s">
        <v>6704</v>
      </c>
      <c r="N1264" s="3" t="s">
        <v>54</v>
      </c>
      <c r="O1264" s="3" t="s">
        <v>6705</v>
      </c>
      <c r="P1264" s="95" t="s">
        <v>29</v>
      </c>
      <c r="Q1264" s="96" t="s">
        <v>6885</v>
      </c>
      <c r="R1264" s="3" t="s">
        <v>6886</v>
      </c>
      <c r="S1264" s="4">
        <v>46080</v>
      </c>
    </row>
    <row r="1265" spans="1:19">
      <c r="A1265" s="3">
        <v>1263</v>
      </c>
      <c r="B1265" s="3" t="s">
        <v>4736</v>
      </c>
      <c r="C1265" s="3" t="s">
        <v>6701</v>
      </c>
      <c r="D1265" s="3" t="s">
        <v>6887</v>
      </c>
      <c r="E1265" s="76">
        <v>5</v>
      </c>
      <c r="F1265" s="3" t="s">
        <v>610</v>
      </c>
      <c r="G1265" s="3" t="s">
        <v>4736</v>
      </c>
      <c r="H1265" s="3" t="s">
        <v>87</v>
      </c>
      <c r="I1265" s="3" t="s">
        <v>116</v>
      </c>
      <c r="J1265" s="3" t="s">
        <v>632</v>
      </c>
      <c r="K1265" s="3" t="s">
        <v>6703</v>
      </c>
      <c r="L1265" s="3" t="s">
        <v>630</v>
      </c>
      <c r="M1265" s="3" t="s">
        <v>6704</v>
      </c>
      <c r="N1265" s="3" t="s">
        <v>54</v>
      </c>
      <c r="O1265" s="3" t="s">
        <v>6705</v>
      </c>
      <c r="P1265" s="95" t="s">
        <v>29</v>
      </c>
      <c r="Q1265" s="96" t="s">
        <v>425</v>
      </c>
      <c r="R1265" s="3" t="s">
        <v>1397</v>
      </c>
      <c r="S1265" s="4">
        <v>46080</v>
      </c>
    </row>
    <row r="1266" spans="1:19">
      <c r="A1266" s="3">
        <v>1264</v>
      </c>
      <c r="B1266" s="3" t="s">
        <v>4736</v>
      </c>
      <c r="C1266" s="3" t="s">
        <v>6701</v>
      </c>
      <c r="D1266" s="3" t="s">
        <v>6888</v>
      </c>
      <c r="E1266" s="76">
        <v>200</v>
      </c>
      <c r="F1266" s="3" t="s">
        <v>610</v>
      </c>
      <c r="G1266" s="3" t="s">
        <v>4736</v>
      </c>
      <c r="H1266" s="3" t="s">
        <v>87</v>
      </c>
      <c r="I1266" s="3" t="s">
        <v>116</v>
      </c>
      <c r="J1266" s="3" t="s">
        <v>632</v>
      </c>
      <c r="K1266" s="3" t="s">
        <v>6703</v>
      </c>
      <c r="L1266" s="3" t="s">
        <v>630</v>
      </c>
      <c r="M1266" s="3" t="s">
        <v>6704</v>
      </c>
      <c r="N1266" s="3" t="s">
        <v>54</v>
      </c>
      <c r="O1266" s="3" t="s">
        <v>6705</v>
      </c>
      <c r="P1266" s="95" t="s">
        <v>29</v>
      </c>
      <c r="Q1266" s="96" t="s">
        <v>3950</v>
      </c>
      <c r="R1266" s="3" t="s">
        <v>6889</v>
      </c>
      <c r="S1266" s="4">
        <v>46080</v>
      </c>
    </row>
    <row r="1267" spans="1:19">
      <c r="A1267" s="3">
        <v>1265</v>
      </c>
      <c r="B1267" s="3" t="s">
        <v>4736</v>
      </c>
      <c r="C1267" s="3" t="s">
        <v>6701</v>
      </c>
      <c r="D1267" s="3" t="s">
        <v>6890</v>
      </c>
      <c r="E1267" s="97">
        <v>2000</v>
      </c>
      <c r="F1267" s="3" t="s">
        <v>610</v>
      </c>
      <c r="G1267" s="3" t="s">
        <v>4736</v>
      </c>
      <c r="H1267" s="3" t="s">
        <v>87</v>
      </c>
      <c r="I1267" s="3" t="s">
        <v>116</v>
      </c>
      <c r="J1267" s="3" t="s">
        <v>632</v>
      </c>
      <c r="K1267" s="3" t="s">
        <v>6703</v>
      </c>
      <c r="L1267" s="3" t="s">
        <v>630</v>
      </c>
      <c r="M1267" s="3" t="s">
        <v>6704</v>
      </c>
      <c r="N1267" s="3" t="s">
        <v>54</v>
      </c>
      <c r="O1267" s="3" t="s">
        <v>6705</v>
      </c>
      <c r="P1267" s="95" t="s">
        <v>29</v>
      </c>
      <c r="Q1267" s="96" t="s">
        <v>3468</v>
      </c>
      <c r="R1267" s="3" t="s">
        <v>6891</v>
      </c>
      <c r="S1267" s="4">
        <v>46080</v>
      </c>
    </row>
    <row r="1268" spans="1:19">
      <c r="A1268" s="3">
        <v>1266</v>
      </c>
      <c r="B1268" s="3" t="s">
        <v>4736</v>
      </c>
      <c r="C1268" s="3" t="s">
        <v>6701</v>
      </c>
      <c r="D1268" s="3" t="s">
        <v>6892</v>
      </c>
      <c r="E1268" s="76">
        <v>10</v>
      </c>
      <c r="F1268" s="3" t="s">
        <v>610</v>
      </c>
      <c r="G1268" s="3" t="s">
        <v>4736</v>
      </c>
      <c r="H1268" s="3" t="s">
        <v>87</v>
      </c>
      <c r="I1268" s="3" t="s">
        <v>116</v>
      </c>
      <c r="J1268" s="3" t="s">
        <v>632</v>
      </c>
      <c r="K1268" s="3" t="s">
        <v>6703</v>
      </c>
      <c r="L1268" s="3" t="s">
        <v>630</v>
      </c>
      <c r="M1268" s="3" t="s">
        <v>6704</v>
      </c>
      <c r="N1268" s="3" t="s">
        <v>54</v>
      </c>
      <c r="O1268" s="3" t="s">
        <v>6705</v>
      </c>
      <c r="P1268" s="95" t="s">
        <v>29</v>
      </c>
      <c r="Q1268" s="96" t="s">
        <v>6893</v>
      </c>
      <c r="R1268" s="3" t="s">
        <v>6894</v>
      </c>
      <c r="S1268" s="4">
        <v>46080</v>
      </c>
    </row>
    <row r="1269" spans="1:19">
      <c r="A1269" s="3">
        <v>1267</v>
      </c>
      <c r="B1269" s="3" t="s">
        <v>4736</v>
      </c>
      <c r="C1269" s="3" t="s">
        <v>6701</v>
      </c>
      <c r="D1269" s="3" t="s">
        <v>6895</v>
      </c>
      <c r="E1269" s="76">
        <v>100</v>
      </c>
      <c r="F1269" s="3" t="s">
        <v>610</v>
      </c>
      <c r="G1269" s="3" t="s">
        <v>4736</v>
      </c>
      <c r="H1269" s="3" t="s">
        <v>87</v>
      </c>
      <c r="I1269" s="3" t="s">
        <v>116</v>
      </c>
      <c r="J1269" s="3" t="s">
        <v>632</v>
      </c>
      <c r="K1269" s="3" t="s">
        <v>6703</v>
      </c>
      <c r="L1269" s="3" t="s">
        <v>630</v>
      </c>
      <c r="M1269" s="3" t="s">
        <v>6704</v>
      </c>
      <c r="N1269" s="3" t="s">
        <v>54</v>
      </c>
      <c r="O1269" s="3" t="s">
        <v>6705</v>
      </c>
      <c r="P1269" s="95" t="s">
        <v>29</v>
      </c>
      <c r="Q1269" s="96" t="s">
        <v>6788</v>
      </c>
      <c r="R1269" s="3" t="s">
        <v>6896</v>
      </c>
      <c r="S1269" s="4">
        <v>46080</v>
      </c>
    </row>
    <row r="1270" spans="1:19">
      <c r="A1270" s="3">
        <v>1268</v>
      </c>
      <c r="B1270" s="3" t="s">
        <v>4736</v>
      </c>
      <c r="C1270" s="3" t="s">
        <v>6701</v>
      </c>
      <c r="D1270" s="3" t="s">
        <v>6897</v>
      </c>
      <c r="E1270" s="97">
        <v>2000</v>
      </c>
      <c r="F1270" s="3" t="s">
        <v>610</v>
      </c>
      <c r="G1270" s="3" t="s">
        <v>4736</v>
      </c>
      <c r="H1270" s="3" t="s">
        <v>87</v>
      </c>
      <c r="I1270" s="3" t="s">
        <v>116</v>
      </c>
      <c r="J1270" s="3" t="s">
        <v>632</v>
      </c>
      <c r="K1270" s="3" t="s">
        <v>6703</v>
      </c>
      <c r="L1270" s="3" t="s">
        <v>630</v>
      </c>
      <c r="M1270" s="3" t="s">
        <v>6704</v>
      </c>
      <c r="N1270" s="3" t="s">
        <v>54</v>
      </c>
      <c r="O1270" s="3" t="s">
        <v>6705</v>
      </c>
      <c r="P1270" s="95" t="s">
        <v>29</v>
      </c>
      <c r="Q1270" s="96" t="s">
        <v>391</v>
      </c>
      <c r="R1270" s="3" t="s">
        <v>1333</v>
      </c>
      <c r="S1270" s="4">
        <v>46080</v>
      </c>
    </row>
    <row r="1271" spans="1:19">
      <c r="A1271" s="3">
        <v>1269</v>
      </c>
      <c r="B1271" s="3" t="s">
        <v>4736</v>
      </c>
      <c r="C1271" s="3" t="s">
        <v>6701</v>
      </c>
      <c r="D1271" s="3" t="s">
        <v>6898</v>
      </c>
      <c r="E1271" s="76">
        <v>15</v>
      </c>
      <c r="F1271" s="3" t="s">
        <v>610</v>
      </c>
      <c r="G1271" s="3" t="s">
        <v>4736</v>
      </c>
      <c r="H1271" s="3" t="s">
        <v>87</v>
      </c>
      <c r="I1271" s="3" t="s">
        <v>116</v>
      </c>
      <c r="J1271" s="3" t="s">
        <v>632</v>
      </c>
      <c r="K1271" s="3" t="s">
        <v>6703</v>
      </c>
      <c r="L1271" s="3" t="s">
        <v>630</v>
      </c>
      <c r="M1271" s="3" t="s">
        <v>6704</v>
      </c>
      <c r="N1271" s="3" t="s">
        <v>54</v>
      </c>
      <c r="O1271" s="3" t="s">
        <v>6705</v>
      </c>
      <c r="P1271" s="95" t="s">
        <v>29</v>
      </c>
      <c r="Q1271" s="96" t="s">
        <v>6788</v>
      </c>
      <c r="R1271" s="3" t="s">
        <v>6899</v>
      </c>
      <c r="S1271" s="4">
        <v>46080</v>
      </c>
    </row>
    <row r="1272" spans="1:19">
      <c r="A1272" s="3">
        <v>1270</v>
      </c>
      <c r="B1272" s="3" t="s">
        <v>4736</v>
      </c>
      <c r="C1272" s="3" t="s">
        <v>6701</v>
      </c>
      <c r="D1272" s="3" t="s">
        <v>6900</v>
      </c>
      <c r="E1272" s="76">
        <v>5</v>
      </c>
      <c r="F1272" s="3" t="s">
        <v>610</v>
      </c>
      <c r="G1272" s="3" t="s">
        <v>4736</v>
      </c>
      <c r="H1272" s="3" t="s">
        <v>87</v>
      </c>
      <c r="I1272" s="3" t="s">
        <v>116</v>
      </c>
      <c r="J1272" s="3" t="s">
        <v>632</v>
      </c>
      <c r="K1272" s="3" t="s">
        <v>6703</v>
      </c>
      <c r="L1272" s="3" t="s">
        <v>630</v>
      </c>
      <c r="M1272" s="3" t="s">
        <v>6704</v>
      </c>
      <c r="N1272" s="3" t="s">
        <v>54</v>
      </c>
      <c r="O1272" s="3" t="s">
        <v>6705</v>
      </c>
      <c r="P1272" s="95" t="s">
        <v>29</v>
      </c>
      <c r="Q1272" s="96" t="s">
        <v>6901</v>
      </c>
      <c r="R1272" s="3" t="s">
        <v>6902</v>
      </c>
      <c r="S1272" s="4">
        <v>46080</v>
      </c>
    </row>
    <row r="1273" spans="1:19">
      <c r="A1273" s="3">
        <v>1271</v>
      </c>
      <c r="B1273" s="3" t="s">
        <v>4736</v>
      </c>
      <c r="C1273" s="3" t="s">
        <v>6701</v>
      </c>
      <c r="D1273" s="3" t="s">
        <v>6903</v>
      </c>
      <c r="E1273" s="76">
        <v>5</v>
      </c>
      <c r="F1273" s="3" t="s">
        <v>610</v>
      </c>
      <c r="G1273" s="3" t="s">
        <v>4736</v>
      </c>
      <c r="H1273" s="3" t="s">
        <v>87</v>
      </c>
      <c r="I1273" s="3" t="s">
        <v>116</v>
      </c>
      <c r="J1273" s="3" t="s">
        <v>632</v>
      </c>
      <c r="K1273" s="3" t="s">
        <v>6703</v>
      </c>
      <c r="L1273" s="3" t="s">
        <v>630</v>
      </c>
      <c r="M1273" s="3" t="s">
        <v>6704</v>
      </c>
      <c r="N1273" s="3" t="s">
        <v>54</v>
      </c>
      <c r="O1273" s="3" t="s">
        <v>6705</v>
      </c>
      <c r="P1273" s="95" t="s">
        <v>29</v>
      </c>
      <c r="Q1273" s="96" t="s">
        <v>6788</v>
      </c>
      <c r="R1273" s="3" t="s">
        <v>6904</v>
      </c>
      <c r="S1273" s="4">
        <v>46080</v>
      </c>
    </row>
    <row r="1274" spans="1:19">
      <c r="A1274" s="3">
        <v>1272</v>
      </c>
      <c r="B1274" s="3" t="s">
        <v>4736</v>
      </c>
      <c r="C1274" s="3" t="s">
        <v>6701</v>
      </c>
      <c r="D1274" s="3" t="s">
        <v>6905</v>
      </c>
      <c r="E1274" s="76">
        <v>5</v>
      </c>
      <c r="F1274" s="3" t="s">
        <v>610</v>
      </c>
      <c r="G1274" s="3" t="s">
        <v>4736</v>
      </c>
      <c r="H1274" s="3" t="s">
        <v>87</v>
      </c>
      <c r="I1274" s="3" t="s">
        <v>116</v>
      </c>
      <c r="J1274" s="3" t="s">
        <v>632</v>
      </c>
      <c r="K1274" s="3" t="s">
        <v>6703</v>
      </c>
      <c r="L1274" s="3" t="s">
        <v>630</v>
      </c>
      <c r="M1274" s="3" t="s">
        <v>6704</v>
      </c>
      <c r="N1274" s="3" t="s">
        <v>54</v>
      </c>
      <c r="O1274" s="3" t="s">
        <v>6705</v>
      </c>
      <c r="P1274" s="95" t="s">
        <v>29</v>
      </c>
      <c r="Q1274" s="96" t="s">
        <v>6788</v>
      </c>
      <c r="R1274" s="3" t="s">
        <v>6904</v>
      </c>
      <c r="S1274" s="4">
        <v>46080</v>
      </c>
    </row>
    <row r="1275" spans="1:19">
      <c r="A1275" s="3">
        <v>1273</v>
      </c>
      <c r="B1275" s="3" t="s">
        <v>4736</v>
      </c>
      <c r="C1275" s="3" t="s">
        <v>6701</v>
      </c>
      <c r="D1275" s="3" t="s">
        <v>6906</v>
      </c>
      <c r="E1275" s="76">
        <v>8</v>
      </c>
      <c r="F1275" s="3" t="s">
        <v>610</v>
      </c>
      <c r="G1275" s="3" t="s">
        <v>4736</v>
      </c>
      <c r="H1275" s="3" t="s">
        <v>87</v>
      </c>
      <c r="I1275" s="3" t="s">
        <v>116</v>
      </c>
      <c r="J1275" s="3" t="s">
        <v>632</v>
      </c>
      <c r="K1275" s="3" t="s">
        <v>6703</v>
      </c>
      <c r="L1275" s="3" t="s">
        <v>630</v>
      </c>
      <c r="M1275" s="3" t="s">
        <v>6704</v>
      </c>
      <c r="N1275" s="3" t="s">
        <v>54</v>
      </c>
      <c r="O1275" s="3" t="s">
        <v>6705</v>
      </c>
      <c r="P1275" s="95" t="s">
        <v>29</v>
      </c>
      <c r="Q1275" s="96" t="s">
        <v>5266</v>
      </c>
      <c r="R1275" s="3" t="s">
        <v>6907</v>
      </c>
      <c r="S1275" s="4">
        <v>46080</v>
      </c>
    </row>
    <row r="1276" spans="1:19">
      <c r="A1276" s="3">
        <v>1274</v>
      </c>
      <c r="B1276" s="3" t="s">
        <v>4736</v>
      </c>
      <c r="C1276" s="3" t="s">
        <v>6701</v>
      </c>
      <c r="D1276" s="3" t="s">
        <v>6908</v>
      </c>
      <c r="E1276" s="76">
        <v>8</v>
      </c>
      <c r="F1276" s="3" t="s">
        <v>610</v>
      </c>
      <c r="G1276" s="3" t="s">
        <v>4736</v>
      </c>
      <c r="H1276" s="3" t="s">
        <v>87</v>
      </c>
      <c r="I1276" s="3" t="s">
        <v>116</v>
      </c>
      <c r="J1276" s="3" t="s">
        <v>632</v>
      </c>
      <c r="K1276" s="3" t="s">
        <v>6703</v>
      </c>
      <c r="L1276" s="3" t="s">
        <v>630</v>
      </c>
      <c r="M1276" s="3" t="s">
        <v>6704</v>
      </c>
      <c r="N1276" s="3" t="s">
        <v>54</v>
      </c>
      <c r="O1276" s="3" t="s">
        <v>6705</v>
      </c>
      <c r="P1276" s="95" t="s">
        <v>29</v>
      </c>
      <c r="Q1276" s="96" t="s">
        <v>6788</v>
      </c>
      <c r="R1276" s="3" t="s">
        <v>6909</v>
      </c>
      <c r="S1276" s="4">
        <v>46080</v>
      </c>
    </row>
    <row r="1277" spans="1:19">
      <c r="A1277" s="3">
        <v>1275</v>
      </c>
      <c r="B1277" s="3" t="s">
        <v>4736</v>
      </c>
      <c r="C1277" s="3" t="s">
        <v>6701</v>
      </c>
      <c r="D1277" s="3" t="s">
        <v>6910</v>
      </c>
      <c r="E1277" s="76">
        <v>8</v>
      </c>
      <c r="F1277" s="3" t="s">
        <v>610</v>
      </c>
      <c r="G1277" s="3" t="s">
        <v>4736</v>
      </c>
      <c r="H1277" s="3" t="s">
        <v>87</v>
      </c>
      <c r="I1277" s="3" t="s">
        <v>116</v>
      </c>
      <c r="J1277" s="3" t="s">
        <v>632</v>
      </c>
      <c r="K1277" s="3" t="s">
        <v>6703</v>
      </c>
      <c r="L1277" s="3" t="s">
        <v>630</v>
      </c>
      <c r="M1277" s="3" t="s">
        <v>6704</v>
      </c>
      <c r="N1277" s="3" t="s">
        <v>54</v>
      </c>
      <c r="O1277" s="3" t="s">
        <v>6705</v>
      </c>
      <c r="P1277" s="95" t="s">
        <v>29</v>
      </c>
      <c r="Q1277" s="96" t="s">
        <v>5266</v>
      </c>
      <c r="R1277" s="3" t="s">
        <v>6907</v>
      </c>
      <c r="S1277" s="4">
        <v>46080</v>
      </c>
    </row>
    <row r="1278" spans="1:19">
      <c r="A1278" s="3">
        <v>1276</v>
      </c>
      <c r="B1278" s="3" t="s">
        <v>4736</v>
      </c>
      <c r="C1278" s="3" t="s">
        <v>6701</v>
      </c>
      <c r="D1278" s="3" t="s">
        <v>6911</v>
      </c>
      <c r="E1278" s="76">
        <v>5</v>
      </c>
      <c r="F1278" s="3" t="s">
        <v>610</v>
      </c>
      <c r="G1278" s="3" t="s">
        <v>4736</v>
      </c>
      <c r="H1278" s="3" t="s">
        <v>87</v>
      </c>
      <c r="I1278" s="3" t="s">
        <v>116</v>
      </c>
      <c r="J1278" s="3" t="s">
        <v>632</v>
      </c>
      <c r="K1278" s="3" t="s">
        <v>6703</v>
      </c>
      <c r="L1278" s="3" t="s">
        <v>630</v>
      </c>
      <c r="M1278" s="3" t="s">
        <v>6704</v>
      </c>
      <c r="N1278" s="3" t="s">
        <v>54</v>
      </c>
      <c r="O1278" s="3" t="s">
        <v>6705</v>
      </c>
      <c r="P1278" s="95" t="s">
        <v>29</v>
      </c>
      <c r="Q1278" s="96" t="s">
        <v>3425</v>
      </c>
      <c r="R1278" s="3" t="s">
        <v>6912</v>
      </c>
      <c r="S1278" s="4">
        <v>46080</v>
      </c>
    </row>
    <row r="1279" spans="1:19">
      <c r="A1279" s="3">
        <v>1277</v>
      </c>
      <c r="B1279" s="3" t="s">
        <v>4736</v>
      </c>
      <c r="C1279" s="3" t="s">
        <v>6701</v>
      </c>
      <c r="D1279" s="3" t="s">
        <v>6913</v>
      </c>
      <c r="E1279" s="76">
        <v>5</v>
      </c>
      <c r="F1279" s="3" t="s">
        <v>610</v>
      </c>
      <c r="G1279" s="3" t="s">
        <v>4736</v>
      </c>
      <c r="H1279" s="3" t="s">
        <v>87</v>
      </c>
      <c r="I1279" s="3" t="s">
        <v>116</v>
      </c>
      <c r="J1279" s="3" t="s">
        <v>632</v>
      </c>
      <c r="K1279" s="3" t="s">
        <v>6703</v>
      </c>
      <c r="L1279" s="3" t="s">
        <v>630</v>
      </c>
      <c r="M1279" s="3" t="s">
        <v>6704</v>
      </c>
      <c r="N1279" s="3" t="s">
        <v>54</v>
      </c>
      <c r="O1279" s="3" t="s">
        <v>6705</v>
      </c>
      <c r="P1279" s="95" t="s">
        <v>29</v>
      </c>
      <c r="Q1279" s="96" t="s">
        <v>5266</v>
      </c>
      <c r="R1279" s="3" t="s">
        <v>6914</v>
      </c>
      <c r="S1279" s="4">
        <v>46080</v>
      </c>
    </row>
    <row r="1280" spans="1:19">
      <c r="A1280" s="3">
        <v>1278</v>
      </c>
      <c r="B1280" s="3" t="s">
        <v>4736</v>
      </c>
      <c r="C1280" s="3" t="s">
        <v>6701</v>
      </c>
      <c r="D1280" s="3" t="s">
        <v>6915</v>
      </c>
      <c r="E1280" s="76">
        <v>5</v>
      </c>
      <c r="F1280" s="3" t="s">
        <v>610</v>
      </c>
      <c r="G1280" s="3" t="s">
        <v>4736</v>
      </c>
      <c r="H1280" s="3" t="s">
        <v>87</v>
      </c>
      <c r="I1280" s="3" t="s">
        <v>116</v>
      </c>
      <c r="J1280" s="3" t="s">
        <v>632</v>
      </c>
      <c r="K1280" s="3" t="s">
        <v>6703</v>
      </c>
      <c r="L1280" s="3" t="s">
        <v>630</v>
      </c>
      <c r="M1280" s="3" t="s">
        <v>6704</v>
      </c>
      <c r="N1280" s="3" t="s">
        <v>54</v>
      </c>
      <c r="O1280" s="3" t="s">
        <v>6705</v>
      </c>
      <c r="P1280" s="95" t="s">
        <v>29</v>
      </c>
      <c r="Q1280" s="96" t="s">
        <v>391</v>
      </c>
      <c r="R1280" s="3" t="s">
        <v>535</v>
      </c>
      <c r="S1280" s="4">
        <v>46080</v>
      </c>
    </row>
    <row r="1281" spans="1:19">
      <c r="A1281" s="3">
        <v>1279</v>
      </c>
      <c r="B1281" s="3" t="s">
        <v>4736</v>
      </c>
      <c r="C1281" s="3" t="s">
        <v>6701</v>
      </c>
      <c r="D1281" s="3" t="s">
        <v>6916</v>
      </c>
      <c r="E1281" s="76">
        <v>5</v>
      </c>
      <c r="F1281" s="3" t="s">
        <v>610</v>
      </c>
      <c r="G1281" s="3" t="s">
        <v>4736</v>
      </c>
      <c r="H1281" s="3" t="s">
        <v>87</v>
      </c>
      <c r="I1281" s="3" t="s">
        <v>116</v>
      </c>
      <c r="J1281" s="3" t="s">
        <v>632</v>
      </c>
      <c r="K1281" s="3" t="s">
        <v>6703</v>
      </c>
      <c r="L1281" s="3" t="s">
        <v>630</v>
      </c>
      <c r="M1281" s="3" t="s">
        <v>6704</v>
      </c>
      <c r="N1281" s="3" t="s">
        <v>54</v>
      </c>
      <c r="O1281" s="3" t="s">
        <v>6705</v>
      </c>
      <c r="P1281" s="95" t="s">
        <v>29</v>
      </c>
      <c r="Q1281" s="96" t="s">
        <v>3679</v>
      </c>
      <c r="R1281" s="3" t="s">
        <v>547</v>
      </c>
      <c r="S1281" s="4">
        <v>46080</v>
      </c>
    </row>
    <row r="1282" spans="1:19">
      <c r="A1282" s="3">
        <v>1280</v>
      </c>
      <c r="B1282" s="3" t="s">
        <v>4736</v>
      </c>
      <c r="C1282" s="3" t="s">
        <v>6701</v>
      </c>
      <c r="D1282" s="3" t="s">
        <v>6917</v>
      </c>
      <c r="E1282" s="97">
        <v>10000</v>
      </c>
      <c r="F1282" s="3" t="s">
        <v>610</v>
      </c>
      <c r="G1282" s="3" t="s">
        <v>4736</v>
      </c>
      <c r="H1282" s="3" t="s">
        <v>87</v>
      </c>
      <c r="I1282" s="3" t="s">
        <v>116</v>
      </c>
      <c r="J1282" s="3" t="s">
        <v>632</v>
      </c>
      <c r="K1282" s="3" t="s">
        <v>6703</v>
      </c>
      <c r="L1282" s="3" t="s">
        <v>630</v>
      </c>
      <c r="M1282" s="3" t="s">
        <v>6704</v>
      </c>
      <c r="N1282" s="3" t="s">
        <v>54</v>
      </c>
      <c r="O1282" s="3" t="s">
        <v>6705</v>
      </c>
      <c r="P1282" s="95" t="s">
        <v>29</v>
      </c>
      <c r="Q1282" s="96" t="s">
        <v>4483</v>
      </c>
      <c r="R1282" s="3" t="s">
        <v>863</v>
      </c>
      <c r="S1282" s="4">
        <v>46080</v>
      </c>
    </row>
    <row r="1283" spans="1:19">
      <c r="A1283" s="3">
        <v>1281</v>
      </c>
      <c r="B1283" s="3" t="s">
        <v>4736</v>
      </c>
      <c r="C1283" s="3" t="s">
        <v>6701</v>
      </c>
      <c r="D1283" s="3" t="s">
        <v>6918</v>
      </c>
      <c r="E1283" s="76">
        <v>600</v>
      </c>
      <c r="F1283" s="3" t="s">
        <v>610</v>
      </c>
      <c r="G1283" s="3" t="s">
        <v>4736</v>
      </c>
      <c r="H1283" s="3" t="s">
        <v>87</v>
      </c>
      <c r="I1283" s="3" t="s">
        <v>116</v>
      </c>
      <c r="J1283" s="3" t="s">
        <v>632</v>
      </c>
      <c r="K1283" s="3" t="s">
        <v>6703</v>
      </c>
      <c r="L1283" s="3" t="s">
        <v>630</v>
      </c>
      <c r="M1283" s="3" t="s">
        <v>6704</v>
      </c>
      <c r="N1283" s="3" t="s">
        <v>54</v>
      </c>
      <c r="O1283" s="3" t="s">
        <v>6705</v>
      </c>
      <c r="P1283" s="95" t="s">
        <v>29</v>
      </c>
      <c r="Q1283" s="96" t="s">
        <v>406</v>
      </c>
      <c r="R1283" s="3" t="s">
        <v>6295</v>
      </c>
      <c r="S1283" s="4">
        <v>46080</v>
      </c>
    </row>
    <row r="1284" spans="1:19">
      <c r="A1284" s="3">
        <v>1282</v>
      </c>
      <c r="B1284" s="3" t="s">
        <v>4736</v>
      </c>
      <c r="C1284" s="3" t="s">
        <v>6701</v>
      </c>
      <c r="D1284" s="3" t="s">
        <v>6919</v>
      </c>
      <c r="E1284" s="76">
        <v>100</v>
      </c>
      <c r="F1284" s="3" t="s">
        <v>610</v>
      </c>
      <c r="G1284" s="3" t="s">
        <v>4736</v>
      </c>
      <c r="H1284" s="3" t="s">
        <v>87</v>
      </c>
      <c r="I1284" s="3" t="s">
        <v>116</v>
      </c>
      <c r="J1284" s="3" t="s">
        <v>632</v>
      </c>
      <c r="K1284" s="3" t="s">
        <v>6703</v>
      </c>
      <c r="L1284" s="3" t="s">
        <v>630</v>
      </c>
      <c r="M1284" s="3" t="s">
        <v>6704</v>
      </c>
      <c r="N1284" s="3" t="s">
        <v>54</v>
      </c>
      <c r="O1284" s="3" t="s">
        <v>6705</v>
      </c>
      <c r="P1284" s="95" t="s">
        <v>29</v>
      </c>
      <c r="Q1284" s="96" t="s">
        <v>237</v>
      </c>
      <c r="R1284" s="3" t="s">
        <v>6920</v>
      </c>
      <c r="S1284" s="4">
        <v>46080</v>
      </c>
    </row>
    <row r="1285" spans="1:19">
      <c r="A1285" s="3">
        <v>1283</v>
      </c>
      <c r="B1285" s="3" t="s">
        <v>4736</v>
      </c>
      <c r="C1285" s="3" t="s">
        <v>6701</v>
      </c>
      <c r="D1285" s="3" t="s">
        <v>6921</v>
      </c>
      <c r="E1285" s="76">
        <v>100</v>
      </c>
      <c r="F1285" s="3" t="s">
        <v>610</v>
      </c>
      <c r="G1285" s="3" t="s">
        <v>4736</v>
      </c>
      <c r="H1285" s="3" t="s">
        <v>87</v>
      </c>
      <c r="I1285" s="3" t="s">
        <v>116</v>
      </c>
      <c r="J1285" s="3" t="s">
        <v>632</v>
      </c>
      <c r="K1285" s="3" t="s">
        <v>6703</v>
      </c>
      <c r="L1285" s="3" t="s">
        <v>630</v>
      </c>
      <c r="M1285" s="3" t="s">
        <v>6704</v>
      </c>
      <c r="N1285" s="3" t="s">
        <v>54</v>
      </c>
      <c r="O1285" s="3" t="s">
        <v>6705</v>
      </c>
      <c r="P1285" s="95" t="s">
        <v>29</v>
      </c>
      <c r="Q1285" s="96" t="s">
        <v>3679</v>
      </c>
      <c r="R1285" s="3" t="s">
        <v>6922</v>
      </c>
      <c r="S1285" s="4">
        <v>46080</v>
      </c>
    </row>
    <row r="1286" spans="1:19">
      <c r="A1286" s="3">
        <v>1284</v>
      </c>
      <c r="B1286" s="3" t="s">
        <v>4736</v>
      </c>
      <c r="C1286" s="3" t="s">
        <v>6701</v>
      </c>
      <c r="D1286" s="3" t="s">
        <v>6923</v>
      </c>
      <c r="E1286" s="97">
        <v>2000</v>
      </c>
      <c r="F1286" s="3" t="s">
        <v>610</v>
      </c>
      <c r="G1286" s="3" t="s">
        <v>4736</v>
      </c>
      <c r="H1286" s="3" t="s">
        <v>87</v>
      </c>
      <c r="I1286" s="3" t="s">
        <v>116</v>
      </c>
      <c r="J1286" s="3" t="s">
        <v>632</v>
      </c>
      <c r="K1286" s="3" t="s">
        <v>6703</v>
      </c>
      <c r="L1286" s="3" t="s">
        <v>630</v>
      </c>
      <c r="M1286" s="3" t="s">
        <v>6704</v>
      </c>
      <c r="N1286" s="3" t="s">
        <v>54</v>
      </c>
      <c r="O1286" s="3" t="s">
        <v>6705</v>
      </c>
      <c r="P1286" s="95" t="s">
        <v>29</v>
      </c>
      <c r="Q1286" s="96" t="s">
        <v>875</v>
      </c>
      <c r="R1286" s="3" t="s">
        <v>647</v>
      </c>
      <c r="S1286" s="4">
        <v>46080</v>
      </c>
    </row>
    <row r="1287" spans="1:19">
      <c r="A1287" s="3">
        <v>1285</v>
      </c>
      <c r="B1287" s="3" t="s">
        <v>4736</v>
      </c>
      <c r="C1287" s="3" t="s">
        <v>6701</v>
      </c>
      <c r="D1287" s="3" t="s">
        <v>6924</v>
      </c>
      <c r="E1287" s="97">
        <v>2000</v>
      </c>
      <c r="F1287" s="3" t="s">
        <v>610</v>
      </c>
      <c r="G1287" s="3" t="s">
        <v>4736</v>
      </c>
      <c r="H1287" s="3" t="s">
        <v>87</v>
      </c>
      <c r="I1287" s="3" t="s">
        <v>116</v>
      </c>
      <c r="J1287" s="3" t="s">
        <v>632</v>
      </c>
      <c r="K1287" s="3" t="s">
        <v>6703</v>
      </c>
      <c r="L1287" s="3" t="s">
        <v>630</v>
      </c>
      <c r="M1287" s="3" t="s">
        <v>6704</v>
      </c>
      <c r="N1287" s="3" t="s">
        <v>54</v>
      </c>
      <c r="O1287" s="3" t="s">
        <v>6705</v>
      </c>
      <c r="P1287" s="95" t="s">
        <v>29</v>
      </c>
      <c r="Q1287" s="96" t="s">
        <v>875</v>
      </c>
      <c r="R1287" s="3" t="s">
        <v>647</v>
      </c>
      <c r="S1287" s="4">
        <v>46080</v>
      </c>
    </row>
    <row r="1288" spans="1:19">
      <c r="A1288" s="3">
        <v>1286</v>
      </c>
      <c r="B1288" s="3" t="s">
        <v>4736</v>
      </c>
      <c r="C1288" s="3" t="s">
        <v>6701</v>
      </c>
      <c r="D1288" s="3" t="s">
        <v>6925</v>
      </c>
      <c r="E1288" s="76">
        <v>300</v>
      </c>
      <c r="F1288" s="3" t="s">
        <v>610</v>
      </c>
      <c r="G1288" s="3" t="s">
        <v>4736</v>
      </c>
      <c r="H1288" s="3" t="s">
        <v>87</v>
      </c>
      <c r="I1288" s="3" t="s">
        <v>116</v>
      </c>
      <c r="J1288" s="3" t="s">
        <v>632</v>
      </c>
      <c r="K1288" s="3" t="s">
        <v>6703</v>
      </c>
      <c r="L1288" s="3" t="s">
        <v>630</v>
      </c>
      <c r="M1288" s="3" t="s">
        <v>6704</v>
      </c>
      <c r="N1288" s="3" t="s">
        <v>54</v>
      </c>
      <c r="O1288" s="3" t="s">
        <v>6705</v>
      </c>
      <c r="P1288" s="95" t="s">
        <v>29</v>
      </c>
      <c r="Q1288" s="96" t="s">
        <v>6926</v>
      </c>
      <c r="R1288" s="3" t="s">
        <v>6927</v>
      </c>
      <c r="S1288" s="4">
        <v>46080</v>
      </c>
    </row>
    <row r="1289" spans="1:19">
      <c r="A1289" s="3">
        <v>1287</v>
      </c>
      <c r="B1289" s="3" t="s">
        <v>4736</v>
      </c>
      <c r="C1289" s="3" t="s">
        <v>6701</v>
      </c>
      <c r="D1289" s="3" t="s">
        <v>6928</v>
      </c>
      <c r="E1289" s="76">
        <v>300</v>
      </c>
      <c r="F1289" s="3" t="s">
        <v>610</v>
      </c>
      <c r="G1289" s="3" t="s">
        <v>4736</v>
      </c>
      <c r="H1289" s="3" t="s">
        <v>87</v>
      </c>
      <c r="I1289" s="3" t="s">
        <v>116</v>
      </c>
      <c r="J1289" s="3" t="s">
        <v>632</v>
      </c>
      <c r="K1289" s="3" t="s">
        <v>6703</v>
      </c>
      <c r="L1289" s="3" t="s">
        <v>630</v>
      </c>
      <c r="M1289" s="3" t="s">
        <v>6704</v>
      </c>
      <c r="N1289" s="3" t="s">
        <v>54</v>
      </c>
      <c r="O1289" s="3" t="s">
        <v>6705</v>
      </c>
      <c r="P1289" s="95" t="s">
        <v>29</v>
      </c>
      <c r="Q1289" s="96" t="s">
        <v>205</v>
      </c>
      <c r="R1289" s="3" t="s">
        <v>6048</v>
      </c>
      <c r="S1289" s="4">
        <v>46080</v>
      </c>
    </row>
    <row r="1290" spans="1:19">
      <c r="A1290" s="3">
        <v>1288</v>
      </c>
      <c r="B1290" s="3" t="s">
        <v>4736</v>
      </c>
      <c r="C1290" s="3" t="s">
        <v>6701</v>
      </c>
      <c r="D1290" s="3" t="s">
        <v>6929</v>
      </c>
      <c r="E1290" s="76">
        <v>50</v>
      </c>
      <c r="F1290" s="3" t="s">
        <v>610</v>
      </c>
      <c r="G1290" s="3" t="s">
        <v>4736</v>
      </c>
      <c r="H1290" s="3" t="s">
        <v>87</v>
      </c>
      <c r="I1290" s="3" t="s">
        <v>116</v>
      </c>
      <c r="J1290" s="3" t="s">
        <v>632</v>
      </c>
      <c r="K1290" s="3" t="s">
        <v>6703</v>
      </c>
      <c r="L1290" s="3" t="s">
        <v>630</v>
      </c>
      <c r="M1290" s="3" t="s">
        <v>6704</v>
      </c>
      <c r="N1290" s="3" t="s">
        <v>54</v>
      </c>
      <c r="O1290" s="3" t="s">
        <v>6705</v>
      </c>
      <c r="P1290" s="95" t="s">
        <v>29</v>
      </c>
      <c r="Q1290" s="96" t="s">
        <v>769</v>
      </c>
      <c r="R1290" s="3" t="s">
        <v>674</v>
      </c>
      <c r="S1290" s="4">
        <v>46080</v>
      </c>
    </row>
    <row r="1291" spans="1:19">
      <c r="A1291" s="3">
        <v>1289</v>
      </c>
      <c r="B1291" s="3" t="s">
        <v>4736</v>
      </c>
      <c r="C1291" s="3" t="s">
        <v>6701</v>
      </c>
      <c r="D1291" s="3" t="s">
        <v>6930</v>
      </c>
      <c r="E1291" s="76">
        <v>50</v>
      </c>
      <c r="F1291" s="3" t="s">
        <v>610</v>
      </c>
      <c r="G1291" s="3" t="s">
        <v>4736</v>
      </c>
      <c r="H1291" s="3" t="s">
        <v>87</v>
      </c>
      <c r="I1291" s="3" t="s">
        <v>116</v>
      </c>
      <c r="J1291" s="3" t="s">
        <v>632</v>
      </c>
      <c r="K1291" s="3" t="s">
        <v>6703</v>
      </c>
      <c r="L1291" s="3" t="s">
        <v>630</v>
      </c>
      <c r="M1291" s="3" t="s">
        <v>6704</v>
      </c>
      <c r="N1291" s="3" t="s">
        <v>54</v>
      </c>
      <c r="O1291" s="3" t="s">
        <v>6705</v>
      </c>
      <c r="P1291" s="95" t="s">
        <v>29</v>
      </c>
      <c r="Q1291" s="96" t="s">
        <v>769</v>
      </c>
      <c r="R1291" s="3" t="s">
        <v>674</v>
      </c>
      <c r="S1291" s="4">
        <v>46080</v>
      </c>
    </row>
    <row r="1292" spans="1:19">
      <c r="A1292" s="3">
        <v>1290</v>
      </c>
      <c r="B1292" s="3" t="s">
        <v>6568</v>
      </c>
      <c r="C1292" s="3" t="s">
        <v>6931</v>
      </c>
      <c r="D1292" s="3" t="s">
        <v>1345</v>
      </c>
      <c r="E1292" s="67">
        <v>2000</v>
      </c>
      <c r="F1292" s="3" t="s">
        <v>22</v>
      </c>
      <c r="G1292" s="3" t="s">
        <v>6932</v>
      </c>
      <c r="H1292" s="3" t="s">
        <v>87</v>
      </c>
      <c r="I1292" s="3" t="s">
        <v>116</v>
      </c>
      <c r="J1292" s="4">
        <v>46048</v>
      </c>
      <c r="K1292" s="3" t="s">
        <v>6932</v>
      </c>
      <c r="L1292" s="4">
        <v>46079</v>
      </c>
      <c r="M1292" s="3" t="s">
        <v>26</v>
      </c>
      <c r="N1292" s="3" t="s">
        <v>27</v>
      </c>
      <c r="O1292" s="3" t="s">
        <v>6933</v>
      </c>
      <c r="P1292" s="3" t="s">
        <v>29</v>
      </c>
      <c r="Q1292" s="3" t="s">
        <v>3298</v>
      </c>
      <c r="R1292" s="3" t="s">
        <v>6934</v>
      </c>
      <c r="S1292" s="4"/>
    </row>
    <row r="1293" spans="1:19">
      <c r="A1293" s="3">
        <v>1291</v>
      </c>
      <c r="B1293" s="3" t="s">
        <v>6568</v>
      </c>
      <c r="C1293" s="3" t="s">
        <v>6931</v>
      </c>
      <c r="D1293" s="3" t="s">
        <v>6935</v>
      </c>
      <c r="E1293" s="3">
        <v>200</v>
      </c>
      <c r="F1293" s="3" t="s">
        <v>22</v>
      </c>
      <c r="G1293" s="3" t="s">
        <v>6932</v>
      </c>
      <c r="H1293" s="3" t="s">
        <v>87</v>
      </c>
      <c r="I1293" s="3" t="s">
        <v>116</v>
      </c>
      <c r="J1293" s="4">
        <v>46048</v>
      </c>
      <c r="K1293" s="3" t="s">
        <v>6932</v>
      </c>
      <c r="L1293" s="4">
        <v>46079</v>
      </c>
      <c r="M1293" s="3" t="s">
        <v>26</v>
      </c>
      <c r="N1293" s="3" t="s">
        <v>27</v>
      </c>
      <c r="O1293" s="3" t="s">
        <v>6933</v>
      </c>
      <c r="P1293" s="3" t="s">
        <v>29</v>
      </c>
      <c r="Q1293" s="3" t="s">
        <v>6936</v>
      </c>
      <c r="R1293" s="3" t="s">
        <v>6937</v>
      </c>
      <c r="S1293" s="4"/>
    </row>
    <row r="1294" spans="1:19">
      <c r="A1294" s="3">
        <v>1292</v>
      </c>
      <c r="B1294" s="3" t="s">
        <v>6568</v>
      </c>
      <c r="C1294" s="3" t="s">
        <v>6931</v>
      </c>
      <c r="D1294" s="3" t="s">
        <v>6938</v>
      </c>
      <c r="E1294" s="76">
        <v>300</v>
      </c>
      <c r="F1294" s="3" t="s">
        <v>22</v>
      </c>
      <c r="G1294" s="3" t="s">
        <v>6932</v>
      </c>
      <c r="H1294" s="3" t="s">
        <v>87</v>
      </c>
      <c r="I1294" s="3" t="s">
        <v>116</v>
      </c>
      <c r="J1294" s="4">
        <v>46048</v>
      </c>
      <c r="K1294" s="3" t="s">
        <v>6932</v>
      </c>
      <c r="L1294" s="4">
        <v>46079</v>
      </c>
      <c r="M1294" s="3" t="s">
        <v>26</v>
      </c>
      <c r="N1294" s="3" t="s">
        <v>27</v>
      </c>
      <c r="O1294" s="3" t="s">
        <v>6933</v>
      </c>
      <c r="P1294" s="3" t="s">
        <v>29</v>
      </c>
      <c r="Q1294" s="76" t="s">
        <v>6939</v>
      </c>
      <c r="R1294" s="76" t="s">
        <v>6940</v>
      </c>
      <c r="S1294" s="4"/>
    </row>
    <row r="1295" spans="1:19">
      <c r="A1295" s="3">
        <v>1293</v>
      </c>
      <c r="B1295" s="3" t="s">
        <v>6568</v>
      </c>
      <c r="C1295" s="3" t="s">
        <v>6931</v>
      </c>
      <c r="D1295" s="3" t="s">
        <v>6941</v>
      </c>
      <c r="E1295" s="97">
        <v>1500</v>
      </c>
      <c r="F1295" s="3" t="s">
        <v>22</v>
      </c>
      <c r="G1295" s="3" t="s">
        <v>6932</v>
      </c>
      <c r="H1295" s="3" t="s">
        <v>87</v>
      </c>
      <c r="I1295" s="3" t="s">
        <v>116</v>
      </c>
      <c r="J1295" s="4">
        <v>46048</v>
      </c>
      <c r="K1295" s="3" t="s">
        <v>6932</v>
      </c>
      <c r="L1295" s="4">
        <v>46079</v>
      </c>
      <c r="M1295" s="3" t="s">
        <v>26</v>
      </c>
      <c r="N1295" s="3" t="s">
        <v>27</v>
      </c>
      <c r="O1295" s="3" t="s">
        <v>6933</v>
      </c>
      <c r="P1295" s="3" t="s">
        <v>29</v>
      </c>
      <c r="Q1295" s="76" t="s">
        <v>6942</v>
      </c>
      <c r="R1295" s="76" t="s">
        <v>6943</v>
      </c>
      <c r="S1295" s="4"/>
    </row>
    <row r="1296" spans="1:19">
      <c r="A1296" s="3">
        <v>1294</v>
      </c>
      <c r="B1296" s="3" t="s">
        <v>6568</v>
      </c>
      <c r="C1296" s="3" t="s">
        <v>6931</v>
      </c>
      <c r="D1296" s="3" t="s">
        <v>6944</v>
      </c>
      <c r="E1296" s="76">
        <v>300</v>
      </c>
      <c r="F1296" s="3" t="s">
        <v>22</v>
      </c>
      <c r="G1296" s="3" t="s">
        <v>6932</v>
      </c>
      <c r="H1296" s="3" t="s">
        <v>87</v>
      </c>
      <c r="I1296" s="3" t="s">
        <v>116</v>
      </c>
      <c r="J1296" s="4">
        <v>46048</v>
      </c>
      <c r="K1296" s="3" t="s">
        <v>6932</v>
      </c>
      <c r="L1296" s="4">
        <v>46079</v>
      </c>
      <c r="M1296" s="3" t="s">
        <v>26</v>
      </c>
      <c r="N1296" s="3" t="s">
        <v>27</v>
      </c>
      <c r="O1296" s="3" t="s">
        <v>6933</v>
      </c>
      <c r="P1296" s="3" t="s">
        <v>29</v>
      </c>
      <c r="Q1296" s="76" t="s">
        <v>422</v>
      </c>
      <c r="R1296" s="76" t="s">
        <v>6945</v>
      </c>
      <c r="S1296" s="4"/>
    </row>
    <row r="1297" spans="1:19">
      <c r="A1297" s="3">
        <v>1295</v>
      </c>
      <c r="B1297" s="3" t="s">
        <v>6568</v>
      </c>
      <c r="C1297" s="3" t="s">
        <v>6931</v>
      </c>
      <c r="D1297" s="3" t="s">
        <v>6946</v>
      </c>
      <c r="E1297" s="97">
        <v>1500</v>
      </c>
      <c r="F1297" s="3" t="s">
        <v>22</v>
      </c>
      <c r="G1297" s="3" t="s">
        <v>6932</v>
      </c>
      <c r="H1297" s="3" t="s">
        <v>87</v>
      </c>
      <c r="I1297" s="3" t="s">
        <v>116</v>
      </c>
      <c r="J1297" s="4">
        <v>46048</v>
      </c>
      <c r="K1297" s="3" t="s">
        <v>6932</v>
      </c>
      <c r="L1297" s="4">
        <v>46079</v>
      </c>
      <c r="M1297" s="3" t="s">
        <v>26</v>
      </c>
      <c r="N1297" s="3" t="s">
        <v>27</v>
      </c>
      <c r="O1297" s="3" t="s">
        <v>6933</v>
      </c>
      <c r="P1297" s="3" t="s">
        <v>29</v>
      </c>
      <c r="Q1297" s="76" t="s">
        <v>6947</v>
      </c>
      <c r="R1297" s="76" t="s">
        <v>2708</v>
      </c>
      <c r="S1297" s="4"/>
    </row>
    <row r="1298" spans="1:19">
      <c r="A1298" s="3">
        <v>1296</v>
      </c>
      <c r="B1298" s="3" t="s">
        <v>6568</v>
      </c>
      <c r="C1298" s="3" t="s">
        <v>6931</v>
      </c>
      <c r="D1298" s="3" t="s">
        <v>1354</v>
      </c>
      <c r="E1298" s="76">
        <v>70</v>
      </c>
      <c r="F1298" s="3" t="s">
        <v>610</v>
      </c>
      <c r="G1298" s="3" t="s">
        <v>6932</v>
      </c>
      <c r="H1298" s="3" t="s">
        <v>87</v>
      </c>
      <c r="I1298" s="3" t="s">
        <v>116</v>
      </c>
      <c r="J1298" s="4">
        <v>46048</v>
      </c>
      <c r="K1298" s="3" t="s">
        <v>6932</v>
      </c>
      <c r="L1298" s="4">
        <v>46079</v>
      </c>
      <c r="M1298" s="3" t="s">
        <v>26</v>
      </c>
      <c r="N1298" s="3" t="s">
        <v>27</v>
      </c>
      <c r="O1298" s="3" t="s">
        <v>6933</v>
      </c>
      <c r="P1298" s="3" t="s">
        <v>29</v>
      </c>
      <c r="Q1298" s="76" t="s">
        <v>6948</v>
      </c>
      <c r="R1298" s="76" t="s">
        <v>6949</v>
      </c>
      <c r="S1298" s="4"/>
    </row>
    <row r="1299" spans="1:19">
      <c r="A1299" s="3">
        <v>1297</v>
      </c>
      <c r="B1299" s="3" t="s">
        <v>6568</v>
      </c>
      <c r="C1299" s="3" t="s">
        <v>6931</v>
      </c>
      <c r="D1299" s="3" t="s">
        <v>6950</v>
      </c>
      <c r="E1299" s="76">
        <v>300</v>
      </c>
      <c r="F1299" s="3" t="s">
        <v>22</v>
      </c>
      <c r="G1299" s="3" t="s">
        <v>6932</v>
      </c>
      <c r="H1299" s="3" t="s">
        <v>87</v>
      </c>
      <c r="I1299" s="3" t="s">
        <v>116</v>
      </c>
      <c r="J1299" s="4">
        <v>46048</v>
      </c>
      <c r="K1299" s="3" t="s">
        <v>6932</v>
      </c>
      <c r="L1299" s="4">
        <v>46079</v>
      </c>
      <c r="M1299" s="3" t="s">
        <v>26</v>
      </c>
      <c r="N1299" s="3" t="s">
        <v>27</v>
      </c>
      <c r="O1299" s="3" t="s">
        <v>6933</v>
      </c>
      <c r="P1299" s="3" t="s">
        <v>29</v>
      </c>
      <c r="Q1299" s="76" t="s">
        <v>6951</v>
      </c>
      <c r="R1299" s="76" t="s">
        <v>6952</v>
      </c>
      <c r="S1299" s="4"/>
    </row>
    <row r="1300" spans="1:19">
      <c r="A1300" s="3">
        <v>1298</v>
      </c>
      <c r="B1300" s="3" t="s">
        <v>6568</v>
      </c>
      <c r="C1300" s="3" t="s">
        <v>6931</v>
      </c>
      <c r="D1300" s="3" t="s">
        <v>6953</v>
      </c>
      <c r="E1300" s="76">
        <v>200</v>
      </c>
      <c r="F1300" s="3" t="s">
        <v>610</v>
      </c>
      <c r="G1300" s="3" t="s">
        <v>6932</v>
      </c>
      <c r="H1300" s="3" t="s">
        <v>87</v>
      </c>
      <c r="I1300" s="3" t="s">
        <v>116</v>
      </c>
      <c r="J1300" s="4">
        <v>46048</v>
      </c>
      <c r="K1300" s="3" t="s">
        <v>6932</v>
      </c>
      <c r="L1300" s="4">
        <v>46079</v>
      </c>
      <c r="M1300" s="3" t="s">
        <v>26</v>
      </c>
      <c r="N1300" s="3" t="s">
        <v>27</v>
      </c>
      <c r="O1300" s="3" t="s">
        <v>6933</v>
      </c>
      <c r="P1300" s="3" t="s">
        <v>29</v>
      </c>
      <c r="Q1300" s="76" t="s">
        <v>201</v>
      </c>
      <c r="R1300" s="76" t="s">
        <v>6954</v>
      </c>
      <c r="S1300" s="4"/>
    </row>
    <row r="1301" spans="1:19">
      <c r="A1301" s="3">
        <v>1299</v>
      </c>
      <c r="B1301" s="3" t="s">
        <v>6568</v>
      </c>
      <c r="C1301" s="3" t="s">
        <v>6931</v>
      </c>
      <c r="D1301" s="3" t="s">
        <v>6955</v>
      </c>
      <c r="E1301" s="76">
        <v>50</v>
      </c>
      <c r="F1301" s="3" t="s">
        <v>22</v>
      </c>
      <c r="G1301" s="3" t="s">
        <v>6932</v>
      </c>
      <c r="H1301" s="3" t="s">
        <v>87</v>
      </c>
      <c r="I1301" s="3" t="s">
        <v>116</v>
      </c>
      <c r="J1301" s="4">
        <v>46048</v>
      </c>
      <c r="K1301" s="3" t="s">
        <v>6932</v>
      </c>
      <c r="L1301" s="4">
        <v>46079</v>
      </c>
      <c r="M1301" s="3" t="s">
        <v>26</v>
      </c>
      <c r="N1301" s="3" t="s">
        <v>27</v>
      </c>
      <c r="O1301" s="3" t="s">
        <v>6933</v>
      </c>
      <c r="P1301" s="3" t="s">
        <v>29</v>
      </c>
      <c r="Q1301" s="76" t="s">
        <v>1983</v>
      </c>
      <c r="R1301" s="76" t="s">
        <v>6956</v>
      </c>
      <c r="S1301" s="4"/>
    </row>
    <row r="1302" spans="1:19">
      <c r="A1302" s="3">
        <v>1300</v>
      </c>
      <c r="B1302" s="3" t="s">
        <v>6568</v>
      </c>
      <c r="C1302" s="3" t="s">
        <v>6931</v>
      </c>
      <c r="D1302" s="3" t="s">
        <v>1366</v>
      </c>
      <c r="E1302" s="76">
        <v>50</v>
      </c>
      <c r="F1302" s="3" t="s">
        <v>22</v>
      </c>
      <c r="G1302" s="3" t="s">
        <v>6932</v>
      </c>
      <c r="H1302" s="3" t="s">
        <v>87</v>
      </c>
      <c r="I1302" s="3" t="s">
        <v>116</v>
      </c>
      <c r="J1302" s="4">
        <v>46048</v>
      </c>
      <c r="K1302" s="3" t="s">
        <v>6932</v>
      </c>
      <c r="L1302" s="4">
        <v>46079</v>
      </c>
      <c r="M1302" s="3" t="s">
        <v>26</v>
      </c>
      <c r="N1302" s="3" t="s">
        <v>27</v>
      </c>
      <c r="O1302" s="3" t="s">
        <v>6933</v>
      </c>
      <c r="P1302" s="3" t="s">
        <v>29</v>
      </c>
      <c r="Q1302" s="76" t="s">
        <v>6957</v>
      </c>
      <c r="R1302" s="76" t="s">
        <v>6958</v>
      </c>
      <c r="S1302" s="4"/>
    </row>
    <row r="1303" spans="1:19">
      <c r="A1303" s="3">
        <v>1301</v>
      </c>
      <c r="B1303" s="3" t="s">
        <v>6568</v>
      </c>
      <c r="C1303" s="3" t="s">
        <v>6931</v>
      </c>
      <c r="D1303" s="3" t="s">
        <v>1368</v>
      </c>
      <c r="E1303" s="76">
        <v>200</v>
      </c>
      <c r="F1303" s="3" t="s">
        <v>22</v>
      </c>
      <c r="G1303" s="3" t="s">
        <v>6932</v>
      </c>
      <c r="H1303" s="3" t="s">
        <v>87</v>
      </c>
      <c r="I1303" s="3" t="s">
        <v>116</v>
      </c>
      <c r="J1303" s="4">
        <v>46048</v>
      </c>
      <c r="K1303" s="3" t="s">
        <v>6932</v>
      </c>
      <c r="L1303" s="4">
        <v>46079</v>
      </c>
      <c r="M1303" s="3" t="s">
        <v>26</v>
      </c>
      <c r="N1303" s="3" t="s">
        <v>27</v>
      </c>
      <c r="O1303" s="3" t="s">
        <v>6933</v>
      </c>
      <c r="P1303" s="3" t="s">
        <v>29</v>
      </c>
      <c r="Q1303" s="76" t="s">
        <v>6858</v>
      </c>
      <c r="R1303" s="76" t="s">
        <v>6959</v>
      </c>
      <c r="S1303" s="4"/>
    </row>
    <row r="1304" spans="1:19">
      <c r="A1304" s="3">
        <v>1302</v>
      </c>
      <c r="B1304" s="3" t="s">
        <v>6568</v>
      </c>
      <c r="C1304" s="3" t="s">
        <v>6931</v>
      </c>
      <c r="D1304" s="3" t="s">
        <v>1369</v>
      </c>
      <c r="E1304" s="76">
        <v>700</v>
      </c>
      <c r="F1304" s="3" t="s">
        <v>22</v>
      </c>
      <c r="G1304" s="3" t="s">
        <v>6932</v>
      </c>
      <c r="H1304" s="3" t="s">
        <v>87</v>
      </c>
      <c r="I1304" s="3" t="s">
        <v>116</v>
      </c>
      <c r="J1304" s="4">
        <v>46048</v>
      </c>
      <c r="K1304" s="3" t="s">
        <v>6932</v>
      </c>
      <c r="L1304" s="4">
        <v>46079</v>
      </c>
      <c r="M1304" s="3" t="s">
        <v>26</v>
      </c>
      <c r="N1304" s="3" t="s">
        <v>27</v>
      </c>
      <c r="O1304" s="3" t="s">
        <v>6933</v>
      </c>
      <c r="P1304" s="3" t="s">
        <v>29</v>
      </c>
      <c r="Q1304" s="76" t="s">
        <v>6960</v>
      </c>
      <c r="R1304" s="76" t="s">
        <v>6961</v>
      </c>
      <c r="S1304" s="4"/>
    </row>
    <row r="1305" spans="1:19">
      <c r="A1305" s="3">
        <v>1303</v>
      </c>
      <c r="B1305" s="3" t="s">
        <v>6568</v>
      </c>
      <c r="C1305" s="3" t="s">
        <v>6931</v>
      </c>
      <c r="D1305" s="3" t="s">
        <v>6962</v>
      </c>
      <c r="E1305" s="76">
        <v>200</v>
      </c>
      <c r="F1305" s="3" t="s">
        <v>22</v>
      </c>
      <c r="G1305" s="3" t="s">
        <v>6932</v>
      </c>
      <c r="H1305" s="3" t="s">
        <v>87</v>
      </c>
      <c r="I1305" s="3" t="s">
        <v>116</v>
      </c>
      <c r="J1305" s="4">
        <v>46048</v>
      </c>
      <c r="K1305" s="3" t="s">
        <v>6932</v>
      </c>
      <c r="L1305" s="4">
        <v>46079</v>
      </c>
      <c r="M1305" s="3" t="s">
        <v>26</v>
      </c>
      <c r="N1305" s="3" t="s">
        <v>27</v>
      </c>
      <c r="O1305" s="3" t="s">
        <v>6933</v>
      </c>
      <c r="P1305" s="3" t="s">
        <v>29</v>
      </c>
      <c r="Q1305" s="76" t="s">
        <v>4252</v>
      </c>
      <c r="R1305" s="76" t="s">
        <v>6963</v>
      </c>
      <c r="S1305" s="4"/>
    </row>
    <row r="1306" spans="1:19">
      <c r="A1306" s="3">
        <v>1304</v>
      </c>
      <c r="B1306" s="3" t="s">
        <v>6568</v>
      </c>
      <c r="C1306" s="3" t="s">
        <v>6931</v>
      </c>
      <c r="D1306" s="3" t="s">
        <v>6964</v>
      </c>
      <c r="E1306" s="76">
        <v>300</v>
      </c>
      <c r="F1306" s="3" t="s">
        <v>22</v>
      </c>
      <c r="G1306" s="3" t="s">
        <v>6932</v>
      </c>
      <c r="H1306" s="3" t="s">
        <v>87</v>
      </c>
      <c r="I1306" s="3" t="s">
        <v>116</v>
      </c>
      <c r="J1306" s="4">
        <v>46048</v>
      </c>
      <c r="K1306" s="3" t="s">
        <v>6932</v>
      </c>
      <c r="L1306" s="4">
        <v>46079</v>
      </c>
      <c r="M1306" s="3" t="s">
        <v>26</v>
      </c>
      <c r="N1306" s="3" t="s">
        <v>27</v>
      </c>
      <c r="O1306" s="3" t="s">
        <v>6933</v>
      </c>
      <c r="P1306" s="3" t="s">
        <v>29</v>
      </c>
      <c r="Q1306" s="76" t="s">
        <v>6965</v>
      </c>
      <c r="R1306" s="76" t="s">
        <v>6966</v>
      </c>
      <c r="S1306" s="4"/>
    </row>
    <row r="1307" spans="1:19">
      <c r="A1307" s="3">
        <v>1305</v>
      </c>
      <c r="B1307" s="3" t="s">
        <v>6568</v>
      </c>
      <c r="C1307" s="3" t="s">
        <v>6931</v>
      </c>
      <c r="D1307" s="3" t="s">
        <v>1391</v>
      </c>
      <c r="E1307" s="76">
        <v>100</v>
      </c>
      <c r="F1307" s="3" t="s">
        <v>22</v>
      </c>
      <c r="G1307" s="3" t="s">
        <v>6932</v>
      </c>
      <c r="H1307" s="3" t="s">
        <v>87</v>
      </c>
      <c r="I1307" s="3" t="s">
        <v>116</v>
      </c>
      <c r="J1307" s="4">
        <v>46048</v>
      </c>
      <c r="K1307" s="3" t="s">
        <v>6932</v>
      </c>
      <c r="L1307" s="4">
        <v>46079</v>
      </c>
      <c r="M1307" s="3" t="s">
        <v>26</v>
      </c>
      <c r="N1307" s="3" t="s">
        <v>27</v>
      </c>
      <c r="O1307" s="3" t="s">
        <v>6933</v>
      </c>
      <c r="P1307" s="3" t="s">
        <v>29</v>
      </c>
      <c r="Q1307" s="76" t="s">
        <v>6967</v>
      </c>
      <c r="R1307" s="76" t="s">
        <v>434</v>
      </c>
      <c r="S1307" s="4"/>
    </row>
    <row r="1308" spans="1:19">
      <c r="A1308" s="3">
        <v>1306</v>
      </c>
      <c r="B1308" s="3" t="s">
        <v>6568</v>
      </c>
      <c r="C1308" s="3" t="s">
        <v>6931</v>
      </c>
      <c r="D1308" s="3" t="s">
        <v>6968</v>
      </c>
      <c r="E1308" s="76">
        <v>120</v>
      </c>
      <c r="F1308" s="3" t="s">
        <v>22</v>
      </c>
      <c r="G1308" s="3" t="s">
        <v>6932</v>
      </c>
      <c r="H1308" s="3" t="s">
        <v>87</v>
      </c>
      <c r="I1308" s="3" t="s">
        <v>116</v>
      </c>
      <c r="J1308" s="4">
        <v>46048</v>
      </c>
      <c r="K1308" s="3" t="s">
        <v>6932</v>
      </c>
      <c r="L1308" s="4">
        <v>46079</v>
      </c>
      <c r="M1308" s="3" t="s">
        <v>26</v>
      </c>
      <c r="N1308" s="3" t="s">
        <v>27</v>
      </c>
      <c r="O1308" s="3" t="s">
        <v>6933</v>
      </c>
      <c r="P1308" s="3" t="s">
        <v>29</v>
      </c>
      <c r="Q1308" s="76" t="s">
        <v>3301</v>
      </c>
      <c r="R1308" s="76" t="s">
        <v>5897</v>
      </c>
      <c r="S1308" s="4"/>
    </row>
    <row r="1309" spans="1:19">
      <c r="A1309" s="3">
        <v>1307</v>
      </c>
      <c r="B1309" s="3" t="s">
        <v>6568</v>
      </c>
      <c r="C1309" s="3" t="s">
        <v>6931</v>
      </c>
      <c r="D1309" s="3" t="s">
        <v>1403</v>
      </c>
      <c r="E1309" s="76">
        <v>100</v>
      </c>
      <c r="F1309" s="3" t="s">
        <v>6969</v>
      </c>
      <c r="G1309" s="3" t="s">
        <v>6932</v>
      </c>
      <c r="H1309" s="3" t="s">
        <v>87</v>
      </c>
      <c r="I1309" s="3" t="s">
        <v>116</v>
      </c>
      <c r="J1309" s="4">
        <v>46048</v>
      </c>
      <c r="K1309" s="3" t="s">
        <v>6932</v>
      </c>
      <c r="L1309" s="4">
        <v>46079</v>
      </c>
      <c r="M1309" s="3" t="s">
        <v>26</v>
      </c>
      <c r="N1309" s="3" t="s">
        <v>27</v>
      </c>
      <c r="O1309" s="3" t="s">
        <v>6933</v>
      </c>
      <c r="P1309" s="3" t="s">
        <v>29</v>
      </c>
      <c r="Q1309" s="76" t="s">
        <v>3806</v>
      </c>
      <c r="R1309" s="76" t="s">
        <v>3807</v>
      </c>
      <c r="S1309" s="4"/>
    </row>
    <row r="1310" spans="1:19">
      <c r="A1310" s="3">
        <v>1308</v>
      </c>
      <c r="B1310" s="3" t="s">
        <v>6568</v>
      </c>
      <c r="C1310" s="3" t="s">
        <v>6931</v>
      </c>
      <c r="D1310" s="3" t="s">
        <v>1404</v>
      </c>
      <c r="E1310" s="76">
        <v>100</v>
      </c>
      <c r="F1310" s="3" t="s">
        <v>22</v>
      </c>
      <c r="G1310" s="3" t="s">
        <v>6932</v>
      </c>
      <c r="H1310" s="3" t="s">
        <v>87</v>
      </c>
      <c r="I1310" s="3" t="s">
        <v>116</v>
      </c>
      <c r="J1310" s="4">
        <v>46048</v>
      </c>
      <c r="K1310" s="3" t="s">
        <v>6932</v>
      </c>
      <c r="L1310" s="4">
        <v>46079</v>
      </c>
      <c r="M1310" s="3" t="s">
        <v>26</v>
      </c>
      <c r="N1310" s="3" t="s">
        <v>27</v>
      </c>
      <c r="O1310" s="3" t="s">
        <v>6933</v>
      </c>
      <c r="P1310" s="3" t="s">
        <v>29</v>
      </c>
      <c r="Q1310" s="76" t="s">
        <v>6970</v>
      </c>
      <c r="R1310" s="76" t="s">
        <v>5113</v>
      </c>
      <c r="S1310" s="4"/>
    </row>
    <row r="1311" spans="1:19">
      <c r="A1311" s="3">
        <v>1309</v>
      </c>
      <c r="B1311" s="3" t="s">
        <v>6568</v>
      </c>
      <c r="C1311" s="3" t="s">
        <v>6931</v>
      </c>
      <c r="D1311" s="3" t="s">
        <v>1405</v>
      </c>
      <c r="E1311" s="76">
        <v>100</v>
      </c>
      <c r="F1311" s="3" t="s">
        <v>22</v>
      </c>
      <c r="G1311" s="3" t="s">
        <v>6932</v>
      </c>
      <c r="H1311" s="3" t="s">
        <v>87</v>
      </c>
      <c r="I1311" s="3" t="s">
        <v>116</v>
      </c>
      <c r="J1311" s="4">
        <v>46048</v>
      </c>
      <c r="K1311" s="3" t="s">
        <v>6932</v>
      </c>
      <c r="L1311" s="4">
        <v>46079</v>
      </c>
      <c r="M1311" s="3" t="s">
        <v>26</v>
      </c>
      <c r="N1311" s="3" t="s">
        <v>27</v>
      </c>
      <c r="O1311" s="3" t="s">
        <v>6933</v>
      </c>
      <c r="P1311" s="3" t="s">
        <v>29</v>
      </c>
      <c r="Q1311" s="76" t="s">
        <v>6971</v>
      </c>
      <c r="R1311" s="76" t="s">
        <v>959</v>
      </c>
      <c r="S1311" s="4"/>
    </row>
    <row r="1312" spans="1:19">
      <c r="A1312" s="3">
        <v>1310</v>
      </c>
      <c r="B1312" s="3" t="s">
        <v>6568</v>
      </c>
      <c r="C1312" s="3" t="s">
        <v>6931</v>
      </c>
      <c r="D1312" s="3" t="s">
        <v>1406</v>
      </c>
      <c r="E1312" s="76">
        <v>100</v>
      </c>
      <c r="F1312" s="3" t="s">
        <v>22</v>
      </c>
      <c r="G1312" s="3" t="s">
        <v>6932</v>
      </c>
      <c r="H1312" s="3" t="s">
        <v>87</v>
      </c>
      <c r="I1312" s="3" t="s">
        <v>116</v>
      </c>
      <c r="J1312" s="4">
        <v>46048</v>
      </c>
      <c r="K1312" s="3" t="s">
        <v>6932</v>
      </c>
      <c r="L1312" s="4">
        <v>46079</v>
      </c>
      <c r="M1312" s="3" t="s">
        <v>26</v>
      </c>
      <c r="N1312" s="3" t="s">
        <v>27</v>
      </c>
      <c r="O1312" s="3" t="s">
        <v>6933</v>
      </c>
      <c r="P1312" s="3" t="s">
        <v>29</v>
      </c>
      <c r="Q1312" s="76" t="s">
        <v>3662</v>
      </c>
      <c r="R1312" s="76" t="s">
        <v>2144</v>
      </c>
      <c r="S1312" s="4"/>
    </row>
    <row r="1313" spans="1:19">
      <c r="A1313" s="3">
        <v>1311</v>
      </c>
      <c r="B1313" s="3" t="s">
        <v>6568</v>
      </c>
      <c r="C1313" s="3" t="s">
        <v>6931</v>
      </c>
      <c r="D1313" s="3" t="s">
        <v>6972</v>
      </c>
      <c r="E1313" s="76">
        <v>100</v>
      </c>
      <c r="F1313" s="3" t="s">
        <v>22</v>
      </c>
      <c r="G1313" s="3" t="s">
        <v>6932</v>
      </c>
      <c r="H1313" s="3" t="s">
        <v>87</v>
      </c>
      <c r="I1313" s="3" t="s">
        <v>116</v>
      </c>
      <c r="J1313" s="4">
        <v>46048</v>
      </c>
      <c r="K1313" s="3" t="s">
        <v>6932</v>
      </c>
      <c r="L1313" s="4">
        <v>46079</v>
      </c>
      <c r="M1313" s="3" t="s">
        <v>26</v>
      </c>
      <c r="N1313" s="3" t="s">
        <v>27</v>
      </c>
      <c r="O1313" s="3" t="s">
        <v>6933</v>
      </c>
      <c r="P1313" s="3" t="s">
        <v>29</v>
      </c>
      <c r="Q1313" s="76" t="s">
        <v>658</v>
      </c>
      <c r="R1313" s="76" t="s">
        <v>649</v>
      </c>
      <c r="S1313" s="4"/>
    </row>
    <row r="1314" spans="1:19">
      <c r="A1314" s="3">
        <v>1312</v>
      </c>
      <c r="B1314" s="3" t="s">
        <v>6568</v>
      </c>
      <c r="C1314" s="3" t="s">
        <v>6931</v>
      </c>
      <c r="D1314" s="3" t="s">
        <v>6973</v>
      </c>
      <c r="E1314" s="76">
        <v>500</v>
      </c>
      <c r="F1314" s="3" t="s">
        <v>22</v>
      </c>
      <c r="G1314" s="3" t="s">
        <v>6932</v>
      </c>
      <c r="H1314" s="3" t="s">
        <v>87</v>
      </c>
      <c r="I1314" s="3" t="s">
        <v>116</v>
      </c>
      <c r="J1314" s="4">
        <v>46048</v>
      </c>
      <c r="K1314" s="3" t="s">
        <v>6932</v>
      </c>
      <c r="L1314" s="4">
        <v>46079</v>
      </c>
      <c r="M1314" s="3" t="s">
        <v>26</v>
      </c>
      <c r="N1314" s="3" t="s">
        <v>27</v>
      </c>
      <c r="O1314" s="3" t="s">
        <v>6933</v>
      </c>
      <c r="P1314" s="3" t="s">
        <v>29</v>
      </c>
      <c r="Q1314" s="76" t="s">
        <v>5936</v>
      </c>
      <c r="R1314" s="76" t="s">
        <v>6974</v>
      </c>
      <c r="S1314" s="4"/>
    </row>
    <row r="1315" spans="1:19">
      <c r="A1315" s="3">
        <v>1313</v>
      </c>
      <c r="B1315" s="3" t="s">
        <v>6568</v>
      </c>
      <c r="C1315" s="3" t="s">
        <v>6931</v>
      </c>
      <c r="D1315" s="3" t="s">
        <v>1408</v>
      </c>
      <c r="E1315" s="76">
        <v>100</v>
      </c>
      <c r="F1315" s="3" t="s">
        <v>22</v>
      </c>
      <c r="G1315" s="3" t="s">
        <v>6932</v>
      </c>
      <c r="H1315" s="3" t="s">
        <v>87</v>
      </c>
      <c r="I1315" s="3" t="s">
        <v>116</v>
      </c>
      <c r="J1315" s="4">
        <v>46048</v>
      </c>
      <c r="K1315" s="3" t="s">
        <v>6932</v>
      </c>
      <c r="L1315" s="4">
        <v>46079</v>
      </c>
      <c r="M1315" s="3" t="s">
        <v>26</v>
      </c>
      <c r="N1315" s="3" t="s">
        <v>27</v>
      </c>
      <c r="O1315" s="3" t="s">
        <v>6933</v>
      </c>
      <c r="P1315" s="3" t="s">
        <v>29</v>
      </c>
      <c r="Q1315" s="76" t="s">
        <v>1388</v>
      </c>
      <c r="R1315" s="76" t="s">
        <v>3500</v>
      </c>
      <c r="S1315" s="4"/>
    </row>
    <row r="1316" spans="1:19">
      <c r="A1316" s="3">
        <v>1314</v>
      </c>
      <c r="B1316" s="3" t="s">
        <v>6568</v>
      </c>
      <c r="C1316" s="3" t="s">
        <v>6931</v>
      </c>
      <c r="D1316" s="3" t="s">
        <v>1409</v>
      </c>
      <c r="E1316" s="76">
        <v>250</v>
      </c>
      <c r="F1316" s="3" t="s">
        <v>22</v>
      </c>
      <c r="G1316" s="3" t="s">
        <v>6932</v>
      </c>
      <c r="H1316" s="3" t="s">
        <v>87</v>
      </c>
      <c r="I1316" s="3" t="s">
        <v>116</v>
      </c>
      <c r="J1316" s="4">
        <v>46048</v>
      </c>
      <c r="K1316" s="3" t="s">
        <v>6932</v>
      </c>
      <c r="L1316" s="4">
        <v>46079</v>
      </c>
      <c r="M1316" s="3" t="s">
        <v>26</v>
      </c>
      <c r="N1316" s="3" t="s">
        <v>27</v>
      </c>
      <c r="O1316" s="3" t="s">
        <v>6933</v>
      </c>
      <c r="P1316" s="3" t="s">
        <v>29</v>
      </c>
      <c r="Q1316" s="76" t="s">
        <v>6975</v>
      </c>
      <c r="R1316" s="76" t="s">
        <v>6301</v>
      </c>
      <c r="S1316" s="4"/>
    </row>
    <row r="1317" spans="1:19">
      <c r="A1317" s="3">
        <v>1315</v>
      </c>
      <c r="B1317" s="3" t="s">
        <v>6568</v>
      </c>
      <c r="C1317" s="3" t="s">
        <v>6931</v>
      </c>
      <c r="D1317" s="3" t="s">
        <v>2532</v>
      </c>
      <c r="E1317" s="76">
        <v>80</v>
      </c>
      <c r="F1317" s="3" t="s">
        <v>22</v>
      </c>
      <c r="G1317" s="3" t="s">
        <v>6932</v>
      </c>
      <c r="H1317" s="3" t="s">
        <v>87</v>
      </c>
      <c r="I1317" s="3" t="s">
        <v>116</v>
      </c>
      <c r="J1317" s="4">
        <v>46048</v>
      </c>
      <c r="K1317" s="3" t="s">
        <v>6932</v>
      </c>
      <c r="L1317" s="4">
        <v>46079</v>
      </c>
      <c r="M1317" s="3" t="s">
        <v>26</v>
      </c>
      <c r="N1317" s="3" t="s">
        <v>27</v>
      </c>
      <c r="O1317" s="3" t="s">
        <v>6933</v>
      </c>
      <c r="P1317" s="3" t="s">
        <v>29</v>
      </c>
      <c r="Q1317" s="76" t="s">
        <v>2195</v>
      </c>
      <c r="R1317" s="76" t="s">
        <v>6976</v>
      </c>
      <c r="S1317" s="4"/>
    </row>
    <row r="1318" spans="1:19">
      <c r="A1318" s="3">
        <v>1316</v>
      </c>
      <c r="B1318" s="3" t="s">
        <v>6568</v>
      </c>
      <c r="C1318" s="3" t="s">
        <v>6931</v>
      </c>
      <c r="D1318" s="3" t="s">
        <v>920</v>
      </c>
      <c r="E1318" s="76">
        <v>200</v>
      </c>
      <c r="F1318" s="3" t="s">
        <v>22</v>
      </c>
      <c r="G1318" s="3" t="s">
        <v>6932</v>
      </c>
      <c r="H1318" s="3" t="s">
        <v>87</v>
      </c>
      <c r="I1318" s="3" t="s">
        <v>116</v>
      </c>
      <c r="J1318" s="4">
        <v>46048</v>
      </c>
      <c r="K1318" s="3" t="s">
        <v>6932</v>
      </c>
      <c r="L1318" s="4">
        <v>46079</v>
      </c>
      <c r="M1318" s="3" t="s">
        <v>26</v>
      </c>
      <c r="N1318" s="3" t="s">
        <v>27</v>
      </c>
      <c r="O1318" s="3" t="s">
        <v>6933</v>
      </c>
      <c r="P1318" s="3" t="s">
        <v>29</v>
      </c>
      <c r="Q1318" s="76" t="s">
        <v>514</v>
      </c>
      <c r="R1318" s="76" t="s">
        <v>4037</v>
      </c>
      <c r="S1318" s="4"/>
    </row>
    <row r="1319" spans="1:19">
      <c r="A1319" s="3">
        <v>1317</v>
      </c>
      <c r="B1319" s="3" t="s">
        <v>6568</v>
      </c>
      <c r="C1319" s="3" t="s">
        <v>6931</v>
      </c>
      <c r="D1319" s="3" t="s">
        <v>1411</v>
      </c>
      <c r="E1319" s="76">
        <v>150</v>
      </c>
      <c r="F1319" s="3" t="s">
        <v>22</v>
      </c>
      <c r="G1319" s="3" t="s">
        <v>6932</v>
      </c>
      <c r="H1319" s="3" t="s">
        <v>87</v>
      </c>
      <c r="I1319" s="3" t="s">
        <v>116</v>
      </c>
      <c r="J1319" s="4">
        <v>46048</v>
      </c>
      <c r="K1319" s="3" t="s">
        <v>6932</v>
      </c>
      <c r="L1319" s="4">
        <v>46079</v>
      </c>
      <c r="M1319" s="3" t="s">
        <v>26</v>
      </c>
      <c r="N1319" s="3" t="s">
        <v>27</v>
      </c>
      <c r="O1319" s="3" t="s">
        <v>6933</v>
      </c>
      <c r="P1319" s="3" t="s">
        <v>29</v>
      </c>
      <c r="Q1319" s="76" t="s">
        <v>5936</v>
      </c>
      <c r="R1319" s="76" t="s">
        <v>2166</v>
      </c>
      <c r="S1319" s="4"/>
    </row>
    <row r="1320" spans="1:19">
      <c r="A1320" s="3">
        <v>1318</v>
      </c>
      <c r="B1320" s="3" t="s">
        <v>6568</v>
      </c>
      <c r="C1320" s="3" t="s">
        <v>6931</v>
      </c>
      <c r="D1320" s="3" t="s">
        <v>6977</v>
      </c>
      <c r="E1320" s="76">
        <v>200</v>
      </c>
      <c r="F1320" s="3" t="s">
        <v>22</v>
      </c>
      <c r="G1320" s="3" t="s">
        <v>6932</v>
      </c>
      <c r="H1320" s="3" t="s">
        <v>87</v>
      </c>
      <c r="I1320" s="3" t="s">
        <v>116</v>
      </c>
      <c r="J1320" s="4">
        <v>46048</v>
      </c>
      <c r="K1320" s="3" t="s">
        <v>6932</v>
      </c>
      <c r="L1320" s="4">
        <v>46079</v>
      </c>
      <c r="M1320" s="3" t="s">
        <v>26</v>
      </c>
      <c r="N1320" s="3" t="s">
        <v>27</v>
      </c>
      <c r="O1320" s="3" t="s">
        <v>6933</v>
      </c>
      <c r="P1320" s="3" t="s">
        <v>29</v>
      </c>
      <c r="Q1320" s="76" t="s">
        <v>4269</v>
      </c>
      <c r="R1320" s="76" t="s">
        <v>2714</v>
      </c>
      <c r="S1320" s="4"/>
    </row>
    <row r="1321" spans="1:19">
      <c r="A1321" s="3">
        <v>1319</v>
      </c>
      <c r="B1321" s="3" t="s">
        <v>6568</v>
      </c>
      <c r="C1321" s="3" t="s">
        <v>6931</v>
      </c>
      <c r="D1321" s="3" t="s">
        <v>1413</v>
      </c>
      <c r="E1321" s="76">
        <v>200</v>
      </c>
      <c r="F1321" s="3" t="s">
        <v>6978</v>
      </c>
      <c r="G1321" s="3" t="s">
        <v>6932</v>
      </c>
      <c r="H1321" s="3" t="s">
        <v>87</v>
      </c>
      <c r="I1321" s="3" t="s">
        <v>116</v>
      </c>
      <c r="J1321" s="4">
        <v>46048</v>
      </c>
      <c r="K1321" s="3" t="s">
        <v>6932</v>
      </c>
      <c r="L1321" s="4">
        <v>46079</v>
      </c>
      <c r="M1321" s="3" t="s">
        <v>26</v>
      </c>
      <c r="N1321" s="3" t="s">
        <v>27</v>
      </c>
      <c r="O1321" s="3" t="s">
        <v>6933</v>
      </c>
      <c r="P1321" s="3" t="s">
        <v>29</v>
      </c>
      <c r="Q1321" s="76" t="s">
        <v>285</v>
      </c>
      <c r="R1321" s="76" t="s">
        <v>6979</v>
      </c>
      <c r="S1321" s="4"/>
    </row>
    <row r="1322" spans="1:19">
      <c r="A1322" s="3">
        <v>1320</v>
      </c>
      <c r="B1322" s="3" t="s">
        <v>6568</v>
      </c>
      <c r="C1322" s="3" t="s">
        <v>6931</v>
      </c>
      <c r="D1322" s="3" t="s">
        <v>1414</v>
      </c>
      <c r="E1322" s="76">
        <v>200</v>
      </c>
      <c r="F1322" s="3" t="s">
        <v>22</v>
      </c>
      <c r="G1322" s="3" t="s">
        <v>6932</v>
      </c>
      <c r="H1322" s="3" t="s">
        <v>87</v>
      </c>
      <c r="I1322" s="3" t="s">
        <v>116</v>
      </c>
      <c r="J1322" s="4">
        <v>46048</v>
      </c>
      <c r="K1322" s="3" t="s">
        <v>6932</v>
      </c>
      <c r="L1322" s="4">
        <v>46079</v>
      </c>
      <c r="M1322" s="3" t="s">
        <v>26</v>
      </c>
      <c r="N1322" s="3" t="s">
        <v>27</v>
      </c>
      <c r="O1322" s="3" t="s">
        <v>6933</v>
      </c>
      <c r="P1322" s="3" t="s">
        <v>29</v>
      </c>
      <c r="Q1322" s="76" t="s">
        <v>6980</v>
      </c>
      <c r="R1322" s="76" t="s">
        <v>6981</v>
      </c>
      <c r="S1322" s="4"/>
    </row>
    <row r="1323" spans="1:19">
      <c r="A1323" s="3">
        <v>1321</v>
      </c>
      <c r="B1323" s="3" t="s">
        <v>6568</v>
      </c>
      <c r="C1323" s="3" t="s">
        <v>6931</v>
      </c>
      <c r="D1323" s="3" t="s">
        <v>1415</v>
      </c>
      <c r="E1323" s="76">
        <v>300</v>
      </c>
      <c r="F1323" s="3" t="s">
        <v>22</v>
      </c>
      <c r="G1323" s="3" t="s">
        <v>6932</v>
      </c>
      <c r="H1323" s="3" t="s">
        <v>87</v>
      </c>
      <c r="I1323" s="3" t="s">
        <v>116</v>
      </c>
      <c r="J1323" s="4">
        <v>46048</v>
      </c>
      <c r="K1323" s="3" t="s">
        <v>6932</v>
      </c>
      <c r="L1323" s="4">
        <v>46079</v>
      </c>
      <c r="M1323" s="3" t="s">
        <v>26</v>
      </c>
      <c r="N1323" s="3" t="s">
        <v>27</v>
      </c>
      <c r="O1323" s="3" t="s">
        <v>6933</v>
      </c>
      <c r="P1323" s="3" t="s">
        <v>29</v>
      </c>
      <c r="Q1323" s="76" t="s">
        <v>448</v>
      </c>
      <c r="R1323" s="76" t="s">
        <v>5139</v>
      </c>
      <c r="S1323" s="4"/>
    </row>
    <row r="1324" spans="1:19">
      <c r="A1324" s="3">
        <v>1322</v>
      </c>
      <c r="B1324" s="3" t="s">
        <v>6568</v>
      </c>
      <c r="C1324" s="3" t="s">
        <v>6931</v>
      </c>
      <c r="D1324" s="3" t="s">
        <v>1416</v>
      </c>
      <c r="E1324" s="76">
        <v>100</v>
      </c>
      <c r="F1324" s="3" t="s">
        <v>22</v>
      </c>
      <c r="G1324" s="3" t="s">
        <v>6932</v>
      </c>
      <c r="H1324" s="3" t="s">
        <v>87</v>
      </c>
      <c r="I1324" s="3" t="s">
        <v>116</v>
      </c>
      <c r="J1324" s="4">
        <v>46048</v>
      </c>
      <c r="K1324" s="3" t="s">
        <v>6932</v>
      </c>
      <c r="L1324" s="4">
        <v>46079</v>
      </c>
      <c r="M1324" s="3" t="s">
        <v>26</v>
      </c>
      <c r="N1324" s="3" t="s">
        <v>27</v>
      </c>
      <c r="O1324" s="3" t="s">
        <v>6933</v>
      </c>
      <c r="P1324" s="3" t="s">
        <v>29</v>
      </c>
      <c r="Q1324" s="76" t="s">
        <v>1303</v>
      </c>
      <c r="R1324" s="76" t="s">
        <v>1379</v>
      </c>
      <c r="S1324" s="4"/>
    </row>
    <row r="1325" spans="1:19">
      <c r="A1325" s="3">
        <v>1323</v>
      </c>
      <c r="B1325" s="3" t="s">
        <v>6568</v>
      </c>
      <c r="C1325" s="3" t="s">
        <v>6931</v>
      </c>
      <c r="D1325" s="3" t="s">
        <v>1417</v>
      </c>
      <c r="E1325" s="76">
        <v>200</v>
      </c>
      <c r="F1325" s="3" t="s">
        <v>22</v>
      </c>
      <c r="G1325" s="3" t="s">
        <v>6932</v>
      </c>
      <c r="H1325" s="3" t="s">
        <v>87</v>
      </c>
      <c r="I1325" s="3" t="s">
        <v>116</v>
      </c>
      <c r="J1325" s="4">
        <v>46048</v>
      </c>
      <c r="K1325" s="3" t="s">
        <v>6932</v>
      </c>
      <c r="L1325" s="4">
        <v>46079</v>
      </c>
      <c r="M1325" s="3" t="s">
        <v>26</v>
      </c>
      <c r="N1325" s="3" t="s">
        <v>27</v>
      </c>
      <c r="O1325" s="3" t="s">
        <v>6933</v>
      </c>
      <c r="P1325" s="3" t="s">
        <v>29</v>
      </c>
      <c r="Q1325" s="76" t="s">
        <v>440</v>
      </c>
      <c r="R1325" s="76" t="s">
        <v>6051</v>
      </c>
      <c r="S1325" s="4"/>
    </row>
    <row r="1326" spans="1:19">
      <c r="A1326" s="3">
        <v>1324</v>
      </c>
      <c r="B1326" s="3" t="s">
        <v>6568</v>
      </c>
      <c r="C1326" s="3" t="s">
        <v>6931</v>
      </c>
      <c r="D1326" s="3" t="s">
        <v>1418</v>
      </c>
      <c r="E1326" s="76">
        <v>200</v>
      </c>
      <c r="F1326" s="3" t="s">
        <v>22</v>
      </c>
      <c r="G1326" s="3" t="s">
        <v>6932</v>
      </c>
      <c r="H1326" s="3" t="s">
        <v>87</v>
      </c>
      <c r="I1326" s="3" t="s">
        <v>116</v>
      </c>
      <c r="J1326" s="4">
        <v>46048</v>
      </c>
      <c r="K1326" s="3" t="s">
        <v>6932</v>
      </c>
      <c r="L1326" s="4">
        <v>46079</v>
      </c>
      <c r="M1326" s="3" t="s">
        <v>26</v>
      </c>
      <c r="N1326" s="3" t="s">
        <v>27</v>
      </c>
      <c r="O1326" s="3" t="s">
        <v>6933</v>
      </c>
      <c r="P1326" s="3" t="s">
        <v>29</v>
      </c>
      <c r="Q1326" s="76" t="s">
        <v>440</v>
      </c>
      <c r="R1326" s="76" t="s">
        <v>6051</v>
      </c>
      <c r="S1326" s="4"/>
    </row>
    <row r="1327" spans="1:19">
      <c r="A1327" s="3">
        <v>1325</v>
      </c>
      <c r="B1327" s="3" t="s">
        <v>6568</v>
      </c>
      <c r="C1327" s="3" t="s">
        <v>6931</v>
      </c>
      <c r="D1327" s="3" t="s">
        <v>1419</v>
      </c>
      <c r="E1327" s="76">
        <v>200</v>
      </c>
      <c r="F1327" s="3" t="s">
        <v>22</v>
      </c>
      <c r="G1327" s="3" t="s">
        <v>6932</v>
      </c>
      <c r="H1327" s="3" t="s">
        <v>87</v>
      </c>
      <c r="I1327" s="3" t="s">
        <v>116</v>
      </c>
      <c r="J1327" s="4">
        <v>46048</v>
      </c>
      <c r="K1327" s="3" t="s">
        <v>6932</v>
      </c>
      <c r="L1327" s="4">
        <v>46079</v>
      </c>
      <c r="M1327" s="3" t="s">
        <v>26</v>
      </c>
      <c r="N1327" s="3" t="s">
        <v>27</v>
      </c>
      <c r="O1327" s="3" t="s">
        <v>6933</v>
      </c>
      <c r="P1327" s="3" t="s">
        <v>29</v>
      </c>
      <c r="Q1327" s="76" t="s">
        <v>440</v>
      </c>
      <c r="R1327" s="76" t="s">
        <v>6051</v>
      </c>
      <c r="S1327" s="4"/>
    </row>
    <row r="1328" spans="1:19">
      <c r="A1328" s="3">
        <v>1326</v>
      </c>
      <c r="B1328" s="3" t="s">
        <v>6568</v>
      </c>
      <c r="C1328" s="3" t="s">
        <v>6931</v>
      </c>
      <c r="D1328" s="3" t="s">
        <v>6982</v>
      </c>
      <c r="E1328" s="76">
        <v>1000</v>
      </c>
      <c r="F1328" s="3" t="s">
        <v>22</v>
      </c>
      <c r="G1328" s="3" t="s">
        <v>6932</v>
      </c>
      <c r="H1328" s="3" t="s">
        <v>87</v>
      </c>
      <c r="I1328" s="3" t="s">
        <v>116</v>
      </c>
      <c r="J1328" s="4">
        <v>46048</v>
      </c>
      <c r="K1328" s="3" t="s">
        <v>6932</v>
      </c>
      <c r="L1328" s="4">
        <v>46079</v>
      </c>
      <c r="M1328" s="3" t="s">
        <v>26</v>
      </c>
      <c r="N1328" s="3" t="s">
        <v>27</v>
      </c>
      <c r="O1328" s="3" t="s">
        <v>6933</v>
      </c>
      <c r="P1328" s="3" t="s">
        <v>29</v>
      </c>
      <c r="Q1328" s="76" t="s">
        <v>6983</v>
      </c>
      <c r="R1328" s="76" t="s">
        <v>2286</v>
      </c>
      <c r="S1328" s="4"/>
    </row>
    <row r="1329" spans="1:19">
      <c r="A1329" s="3">
        <v>1327</v>
      </c>
      <c r="B1329" s="3" t="s">
        <v>6568</v>
      </c>
      <c r="C1329" s="3" t="s">
        <v>6931</v>
      </c>
      <c r="D1329" s="3" t="s">
        <v>1424</v>
      </c>
      <c r="E1329" s="76">
        <v>300</v>
      </c>
      <c r="F1329" s="3" t="s">
        <v>22</v>
      </c>
      <c r="G1329" s="3" t="s">
        <v>6932</v>
      </c>
      <c r="H1329" s="3" t="s">
        <v>87</v>
      </c>
      <c r="I1329" s="3" t="s">
        <v>116</v>
      </c>
      <c r="J1329" s="4">
        <v>46048</v>
      </c>
      <c r="K1329" s="3" t="s">
        <v>6932</v>
      </c>
      <c r="L1329" s="4">
        <v>46079</v>
      </c>
      <c r="M1329" s="3" t="s">
        <v>26</v>
      </c>
      <c r="N1329" s="3" t="s">
        <v>27</v>
      </c>
      <c r="O1329" s="3" t="s">
        <v>6933</v>
      </c>
      <c r="P1329" s="3" t="s">
        <v>29</v>
      </c>
      <c r="Q1329" s="76" t="s">
        <v>362</v>
      </c>
      <c r="R1329" s="76" t="s">
        <v>2158</v>
      </c>
      <c r="S1329" s="4"/>
    </row>
    <row r="1330" spans="1:19">
      <c r="A1330" s="3">
        <v>1328</v>
      </c>
      <c r="B1330" s="3" t="s">
        <v>6568</v>
      </c>
      <c r="C1330" s="3" t="s">
        <v>6931</v>
      </c>
      <c r="D1330" s="3" t="s">
        <v>1425</v>
      </c>
      <c r="E1330" s="76">
        <v>300</v>
      </c>
      <c r="F1330" s="3" t="s">
        <v>22</v>
      </c>
      <c r="G1330" s="3" t="s">
        <v>6932</v>
      </c>
      <c r="H1330" s="3" t="s">
        <v>87</v>
      </c>
      <c r="I1330" s="3" t="s">
        <v>116</v>
      </c>
      <c r="J1330" s="4">
        <v>46048</v>
      </c>
      <c r="K1330" s="3" t="s">
        <v>6932</v>
      </c>
      <c r="L1330" s="4">
        <v>46079</v>
      </c>
      <c r="M1330" s="3" t="s">
        <v>26</v>
      </c>
      <c r="N1330" s="3" t="s">
        <v>27</v>
      </c>
      <c r="O1330" s="3" t="s">
        <v>6933</v>
      </c>
      <c r="P1330" s="3" t="s">
        <v>29</v>
      </c>
      <c r="Q1330" s="76" t="s">
        <v>6984</v>
      </c>
      <c r="R1330" s="76" t="s">
        <v>2821</v>
      </c>
      <c r="S1330" s="4"/>
    </row>
    <row r="1331" spans="1:19">
      <c r="A1331" s="3">
        <v>1329</v>
      </c>
      <c r="B1331" s="3" t="s">
        <v>6568</v>
      </c>
      <c r="C1331" s="3" t="s">
        <v>6931</v>
      </c>
      <c r="D1331" s="3" t="s">
        <v>1426</v>
      </c>
      <c r="E1331" s="76">
        <v>300</v>
      </c>
      <c r="F1331" s="3" t="s">
        <v>22</v>
      </c>
      <c r="G1331" s="3" t="s">
        <v>6932</v>
      </c>
      <c r="H1331" s="3" t="s">
        <v>87</v>
      </c>
      <c r="I1331" s="3" t="s">
        <v>116</v>
      </c>
      <c r="J1331" s="4">
        <v>46048</v>
      </c>
      <c r="K1331" s="3" t="s">
        <v>6932</v>
      </c>
      <c r="L1331" s="4">
        <v>46079</v>
      </c>
      <c r="M1331" s="3" t="s">
        <v>26</v>
      </c>
      <c r="N1331" s="3" t="s">
        <v>27</v>
      </c>
      <c r="O1331" s="3" t="s">
        <v>6933</v>
      </c>
      <c r="P1331" s="3" t="s">
        <v>29</v>
      </c>
      <c r="Q1331" s="76" t="s">
        <v>896</v>
      </c>
      <c r="R1331" s="76" t="s">
        <v>741</v>
      </c>
      <c r="S1331" s="4"/>
    </row>
    <row r="1332" spans="1:19">
      <c r="A1332" s="3">
        <v>1330</v>
      </c>
      <c r="B1332" s="3" t="s">
        <v>6568</v>
      </c>
      <c r="C1332" s="3" t="s">
        <v>6931</v>
      </c>
      <c r="D1332" s="3" t="s">
        <v>1427</v>
      </c>
      <c r="E1332" s="76">
        <v>300</v>
      </c>
      <c r="F1332" s="3" t="s">
        <v>610</v>
      </c>
      <c r="G1332" s="3" t="s">
        <v>6932</v>
      </c>
      <c r="H1332" s="3" t="s">
        <v>87</v>
      </c>
      <c r="I1332" s="3" t="s">
        <v>116</v>
      </c>
      <c r="J1332" s="4">
        <v>46048</v>
      </c>
      <c r="K1332" s="3" t="s">
        <v>6932</v>
      </c>
      <c r="L1332" s="4">
        <v>46079</v>
      </c>
      <c r="M1332" s="3" t="s">
        <v>26</v>
      </c>
      <c r="N1332" s="3" t="s">
        <v>27</v>
      </c>
      <c r="O1332" s="3" t="s">
        <v>6933</v>
      </c>
      <c r="P1332" s="3" t="s">
        <v>29</v>
      </c>
      <c r="Q1332" s="76" t="s">
        <v>1250</v>
      </c>
      <c r="R1332" s="76" t="s">
        <v>656</v>
      </c>
      <c r="S1332" s="4"/>
    </row>
    <row r="1333" spans="1:19">
      <c r="A1333" s="3">
        <v>1331</v>
      </c>
      <c r="B1333" s="3" t="s">
        <v>6568</v>
      </c>
      <c r="C1333" s="3" t="s">
        <v>6931</v>
      </c>
      <c r="D1333" s="3" t="s">
        <v>6985</v>
      </c>
      <c r="E1333" s="76">
        <v>150</v>
      </c>
      <c r="F1333" s="3" t="s">
        <v>22</v>
      </c>
      <c r="G1333" s="3" t="s">
        <v>6932</v>
      </c>
      <c r="H1333" s="3" t="s">
        <v>87</v>
      </c>
      <c r="I1333" s="3" t="s">
        <v>116</v>
      </c>
      <c r="J1333" s="4">
        <v>46048</v>
      </c>
      <c r="K1333" s="3" t="s">
        <v>6932</v>
      </c>
      <c r="L1333" s="4">
        <v>46079</v>
      </c>
      <c r="M1333" s="3" t="s">
        <v>26</v>
      </c>
      <c r="N1333" s="3" t="s">
        <v>27</v>
      </c>
      <c r="O1333" s="3" t="s">
        <v>6933</v>
      </c>
      <c r="P1333" s="3" t="s">
        <v>29</v>
      </c>
      <c r="Q1333" s="76" t="s">
        <v>307</v>
      </c>
      <c r="R1333" s="76" t="s">
        <v>686</v>
      </c>
      <c r="S1333" s="4"/>
    </row>
    <row r="1334" spans="1:19">
      <c r="A1334" s="3">
        <v>1332</v>
      </c>
      <c r="B1334" s="3" t="s">
        <v>6568</v>
      </c>
      <c r="C1334" s="3" t="s">
        <v>6931</v>
      </c>
      <c r="D1334" s="3" t="s">
        <v>6986</v>
      </c>
      <c r="E1334" s="76">
        <v>2000</v>
      </c>
      <c r="F1334" s="3" t="s">
        <v>610</v>
      </c>
      <c r="G1334" s="3" t="s">
        <v>6932</v>
      </c>
      <c r="H1334" s="3" t="s">
        <v>87</v>
      </c>
      <c r="I1334" s="3" t="s">
        <v>116</v>
      </c>
      <c r="J1334" s="4">
        <v>46048</v>
      </c>
      <c r="K1334" s="3" t="s">
        <v>6932</v>
      </c>
      <c r="L1334" s="4">
        <v>46079</v>
      </c>
      <c r="M1334" s="3" t="s">
        <v>26</v>
      </c>
      <c r="N1334" s="3" t="s">
        <v>27</v>
      </c>
      <c r="O1334" s="3" t="s">
        <v>6933</v>
      </c>
      <c r="P1334" s="3" t="s">
        <v>29</v>
      </c>
      <c r="Q1334" s="76" t="s">
        <v>437</v>
      </c>
      <c r="R1334" s="76" t="s">
        <v>638</v>
      </c>
      <c r="S1334" s="4"/>
    </row>
    <row r="1335" spans="1:19">
      <c r="A1335" s="3">
        <v>1333</v>
      </c>
      <c r="B1335" s="3" t="s">
        <v>6568</v>
      </c>
      <c r="C1335" s="3" t="s">
        <v>6931</v>
      </c>
      <c r="D1335" s="3" t="s">
        <v>1430</v>
      </c>
      <c r="E1335" s="76">
        <v>400</v>
      </c>
      <c r="F1335" s="3" t="s">
        <v>22</v>
      </c>
      <c r="G1335" s="3" t="s">
        <v>6932</v>
      </c>
      <c r="H1335" s="3" t="s">
        <v>87</v>
      </c>
      <c r="I1335" s="3" t="s">
        <v>116</v>
      </c>
      <c r="J1335" s="4">
        <v>46048</v>
      </c>
      <c r="K1335" s="3" t="s">
        <v>6932</v>
      </c>
      <c r="L1335" s="4">
        <v>46079</v>
      </c>
      <c r="M1335" s="3" t="s">
        <v>26</v>
      </c>
      <c r="N1335" s="3" t="s">
        <v>27</v>
      </c>
      <c r="O1335" s="3" t="s">
        <v>6933</v>
      </c>
      <c r="P1335" s="3" t="s">
        <v>29</v>
      </c>
      <c r="Q1335" s="76" t="s">
        <v>6987</v>
      </c>
      <c r="R1335" s="76" t="s">
        <v>4030</v>
      </c>
      <c r="S1335" s="4"/>
    </row>
    <row r="1336" spans="1:19">
      <c r="A1336" s="3">
        <v>1334</v>
      </c>
      <c r="B1336" s="3" t="s">
        <v>6568</v>
      </c>
      <c r="C1336" s="3" t="s">
        <v>6931</v>
      </c>
      <c r="D1336" s="3" t="s">
        <v>6988</v>
      </c>
      <c r="E1336" s="76">
        <v>200</v>
      </c>
      <c r="F1336" s="76" t="s">
        <v>22</v>
      </c>
      <c r="G1336" s="3" t="s">
        <v>6932</v>
      </c>
      <c r="H1336" s="3" t="s">
        <v>87</v>
      </c>
      <c r="I1336" s="3" t="s">
        <v>116</v>
      </c>
      <c r="J1336" s="4">
        <v>46048</v>
      </c>
      <c r="K1336" s="3" t="s">
        <v>6932</v>
      </c>
      <c r="L1336" s="4">
        <v>46079</v>
      </c>
      <c r="M1336" s="3" t="s">
        <v>26</v>
      </c>
      <c r="N1336" s="3" t="s">
        <v>27</v>
      </c>
      <c r="O1336" s="3" t="s">
        <v>6933</v>
      </c>
      <c r="P1336" s="3" t="s">
        <v>29</v>
      </c>
      <c r="Q1336" s="76" t="s">
        <v>6989</v>
      </c>
      <c r="R1336" s="76" t="s">
        <v>4550</v>
      </c>
      <c r="S1336" s="4"/>
    </row>
    <row r="1337" spans="1:19">
      <c r="A1337" s="3">
        <v>1335</v>
      </c>
      <c r="B1337" s="3" t="s">
        <v>6568</v>
      </c>
      <c r="C1337" s="3" t="s">
        <v>6931</v>
      </c>
      <c r="D1337" s="3" t="s">
        <v>1433</v>
      </c>
      <c r="E1337" s="76">
        <v>100</v>
      </c>
      <c r="F1337" s="76" t="s">
        <v>22</v>
      </c>
      <c r="G1337" s="3" t="s">
        <v>6932</v>
      </c>
      <c r="H1337" s="3" t="s">
        <v>87</v>
      </c>
      <c r="I1337" s="3" t="s">
        <v>116</v>
      </c>
      <c r="J1337" s="4">
        <v>46048</v>
      </c>
      <c r="K1337" s="3" t="s">
        <v>6932</v>
      </c>
      <c r="L1337" s="4">
        <v>46079</v>
      </c>
      <c r="M1337" s="3" t="s">
        <v>26</v>
      </c>
      <c r="N1337" s="3" t="s">
        <v>27</v>
      </c>
      <c r="O1337" s="3" t="s">
        <v>6933</v>
      </c>
      <c r="P1337" s="3" t="s">
        <v>29</v>
      </c>
      <c r="Q1337" s="76" t="s">
        <v>2792</v>
      </c>
      <c r="R1337" s="76" t="s">
        <v>2118</v>
      </c>
      <c r="S1337" s="4"/>
    </row>
    <row r="1338" spans="1:19">
      <c r="A1338" s="3">
        <v>1336</v>
      </c>
      <c r="B1338" s="3" t="s">
        <v>6568</v>
      </c>
      <c r="C1338" s="3" t="s">
        <v>6931</v>
      </c>
      <c r="D1338" s="3" t="s">
        <v>6990</v>
      </c>
      <c r="E1338" s="76">
        <v>50</v>
      </c>
      <c r="F1338" s="76" t="s">
        <v>22</v>
      </c>
      <c r="G1338" s="3" t="s">
        <v>6932</v>
      </c>
      <c r="H1338" s="3" t="s">
        <v>87</v>
      </c>
      <c r="I1338" s="3" t="s">
        <v>116</v>
      </c>
      <c r="J1338" s="4">
        <v>46048</v>
      </c>
      <c r="K1338" s="3" t="s">
        <v>6932</v>
      </c>
      <c r="L1338" s="4">
        <v>46079</v>
      </c>
      <c r="M1338" s="3" t="s">
        <v>26</v>
      </c>
      <c r="N1338" s="3" t="s">
        <v>27</v>
      </c>
      <c r="O1338" s="3" t="s">
        <v>6933</v>
      </c>
      <c r="P1338" s="3" t="s">
        <v>29</v>
      </c>
      <c r="Q1338" s="76" t="s">
        <v>1386</v>
      </c>
      <c r="R1338" s="76" t="s">
        <v>588</v>
      </c>
      <c r="S1338" s="4"/>
    </row>
    <row r="1339" spans="1:19">
      <c r="A1339" s="3">
        <v>1337</v>
      </c>
      <c r="B1339" s="3" t="s">
        <v>6568</v>
      </c>
      <c r="C1339" s="3" t="s">
        <v>6931</v>
      </c>
      <c r="D1339" s="3" t="s">
        <v>1436</v>
      </c>
      <c r="E1339" s="76">
        <v>200</v>
      </c>
      <c r="F1339" s="76" t="s">
        <v>22</v>
      </c>
      <c r="G1339" s="3" t="s">
        <v>6932</v>
      </c>
      <c r="H1339" s="3" t="s">
        <v>87</v>
      </c>
      <c r="I1339" s="3" t="s">
        <v>116</v>
      </c>
      <c r="J1339" s="4">
        <v>46048</v>
      </c>
      <c r="K1339" s="3" t="s">
        <v>6932</v>
      </c>
      <c r="L1339" s="4">
        <v>46079</v>
      </c>
      <c r="M1339" s="3" t="s">
        <v>26</v>
      </c>
      <c r="N1339" s="3" t="s">
        <v>27</v>
      </c>
      <c r="O1339" s="3" t="s">
        <v>6933</v>
      </c>
      <c r="P1339" s="3" t="s">
        <v>29</v>
      </c>
      <c r="Q1339" s="76" t="s">
        <v>142</v>
      </c>
      <c r="R1339" s="76" t="s">
        <v>669</v>
      </c>
      <c r="S1339" s="4"/>
    </row>
    <row r="1340" spans="1:19">
      <c r="A1340" s="3">
        <v>1338</v>
      </c>
      <c r="B1340" s="3" t="s">
        <v>6568</v>
      </c>
      <c r="C1340" s="3" t="s">
        <v>6931</v>
      </c>
      <c r="D1340" s="3" t="s">
        <v>1437</v>
      </c>
      <c r="E1340" s="97">
        <v>3000</v>
      </c>
      <c r="F1340" s="76" t="s">
        <v>22</v>
      </c>
      <c r="G1340" s="3" t="s">
        <v>6932</v>
      </c>
      <c r="H1340" s="3" t="s">
        <v>87</v>
      </c>
      <c r="I1340" s="3" t="s">
        <v>116</v>
      </c>
      <c r="J1340" s="4">
        <v>46048</v>
      </c>
      <c r="K1340" s="3" t="s">
        <v>6932</v>
      </c>
      <c r="L1340" s="4">
        <v>46079</v>
      </c>
      <c r="M1340" s="3" t="s">
        <v>26</v>
      </c>
      <c r="N1340" s="3" t="s">
        <v>27</v>
      </c>
      <c r="O1340" s="3" t="s">
        <v>6933</v>
      </c>
      <c r="P1340" s="3" t="s">
        <v>29</v>
      </c>
      <c r="Q1340" s="76" t="s">
        <v>433</v>
      </c>
      <c r="R1340" s="76" t="s">
        <v>6991</v>
      </c>
      <c r="S1340" s="4"/>
    </row>
    <row r="1341" spans="1:19">
      <c r="A1341" s="3">
        <v>1339</v>
      </c>
      <c r="B1341" s="3" t="s">
        <v>6568</v>
      </c>
      <c r="C1341" s="3" t="s">
        <v>6931</v>
      </c>
      <c r="D1341" s="3" t="s">
        <v>6992</v>
      </c>
      <c r="E1341" s="76">
        <v>500</v>
      </c>
      <c r="F1341" s="76" t="s">
        <v>22</v>
      </c>
      <c r="G1341" s="3" t="s">
        <v>6932</v>
      </c>
      <c r="H1341" s="3" t="s">
        <v>87</v>
      </c>
      <c r="I1341" s="3" t="s">
        <v>116</v>
      </c>
      <c r="J1341" s="4">
        <v>46048</v>
      </c>
      <c r="K1341" s="3" t="s">
        <v>6932</v>
      </c>
      <c r="L1341" s="4">
        <v>46079</v>
      </c>
      <c r="M1341" s="3" t="s">
        <v>26</v>
      </c>
      <c r="N1341" s="3" t="s">
        <v>27</v>
      </c>
      <c r="O1341" s="3" t="s">
        <v>6933</v>
      </c>
      <c r="P1341" s="3" t="s">
        <v>29</v>
      </c>
      <c r="Q1341" s="76" t="s">
        <v>476</v>
      </c>
      <c r="R1341" s="76" t="s">
        <v>800</v>
      </c>
      <c r="S1341" s="4"/>
    </row>
    <row r="1342" spans="1:19">
      <c r="A1342" s="3">
        <v>1340</v>
      </c>
      <c r="B1342" s="3" t="s">
        <v>6568</v>
      </c>
      <c r="C1342" s="3" t="s">
        <v>6931</v>
      </c>
      <c r="D1342" s="3" t="s">
        <v>1440</v>
      </c>
      <c r="E1342" s="97">
        <v>2500</v>
      </c>
      <c r="F1342" s="76" t="s">
        <v>22</v>
      </c>
      <c r="G1342" s="3" t="s">
        <v>6932</v>
      </c>
      <c r="H1342" s="3" t="s">
        <v>87</v>
      </c>
      <c r="I1342" s="3" t="s">
        <v>116</v>
      </c>
      <c r="J1342" s="4">
        <v>46048</v>
      </c>
      <c r="K1342" s="3" t="s">
        <v>6932</v>
      </c>
      <c r="L1342" s="4">
        <v>46079</v>
      </c>
      <c r="M1342" s="3" t="s">
        <v>26</v>
      </c>
      <c r="N1342" s="3" t="s">
        <v>27</v>
      </c>
      <c r="O1342" s="3" t="s">
        <v>6933</v>
      </c>
      <c r="P1342" s="3" t="s">
        <v>29</v>
      </c>
      <c r="Q1342" s="76" t="s">
        <v>472</v>
      </c>
      <c r="R1342" s="76" t="s">
        <v>6993</v>
      </c>
      <c r="S1342" s="4"/>
    </row>
    <row r="1343" spans="1:19">
      <c r="A1343" s="3">
        <v>1341</v>
      </c>
      <c r="B1343" s="3" t="s">
        <v>6568</v>
      </c>
      <c r="C1343" s="3" t="s">
        <v>6931</v>
      </c>
      <c r="D1343" s="3" t="s">
        <v>6994</v>
      </c>
      <c r="E1343" s="76">
        <v>150</v>
      </c>
      <c r="F1343" s="76" t="s">
        <v>6969</v>
      </c>
      <c r="G1343" s="3" t="s">
        <v>6932</v>
      </c>
      <c r="H1343" s="3" t="s">
        <v>87</v>
      </c>
      <c r="I1343" s="3" t="s">
        <v>116</v>
      </c>
      <c r="J1343" s="4">
        <v>46048</v>
      </c>
      <c r="K1343" s="3" t="s">
        <v>6932</v>
      </c>
      <c r="L1343" s="4">
        <v>46079</v>
      </c>
      <c r="M1343" s="3" t="s">
        <v>26</v>
      </c>
      <c r="N1343" s="3" t="s">
        <v>27</v>
      </c>
      <c r="O1343" s="3" t="s">
        <v>6933</v>
      </c>
      <c r="P1343" s="3" t="s">
        <v>29</v>
      </c>
      <c r="Q1343" s="76" t="s">
        <v>3341</v>
      </c>
      <c r="R1343" s="76" t="s">
        <v>5897</v>
      </c>
      <c r="S1343" s="4"/>
    </row>
    <row r="1344" spans="1:19">
      <c r="A1344" s="3">
        <v>1342</v>
      </c>
      <c r="B1344" s="3" t="s">
        <v>6568</v>
      </c>
      <c r="C1344" s="3" t="s">
        <v>6931</v>
      </c>
      <c r="D1344" s="3" t="s">
        <v>6995</v>
      </c>
      <c r="E1344" s="97">
        <v>8000</v>
      </c>
      <c r="F1344" s="76" t="s">
        <v>22</v>
      </c>
      <c r="G1344" s="3" t="s">
        <v>6932</v>
      </c>
      <c r="H1344" s="3" t="s">
        <v>87</v>
      </c>
      <c r="I1344" s="3" t="s">
        <v>116</v>
      </c>
      <c r="J1344" s="4">
        <v>46048</v>
      </c>
      <c r="K1344" s="3" t="s">
        <v>6932</v>
      </c>
      <c r="L1344" s="4">
        <v>46079</v>
      </c>
      <c r="M1344" s="3" t="s">
        <v>26</v>
      </c>
      <c r="N1344" s="3" t="s">
        <v>27</v>
      </c>
      <c r="O1344" s="3" t="s">
        <v>6933</v>
      </c>
      <c r="P1344" s="3" t="s">
        <v>29</v>
      </c>
      <c r="Q1344" s="76" t="s">
        <v>1183</v>
      </c>
      <c r="R1344" s="76" t="s">
        <v>2300</v>
      </c>
      <c r="S1344" s="4"/>
    </row>
    <row r="1345" spans="1:19">
      <c r="A1345" s="3">
        <v>1343</v>
      </c>
      <c r="B1345" s="3" t="s">
        <v>6568</v>
      </c>
      <c r="C1345" s="3" t="s">
        <v>6931</v>
      </c>
      <c r="D1345" s="3" t="s">
        <v>6996</v>
      </c>
      <c r="E1345" s="97">
        <v>8000</v>
      </c>
      <c r="F1345" s="76" t="s">
        <v>22</v>
      </c>
      <c r="G1345" s="3" t="s">
        <v>6932</v>
      </c>
      <c r="H1345" s="3" t="s">
        <v>87</v>
      </c>
      <c r="I1345" s="3" t="s">
        <v>116</v>
      </c>
      <c r="J1345" s="4">
        <v>46048</v>
      </c>
      <c r="K1345" s="3" t="s">
        <v>6932</v>
      </c>
      <c r="L1345" s="4">
        <v>46079</v>
      </c>
      <c r="M1345" s="3" t="s">
        <v>26</v>
      </c>
      <c r="N1345" s="3" t="s">
        <v>27</v>
      </c>
      <c r="O1345" s="3" t="s">
        <v>6933</v>
      </c>
      <c r="P1345" s="3" t="s">
        <v>29</v>
      </c>
      <c r="Q1345" s="76" t="s">
        <v>4029</v>
      </c>
      <c r="R1345" s="76" t="s">
        <v>6997</v>
      </c>
      <c r="S1345" s="4"/>
    </row>
    <row r="1346" spans="1:19">
      <c r="A1346" s="3">
        <v>1344</v>
      </c>
      <c r="B1346" s="3" t="s">
        <v>6568</v>
      </c>
      <c r="C1346" s="3" t="s">
        <v>6931</v>
      </c>
      <c r="D1346" s="3" t="s">
        <v>6998</v>
      </c>
      <c r="E1346" s="76">
        <v>150</v>
      </c>
      <c r="F1346" s="76" t="s">
        <v>22</v>
      </c>
      <c r="G1346" s="3" t="s">
        <v>6932</v>
      </c>
      <c r="H1346" s="3" t="s">
        <v>87</v>
      </c>
      <c r="I1346" s="3" t="s">
        <v>116</v>
      </c>
      <c r="J1346" s="4">
        <v>46048</v>
      </c>
      <c r="K1346" s="3" t="s">
        <v>6932</v>
      </c>
      <c r="L1346" s="4">
        <v>46079</v>
      </c>
      <c r="M1346" s="3" t="s">
        <v>26</v>
      </c>
      <c r="N1346" s="3" t="s">
        <v>27</v>
      </c>
      <c r="O1346" s="3" t="s">
        <v>6933</v>
      </c>
      <c r="P1346" s="3" t="s">
        <v>29</v>
      </c>
      <c r="Q1346" s="76" t="s">
        <v>877</v>
      </c>
      <c r="R1346" s="76" t="s">
        <v>943</v>
      </c>
      <c r="S1346" s="4"/>
    </row>
    <row r="1347" spans="1:19">
      <c r="A1347" s="3">
        <v>1345</v>
      </c>
      <c r="B1347" s="3" t="s">
        <v>6568</v>
      </c>
      <c r="C1347" s="3" t="s">
        <v>6931</v>
      </c>
      <c r="D1347" s="3" t="s">
        <v>6999</v>
      </c>
      <c r="E1347" s="76">
        <v>180</v>
      </c>
      <c r="F1347" s="76" t="s">
        <v>22</v>
      </c>
      <c r="G1347" s="3" t="s">
        <v>6932</v>
      </c>
      <c r="H1347" s="3" t="s">
        <v>87</v>
      </c>
      <c r="I1347" s="3" t="s">
        <v>116</v>
      </c>
      <c r="J1347" s="4">
        <v>46048</v>
      </c>
      <c r="K1347" s="3" t="s">
        <v>6932</v>
      </c>
      <c r="L1347" s="4">
        <v>46079</v>
      </c>
      <c r="M1347" s="3" t="s">
        <v>26</v>
      </c>
      <c r="N1347" s="3" t="s">
        <v>27</v>
      </c>
      <c r="O1347" s="3" t="s">
        <v>6933</v>
      </c>
      <c r="P1347" s="3" t="s">
        <v>29</v>
      </c>
      <c r="Q1347" s="76" t="s">
        <v>437</v>
      </c>
      <c r="R1347" s="76" t="s">
        <v>3554</v>
      </c>
      <c r="S1347" s="4"/>
    </row>
    <row r="1348" spans="1:19">
      <c r="A1348" s="3">
        <v>1346</v>
      </c>
      <c r="B1348" s="3" t="s">
        <v>6568</v>
      </c>
      <c r="C1348" s="3" t="s">
        <v>6931</v>
      </c>
      <c r="D1348" s="3" t="s">
        <v>7000</v>
      </c>
      <c r="E1348" s="76">
        <v>200</v>
      </c>
      <c r="F1348" s="76" t="s">
        <v>22</v>
      </c>
      <c r="G1348" s="3" t="s">
        <v>6932</v>
      </c>
      <c r="H1348" s="3" t="s">
        <v>87</v>
      </c>
      <c r="I1348" s="3" t="s">
        <v>116</v>
      </c>
      <c r="J1348" s="4">
        <v>46048</v>
      </c>
      <c r="K1348" s="3" t="s">
        <v>6932</v>
      </c>
      <c r="L1348" s="4">
        <v>46079</v>
      </c>
      <c r="M1348" s="3" t="s">
        <v>26</v>
      </c>
      <c r="N1348" s="3" t="s">
        <v>27</v>
      </c>
      <c r="O1348" s="3" t="s">
        <v>6933</v>
      </c>
      <c r="P1348" s="3" t="s">
        <v>29</v>
      </c>
      <c r="Q1348" s="76" t="s">
        <v>1267</v>
      </c>
      <c r="R1348" s="76" t="s">
        <v>597</v>
      </c>
      <c r="S1348" s="4"/>
    </row>
    <row r="1349" spans="1:19">
      <c r="A1349" s="3">
        <v>1347</v>
      </c>
      <c r="B1349" s="3" t="s">
        <v>6568</v>
      </c>
      <c r="C1349" s="3" t="s">
        <v>6931</v>
      </c>
      <c r="D1349" s="3" t="s">
        <v>7001</v>
      </c>
      <c r="E1349" s="76">
        <v>200</v>
      </c>
      <c r="F1349" s="76" t="s">
        <v>22</v>
      </c>
      <c r="G1349" s="3" t="s">
        <v>6932</v>
      </c>
      <c r="H1349" s="3" t="s">
        <v>87</v>
      </c>
      <c r="I1349" s="3" t="s">
        <v>116</v>
      </c>
      <c r="J1349" s="4">
        <v>46048</v>
      </c>
      <c r="K1349" s="3" t="s">
        <v>6932</v>
      </c>
      <c r="L1349" s="4">
        <v>46079</v>
      </c>
      <c r="M1349" s="3" t="s">
        <v>26</v>
      </c>
      <c r="N1349" s="3" t="s">
        <v>27</v>
      </c>
      <c r="O1349" s="3" t="s">
        <v>6933</v>
      </c>
      <c r="P1349" s="3" t="s">
        <v>29</v>
      </c>
      <c r="Q1349" s="76" t="s">
        <v>6989</v>
      </c>
      <c r="R1349" s="76" t="s">
        <v>4550</v>
      </c>
      <c r="S1349" s="4"/>
    </row>
    <row r="1350" spans="1:19">
      <c r="A1350" s="3">
        <v>1348</v>
      </c>
      <c r="B1350" s="3" t="s">
        <v>6568</v>
      </c>
      <c r="C1350" s="3" t="s">
        <v>6931</v>
      </c>
      <c r="D1350" s="3" t="s">
        <v>7002</v>
      </c>
      <c r="E1350" s="76">
        <v>150</v>
      </c>
      <c r="F1350" s="76" t="s">
        <v>22</v>
      </c>
      <c r="G1350" s="3" t="s">
        <v>6932</v>
      </c>
      <c r="H1350" s="3" t="s">
        <v>87</v>
      </c>
      <c r="I1350" s="3" t="s">
        <v>116</v>
      </c>
      <c r="J1350" s="4">
        <v>46048</v>
      </c>
      <c r="K1350" s="3" t="s">
        <v>6932</v>
      </c>
      <c r="L1350" s="4">
        <v>46079</v>
      </c>
      <c r="M1350" s="3" t="s">
        <v>26</v>
      </c>
      <c r="N1350" s="3" t="s">
        <v>27</v>
      </c>
      <c r="O1350" s="3" t="s">
        <v>6933</v>
      </c>
      <c r="P1350" s="3" t="s">
        <v>29</v>
      </c>
      <c r="Q1350" s="76" t="s">
        <v>177</v>
      </c>
      <c r="R1350" s="76" t="s">
        <v>524</v>
      </c>
      <c r="S1350" s="4"/>
    </row>
    <row r="1351" spans="1:19">
      <c r="A1351" s="3">
        <v>1349</v>
      </c>
      <c r="B1351" s="3" t="s">
        <v>6568</v>
      </c>
      <c r="C1351" s="3" t="s">
        <v>6931</v>
      </c>
      <c r="D1351" s="3" t="s">
        <v>7003</v>
      </c>
      <c r="E1351" s="76">
        <v>200</v>
      </c>
      <c r="F1351" s="76" t="s">
        <v>22</v>
      </c>
      <c r="G1351" s="3" t="s">
        <v>6932</v>
      </c>
      <c r="H1351" s="3" t="s">
        <v>87</v>
      </c>
      <c r="I1351" s="3" t="s">
        <v>116</v>
      </c>
      <c r="J1351" s="4">
        <v>46048</v>
      </c>
      <c r="K1351" s="3" t="s">
        <v>6932</v>
      </c>
      <c r="L1351" s="4">
        <v>46079</v>
      </c>
      <c r="M1351" s="3" t="s">
        <v>26</v>
      </c>
      <c r="N1351" s="3" t="s">
        <v>27</v>
      </c>
      <c r="O1351" s="3" t="s">
        <v>6933</v>
      </c>
      <c r="P1351" s="3" t="s">
        <v>29</v>
      </c>
      <c r="Q1351" s="76" t="s">
        <v>3535</v>
      </c>
      <c r="R1351" s="76" t="s">
        <v>324</v>
      </c>
      <c r="S1351" s="4"/>
    </row>
    <row r="1352" spans="1:19">
      <c r="A1352" s="3">
        <v>1350</v>
      </c>
      <c r="B1352" s="3" t="s">
        <v>6568</v>
      </c>
      <c r="C1352" s="3" t="s">
        <v>6931</v>
      </c>
      <c r="D1352" s="3" t="s">
        <v>1448</v>
      </c>
      <c r="E1352" s="76">
        <v>50</v>
      </c>
      <c r="F1352" s="76" t="s">
        <v>22</v>
      </c>
      <c r="G1352" s="3" t="s">
        <v>6932</v>
      </c>
      <c r="H1352" s="3" t="s">
        <v>87</v>
      </c>
      <c r="I1352" s="3" t="s">
        <v>116</v>
      </c>
      <c r="J1352" s="4">
        <v>46048</v>
      </c>
      <c r="K1352" s="3" t="s">
        <v>6932</v>
      </c>
      <c r="L1352" s="4">
        <v>46079</v>
      </c>
      <c r="M1352" s="3" t="s">
        <v>26</v>
      </c>
      <c r="N1352" s="3" t="s">
        <v>27</v>
      </c>
      <c r="O1352" s="3" t="s">
        <v>6933</v>
      </c>
      <c r="P1352" s="3" t="s">
        <v>29</v>
      </c>
      <c r="Q1352" s="76" t="s">
        <v>307</v>
      </c>
      <c r="R1352" s="76" t="s">
        <v>597</v>
      </c>
      <c r="S1352" s="4"/>
    </row>
    <row r="1353" spans="1:19">
      <c r="A1353" s="3">
        <v>1351</v>
      </c>
      <c r="B1353" s="3" t="s">
        <v>6568</v>
      </c>
      <c r="C1353" s="3" t="s">
        <v>6931</v>
      </c>
      <c r="D1353" s="3" t="s">
        <v>1449</v>
      </c>
      <c r="E1353" s="76">
        <v>30</v>
      </c>
      <c r="F1353" s="76" t="s">
        <v>22</v>
      </c>
      <c r="G1353" s="3" t="s">
        <v>6932</v>
      </c>
      <c r="H1353" s="3" t="s">
        <v>87</v>
      </c>
      <c r="I1353" s="3" t="s">
        <v>116</v>
      </c>
      <c r="J1353" s="4">
        <v>46048</v>
      </c>
      <c r="K1353" s="3" t="s">
        <v>6932</v>
      </c>
      <c r="L1353" s="4">
        <v>46079</v>
      </c>
      <c r="M1353" s="3" t="s">
        <v>26</v>
      </c>
      <c r="N1353" s="3" t="s">
        <v>27</v>
      </c>
      <c r="O1353" s="3" t="s">
        <v>6933</v>
      </c>
      <c r="P1353" s="3" t="s">
        <v>29</v>
      </c>
      <c r="Q1353" s="76" t="s">
        <v>1303</v>
      </c>
      <c r="R1353" s="76" t="s">
        <v>532</v>
      </c>
      <c r="S1353" s="4"/>
    </row>
    <row r="1354" spans="1:19">
      <c r="A1354" s="3">
        <v>1352</v>
      </c>
      <c r="B1354" s="3" t="s">
        <v>6568</v>
      </c>
      <c r="C1354" s="3" t="s">
        <v>6931</v>
      </c>
      <c r="D1354" s="3" t="s">
        <v>7004</v>
      </c>
      <c r="E1354" s="76">
        <v>60</v>
      </c>
      <c r="F1354" s="76" t="s">
        <v>22</v>
      </c>
      <c r="G1354" s="3" t="s">
        <v>6932</v>
      </c>
      <c r="H1354" s="3" t="s">
        <v>87</v>
      </c>
      <c r="I1354" s="3" t="s">
        <v>116</v>
      </c>
      <c r="J1354" s="4">
        <v>46048</v>
      </c>
      <c r="K1354" s="3" t="s">
        <v>6932</v>
      </c>
      <c r="L1354" s="4">
        <v>46079</v>
      </c>
      <c r="M1354" s="3" t="s">
        <v>26</v>
      </c>
      <c r="N1354" s="3" t="s">
        <v>27</v>
      </c>
      <c r="O1354" s="3" t="s">
        <v>6933</v>
      </c>
      <c r="P1354" s="3" t="s">
        <v>29</v>
      </c>
      <c r="Q1354" s="76" t="s">
        <v>1341</v>
      </c>
      <c r="R1354" s="76" t="s">
        <v>2190</v>
      </c>
      <c r="S1354" s="4"/>
    </row>
    <row r="1355" spans="1:19">
      <c r="A1355" s="3">
        <v>1353</v>
      </c>
      <c r="B1355" s="3" t="s">
        <v>6568</v>
      </c>
      <c r="C1355" s="3" t="s">
        <v>6931</v>
      </c>
      <c r="D1355" s="3" t="s">
        <v>1450</v>
      </c>
      <c r="E1355" s="76">
        <v>300</v>
      </c>
      <c r="F1355" s="76" t="s">
        <v>6978</v>
      </c>
      <c r="G1355" s="3" t="s">
        <v>6932</v>
      </c>
      <c r="H1355" s="3" t="s">
        <v>87</v>
      </c>
      <c r="I1355" s="3" t="s">
        <v>116</v>
      </c>
      <c r="J1355" s="4">
        <v>46048</v>
      </c>
      <c r="K1355" s="3" t="s">
        <v>6932</v>
      </c>
      <c r="L1355" s="4">
        <v>46079</v>
      </c>
      <c r="M1355" s="3" t="s">
        <v>26</v>
      </c>
      <c r="N1355" s="3" t="s">
        <v>27</v>
      </c>
      <c r="O1355" s="3" t="s">
        <v>6933</v>
      </c>
      <c r="P1355" s="3" t="s">
        <v>29</v>
      </c>
      <c r="Q1355" s="76" t="s">
        <v>499</v>
      </c>
      <c r="R1355" s="76" t="s">
        <v>839</v>
      </c>
      <c r="S1355" s="4"/>
    </row>
    <row r="1356" spans="1:19">
      <c r="A1356" s="3">
        <v>1354</v>
      </c>
      <c r="B1356" s="3" t="s">
        <v>6568</v>
      </c>
      <c r="C1356" s="3" t="s">
        <v>6931</v>
      </c>
      <c r="D1356" s="3" t="s">
        <v>1454</v>
      </c>
      <c r="E1356" s="76">
        <v>100</v>
      </c>
      <c r="F1356" s="76" t="s">
        <v>22</v>
      </c>
      <c r="G1356" s="3" t="s">
        <v>6932</v>
      </c>
      <c r="H1356" s="76" t="s">
        <v>87</v>
      </c>
      <c r="I1356" s="3" t="s">
        <v>116</v>
      </c>
      <c r="J1356" s="4">
        <v>46048</v>
      </c>
      <c r="K1356" s="3" t="s">
        <v>6932</v>
      </c>
      <c r="L1356" s="4">
        <v>46079</v>
      </c>
      <c r="M1356" s="3" t="s">
        <v>26</v>
      </c>
      <c r="N1356" s="76" t="s">
        <v>27</v>
      </c>
      <c r="O1356" s="3" t="s">
        <v>6933</v>
      </c>
      <c r="P1356" s="3" t="s">
        <v>29</v>
      </c>
      <c r="Q1356" s="76" t="s">
        <v>7005</v>
      </c>
      <c r="R1356" s="76" t="s">
        <v>1815</v>
      </c>
      <c r="S1356" s="4"/>
    </row>
    <row r="1357" spans="1:19">
      <c r="A1357" s="3">
        <v>1355</v>
      </c>
      <c r="B1357" s="3" t="s">
        <v>6568</v>
      </c>
      <c r="C1357" s="3" t="s">
        <v>6931</v>
      </c>
      <c r="D1357" s="3" t="s">
        <v>7006</v>
      </c>
      <c r="E1357" s="76">
        <v>2400</v>
      </c>
      <c r="F1357" s="76" t="s">
        <v>22</v>
      </c>
      <c r="G1357" s="3" t="s">
        <v>6932</v>
      </c>
      <c r="H1357" s="3" t="s">
        <v>87</v>
      </c>
      <c r="I1357" s="3" t="s">
        <v>116</v>
      </c>
      <c r="J1357" s="4">
        <v>46048</v>
      </c>
      <c r="K1357" s="3" t="s">
        <v>6932</v>
      </c>
      <c r="L1357" s="4">
        <v>46079</v>
      </c>
      <c r="M1357" s="3" t="s">
        <v>26</v>
      </c>
      <c r="N1357" s="3" t="s">
        <v>27</v>
      </c>
      <c r="O1357" s="3" t="s">
        <v>6933</v>
      </c>
      <c r="P1357" s="3" t="s">
        <v>29</v>
      </c>
      <c r="Q1357" s="76" t="s">
        <v>7007</v>
      </c>
      <c r="R1357" s="76" t="s">
        <v>7008</v>
      </c>
      <c r="S1357" s="4"/>
    </row>
    <row r="1358" spans="1:19">
      <c r="A1358" s="3">
        <v>1356</v>
      </c>
      <c r="B1358" s="3" t="s">
        <v>6568</v>
      </c>
      <c r="C1358" s="3" t="s">
        <v>6931</v>
      </c>
      <c r="D1358" s="3" t="s">
        <v>7009</v>
      </c>
      <c r="E1358" s="76">
        <v>200</v>
      </c>
      <c r="F1358" s="76" t="s">
        <v>22</v>
      </c>
      <c r="G1358" s="3" t="s">
        <v>6932</v>
      </c>
      <c r="H1358" s="3" t="s">
        <v>87</v>
      </c>
      <c r="I1358" s="3" t="s">
        <v>116</v>
      </c>
      <c r="J1358" s="4">
        <v>46048</v>
      </c>
      <c r="K1358" s="3" t="s">
        <v>6932</v>
      </c>
      <c r="L1358" s="4">
        <v>46079</v>
      </c>
      <c r="M1358" s="3" t="s">
        <v>26</v>
      </c>
      <c r="N1358" s="3" t="s">
        <v>27</v>
      </c>
      <c r="O1358" s="3" t="s">
        <v>6933</v>
      </c>
      <c r="P1358" s="3" t="s">
        <v>29</v>
      </c>
      <c r="Q1358" s="76" t="s">
        <v>416</v>
      </c>
      <c r="R1358" s="76" t="s">
        <v>5220</v>
      </c>
      <c r="S1358" s="4"/>
    </row>
    <row r="1359" spans="1:19">
      <c r="A1359" s="3">
        <v>1357</v>
      </c>
      <c r="B1359" s="3" t="s">
        <v>6568</v>
      </c>
      <c r="C1359" s="3" t="s">
        <v>6931</v>
      </c>
      <c r="D1359" s="3" t="s">
        <v>7010</v>
      </c>
      <c r="E1359" s="76">
        <v>500</v>
      </c>
      <c r="F1359" s="76" t="s">
        <v>22</v>
      </c>
      <c r="G1359" s="3" t="s">
        <v>6932</v>
      </c>
      <c r="H1359" s="3" t="s">
        <v>87</v>
      </c>
      <c r="I1359" s="3" t="s">
        <v>116</v>
      </c>
      <c r="J1359" s="4">
        <v>46048</v>
      </c>
      <c r="K1359" s="3" t="s">
        <v>6932</v>
      </c>
      <c r="L1359" s="4">
        <v>46079</v>
      </c>
      <c r="M1359" s="3" t="s">
        <v>26</v>
      </c>
      <c r="N1359" s="3" t="s">
        <v>27</v>
      </c>
      <c r="O1359" s="3" t="s">
        <v>6933</v>
      </c>
      <c r="P1359" s="3" t="s">
        <v>29</v>
      </c>
      <c r="Q1359" s="76" t="s">
        <v>474</v>
      </c>
      <c r="R1359" s="76" t="s">
        <v>833</v>
      </c>
      <c r="S1359" s="4"/>
    </row>
    <row r="1360" spans="1:19">
      <c r="A1360" s="3">
        <v>1358</v>
      </c>
      <c r="B1360" s="3" t="s">
        <v>6568</v>
      </c>
      <c r="C1360" s="3" t="s">
        <v>6931</v>
      </c>
      <c r="D1360" s="3" t="s">
        <v>1462</v>
      </c>
      <c r="E1360" s="76">
        <v>150</v>
      </c>
      <c r="F1360" s="76" t="s">
        <v>22</v>
      </c>
      <c r="G1360" s="3" t="s">
        <v>6932</v>
      </c>
      <c r="H1360" s="3" t="s">
        <v>87</v>
      </c>
      <c r="I1360" s="3" t="s">
        <v>116</v>
      </c>
      <c r="J1360" s="4">
        <v>46048</v>
      </c>
      <c r="K1360" s="3" t="s">
        <v>6932</v>
      </c>
      <c r="L1360" s="4">
        <v>46079</v>
      </c>
      <c r="M1360" s="3" t="s">
        <v>26</v>
      </c>
      <c r="N1360" s="3" t="s">
        <v>27</v>
      </c>
      <c r="O1360" s="3" t="s">
        <v>6933</v>
      </c>
      <c r="P1360" s="3" t="s">
        <v>29</v>
      </c>
      <c r="Q1360" s="76" t="s">
        <v>6975</v>
      </c>
      <c r="R1360" s="76" t="s">
        <v>7011</v>
      </c>
      <c r="S1360" s="4"/>
    </row>
    <row r="1361" spans="1:19">
      <c r="A1361" s="3">
        <v>1359</v>
      </c>
      <c r="B1361" s="3" t="s">
        <v>6568</v>
      </c>
      <c r="C1361" s="3" t="s">
        <v>6931</v>
      </c>
      <c r="D1361" s="3" t="s">
        <v>7012</v>
      </c>
      <c r="E1361" s="67">
        <v>1600</v>
      </c>
      <c r="F1361" s="3" t="s">
        <v>22</v>
      </c>
      <c r="G1361" s="3" t="s">
        <v>6932</v>
      </c>
      <c r="H1361" s="3" t="s">
        <v>87</v>
      </c>
      <c r="I1361" s="3" t="s">
        <v>116</v>
      </c>
      <c r="J1361" s="4">
        <v>46048</v>
      </c>
      <c r="K1361" s="3" t="s">
        <v>6932</v>
      </c>
      <c r="L1361" s="4">
        <v>46079</v>
      </c>
      <c r="M1361" s="3" t="s">
        <v>26</v>
      </c>
      <c r="N1361" s="3" t="s">
        <v>27</v>
      </c>
      <c r="O1361" s="3" t="s">
        <v>6933</v>
      </c>
      <c r="P1361" s="3" t="s">
        <v>29</v>
      </c>
      <c r="Q1361" s="76" t="s">
        <v>4766</v>
      </c>
      <c r="R1361" s="76" t="s">
        <v>7013</v>
      </c>
      <c r="S1361" s="4"/>
    </row>
    <row r="1362" spans="1:19">
      <c r="A1362" s="3">
        <v>1360</v>
      </c>
      <c r="B1362" s="3" t="s">
        <v>6568</v>
      </c>
      <c r="C1362" s="3" t="s">
        <v>6931</v>
      </c>
      <c r="D1362" s="3" t="s">
        <v>1469</v>
      </c>
      <c r="E1362" s="3">
        <v>10</v>
      </c>
      <c r="F1362" s="3" t="s">
        <v>22</v>
      </c>
      <c r="G1362" s="3" t="s">
        <v>6932</v>
      </c>
      <c r="H1362" s="3" t="s">
        <v>87</v>
      </c>
      <c r="I1362" s="3" t="s">
        <v>116</v>
      </c>
      <c r="J1362" s="4">
        <v>46048</v>
      </c>
      <c r="K1362" s="3" t="s">
        <v>6932</v>
      </c>
      <c r="L1362" s="4">
        <v>46079</v>
      </c>
      <c r="M1362" s="3" t="s">
        <v>26</v>
      </c>
      <c r="N1362" s="3" t="s">
        <v>27</v>
      </c>
      <c r="O1362" s="3" t="s">
        <v>6933</v>
      </c>
      <c r="P1362" s="3" t="s">
        <v>29</v>
      </c>
      <c r="Q1362" s="76" t="s">
        <v>645</v>
      </c>
      <c r="R1362" s="76" t="s">
        <v>668</v>
      </c>
      <c r="S1362" s="4"/>
    </row>
    <row r="1363" spans="1:19">
      <c r="A1363" s="3">
        <v>1361</v>
      </c>
      <c r="B1363" s="3" t="s">
        <v>6568</v>
      </c>
      <c r="C1363" s="3" t="s">
        <v>6931</v>
      </c>
      <c r="D1363" s="3" t="s">
        <v>1470</v>
      </c>
      <c r="E1363" s="3">
        <v>100</v>
      </c>
      <c r="F1363" s="3" t="s">
        <v>22</v>
      </c>
      <c r="G1363" s="3" t="s">
        <v>6932</v>
      </c>
      <c r="H1363" s="3" t="s">
        <v>87</v>
      </c>
      <c r="I1363" s="3" t="s">
        <v>116</v>
      </c>
      <c r="J1363" s="4">
        <v>46048</v>
      </c>
      <c r="K1363" s="3" t="s">
        <v>6932</v>
      </c>
      <c r="L1363" s="4">
        <v>46079</v>
      </c>
      <c r="M1363" s="3" t="s">
        <v>26</v>
      </c>
      <c r="N1363" s="3" t="s">
        <v>27</v>
      </c>
      <c r="O1363" s="3" t="s">
        <v>6933</v>
      </c>
      <c r="P1363" s="3" t="s">
        <v>29</v>
      </c>
      <c r="Q1363" s="76" t="s">
        <v>269</v>
      </c>
      <c r="R1363" s="76" t="s">
        <v>112</v>
      </c>
      <c r="S1363" s="4"/>
    </row>
    <row r="1364" spans="1:19">
      <c r="A1364" s="3">
        <v>1362</v>
      </c>
      <c r="B1364" s="3" t="s">
        <v>6568</v>
      </c>
      <c r="C1364" s="3" t="s">
        <v>6931</v>
      </c>
      <c r="D1364" s="3" t="s">
        <v>7014</v>
      </c>
      <c r="E1364" s="67">
        <v>3500</v>
      </c>
      <c r="F1364" s="3" t="s">
        <v>22</v>
      </c>
      <c r="G1364" s="3" t="s">
        <v>6932</v>
      </c>
      <c r="H1364" s="3" t="s">
        <v>87</v>
      </c>
      <c r="I1364" s="3" t="s">
        <v>116</v>
      </c>
      <c r="J1364" s="4">
        <v>46048</v>
      </c>
      <c r="K1364" s="3" t="s">
        <v>6932</v>
      </c>
      <c r="L1364" s="4">
        <v>46079</v>
      </c>
      <c r="M1364" s="3" t="s">
        <v>26</v>
      </c>
      <c r="N1364" s="3" t="s">
        <v>27</v>
      </c>
      <c r="O1364" s="3" t="s">
        <v>6933</v>
      </c>
      <c r="P1364" s="3" t="s">
        <v>29</v>
      </c>
      <c r="Q1364" s="76" t="s">
        <v>362</v>
      </c>
      <c r="R1364" s="76" t="s">
        <v>5147</v>
      </c>
      <c r="S1364" s="4"/>
    </row>
    <row r="1365" spans="1:19">
      <c r="A1365" s="3">
        <v>1363</v>
      </c>
      <c r="B1365" s="3" t="s">
        <v>6568</v>
      </c>
      <c r="C1365" s="3" t="s">
        <v>6931</v>
      </c>
      <c r="D1365" s="3" t="s">
        <v>7015</v>
      </c>
      <c r="E1365" s="97">
        <v>3500</v>
      </c>
      <c r="F1365" s="76" t="s">
        <v>22</v>
      </c>
      <c r="G1365" s="3" t="s">
        <v>6932</v>
      </c>
      <c r="H1365" s="3" t="s">
        <v>87</v>
      </c>
      <c r="I1365" s="3" t="s">
        <v>116</v>
      </c>
      <c r="J1365" s="4">
        <v>46048</v>
      </c>
      <c r="K1365" s="3" t="s">
        <v>6932</v>
      </c>
      <c r="L1365" s="4">
        <v>46079</v>
      </c>
      <c r="M1365" s="3" t="s">
        <v>26</v>
      </c>
      <c r="N1365" s="3" t="s">
        <v>27</v>
      </c>
      <c r="O1365" s="3" t="s">
        <v>6933</v>
      </c>
      <c r="P1365" s="3" t="s">
        <v>29</v>
      </c>
      <c r="Q1365" s="76" t="s">
        <v>7016</v>
      </c>
      <c r="R1365" s="76" t="s">
        <v>7017</v>
      </c>
      <c r="S1365" s="4"/>
    </row>
    <row r="1366" spans="1:19">
      <c r="A1366" s="3">
        <v>1364</v>
      </c>
      <c r="B1366" s="3" t="s">
        <v>6568</v>
      </c>
      <c r="C1366" s="3" t="s">
        <v>6931</v>
      </c>
      <c r="D1366" s="3" t="s">
        <v>1474</v>
      </c>
      <c r="E1366" s="76">
        <v>50</v>
      </c>
      <c r="F1366" s="76" t="s">
        <v>610</v>
      </c>
      <c r="G1366" s="3" t="s">
        <v>6932</v>
      </c>
      <c r="H1366" s="3" t="s">
        <v>87</v>
      </c>
      <c r="I1366" s="3" t="s">
        <v>116</v>
      </c>
      <c r="J1366" s="4">
        <v>46048</v>
      </c>
      <c r="K1366" s="3" t="s">
        <v>6932</v>
      </c>
      <c r="L1366" s="4">
        <v>46079</v>
      </c>
      <c r="M1366" s="3" t="s">
        <v>26</v>
      </c>
      <c r="N1366" s="3" t="s">
        <v>27</v>
      </c>
      <c r="O1366" s="3" t="s">
        <v>6933</v>
      </c>
      <c r="P1366" s="3" t="s">
        <v>29</v>
      </c>
      <c r="Q1366" s="76" t="s">
        <v>579</v>
      </c>
      <c r="R1366" s="76" t="s">
        <v>1576</v>
      </c>
      <c r="S1366" s="4"/>
    </row>
    <row r="1367" spans="1:19">
      <c r="A1367" s="3">
        <v>1365</v>
      </c>
      <c r="B1367" s="3" t="s">
        <v>6568</v>
      </c>
      <c r="C1367" s="3" t="s">
        <v>6931</v>
      </c>
      <c r="D1367" s="3" t="s">
        <v>7018</v>
      </c>
      <c r="E1367" s="76">
        <v>600</v>
      </c>
      <c r="F1367" s="76" t="s">
        <v>22</v>
      </c>
      <c r="G1367" s="3" t="s">
        <v>6932</v>
      </c>
      <c r="H1367" s="3" t="s">
        <v>87</v>
      </c>
      <c r="I1367" s="3" t="s">
        <v>116</v>
      </c>
      <c r="J1367" s="4">
        <v>46048</v>
      </c>
      <c r="K1367" s="3" t="s">
        <v>6932</v>
      </c>
      <c r="L1367" s="4">
        <v>46079</v>
      </c>
      <c r="M1367" s="3" t="s">
        <v>26</v>
      </c>
      <c r="N1367" s="3" t="s">
        <v>27</v>
      </c>
      <c r="O1367" s="3" t="s">
        <v>6933</v>
      </c>
      <c r="P1367" s="3" t="s">
        <v>29</v>
      </c>
      <c r="Q1367" s="76" t="s">
        <v>5834</v>
      </c>
      <c r="R1367" s="76" t="s">
        <v>6051</v>
      </c>
      <c r="S1367" s="4"/>
    </row>
    <row r="1368" spans="1:19">
      <c r="A1368" s="3">
        <v>1366</v>
      </c>
      <c r="B1368" s="3" t="s">
        <v>6568</v>
      </c>
      <c r="C1368" s="3" t="s">
        <v>6931</v>
      </c>
      <c r="D1368" s="3" t="s">
        <v>7019</v>
      </c>
      <c r="E1368" s="76">
        <v>600</v>
      </c>
      <c r="F1368" s="76" t="s">
        <v>610</v>
      </c>
      <c r="G1368" s="3" t="s">
        <v>6932</v>
      </c>
      <c r="H1368" s="3" t="s">
        <v>87</v>
      </c>
      <c r="I1368" s="3" t="s">
        <v>116</v>
      </c>
      <c r="J1368" s="4">
        <v>46048</v>
      </c>
      <c r="K1368" s="3" t="s">
        <v>6932</v>
      </c>
      <c r="L1368" s="4">
        <v>46079</v>
      </c>
      <c r="M1368" s="3" t="s">
        <v>26</v>
      </c>
      <c r="N1368" s="3" t="s">
        <v>27</v>
      </c>
      <c r="O1368" s="3" t="s">
        <v>6933</v>
      </c>
      <c r="P1368" s="3" t="s">
        <v>29</v>
      </c>
      <c r="Q1368" s="76" t="s">
        <v>5834</v>
      </c>
      <c r="R1368" s="76" t="s">
        <v>6051</v>
      </c>
      <c r="S1368" s="4"/>
    </row>
    <row r="1369" spans="1:19">
      <c r="A1369" s="3">
        <v>1367</v>
      </c>
      <c r="B1369" s="3" t="s">
        <v>6568</v>
      </c>
      <c r="C1369" s="3" t="s">
        <v>6931</v>
      </c>
      <c r="D1369" s="3" t="s">
        <v>1478</v>
      </c>
      <c r="E1369" s="76">
        <v>350</v>
      </c>
      <c r="F1369" s="76" t="s">
        <v>22</v>
      </c>
      <c r="G1369" s="3" t="s">
        <v>6932</v>
      </c>
      <c r="H1369" s="3" t="s">
        <v>87</v>
      </c>
      <c r="I1369" s="3" t="s">
        <v>116</v>
      </c>
      <c r="J1369" s="4">
        <v>46048</v>
      </c>
      <c r="K1369" s="3" t="s">
        <v>6932</v>
      </c>
      <c r="L1369" s="4">
        <v>46079</v>
      </c>
      <c r="M1369" s="3" t="s">
        <v>26</v>
      </c>
      <c r="N1369" s="3" t="s">
        <v>27</v>
      </c>
      <c r="O1369" s="3" t="s">
        <v>6933</v>
      </c>
      <c r="P1369" s="3" t="s">
        <v>29</v>
      </c>
      <c r="Q1369" s="76" t="s">
        <v>135</v>
      </c>
      <c r="R1369" s="76" t="s">
        <v>4037</v>
      </c>
      <c r="S1369" s="4"/>
    </row>
    <row r="1370" spans="1:19">
      <c r="A1370" s="3">
        <v>1368</v>
      </c>
      <c r="B1370" s="3" t="s">
        <v>6568</v>
      </c>
      <c r="C1370" s="3" t="s">
        <v>6931</v>
      </c>
      <c r="D1370" s="3" t="s">
        <v>7020</v>
      </c>
      <c r="E1370" s="76">
        <v>100</v>
      </c>
      <c r="F1370" s="76" t="s">
        <v>22</v>
      </c>
      <c r="G1370" s="3" t="s">
        <v>6932</v>
      </c>
      <c r="H1370" s="3" t="s">
        <v>87</v>
      </c>
      <c r="I1370" s="3" t="s">
        <v>116</v>
      </c>
      <c r="J1370" s="4">
        <v>46048</v>
      </c>
      <c r="K1370" s="3" t="s">
        <v>6932</v>
      </c>
      <c r="L1370" s="4">
        <v>46079</v>
      </c>
      <c r="M1370" s="3" t="s">
        <v>26</v>
      </c>
      <c r="N1370" s="3" t="s">
        <v>27</v>
      </c>
      <c r="O1370" s="3" t="s">
        <v>6933</v>
      </c>
      <c r="P1370" s="3" t="s">
        <v>29</v>
      </c>
      <c r="Q1370" s="76" t="s">
        <v>490</v>
      </c>
      <c r="R1370" s="76" t="s">
        <v>7021</v>
      </c>
      <c r="S1370" s="4"/>
    </row>
    <row r="1371" spans="1:19">
      <c r="A1371" s="3">
        <v>1369</v>
      </c>
      <c r="B1371" s="3" t="s">
        <v>6568</v>
      </c>
      <c r="C1371" s="3" t="s">
        <v>6931</v>
      </c>
      <c r="D1371" s="3" t="s">
        <v>1480</v>
      </c>
      <c r="E1371" s="76">
        <v>100</v>
      </c>
      <c r="F1371" s="76" t="s">
        <v>22</v>
      </c>
      <c r="G1371" s="3" t="s">
        <v>6932</v>
      </c>
      <c r="H1371" s="3" t="s">
        <v>87</v>
      </c>
      <c r="I1371" s="3" t="s">
        <v>116</v>
      </c>
      <c r="J1371" s="4">
        <v>46048</v>
      </c>
      <c r="K1371" s="3" t="s">
        <v>6932</v>
      </c>
      <c r="L1371" s="4">
        <v>46079</v>
      </c>
      <c r="M1371" s="3" t="s">
        <v>26</v>
      </c>
      <c r="N1371" s="3" t="s">
        <v>27</v>
      </c>
      <c r="O1371" s="3" t="s">
        <v>6933</v>
      </c>
      <c r="P1371" s="3" t="s">
        <v>29</v>
      </c>
      <c r="Q1371" s="76" t="s">
        <v>896</v>
      </c>
      <c r="R1371" s="76" t="s">
        <v>587</v>
      </c>
      <c r="S1371" s="4"/>
    </row>
    <row r="1372" spans="1:19">
      <c r="A1372" s="3">
        <v>1370</v>
      </c>
      <c r="B1372" s="3" t="s">
        <v>6568</v>
      </c>
      <c r="C1372" s="3" t="s">
        <v>6931</v>
      </c>
      <c r="D1372" s="3" t="s">
        <v>7022</v>
      </c>
      <c r="E1372" s="76">
        <v>200</v>
      </c>
      <c r="F1372" s="76" t="s">
        <v>22</v>
      </c>
      <c r="G1372" s="3" t="s">
        <v>6932</v>
      </c>
      <c r="H1372" s="3" t="s">
        <v>87</v>
      </c>
      <c r="I1372" s="3" t="s">
        <v>116</v>
      </c>
      <c r="J1372" s="4">
        <v>46048</v>
      </c>
      <c r="K1372" s="3" t="s">
        <v>6932</v>
      </c>
      <c r="L1372" s="4">
        <v>46079</v>
      </c>
      <c r="M1372" s="3" t="s">
        <v>26</v>
      </c>
      <c r="N1372" s="3" t="s">
        <v>27</v>
      </c>
      <c r="O1372" s="3" t="s">
        <v>6933</v>
      </c>
      <c r="P1372" s="3" t="s">
        <v>29</v>
      </c>
      <c r="Q1372" s="76" t="s">
        <v>7005</v>
      </c>
      <c r="R1372" s="76" t="s">
        <v>1012</v>
      </c>
      <c r="S1372" s="4"/>
    </row>
    <row r="1373" spans="1:19">
      <c r="A1373" s="3">
        <v>1371</v>
      </c>
      <c r="B1373" s="3" t="s">
        <v>6568</v>
      </c>
      <c r="C1373" s="3" t="s">
        <v>6931</v>
      </c>
      <c r="D1373" s="3" t="s">
        <v>435</v>
      </c>
      <c r="E1373" s="76">
        <v>200</v>
      </c>
      <c r="F1373" s="76" t="s">
        <v>22</v>
      </c>
      <c r="G1373" s="3" t="s">
        <v>6932</v>
      </c>
      <c r="H1373" s="3" t="s">
        <v>87</v>
      </c>
      <c r="I1373" s="3" t="s">
        <v>116</v>
      </c>
      <c r="J1373" s="4">
        <v>46048</v>
      </c>
      <c r="K1373" s="3" t="s">
        <v>6932</v>
      </c>
      <c r="L1373" s="4">
        <v>46079</v>
      </c>
      <c r="M1373" s="3" t="s">
        <v>26</v>
      </c>
      <c r="N1373" s="3" t="s">
        <v>27</v>
      </c>
      <c r="O1373" s="3" t="s">
        <v>6933</v>
      </c>
      <c r="P1373" s="3" t="s">
        <v>29</v>
      </c>
      <c r="Q1373" s="76" t="s">
        <v>309</v>
      </c>
      <c r="R1373" s="76" t="s">
        <v>1990</v>
      </c>
      <c r="S1373" s="4"/>
    </row>
    <row r="1374" spans="1:19">
      <c r="A1374" s="3">
        <v>1372</v>
      </c>
      <c r="B1374" s="3" t="s">
        <v>6568</v>
      </c>
      <c r="C1374" s="3" t="s">
        <v>6931</v>
      </c>
      <c r="D1374" s="3" t="s">
        <v>7023</v>
      </c>
      <c r="E1374" s="76">
        <v>100</v>
      </c>
      <c r="F1374" s="76" t="s">
        <v>22</v>
      </c>
      <c r="G1374" s="3" t="s">
        <v>6932</v>
      </c>
      <c r="H1374" s="3" t="s">
        <v>87</v>
      </c>
      <c r="I1374" s="3" t="s">
        <v>116</v>
      </c>
      <c r="J1374" s="4">
        <v>46048</v>
      </c>
      <c r="K1374" s="3" t="s">
        <v>6932</v>
      </c>
      <c r="L1374" s="4">
        <v>46079</v>
      </c>
      <c r="M1374" s="3" t="s">
        <v>26</v>
      </c>
      <c r="N1374" s="3" t="s">
        <v>27</v>
      </c>
      <c r="O1374" s="3" t="s">
        <v>6933</v>
      </c>
      <c r="P1374" s="3" t="s">
        <v>29</v>
      </c>
      <c r="Q1374" s="76" t="s">
        <v>427</v>
      </c>
      <c r="R1374" s="76" t="s">
        <v>7024</v>
      </c>
      <c r="S1374" s="4"/>
    </row>
    <row r="1375" spans="1:19">
      <c r="A1375" s="3">
        <v>1373</v>
      </c>
      <c r="B1375" s="3" t="s">
        <v>6568</v>
      </c>
      <c r="C1375" s="3" t="s">
        <v>6931</v>
      </c>
      <c r="D1375" s="3" t="s">
        <v>7025</v>
      </c>
      <c r="E1375" s="76">
        <v>200</v>
      </c>
      <c r="F1375" s="76" t="s">
        <v>22</v>
      </c>
      <c r="G1375" s="3" t="s">
        <v>6932</v>
      </c>
      <c r="H1375" s="3" t="s">
        <v>87</v>
      </c>
      <c r="I1375" s="3" t="s">
        <v>116</v>
      </c>
      <c r="J1375" s="4">
        <v>46048</v>
      </c>
      <c r="K1375" s="3" t="s">
        <v>6932</v>
      </c>
      <c r="L1375" s="4">
        <v>46079</v>
      </c>
      <c r="M1375" s="3" t="s">
        <v>26</v>
      </c>
      <c r="N1375" s="3" t="s">
        <v>27</v>
      </c>
      <c r="O1375" s="3" t="s">
        <v>6933</v>
      </c>
      <c r="P1375" s="3" t="s">
        <v>29</v>
      </c>
      <c r="Q1375" s="76" t="s">
        <v>503</v>
      </c>
      <c r="R1375" s="76" t="s">
        <v>914</v>
      </c>
      <c r="S1375" s="4"/>
    </row>
    <row r="1376" spans="1:19">
      <c r="A1376" s="3">
        <v>1374</v>
      </c>
      <c r="B1376" s="3" t="s">
        <v>6568</v>
      </c>
      <c r="C1376" s="3" t="s">
        <v>6931</v>
      </c>
      <c r="D1376" s="3" t="s">
        <v>7026</v>
      </c>
      <c r="E1376" s="76">
        <v>60</v>
      </c>
      <c r="F1376" s="76" t="s">
        <v>22</v>
      </c>
      <c r="G1376" s="3" t="s">
        <v>6932</v>
      </c>
      <c r="H1376" s="3" t="s">
        <v>87</v>
      </c>
      <c r="I1376" s="3" t="s">
        <v>116</v>
      </c>
      <c r="J1376" s="4">
        <v>46048</v>
      </c>
      <c r="K1376" s="3" t="s">
        <v>6932</v>
      </c>
      <c r="L1376" s="4">
        <v>46079</v>
      </c>
      <c r="M1376" s="3" t="s">
        <v>26</v>
      </c>
      <c r="N1376" s="3" t="s">
        <v>27</v>
      </c>
      <c r="O1376" s="3" t="s">
        <v>6933</v>
      </c>
      <c r="P1376" s="3" t="s">
        <v>29</v>
      </c>
      <c r="Q1376" s="76" t="s">
        <v>177</v>
      </c>
      <c r="R1376" s="76" t="s">
        <v>4561</v>
      </c>
      <c r="S1376" s="4"/>
    </row>
    <row r="1377" spans="1:19">
      <c r="A1377" s="3">
        <v>1375</v>
      </c>
      <c r="B1377" s="3" t="s">
        <v>6568</v>
      </c>
      <c r="C1377" s="3" t="s">
        <v>6931</v>
      </c>
      <c r="D1377" s="3" t="s">
        <v>1485</v>
      </c>
      <c r="E1377" s="76">
        <v>60</v>
      </c>
      <c r="F1377" s="76" t="s">
        <v>6969</v>
      </c>
      <c r="G1377" s="3" t="s">
        <v>6932</v>
      </c>
      <c r="H1377" s="3" t="s">
        <v>87</v>
      </c>
      <c r="I1377" s="3" t="s">
        <v>116</v>
      </c>
      <c r="J1377" s="4">
        <v>46048</v>
      </c>
      <c r="K1377" s="3" t="s">
        <v>6932</v>
      </c>
      <c r="L1377" s="4">
        <v>46079</v>
      </c>
      <c r="M1377" s="3" t="s">
        <v>26</v>
      </c>
      <c r="N1377" s="3" t="s">
        <v>27</v>
      </c>
      <c r="O1377" s="3" t="s">
        <v>6933</v>
      </c>
      <c r="P1377" s="3" t="s">
        <v>29</v>
      </c>
      <c r="Q1377" s="76" t="s">
        <v>896</v>
      </c>
      <c r="R1377" s="76" t="s">
        <v>710</v>
      </c>
      <c r="S1377" s="4"/>
    </row>
    <row r="1378" spans="1:19">
      <c r="A1378" s="3">
        <v>1376</v>
      </c>
      <c r="B1378" s="3" t="s">
        <v>6568</v>
      </c>
      <c r="C1378" s="3" t="s">
        <v>6931</v>
      </c>
      <c r="D1378" s="3" t="s">
        <v>1486</v>
      </c>
      <c r="E1378" s="76">
        <v>40</v>
      </c>
      <c r="F1378" s="76" t="s">
        <v>22</v>
      </c>
      <c r="G1378" s="3" t="s">
        <v>6932</v>
      </c>
      <c r="H1378" s="3" t="s">
        <v>87</v>
      </c>
      <c r="I1378" s="3" t="s">
        <v>116</v>
      </c>
      <c r="J1378" s="4">
        <v>46048</v>
      </c>
      <c r="K1378" s="3" t="s">
        <v>6932</v>
      </c>
      <c r="L1378" s="4">
        <v>46079</v>
      </c>
      <c r="M1378" s="3" t="s">
        <v>26</v>
      </c>
      <c r="N1378" s="3" t="s">
        <v>27</v>
      </c>
      <c r="O1378" s="3" t="s">
        <v>6933</v>
      </c>
      <c r="P1378" s="3" t="s">
        <v>29</v>
      </c>
      <c r="Q1378" s="76" t="s">
        <v>363</v>
      </c>
      <c r="R1378" s="76" t="s">
        <v>7027</v>
      </c>
      <c r="S1378" s="4"/>
    </row>
    <row r="1379" spans="1:19">
      <c r="A1379" s="3">
        <v>1377</v>
      </c>
      <c r="B1379" s="3" t="s">
        <v>6568</v>
      </c>
      <c r="C1379" s="3" t="s">
        <v>6931</v>
      </c>
      <c r="D1379" s="3" t="s">
        <v>1487</v>
      </c>
      <c r="E1379" s="76">
        <v>100</v>
      </c>
      <c r="F1379" s="76" t="s">
        <v>22</v>
      </c>
      <c r="G1379" s="3" t="s">
        <v>6932</v>
      </c>
      <c r="H1379" s="3" t="s">
        <v>87</v>
      </c>
      <c r="I1379" s="3" t="s">
        <v>116</v>
      </c>
      <c r="J1379" s="4">
        <v>46048</v>
      </c>
      <c r="K1379" s="3" t="s">
        <v>6932</v>
      </c>
      <c r="L1379" s="4">
        <v>46079</v>
      </c>
      <c r="M1379" s="3" t="s">
        <v>26</v>
      </c>
      <c r="N1379" s="3" t="s">
        <v>27</v>
      </c>
      <c r="O1379" s="3" t="s">
        <v>6933</v>
      </c>
      <c r="P1379" s="3" t="s">
        <v>29</v>
      </c>
      <c r="Q1379" s="76" t="s">
        <v>437</v>
      </c>
      <c r="R1379" s="76" t="s">
        <v>250</v>
      </c>
      <c r="S1379" s="4"/>
    </row>
    <row r="1380" spans="1:19">
      <c r="A1380" s="3">
        <v>1378</v>
      </c>
      <c r="B1380" s="3" t="s">
        <v>6568</v>
      </c>
      <c r="C1380" s="3" t="s">
        <v>6931</v>
      </c>
      <c r="D1380" s="3" t="s">
        <v>1488</v>
      </c>
      <c r="E1380" s="76">
        <v>40</v>
      </c>
      <c r="F1380" s="76" t="s">
        <v>22</v>
      </c>
      <c r="G1380" s="3" t="s">
        <v>6932</v>
      </c>
      <c r="H1380" s="3" t="s">
        <v>87</v>
      </c>
      <c r="I1380" s="3" t="s">
        <v>116</v>
      </c>
      <c r="J1380" s="4">
        <v>46048</v>
      </c>
      <c r="K1380" s="3" t="s">
        <v>6932</v>
      </c>
      <c r="L1380" s="4">
        <v>46079</v>
      </c>
      <c r="M1380" s="3" t="s">
        <v>26</v>
      </c>
      <c r="N1380" s="3" t="s">
        <v>27</v>
      </c>
      <c r="O1380" s="3" t="s">
        <v>6933</v>
      </c>
      <c r="P1380" s="3" t="s">
        <v>29</v>
      </c>
      <c r="Q1380" s="76" t="s">
        <v>1183</v>
      </c>
      <c r="R1380" s="76" t="s">
        <v>602</v>
      </c>
      <c r="S1380" s="4"/>
    </row>
    <row r="1381" spans="1:19">
      <c r="A1381" s="3">
        <v>1379</v>
      </c>
      <c r="B1381" s="3" t="s">
        <v>6568</v>
      </c>
      <c r="C1381" s="3" t="s">
        <v>6931</v>
      </c>
      <c r="D1381" s="3" t="s">
        <v>1489</v>
      </c>
      <c r="E1381" s="76">
        <v>60</v>
      </c>
      <c r="F1381" s="76" t="s">
        <v>22</v>
      </c>
      <c r="G1381" s="3" t="s">
        <v>6932</v>
      </c>
      <c r="H1381" s="3" t="s">
        <v>87</v>
      </c>
      <c r="I1381" s="3" t="s">
        <v>116</v>
      </c>
      <c r="J1381" s="4">
        <v>46048</v>
      </c>
      <c r="K1381" s="3" t="s">
        <v>6932</v>
      </c>
      <c r="L1381" s="4">
        <v>46079</v>
      </c>
      <c r="M1381" s="3" t="s">
        <v>26</v>
      </c>
      <c r="N1381" s="3" t="s">
        <v>27</v>
      </c>
      <c r="O1381" s="3" t="s">
        <v>6933</v>
      </c>
      <c r="P1381" s="3" t="s">
        <v>29</v>
      </c>
      <c r="Q1381" s="76" t="s">
        <v>4097</v>
      </c>
      <c r="R1381" s="76" t="s">
        <v>4255</v>
      </c>
      <c r="S1381" s="4"/>
    </row>
    <row r="1382" spans="1:19">
      <c r="A1382" s="3">
        <v>1380</v>
      </c>
      <c r="B1382" s="3" t="s">
        <v>6568</v>
      </c>
      <c r="C1382" s="3" t="s">
        <v>6931</v>
      </c>
      <c r="D1382" s="3" t="s">
        <v>1490</v>
      </c>
      <c r="E1382" s="76">
        <v>200</v>
      </c>
      <c r="F1382" s="76" t="s">
        <v>22</v>
      </c>
      <c r="G1382" s="3" t="s">
        <v>6932</v>
      </c>
      <c r="H1382" s="3" t="s">
        <v>87</v>
      </c>
      <c r="I1382" s="3" t="s">
        <v>116</v>
      </c>
      <c r="J1382" s="4">
        <v>46048</v>
      </c>
      <c r="K1382" s="3" t="s">
        <v>6932</v>
      </c>
      <c r="L1382" s="4">
        <v>46079</v>
      </c>
      <c r="M1382" s="3" t="s">
        <v>26</v>
      </c>
      <c r="N1382" s="3" t="s">
        <v>27</v>
      </c>
      <c r="O1382" s="3" t="s">
        <v>6933</v>
      </c>
      <c r="P1382" s="3" t="s">
        <v>29</v>
      </c>
      <c r="Q1382" s="76" t="s">
        <v>7028</v>
      </c>
      <c r="R1382" s="76" t="s">
        <v>7029</v>
      </c>
      <c r="S1382" s="4"/>
    </row>
    <row r="1383" spans="1:19">
      <c r="A1383" s="3">
        <v>1381</v>
      </c>
      <c r="B1383" s="3" t="s">
        <v>6568</v>
      </c>
      <c r="C1383" s="3" t="s">
        <v>6931</v>
      </c>
      <c r="D1383" s="3" t="s">
        <v>1491</v>
      </c>
      <c r="E1383" s="76">
        <v>40</v>
      </c>
      <c r="F1383" s="76" t="s">
        <v>22</v>
      </c>
      <c r="G1383" s="3" t="s">
        <v>6932</v>
      </c>
      <c r="H1383" s="3" t="s">
        <v>87</v>
      </c>
      <c r="I1383" s="3" t="s">
        <v>116</v>
      </c>
      <c r="J1383" s="4">
        <v>46048</v>
      </c>
      <c r="K1383" s="3" t="s">
        <v>6932</v>
      </c>
      <c r="L1383" s="4">
        <v>46079</v>
      </c>
      <c r="M1383" s="3" t="s">
        <v>26</v>
      </c>
      <c r="N1383" s="3" t="s">
        <v>27</v>
      </c>
      <c r="O1383" s="3" t="s">
        <v>6933</v>
      </c>
      <c r="P1383" s="3" t="s">
        <v>29</v>
      </c>
      <c r="Q1383" s="76" t="s">
        <v>477</v>
      </c>
      <c r="R1383" s="76" t="s">
        <v>1842</v>
      </c>
      <c r="S1383" s="4"/>
    </row>
    <row r="1384" spans="1:19">
      <c r="A1384" s="3">
        <v>1382</v>
      </c>
      <c r="B1384" s="3" t="s">
        <v>6568</v>
      </c>
      <c r="C1384" s="3" t="s">
        <v>6931</v>
      </c>
      <c r="D1384" s="3" t="s">
        <v>7030</v>
      </c>
      <c r="E1384" s="76">
        <v>300</v>
      </c>
      <c r="F1384" s="76" t="s">
        <v>22</v>
      </c>
      <c r="G1384" s="3" t="s">
        <v>6932</v>
      </c>
      <c r="H1384" s="3" t="s">
        <v>87</v>
      </c>
      <c r="I1384" s="3" t="s">
        <v>116</v>
      </c>
      <c r="J1384" s="4">
        <v>46048</v>
      </c>
      <c r="K1384" s="3" t="s">
        <v>6932</v>
      </c>
      <c r="L1384" s="4">
        <v>46079</v>
      </c>
      <c r="M1384" s="3" t="s">
        <v>26</v>
      </c>
      <c r="N1384" s="3" t="s">
        <v>27</v>
      </c>
      <c r="O1384" s="3" t="s">
        <v>6933</v>
      </c>
      <c r="P1384" s="3" t="s">
        <v>29</v>
      </c>
      <c r="Q1384" s="76" t="s">
        <v>493</v>
      </c>
      <c r="R1384" s="76" t="s">
        <v>778</v>
      </c>
      <c r="S1384" s="4"/>
    </row>
    <row r="1385" spans="1:19">
      <c r="A1385" s="3">
        <v>1383</v>
      </c>
      <c r="B1385" s="3" t="s">
        <v>6568</v>
      </c>
      <c r="C1385" s="3" t="s">
        <v>6931</v>
      </c>
      <c r="D1385" s="3" t="s">
        <v>7031</v>
      </c>
      <c r="E1385" s="76">
        <v>100</v>
      </c>
      <c r="F1385" s="76" t="s">
        <v>22</v>
      </c>
      <c r="G1385" s="3" t="s">
        <v>6932</v>
      </c>
      <c r="H1385" s="3" t="s">
        <v>87</v>
      </c>
      <c r="I1385" s="3" t="s">
        <v>116</v>
      </c>
      <c r="J1385" s="4">
        <v>46048</v>
      </c>
      <c r="K1385" s="3" t="s">
        <v>6932</v>
      </c>
      <c r="L1385" s="4">
        <v>46079</v>
      </c>
      <c r="M1385" s="3" t="s">
        <v>26</v>
      </c>
      <c r="N1385" s="3" t="s">
        <v>27</v>
      </c>
      <c r="O1385" s="3" t="s">
        <v>6933</v>
      </c>
      <c r="P1385" s="3" t="s">
        <v>29</v>
      </c>
      <c r="Q1385" s="76" t="s">
        <v>5184</v>
      </c>
      <c r="R1385" s="76" t="s">
        <v>2145</v>
      </c>
      <c r="S1385" s="4"/>
    </row>
    <row r="1386" spans="1:19">
      <c r="A1386" s="3">
        <v>1384</v>
      </c>
      <c r="B1386" s="3" t="s">
        <v>6568</v>
      </c>
      <c r="C1386" s="3" t="s">
        <v>6931</v>
      </c>
      <c r="D1386" s="3" t="s">
        <v>1494</v>
      </c>
      <c r="E1386" s="76">
        <v>250</v>
      </c>
      <c r="F1386" s="76" t="s">
        <v>22</v>
      </c>
      <c r="G1386" s="3" t="s">
        <v>6932</v>
      </c>
      <c r="H1386" s="3" t="s">
        <v>87</v>
      </c>
      <c r="I1386" s="3" t="s">
        <v>116</v>
      </c>
      <c r="J1386" s="4">
        <v>46048</v>
      </c>
      <c r="K1386" s="3" t="s">
        <v>6932</v>
      </c>
      <c r="L1386" s="4">
        <v>46079</v>
      </c>
      <c r="M1386" s="3" t="s">
        <v>26</v>
      </c>
      <c r="N1386" s="3" t="s">
        <v>27</v>
      </c>
      <c r="O1386" s="3" t="s">
        <v>6933</v>
      </c>
      <c r="P1386" s="3" t="s">
        <v>29</v>
      </c>
      <c r="Q1386" s="76" t="s">
        <v>3824</v>
      </c>
      <c r="R1386" s="76" t="s">
        <v>7032</v>
      </c>
      <c r="S1386" s="4"/>
    </row>
    <row r="1387" spans="1:19">
      <c r="A1387" s="3">
        <v>1385</v>
      </c>
      <c r="B1387" s="3" t="s">
        <v>6568</v>
      </c>
      <c r="C1387" s="3" t="s">
        <v>6931</v>
      </c>
      <c r="D1387" s="3" t="s">
        <v>1496</v>
      </c>
      <c r="E1387" s="97">
        <v>1000</v>
      </c>
      <c r="F1387" s="76" t="s">
        <v>22</v>
      </c>
      <c r="G1387" s="3" t="s">
        <v>6932</v>
      </c>
      <c r="H1387" s="3" t="s">
        <v>87</v>
      </c>
      <c r="I1387" s="3" t="s">
        <v>116</v>
      </c>
      <c r="J1387" s="4">
        <v>46048</v>
      </c>
      <c r="K1387" s="3" t="s">
        <v>6932</v>
      </c>
      <c r="L1387" s="4">
        <v>46079</v>
      </c>
      <c r="M1387" s="3" t="s">
        <v>26</v>
      </c>
      <c r="N1387" s="3" t="s">
        <v>27</v>
      </c>
      <c r="O1387" s="3" t="s">
        <v>6933</v>
      </c>
      <c r="P1387" s="3" t="s">
        <v>29</v>
      </c>
      <c r="Q1387" s="76" t="s">
        <v>463</v>
      </c>
      <c r="R1387" s="76" t="s">
        <v>7033</v>
      </c>
      <c r="S1387" s="4"/>
    </row>
    <row r="1388" spans="1:19">
      <c r="A1388" s="3">
        <v>1386</v>
      </c>
      <c r="B1388" s="3" t="s">
        <v>6568</v>
      </c>
      <c r="C1388" s="3" t="s">
        <v>6931</v>
      </c>
      <c r="D1388" s="3" t="s">
        <v>7034</v>
      </c>
      <c r="E1388" s="76">
        <v>200</v>
      </c>
      <c r="F1388" s="76" t="s">
        <v>22</v>
      </c>
      <c r="G1388" s="3" t="s">
        <v>6932</v>
      </c>
      <c r="H1388" s="3" t="s">
        <v>87</v>
      </c>
      <c r="I1388" s="3" t="s">
        <v>116</v>
      </c>
      <c r="J1388" s="4">
        <v>46048</v>
      </c>
      <c r="K1388" s="3" t="s">
        <v>6932</v>
      </c>
      <c r="L1388" s="4">
        <v>46079</v>
      </c>
      <c r="M1388" s="3" t="s">
        <v>26</v>
      </c>
      <c r="N1388" s="3" t="s">
        <v>27</v>
      </c>
      <c r="O1388" s="3" t="s">
        <v>6933</v>
      </c>
      <c r="P1388" s="3" t="s">
        <v>29</v>
      </c>
      <c r="Q1388" s="76" t="s">
        <v>1868</v>
      </c>
      <c r="R1388" s="76" t="s">
        <v>2717</v>
      </c>
      <c r="S1388" s="4"/>
    </row>
    <row r="1389" spans="1:19">
      <c r="A1389" s="3">
        <v>1387</v>
      </c>
      <c r="B1389" s="3" t="s">
        <v>6568</v>
      </c>
      <c r="C1389" s="3" t="s">
        <v>6931</v>
      </c>
      <c r="D1389" s="3" t="s">
        <v>7035</v>
      </c>
      <c r="E1389" s="76">
        <v>200</v>
      </c>
      <c r="F1389" s="76" t="s">
        <v>6978</v>
      </c>
      <c r="G1389" s="3" t="s">
        <v>6932</v>
      </c>
      <c r="H1389" s="3" t="s">
        <v>87</v>
      </c>
      <c r="I1389" s="3" t="s">
        <v>116</v>
      </c>
      <c r="J1389" s="4">
        <v>46048</v>
      </c>
      <c r="K1389" s="3" t="s">
        <v>6932</v>
      </c>
      <c r="L1389" s="4">
        <v>46079</v>
      </c>
      <c r="M1389" s="3" t="s">
        <v>26</v>
      </c>
      <c r="N1389" s="3" t="s">
        <v>27</v>
      </c>
      <c r="O1389" s="3" t="s">
        <v>6933</v>
      </c>
      <c r="P1389" s="3" t="s">
        <v>29</v>
      </c>
      <c r="Q1389" s="76" t="s">
        <v>567</v>
      </c>
      <c r="R1389" s="76" t="s">
        <v>112</v>
      </c>
      <c r="S1389" s="4"/>
    </row>
    <row r="1390" spans="1:19">
      <c r="A1390" s="3">
        <v>1388</v>
      </c>
      <c r="B1390" s="3" t="s">
        <v>6568</v>
      </c>
      <c r="C1390" s="3" t="s">
        <v>6931</v>
      </c>
      <c r="D1390" s="3" t="s">
        <v>7036</v>
      </c>
      <c r="E1390" s="76">
        <v>30</v>
      </c>
      <c r="F1390" s="76" t="s">
        <v>22</v>
      </c>
      <c r="G1390" s="3" t="s">
        <v>6932</v>
      </c>
      <c r="H1390" s="3" t="s">
        <v>87</v>
      </c>
      <c r="I1390" s="3" t="s">
        <v>116</v>
      </c>
      <c r="J1390" s="4">
        <v>46048</v>
      </c>
      <c r="K1390" s="3" t="s">
        <v>6932</v>
      </c>
      <c r="L1390" s="4">
        <v>46079</v>
      </c>
      <c r="M1390" s="3" t="s">
        <v>26</v>
      </c>
      <c r="N1390" s="3" t="s">
        <v>27</v>
      </c>
      <c r="O1390" s="3" t="s">
        <v>6933</v>
      </c>
      <c r="P1390" s="3" t="s">
        <v>29</v>
      </c>
      <c r="Q1390" s="76" t="s">
        <v>645</v>
      </c>
      <c r="R1390" s="76" t="s">
        <v>588</v>
      </c>
      <c r="S1390" s="4"/>
    </row>
    <row r="1391" spans="1:19">
      <c r="A1391" s="3">
        <v>1389</v>
      </c>
      <c r="B1391" s="3" t="s">
        <v>6568</v>
      </c>
      <c r="C1391" s="3" t="s">
        <v>6931</v>
      </c>
      <c r="D1391" s="3" t="s">
        <v>7037</v>
      </c>
      <c r="E1391" s="76">
        <v>100</v>
      </c>
      <c r="F1391" s="76" t="s">
        <v>22</v>
      </c>
      <c r="G1391" s="3" t="s">
        <v>6932</v>
      </c>
      <c r="H1391" s="3" t="s">
        <v>87</v>
      </c>
      <c r="I1391" s="3" t="s">
        <v>116</v>
      </c>
      <c r="J1391" s="4">
        <v>46048</v>
      </c>
      <c r="K1391" s="3" t="s">
        <v>6932</v>
      </c>
      <c r="L1391" s="4">
        <v>46079</v>
      </c>
      <c r="M1391" s="3" t="s">
        <v>26</v>
      </c>
      <c r="N1391" s="3" t="s">
        <v>27</v>
      </c>
      <c r="O1391" s="3" t="s">
        <v>6933</v>
      </c>
      <c r="P1391" s="3" t="s">
        <v>29</v>
      </c>
      <c r="Q1391" s="76" t="s">
        <v>3662</v>
      </c>
      <c r="R1391" s="76" t="s">
        <v>2144</v>
      </c>
      <c r="S1391" s="4"/>
    </row>
    <row r="1392" spans="1:19">
      <c r="A1392" s="3">
        <v>1390</v>
      </c>
      <c r="B1392" s="3" t="s">
        <v>6568</v>
      </c>
      <c r="C1392" s="3" t="s">
        <v>6931</v>
      </c>
      <c r="D1392" s="3" t="s">
        <v>1502</v>
      </c>
      <c r="E1392" s="76">
        <v>50</v>
      </c>
      <c r="F1392" s="76" t="s">
        <v>22</v>
      </c>
      <c r="G1392" s="3" t="s">
        <v>6932</v>
      </c>
      <c r="H1392" s="3" t="s">
        <v>87</v>
      </c>
      <c r="I1392" s="3" t="s">
        <v>116</v>
      </c>
      <c r="J1392" s="4">
        <v>46048</v>
      </c>
      <c r="K1392" s="3" t="s">
        <v>6932</v>
      </c>
      <c r="L1392" s="4">
        <v>46079</v>
      </c>
      <c r="M1392" s="3" t="s">
        <v>26</v>
      </c>
      <c r="N1392" s="3" t="s">
        <v>27</v>
      </c>
      <c r="O1392" s="3" t="s">
        <v>6933</v>
      </c>
      <c r="P1392" s="3" t="s">
        <v>29</v>
      </c>
      <c r="Q1392" s="76" t="s">
        <v>3482</v>
      </c>
      <c r="R1392" s="76" t="s">
        <v>6533</v>
      </c>
      <c r="S1392" s="4"/>
    </row>
    <row r="1393" spans="1:19">
      <c r="A1393" s="3">
        <v>1391</v>
      </c>
      <c r="B1393" s="3" t="s">
        <v>6568</v>
      </c>
      <c r="C1393" s="3" t="s">
        <v>6931</v>
      </c>
      <c r="D1393" s="3" t="s">
        <v>7038</v>
      </c>
      <c r="E1393" s="76">
        <v>200</v>
      </c>
      <c r="F1393" s="76" t="s">
        <v>22</v>
      </c>
      <c r="G1393" s="3" t="s">
        <v>6932</v>
      </c>
      <c r="H1393" s="3" t="s">
        <v>87</v>
      </c>
      <c r="I1393" s="3" t="s">
        <v>116</v>
      </c>
      <c r="J1393" s="4">
        <v>46048</v>
      </c>
      <c r="K1393" s="3" t="s">
        <v>6932</v>
      </c>
      <c r="L1393" s="4">
        <v>46079</v>
      </c>
      <c r="M1393" s="3" t="s">
        <v>26</v>
      </c>
      <c r="N1393" s="3" t="s">
        <v>27</v>
      </c>
      <c r="O1393" s="3" t="s">
        <v>6933</v>
      </c>
      <c r="P1393" s="3" t="s">
        <v>29</v>
      </c>
      <c r="Q1393" s="76" t="s">
        <v>5366</v>
      </c>
      <c r="R1393" s="76" t="s">
        <v>738</v>
      </c>
      <c r="S1393" s="4"/>
    </row>
    <row r="1394" spans="1:19">
      <c r="A1394" s="3">
        <v>1392</v>
      </c>
      <c r="B1394" s="3" t="s">
        <v>6568</v>
      </c>
      <c r="C1394" s="3" t="s">
        <v>6931</v>
      </c>
      <c r="D1394" s="3" t="s">
        <v>1503</v>
      </c>
      <c r="E1394" s="3">
        <v>25</v>
      </c>
      <c r="F1394" s="3" t="s">
        <v>22</v>
      </c>
      <c r="G1394" s="3" t="s">
        <v>6932</v>
      </c>
      <c r="H1394" s="3" t="s">
        <v>87</v>
      </c>
      <c r="I1394" s="3" t="s">
        <v>116</v>
      </c>
      <c r="J1394" s="4">
        <v>46048</v>
      </c>
      <c r="K1394" s="3" t="s">
        <v>6932</v>
      </c>
      <c r="L1394" s="4">
        <v>46079</v>
      </c>
      <c r="M1394" s="3" t="s">
        <v>26</v>
      </c>
      <c r="N1394" s="3" t="s">
        <v>27</v>
      </c>
      <c r="O1394" s="3" t="s">
        <v>6933</v>
      </c>
      <c r="P1394" s="3" t="s">
        <v>29</v>
      </c>
      <c r="Q1394" s="76" t="s">
        <v>269</v>
      </c>
      <c r="R1394" s="76" t="s">
        <v>1030</v>
      </c>
      <c r="S1394" s="4"/>
    </row>
    <row r="1395" spans="1:19">
      <c r="A1395" s="3">
        <v>1393</v>
      </c>
      <c r="B1395" s="3" t="s">
        <v>6568</v>
      </c>
      <c r="C1395" s="3" t="s">
        <v>6931</v>
      </c>
      <c r="D1395" s="3" t="s">
        <v>7039</v>
      </c>
      <c r="E1395" s="3">
        <v>30</v>
      </c>
      <c r="F1395" s="3" t="s">
        <v>22</v>
      </c>
      <c r="G1395" s="3" t="s">
        <v>6932</v>
      </c>
      <c r="H1395" s="3" t="s">
        <v>87</v>
      </c>
      <c r="I1395" s="3" t="s">
        <v>116</v>
      </c>
      <c r="J1395" s="4">
        <v>46048</v>
      </c>
      <c r="K1395" s="3" t="s">
        <v>6932</v>
      </c>
      <c r="L1395" s="4">
        <v>46079</v>
      </c>
      <c r="M1395" s="3" t="s">
        <v>26</v>
      </c>
      <c r="N1395" s="3" t="s">
        <v>27</v>
      </c>
      <c r="O1395" s="3" t="s">
        <v>6933</v>
      </c>
      <c r="P1395" s="3" t="s">
        <v>29</v>
      </c>
      <c r="Q1395" s="76" t="s">
        <v>953</v>
      </c>
      <c r="R1395" s="76" t="s">
        <v>699</v>
      </c>
      <c r="S1395" s="4"/>
    </row>
    <row r="1396" spans="1:19">
      <c r="A1396" s="3">
        <v>1394</v>
      </c>
      <c r="B1396" s="3" t="s">
        <v>6568</v>
      </c>
      <c r="C1396" s="3" t="s">
        <v>6931</v>
      </c>
      <c r="D1396" s="3" t="s">
        <v>7040</v>
      </c>
      <c r="E1396" s="3">
        <v>150</v>
      </c>
      <c r="F1396" s="3" t="s">
        <v>22</v>
      </c>
      <c r="G1396" s="3" t="s">
        <v>6932</v>
      </c>
      <c r="H1396" s="3" t="s">
        <v>87</v>
      </c>
      <c r="I1396" s="3" t="s">
        <v>116</v>
      </c>
      <c r="J1396" s="4">
        <v>46048</v>
      </c>
      <c r="K1396" s="3" t="s">
        <v>6932</v>
      </c>
      <c r="L1396" s="4">
        <v>46079</v>
      </c>
      <c r="M1396" s="3" t="s">
        <v>26</v>
      </c>
      <c r="N1396" s="3" t="s">
        <v>27</v>
      </c>
      <c r="O1396" s="3" t="s">
        <v>6933</v>
      </c>
      <c r="P1396" s="3" t="s">
        <v>29</v>
      </c>
      <c r="Q1396" s="76" t="s">
        <v>953</v>
      </c>
      <c r="R1396" s="76" t="s">
        <v>783</v>
      </c>
      <c r="S1396" s="4"/>
    </row>
    <row r="1397" spans="1:19">
      <c r="A1397" s="3">
        <v>1395</v>
      </c>
      <c r="B1397" s="3" t="s">
        <v>6568</v>
      </c>
      <c r="C1397" s="3" t="s">
        <v>6931</v>
      </c>
      <c r="D1397" s="3" t="s">
        <v>1508</v>
      </c>
      <c r="E1397" s="3">
        <v>100</v>
      </c>
      <c r="F1397" s="3" t="s">
        <v>22</v>
      </c>
      <c r="G1397" s="3" t="s">
        <v>6932</v>
      </c>
      <c r="H1397" s="3" t="s">
        <v>87</v>
      </c>
      <c r="I1397" s="3" t="s">
        <v>116</v>
      </c>
      <c r="J1397" s="4">
        <v>46048</v>
      </c>
      <c r="K1397" s="3" t="s">
        <v>6932</v>
      </c>
      <c r="L1397" s="4">
        <v>46079</v>
      </c>
      <c r="M1397" s="3" t="s">
        <v>26</v>
      </c>
      <c r="N1397" s="3" t="s">
        <v>27</v>
      </c>
      <c r="O1397" s="3" t="s">
        <v>6933</v>
      </c>
      <c r="P1397" s="3" t="s">
        <v>29</v>
      </c>
      <c r="Q1397" s="76" t="s">
        <v>1509</v>
      </c>
      <c r="R1397" s="76" t="s">
        <v>1060</v>
      </c>
      <c r="S1397" s="4"/>
    </row>
    <row r="1398" spans="1:19">
      <c r="A1398" s="3">
        <v>1396</v>
      </c>
      <c r="B1398" s="3" t="s">
        <v>6568</v>
      </c>
      <c r="C1398" s="3" t="s">
        <v>6931</v>
      </c>
      <c r="D1398" s="3" t="s">
        <v>1512</v>
      </c>
      <c r="E1398" s="3">
        <v>100</v>
      </c>
      <c r="F1398" s="3" t="s">
        <v>22</v>
      </c>
      <c r="G1398" s="3" t="s">
        <v>6932</v>
      </c>
      <c r="H1398" s="3" t="s">
        <v>87</v>
      </c>
      <c r="I1398" s="3" t="s">
        <v>116</v>
      </c>
      <c r="J1398" s="4">
        <v>46048</v>
      </c>
      <c r="K1398" s="3" t="s">
        <v>6932</v>
      </c>
      <c r="L1398" s="4">
        <v>46079</v>
      </c>
      <c r="M1398" s="3" t="s">
        <v>26</v>
      </c>
      <c r="N1398" s="3" t="s">
        <v>27</v>
      </c>
      <c r="O1398" s="3" t="s">
        <v>6933</v>
      </c>
      <c r="P1398" s="3" t="s">
        <v>29</v>
      </c>
      <c r="Q1398" s="76" t="s">
        <v>565</v>
      </c>
      <c r="R1398" s="76" t="s">
        <v>943</v>
      </c>
      <c r="S1398" s="4"/>
    </row>
    <row r="1399" spans="1:19">
      <c r="A1399" s="3">
        <v>1397</v>
      </c>
      <c r="B1399" s="3" t="s">
        <v>6568</v>
      </c>
      <c r="C1399" s="3" t="s">
        <v>6931</v>
      </c>
      <c r="D1399" s="3" t="s">
        <v>1514</v>
      </c>
      <c r="E1399" s="3">
        <v>100</v>
      </c>
      <c r="F1399" s="3" t="s">
        <v>22</v>
      </c>
      <c r="G1399" s="3" t="s">
        <v>6932</v>
      </c>
      <c r="H1399" s="3" t="s">
        <v>87</v>
      </c>
      <c r="I1399" s="3" t="s">
        <v>116</v>
      </c>
      <c r="J1399" s="4">
        <v>46048</v>
      </c>
      <c r="K1399" s="3" t="s">
        <v>6932</v>
      </c>
      <c r="L1399" s="4">
        <v>46079</v>
      </c>
      <c r="M1399" s="3" t="s">
        <v>26</v>
      </c>
      <c r="N1399" s="3" t="s">
        <v>27</v>
      </c>
      <c r="O1399" s="3" t="s">
        <v>6933</v>
      </c>
      <c r="P1399" s="3" t="s">
        <v>29</v>
      </c>
      <c r="Q1399" s="76" t="s">
        <v>877</v>
      </c>
      <c r="R1399" s="76" t="s">
        <v>741</v>
      </c>
      <c r="S1399" s="4"/>
    </row>
    <row r="1400" spans="1:19">
      <c r="A1400" s="3">
        <v>1398</v>
      </c>
      <c r="B1400" s="3" t="s">
        <v>6568</v>
      </c>
      <c r="C1400" s="3" t="s">
        <v>6931</v>
      </c>
      <c r="D1400" s="3" t="s">
        <v>1515</v>
      </c>
      <c r="E1400" s="76">
        <v>100</v>
      </c>
      <c r="F1400" s="76" t="s">
        <v>610</v>
      </c>
      <c r="G1400" s="3" t="s">
        <v>6932</v>
      </c>
      <c r="H1400" s="3" t="s">
        <v>87</v>
      </c>
      <c r="I1400" s="3" t="s">
        <v>116</v>
      </c>
      <c r="J1400" s="4">
        <v>46048</v>
      </c>
      <c r="K1400" s="3" t="s">
        <v>6932</v>
      </c>
      <c r="L1400" s="4">
        <v>46079</v>
      </c>
      <c r="M1400" s="3" t="s">
        <v>26</v>
      </c>
      <c r="N1400" s="3" t="s">
        <v>27</v>
      </c>
      <c r="O1400" s="3" t="s">
        <v>6933</v>
      </c>
      <c r="P1400" s="3" t="s">
        <v>29</v>
      </c>
      <c r="Q1400" s="76" t="s">
        <v>430</v>
      </c>
      <c r="R1400" s="76" t="s">
        <v>1859</v>
      </c>
      <c r="S1400" s="4"/>
    </row>
    <row r="1401" spans="1:19">
      <c r="A1401" s="3">
        <v>1399</v>
      </c>
      <c r="B1401" s="3" t="s">
        <v>6568</v>
      </c>
      <c r="C1401" s="3" t="s">
        <v>6931</v>
      </c>
      <c r="D1401" s="3" t="s">
        <v>7041</v>
      </c>
      <c r="E1401" s="76">
        <v>50</v>
      </c>
      <c r="F1401" s="76" t="s">
        <v>22</v>
      </c>
      <c r="G1401" s="3" t="s">
        <v>6932</v>
      </c>
      <c r="H1401" s="3" t="s">
        <v>87</v>
      </c>
      <c r="I1401" s="3" t="s">
        <v>116</v>
      </c>
      <c r="J1401" s="4">
        <v>46048</v>
      </c>
      <c r="K1401" s="3" t="s">
        <v>6932</v>
      </c>
      <c r="L1401" s="4">
        <v>46079</v>
      </c>
      <c r="M1401" s="3" t="s">
        <v>26</v>
      </c>
      <c r="N1401" s="3" t="s">
        <v>27</v>
      </c>
      <c r="O1401" s="3" t="s">
        <v>6933</v>
      </c>
      <c r="P1401" s="3" t="s">
        <v>29</v>
      </c>
      <c r="Q1401" s="76" t="s">
        <v>1341</v>
      </c>
      <c r="R1401" s="76" t="s">
        <v>1101</v>
      </c>
      <c r="S1401" s="4"/>
    </row>
    <row r="1402" spans="1:19">
      <c r="A1402" s="3">
        <v>1400</v>
      </c>
      <c r="B1402" s="3" t="s">
        <v>6568</v>
      </c>
      <c r="C1402" s="3" t="s">
        <v>6931</v>
      </c>
      <c r="D1402" s="3" t="s">
        <v>7042</v>
      </c>
      <c r="E1402" s="76">
        <v>50</v>
      </c>
      <c r="F1402" s="76" t="s">
        <v>610</v>
      </c>
      <c r="G1402" s="3" t="s">
        <v>6932</v>
      </c>
      <c r="H1402" s="3" t="s">
        <v>87</v>
      </c>
      <c r="I1402" s="3" t="s">
        <v>116</v>
      </c>
      <c r="J1402" s="4">
        <v>46048</v>
      </c>
      <c r="K1402" s="3" t="s">
        <v>6932</v>
      </c>
      <c r="L1402" s="4">
        <v>46079</v>
      </c>
      <c r="M1402" s="3" t="s">
        <v>26</v>
      </c>
      <c r="N1402" s="3" t="s">
        <v>27</v>
      </c>
      <c r="O1402" s="3" t="s">
        <v>6933</v>
      </c>
      <c r="P1402" s="3" t="s">
        <v>29</v>
      </c>
      <c r="Q1402" s="76" t="s">
        <v>1341</v>
      </c>
      <c r="R1402" s="76" t="s">
        <v>1101</v>
      </c>
      <c r="S1402" s="4"/>
    </row>
    <row r="1403" spans="1:19">
      <c r="A1403" s="3">
        <v>1401</v>
      </c>
      <c r="B1403" s="3" t="s">
        <v>6568</v>
      </c>
      <c r="C1403" s="3" t="s">
        <v>6931</v>
      </c>
      <c r="D1403" s="3" t="s">
        <v>7043</v>
      </c>
      <c r="E1403" s="76">
        <v>50</v>
      </c>
      <c r="F1403" s="76" t="s">
        <v>22</v>
      </c>
      <c r="G1403" s="3" t="s">
        <v>6932</v>
      </c>
      <c r="H1403" s="3" t="s">
        <v>87</v>
      </c>
      <c r="I1403" s="3" t="s">
        <v>116</v>
      </c>
      <c r="J1403" s="4">
        <v>46048</v>
      </c>
      <c r="K1403" s="3" t="s">
        <v>6932</v>
      </c>
      <c r="L1403" s="4">
        <v>46079</v>
      </c>
      <c r="M1403" s="3" t="s">
        <v>26</v>
      </c>
      <c r="N1403" s="3" t="s">
        <v>27</v>
      </c>
      <c r="O1403" s="3" t="s">
        <v>6933</v>
      </c>
      <c r="P1403" s="3" t="s">
        <v>29</v>
      </c>
      <c r="Q1403" s="76" t="s">
        <v>1341</v>
      </c>
      <c r="R1403" s="76" t="s">
        <v>1101</v>
      </c>
      <c r="S1403" s="4"/>
    </row>
    <row r="1404" spans="1:19">
      <c r="A1404" s="3">
        <v>1402</v>
      </c>
      <c r="B1404" s="3" t="s">
        <v>6568</v>
      </c>
      <c r="C1404" s="3" t="s">
        <v>6931</v>
      </c>
      <c r="D1404" s="3" t="s">
        <v>7044</v>
      </c>
      <c r="E1404" s="76">
        <v>50</v>
      </c>
      <c r="F1404" s="76" t="s">
        <v>22</v>
      </c>
      <c r="G1404" s="3" t="s">
        <v>6932</v>
      </c>
      <c r="H1404" s="3" t="s">
        <v>87</v>
      </c>
      <c r="I1404" s="3" t="s">
        <v>116</v>
      </c>
      <c r="J1404" s="4">
        <v>46048</v>
      </c>
      <c r="K1404" s="3" t="s">
        <v>6932</v>
      </c>
      <c r="L1404" s="4">
        <v>46079</v>
      </c>
      <c r="M1404" s="3" t="s">
        <v>26</v>
      </c>
      <c r="N1404" s="3" t="s">
        <v>27</v>
      </c>
      <c r="O1404" s="3" t="s">
        <v>6933</v>
      </c>
      <c r="P1404" s="3" t="s">
        <v>29</v>
      </c>
      <c r="Q1404" s="76" t="s">
        <v>467</v>
      </c>
      <c r="R1404" s="76" t="s">
        <v>1086</v>
      </c>
      <c r="S1404" s="4"/>
    </row>
    <row r="1405" spans="1:19">
      <c r="A1405" s="3">
        <v>1403</v>
      </c>
      <c r="B1405" s="3" t="s">
        <v>6568</v>
      </c>
      <c r="C1405" s="3" t="s">
        <v>6931</v>
      </c>
      <c r="D1405" s="3" t="s">
        <v>1516</v>
      </c>
      <c r="E1405" s="76">
        <v>200</v>
      </c>
      <c r="F1405" s="76" t="s">
        <v>22</v>
      </c>
      <c r="G1405" s="3" t="s">
        <v>6932</v>
      </c>
      <c r="H1405" s="3" t="s">
        <v>87</v>
      </c>
      <c r="I1405" s="3" t="s">
        <v>116</v>
      </c>
      <c r="J1405" s="4">
        <v>46048</v>
      </c>
      <c r="K1405" s="3" t="s">
        <v>6932</v>
      </c>
      <c r="L1405" s="4">
        <v>46079</v>
      </c>
      <c r="M1405" s="3" t="s">
        <v>26</v>
      </c>
      <c r="N1405" s="3" t="s">
        <v>27</v>
      </c>
      <c r="O1405" s="3" t="s">
        <v>6933</v>
      </c>
      <c r="P1405" s="3" t="s">
        <v>29</v>
      </c>
      <c r="Q1405" s="76" t="s">
        <v>6752</v>
      </c>
      <c r="R1405" s="76" t="s">
        <v>190</v>
      </c>
      <c r="S1405" s="4"/>
    </row>
    <row r="1406" spans="1:19">
      <c r="A1406" s="3">
        <v>1404</v>
      </c>
      <c r="B1406" s="3" t="s">
        <v>6568</v>
      </c>
      <c r="C1406" s="3" t="s">
        <v>6931</v>
      </c>
      <c r="D1406" s="3" t="s">
        <v>1517</v>
      </c>
      <c r="E1406" s="76">
        <v>50</v>
      </c>
      <c r="F1406" s="76" t="s">
        <v>22</v>
      </c>
      <c r="G1406" s="3" t="s">
        <v>6932</v>
      </c>
      <c r="H1406" s="3" t="s">
        <v>87</v>
      </c>
      <c r="I1406" s="3" t="s">
        <v>116</v>
      </c>
      <c r="J1406" s="4">
        <v>46048</v>
      </c>
      <c r="K1406" s="3" t="s">
        <v>6932</v>
      </c>
      <c r="L1406" s="4">
        <v>46079</v>
      </c>
      <c r="M1406" s="3" t="s">
        <v>26</v>
      </c>
      <c r="N1406" s="3" t="s">
        <v>27</v>
      </c>
      <c r="O1406" s="3" t="s">
        <v>6933</v>
      </c>
      <c r="P1406" s="3" t="s">
        <v>29</v>
      </c>
      <c r="Q1406" s="76" t="s">
        <v>503</v>
      </c>
      <c r="R1406" s="76" t="s">
        <v>99</v>
      </c>
      <c r="S1406" s="4"/>
    </row>
    <row r="1407" spans="1:19">
      <c r="A1407" s="3">
        <v>1405</v>
      </c>
      <c r="B1407" s="3" t="s">
        <v>6568</v>
      </c>
      <c r="C1407" s="3" t="s">
        <v>6931</v>
      </c>
      <c r="D1407" s="3" t="s">
        <v>1519</v>
      </c>
      <c r="E1407" s="76">
        <v>100</v>
      </c>
      <c r="F1407" s="76" t="s">
        <v>22</v>
      </c>
      <c r="G1407" s="3" t="s">
        <v>6932</v>
      </c>
      <c r="H1407" s="3" t="s">
        <v>87</v>
      </c>
      <c r="I1407" s="3" t="s">
        <v>116</v>
      </c>
      <c r="J1407" s="4">
        <v>46048</v>
      </c>
      <c r="K1407" s="3" t="s">
        <v>6932</v>
      </c>
      <c r="L1407" s="4">
        <v>46079</v>
      </c>
      <c r="M1407" s="3" t="s">
        <v>26</v>
      </c>
      <c r="N1407" s="3" t="s">
        <v>27</v>
      </c>
      <c r="O1407" s="3" t="s">
        <v>6933</v>
      </c>
      <c r="P1407" s="3" t="s">
        <v>29</v>
      </c>
      <c r="Q1407" s="76" t="s">
        <v>737</v>
      </c>
      <c r="R1407" s="76" t="s">
        <v>914</v>
      </c>
      <c r="S1407" s="4"/>
    </row>
    <row r="1408" spans="1:19">
      <c r="A1408" s="3">
        <v>1406</v>
      </c>
      <c r="B1408" s="3" t="s">
        <v>6568</v>
      </c>
      <c r="C1408" s="3" t="s">
        <v>6931</v>
      </c>
      <c r="D1408" s="3" t="s">
        <v>7045</v>
      </c>
      <c r="E1408" s="76">
        <v>300</v>
      </c>
      <c r="F1408" s="76" t="s">
        <v>22</v>
      </c>
      <c r="G1408" s="3" t="s">
        <v>6932</v>
      </c>
      <c r="H1408" s="3" t="s">
        <v>87</v>
      </c>
      <c r="I1408" s="3" t="s">
        <v>116</v>
      </c>
      <c r="J1408" s="4">
        <v>46048</v>
      </c>
      <c r="K1408" s="3" t="s">
        <v>6932</v>
      </c>
      <c r="L1408" s="4">
        <v>46079</v>
      </c>
      <c r="M1408" s="3" t="s">
        <v>26</v>
      </c>
      <c r="N1408" s="3" t="s">
        <v>27</v>
      </c>
      <c r="O1408" s="3" t="s">
        <v>6933</v>
      </c>
      <c r="P1408" s="3" t="s">
        <v>29</v>
      </c>
      <c r="Q1408" s="76" t="s">
        <v>6989</v>
      </c>
      <c r="R1408" s="76" t="s">
        <v>3787</v>
      </c>
      <c r="S1408" s="4"/>
    </row>
    <row r="1409" spans="1:19">
      <c r="A1409" s="3">
        <v>1407</v>
      </c>
      <c r="B1409" s="3" t="s">
        <v>6568</v>
      </c>
      <c r="C1409" s="3" t="s">
        <v>6931</v>
      </c>
      <c r="D1409" s="3" t="s">
        <v>7046</v>
      </c>
      <c r="E1409" s="76">
        <v>300</v>
      </c>
      <c r="F1409" s="76" t="s">
        <v>22</v>
      </c>
      <c r="G1409" s="3" t="s">
        <v>6932</v>
      </c>
      <c r="H1409" s="3" t="s">
        <v>87</v>
      </c>
      <c r="I1409" s="3" t="s">
        <v>116</v>
      </c>
      <c r="J1409" s="4">
        <v>46048</v>
      </c>
      <c r="K1409" s="3" t="s">
        <v>6932</v>
      </c>
      <c r="L1409" s="4">
        <v>46079</v>
      </c>
      <c r="M1409" s="3" t="s">
        <v>26</v>
      </c>
      <c r="N1409" s="3" t="s">
        <v>27</v>
      </c>
      <c r="O1409" s="3" t="s">
        <v>6933</v>
      </c>
      <c r="P1409" s="3" t="s">
        <v>29</v>
      </c>
      <c r="Q1409" s="76" t="s">
        <v>6989</v>
      </c>
      <c r="R1409" s="76" t="s">
        <v>3787</v>
      </c>
      <c r="S1409" s="4"/>
    </row>
    <row r="1410" spans="1:19">
      <c r="A1410" s="3">
        <v>1408</v>
      </c>
      <c r="B1410" s="3" t="s">
        <v>6568</v>
      </c>
      <c r="C1410" s="3" t="s">
        <v>6931</v>
      </c>
      <c r="D1410" s="3" t="s">
        <v>7047</v>
      </c>
      <c r="E1410" s="76">
        <v>300</v>
      </c>
      <c r="F1410" s="76" t="s">
        <v>22</v>
      </c>
      <c r="G1410" s="3" t="s">
        <v>6932</v>
      </c>
      <c r="H1410" s="3" t="s">
        <v>87</v>
      </c>
      <c r="I1410" s="3" t="s">
        <v>116</v>
      </c>
      <c r="J1410" s="4">
        <v>46048</v>
      </c>
      <c r="K1410" s="3" t="s">
        <v>6932</v>
      </c>
      <c r="L1410" s="4">
        <v>46079</v>
      </c>
      <c r="M1410" s="3" t="s">
        <v>26</v>
      </c>
      <c r="N1410" s="3" t="s">
        <v>27</v>
      </c>
      <c r="O1410" s="3" t="s">
        <v>6933</v>
      </c>
      <c r="P1410" s="3" t="s">
        <v>29</v>
      </c>
      <c r="Q1410" s="76" t="s">
        <v>6989</v>
      </c>
      <c r="R1410" s="76" t="s">
        <v>3787</v>
      </c>
      <c r="S1410" s="4"/>
    </row>
    <row r="1411" spans="1:19">
      <c r="A1411" s="3">
        <v>1409</v>
      </c>
      <c r="B1411" s="3" t="s">
        <v>6568</v>
      </c>
      <c r="C1411" s="3" t="s">
        <v>6931</v>
      </c>
      <c r="D1411" s="3" t="s">
        <v>7048</v>
      </c>
      <c r="E1411" s="76">
        <v>300</v>
      </c>
      <c r="F1411" s="76" t="s">
        <v>6969</v>
      </c>
      <c r="G1411" s="3" t="s">
        <v>6932</v>
      </c>
      <c r="H1411" s="3" t="s">
        <v>87</v>
      </c>
      <c r="I1411" s="3" t="s">
        <v>116</v>
      </c>
      <c r="J1411" s="4">
        <v>46048</v>
      </c>
      <c r="K1411" s="3" t="s">
        <v>6932</v>
      </c>
      <c r="L1411" s="4">
        <v>46079</v>
      </c>
      <c r="M1411" s="3" t="s">
        <v>26</v>
      </c>
      <c r="N1411" s="3" t="s">
        <v>27</v>
      </c>
      <c r="O1411" s="3" t="s">
        <v>6933</v>
      </c>
      <c r="P1411" s="3" t="s">
        <v>29</v>
      </c>
      <c r="Q1411" s="76" t="s">
        <v>5705</v>
      </c>
      <c r="R1411" s="76" t="s">
        <v>2156</v>
      </c>
      <c r="S1411" s="4"/>
    </row>
    <row r="1412" spans="1:19">
      <c r="A1412" s="3">
        <v>1410</v>
      </c>
      <c r="B1412" s="3" t="s">
        <v>6568</v>
      </c>
      <c r="C1412" s="3" t="s">
        <v>6931</v>
      </c>
      <c r="D1412" s="3" t="s">
        <v>7049</v>
      </c>
      <c r="E1412" s="76">
        <v>300</v>
      </c>
      <c r="F1412" s="76" t="s">
        <v>22</v>
      </c>
      <c r="G1412" s="3" t="s">
        <v>6932</v>
      </c>
      <c r="H1412" s="3" t="s">
        <v>87</v>
      </c>
      <c r="I1412" s="3" t="s">
        <v>116</v>
      </c>
      <c r="J1412" s="4">
        <v>46048</v>
      </c>
      <c r="K1412" s="3" t="s">
        <v>6932</v>
      </c>
      <c r="L1412" s="4">
        <v>46079</v>
      </c>
      <c r="M1412" s="3" t="s">
        <v>26</v>
      </c>
      <c r="N1412" s="3" t="s">
        <v>27</v>
      </c>
      <c r="O1412" s="3" t="s">
        <v>6933</v>
      </c>
      <c r="P1412" s="3" t="s">
        <v>29</v>
      </c>
      <c r="Q1412" s="76" t="s">
        <v>5705</v>
      </c>
      <c r="R1412" s="76" t="s">
        <v>2156</v>
      </c>
      <c r="S1412" s="4"/>
    </row>
    <row r="1413" spans="1:19">
      <c r="A1413" s="3">
        <v>1411</v>
      </c>
      <c r="B1413" s="3" t="s">
        <v>6568</v>
      </c>
      <c r="C1413" s="3" t="s">
        <v>6931</v>
      </c>
      <c r="D1413" s="3" t="s">
        <v>1543</v>
      </c>
      <c r="E1413" s="76">
        <v>50</v>
      </c>
      <c r="F1413" s="76" t="s">
        <v>22</v>
      </c>
      <c r="G1413" s="3" t="s">
        <v>6932</v>
      </c>
      <c r="H1413" s="3" t="s">
        <v>87</v>
      </c>
      <c r="I1413" s="3" t="s">
        <v>116</v>
      </c>
      <c r="J1413" s="4">
        <v>46048</v>
      </c>
      <c r="K1413" s="3" t="s">
        <v>6932</v>
      </c>
      <c r="L1413" s="4">
        <v>46079</v>
      </c>
      <c r="M1413" s="3" t="s">
        <v>26</v>
      </c>
      <c r="N1413" s="3" t="s">
        <v>27</v>
      </c>
      <c r="O1413" s="3" t="s">
        <v>6933</v>
      </c>
      <c r="P1413" s="3" t="s">
        <v>29</v>
      </c>
      <c r="Q1413" s="76" t="s">
        <v>3824</v>
      </c>
      <c r="R1413" s="76" t="s">
        <v>6369</v>
      </c>
      <c r="S1413" s="4"/>
    </row>
    <row r="1414" spans="1:19">
      <c r="A1414" s="3">
        <v>1412</v>
      </c>
      <c r="B1414" s="3" t="s">
        <v>6568</v>
      </c>
      <c r="C1414" s="3" t="s">
        <v>6931</v>
      </c>
      <c r="D1414" s="3" t="s">
        <v>1545</v>
      </c>
      <c r="E1414" s="76">
        <v>50</v>
      </c>
      <c r="F1414" s="76" t="s">
        <v>22</v>
      </c>
      <c r="G1414" s="3" t="s">
        <v>6932</v>
      </c>
      <c r="H1414" s="3" t="s">
        <v>87</v>
      </c>
      <c r="I1414" s="3" t="s">
        <v>116</v>
      </c>
      <c r="J1414" s="4">
        <v>46048</v>
      </c>
      <c r="K1414" s="3" t="s">
        <v>6932</v>
      </c>
      <c r="L1414" s="4">
        <v>46079</v>
      </c>
      <c r="M1414" s="3" t="s">
        <v>26</v>
      </c>
      <c r="N1414" s="3" t="s">
        <v>27</v>
      </c>
      <c r="O1414" s="3" t="s">
        <v>6933</v>
      </c>
      <c r="P1414" s="3" t="s">
        <v>29</v>
      </c>
      <c r="Q1414" s="76" t="s">
        <v>3824</v>
      </c>
      <c r="R1414" s="76" t="s">
        <v>6369</v>
      </c>
      <c r="S1414" s="4"/>
    </row>
    <row r="1415" spans="1:19">
      <c r="A1415" s="3">
        <v>1413</v>
      </c>
      <c r="B1415" s="3" t="s">
        <v>6568</v>
      </c>
      <c r="C1415" s="3" t="s">
        <v>6931</v>
      </c>
      <c r="D1415" s="3" t="s">
        <v>1546</v>
      </c>
      <c r="E1415" s="76">
        <v>50</v>
      </c>
      <c r="F1415" s="76" t="s">
        <v>22</v>
      </c>
      <c r="G1415" s="3" t="s">
        <v>6932</v>
      </c>
      <c r="H1415" s="3" t="s">
        <v>87</v>
      </c>
      <c r="I1415" s="3" t="s">
        <v>116</v>
      </c>
      <c r="J1415" s="4">
        <v>46048</v>
      </c>
      <c r="K1415" s="3" t="s">
        <v>6932</v>
      </c>
      <c r="L1415" s="4">
        <v>46079</v>
      </c>
      <c r="M1415" s="3" t="s">
        <v>26</v>
      </c>
      <c r="N1415" s="3" t="s">
        <v>27</v>
      </c>
      <c r="O1415" s="3" t="s">
        <v>6933</v>
      </c>
      <c r="P1415" s="3" t="s">
        <v>29</v>
      </c>
      <c r="Q1415" s="76" t="s">
        <v>3824</v>
      </c>
      <c r="R1415" s="76" t="s">
        <v>6369</v>
      </c>
      <c r="S1415" s="4"/>
    </row>
    <row r="1416" spans="1:19">
      <c r="A1416" s="3">
        <v>1414</v>
      </c>
      <c r="B1416" s="3" t="s">
        <v>6568</v>
      </c>
      <c r="C1416" s="3" t="s">
        <v>6931</v>
      </c>
      <c r="D1416" s="3" t="s">
        <v>1547</v>
      </c>
      <c r="E1416" s="76">
        <v>50</v>
      </c>
      <c r="F1416" s="76" t="s">
        <v>22</v>
      </c>
      <c r="G1416" s="3" t="s">
        <v>6932</v>
      </c>
      <c r="H1416" s="3" t="s">
        <v>87</v>
      </c>
      <c r="I1416" s="3" t="s">
        <v>116</v>
      </c>
      <c r="J1416" s="4">
        <v>46048</v>
      </c>
      <c r="K1416" s="3" t="s">
        <v>6932</v>
      </c>
      <c r="L1416" s="4">
        <v>46079</v>
      </c>
      <c r="M1416" s="3" t="s">
        <v>26</v>
      </c>
      <c r="N1416" s="3" t="s">
        <v>27</v>
      </c>
      <c r="O1416" s="3" t="s">
        <v>6933</v>
      </c>
      <c r="P1416" s="3" t="s">
        <v>29</v>
      </c>
      <c r="Q1416" s="76" t="s">
        <v>3824</v>
      </c>
      <c r="R1416" s="76" t="s">
        <v>6369</v>
      </c>
      <c r="S1416" s="4"/>
    </row>
    <row r="1417" spans="1:19">
      <c r="A1417" s="3">
        <v>1415</v>
      </c>
      <c r="B1417" s="3" t="s">
        <v>6568</v>
      </c>
      <c r="C1417" s="3" t="s">
        <v>6931</v>
      </c>
      <c r="D1417" s="3" t="s">
        <v>1548</v>
      </c>
      <c r="E1417" s="76">
        <v>50</v>
      </c>
      <c r="F1417" s="76" t="s">
        <v>22</v>
      </c>
      <c r="G1417" s="3" t="s">
        <v>6932</v>
      </c>
      <c r="H1417" s="3" t="s">
        <v>87</v>
      </c>
      <c r="I1417" s="3" t="s">
        <v>116</v>
      </c>
      <c r="J1417" s="4">
        <v>46048</v>
      </c>
      <c r="K1417" s="3" t="s">
        <v>6932</v>
      </c>
      <c r="L1417" s="4">
        <v>46079</v>
      </c>
      <c r="M1417" s="3" t="s">
        <v>26</v>
      </c>
      <c r="N1417" s="3" t="s">
        <v>27</v>
      </c>
      <c r="O1417" s="3" t="s">
        <v>6933</v>
      </c>
      <c r="P1417" s="3" t="s">
        <v>29</v>
      </c>
      <c r="Q1417" s="76" t="s">
        <v>3824</v>
      </c>
      <c r="R1417" s="76" t="s">
        <v>6369</v>
      </c>
      <c r="S1417" s="4"/>
    </row>
    <row r="1418" spans="1:19">
      <c r="A1418" s="3">
        <v>1416</v>
      </c>
      <c r="B1418" s="3" t="s">
        <v>6568</v>
      </c>
      <c r="C1418" s="3" t="s">
        <v>6931</v>
      </c>
      <c r="D1418" s="3" t="s">
        <v>1549</v>
      </c>
      <c r="E1418" s="76">
        <v>50</v>
      </c>
      <c r="F1418" s="76" t="s">
        <v>22</v>
      </c>
      <c r="G1418" s="3" t="s">
        <v>6932</v>
      </c>
      <c r="H1418" s="3" t="s">
        <v>87</v>
      </c>
      <c r="I1418" s="3" t="s">
        <v>116</v>
      </c>
      <c r="J1418" s="4">
        <v>46048</v>
      </c>
      <c r="K1418" s="3" t="s">
        <v>6932</v>
      </c>
      <c r="L1418" s="4">
        <v>46079</v>
      </c>
      <c r="M1418" s="3" t="s">
        <v>26</v>
      </c>
      <c r="N1418" s="3" t="s">
        <v>27</v>
      </c>
      <c r="O1418" s="3" t="s">
        <v>6933</v>
      </c>
      <c r="P1418" s="3" t="s">
        <v>29</v>
      </c>
      <c r="Q1418" s="76" t="s">
        <v>3824</v>
      </c>
      <c r="R1418" s="76" t="s">
        <v>6369</v>
      </c>
      <c r="S1418" s="4"/>
    </row>
    <row r="1419" spans="1:19">
      <c r="A1419" s="3">
        <v>1417</v>
      </c>
      <c r="B1419" s="3" t="s">
        <v>6568</v>
      </c>
      <c r="C1419" s="3" t="s">
        <v>6931</v>
      </c>
      <c r="D1419" s="3" t="s">
        <v>1550</v>
      </c>
      <c r="E1419" s="76">
        <v>50</v>
      </c>
      <c r="F1419" s="76" t="s">
        <v>22</v>
      </c>
      <c r="G1419" s="3" t="s">
        <v>6932</v>
      </c>
      <c r="H1419" s="3" t="s">
        <v>87</v>
      </c>
      <c r="I1419" s="3" t="s">
        <v>116</v>
      </c>
      <c r="J1419" s="4">
        <v>46048</v>
      </c>
      <c r="K1419" s="3" t="s">
        <v>6932</v>
      </c>
      <c r="L1419" s="4">
        <v>46079</v>
      </c>
      <c r="M1419" s="3" t="s">
        <v>26</v>
      </c>
      <c r="N1419" s="3" t="s">
        <v>27</v>
      </c>
      <c r="O1419" s="3" t="s">
        <v>6933</v>
      </c>
      <c r="P1419" s="3" t="s">
        <v>29</v>
      </c>
      <c r="Q1419" s="76" t="s">
        <v>3824</v>
      </c>
      <c r="R1419" s="76" t="s">
        <v>6369</v>
      </c>
      <c r="S1419" s="4"/>
    </row>
    <row r="1420" spans="1:19">
      <c r="A1420" s="3">
        <v>1418</v>
      </c>
      <c r="B1420" s="3" t="s">
        <v>6568</v>
      </c>
      <c r="C1420" s="3" t="s">
        <v>6931</v>
      </c>
      <c r="D1420" s="3" t="s">
        <v>1551</v>
      </c>
      <c r="E1420" s="76">
        <v>50</v>
      </c>
      <c r="F1420" s="76" t="s">
        <v>22</v>
      </c>
      <c r="G1420" s="3" t="s">
        <v>6932</v>
      </c>
      <c r="H1420" s="3" t="s">
        <v>87</v>
      </c>
      <c r="I1420" s="3" t="s">
        <v>116</v>
      </c>
      <c r="J1420" s="4">
        <v>46048</v>
      </c>
      <c r="K1420" s="3" t="s">
        <v>6932</v>
      </c>
      <c r="L1420" s="4">
        <v>46079</v>
      </c>
      <c r="M1420" s="3" t="s">
        <v>26</v>
      </c>
      <c r="N1420" s="3" t="s">
        <v>27</v>
      </c>
      <c r="O1420" s="3" t="s">
        <v>6933</v>
      </c>
      <c r="P1420" s="3" t="s">
        <v>29</v>
      </c>
      <c r="Q1420" s="76" t="s">
        <v>3824</v>
      </c>
      <c r="R1420" s="76" t="s">
        <v>6369</v>
      </c>
      <c r="S1420" s="4"/>
    </row>
    <row r="1421" spans="1:19">
      <c r="A1421" s="3">
        <v>1419</v>
      </c>
      <c r="B1421" s="3" t="s">
        <v>6568</v>
      </c>
      <c r="C1421" s="3" t="s">
        <v>6931</v>
      </c>
      <c r="D1421" s="3" t="s">
        <v>7050</v>
      </c>
      <c r="E1421" s="76">
        <v>500</v>
      </c>
      <c r="F1421" s="76" t="s">
        <v>22</v>
      </c>
      <c r="G1421" s="3" t="s">
        <v>6932</v>
      </c>
      <c r="H1421" s="3" t="s">
        <v>87</v>
      </c>
      <c r="I1421" s="3" t="s">
        <v>116</v>
      </c>
      <c r="J1421" s="4">
        <v>46048</v>
      </c>
      <c r="K1421" s="3" t="s">
        <v>6932</v>
      </c>
      <c r="L1421" s="4">
        <v>46079</v>
      </c>
      <c r="M1421" s="3" t="s">
        <v>26</v>
      </c>
      <c r="N1421" s="3" t="s">
        <v>27</v>
      </c>
      <c r="O1421" s="3" t="s">
        <v>6933</v>
      </c>
      <c r="P1421" s="3" t="s">
        <v>29</v>
      </c>
      <c r="Q1421" s="76" t="s">
        <v>658</v>
      </c>
      <c r="R1421" s="76" t="s">
        <v>691</v>
      </c>
      <c r="S1421" s="4"/>
    </row>
    <row r="1422" spans="1:19">
      <c r="A1422" s="3">
        <v>1420</v>
      </c>
      <c r="B1422" s="3" t="s">
        <v>6568</v>
      </c>
      <c r="C1422" s="3" t="s">
        <v>6931</v>
      </c>
      <c r="D1422" s="3" t="s">
        <v>1560</v>
      </c>
      <c r="E1422" s="76">
        <v>100</v>
      </c>
      <c r="F1422" s="76" t="s">
        <v>22</v>
      </c>
      <c r="G1422" s="3" t="s">
        <v>6932</v>
      </c>
      <c r="H1422" s="3" t="s">
        <v>87</v>
      </c>
      <c r="I1422" s="3" t="s">
        <v>116</v>
      </c>
      <c r="J1422" s="4">
        <v>46048</v>
      </c>
      <c r="K1422" s="3" t="s">
        <v>6932</v>
      </c>
      <c r="L1422" s="4">
        <v>46079</v>
      </c>
      <c r="M1422" s="3" t="s">
        <v>26</v>
      </c>
      <c r="N1422" s="3" t="s">
        <v>27</v>
      </c>
      <c r="O1422" s="3" t="s">
        <v>6933</v>
      </c>
      <c r="P1422" s="3" t="s">
        <v>29</v>
      </c>
      <c r="Q1422" s="76" t="s">
        <v>508</v>
      </c>
      <c r="R1422" s="76" t="s">
        <v>5224</v>
      </c>
      <c r="S1422" s="4"/>
    </row>
    <row r="1423" spans="1:19">
      <c r="A1423" s="3">
        <v>1421</v>
      </c>
      <c r="B1423" s="3" t="s">
        <v>6568</v>
      </c>
      <c r="C1423" s="3" t="s">
        <v>6931</v>
      </c>
      <c r="D1423" s="3" t="s">
        <v>1561</v>
      </c>
      <c r="E1423" s="76">
        <v>100</v>
      </c>
      <c r="F1423" s="76" t="s">
        <v>6978</v>
      </c>
      <c r="G1423" s="3" t="s">
        <v>6932</v>
      </c>
      <c r="H1423" s="3" t="s">
        <v>87</v>
      </c>
      <c r="I1423" s="3" t="s">
        <v>116</v>
      </c>
      <c r="J1423" s="4">
        <v>46048</v>
      </c>
      <c r="K1423" s="3" t="s">
        <v>6932</v>
      </c>
      <c r="L1423" s="4">
        <v>46079</v>
      </c>
      <c r="M1423" s="3" t="s">
        <v>26</v>
      </c>
      <c r="N1423" s="3" t="s">
        <v>27</v>
      </c>
      <c r="O1423" s="3" t="s">
        <v>6933</v>
      </c>
      <c r="P1423" s="3" t="s">
        <v>29</v>
      </c>
      <c r="Q1423" s="76" t="s">
        <v>392</v>
      </c>
      <c r="R1423" s="76" t="s">
        <v>129</v>
      </c>
      <c r="S1423" s="4"/>
    </row>
    <row r="1424" spans="1:19">
      <c r="A1424" s="3">
        <v>1422</v>
      </c>
      <c r="B1424" s="3" t="s">
        <v>6568</v>
      </c>
      <c r="C1424" s="3" t="s">
        <v>6931</v>
      </c>
      <c r="D1424" s="3" t="s">
        <v>7051</v>
      </c>
      <c r="E1424" s="76">
        <v>50</v>
      </c>
      <c r="F1424" s="76" t="s">
        <v>22</v>
      </c>
      <c r="G1424" s="3" t="s">
        <v>6932</v>
      </c>
      <c r="H1424" s="3" t="s">
        <v>87</v>
      </c>
      <c r="I1424" s="3" t="s">
        <v>116</v>
      </c>
      <c r="J1424" s="4">
        <v>46048</v>
      </c>
      <c r="K1424" s="3" t="s">
        <v>6932</v>
      </c>
      <c r="L1424" s="4">
        <v>46079</v>
      </c>
      <c r="M1424" s="3" t="s">
        <v>26</v>
      </c>
      <c r="N1424" s="3" t="s">
        <v>27</v>
      </c>
      <c r="O1424" s="3" t="s">
        <v>6933</v>
      </c>
      <c r="P1424" s="3" t="s">
        <v>29</v>
      </c>
      <c r="Q1424" s="76" t="s">
        <v>472</v>
      </c>
      <c r="R1424" s="76" t="s">
        <v>7052</v>
      </c>
      <c r="S1424" s="4"/>
    </row>
    <row r="1425" spans="1:19">
      <c r="A1425" s="3">
        <v>1423</v>
      </c>
      <c r="B1425" s="3" t="s">
        <v>6568</v>
      </c>
      <c r="C1425" s="3" t="s">
        <v>6931</v>
      </c>
      <c r="D1425" s="3" t="s">
        <v>1566</v>
      </c>
      <c r="E1425" s="76">
        <v>100</v>
      </c>
      <c r="F1425" s="76" t="s">
        <v>22</v>
      </c>
      <c r="G1425" s="3" t="s">
        <v>6932</v>
      </c>
      <c r="H1425" s="3" t="s">
        <v>87</v>
      </c>
      <c r="I1425" s="3" t="s">
        <v>116</v>
      </c>
      <c r="J1425" s="4">
        <v>46048</v>
      </c>
      <c r="K1425" s="3" t="s">
        <v>6932</v>
      </c>
      <c r="L1425" s="4">
        <v>46079</v>
      </c>
      <c r="M1425" s="3" t="s">
        <v>26</v>
      </c>
      <c r="N1425" s="3" t="s">
        <v>27</v>
      </c>
      <c r="O1425" s="3" t="s">
        <v>6933</v>
      </c>
      <c r="P1425" s="3" t="s">
        <v>29</v>
      </c>
      <c r="Q1425" s="76" t="s">
        <v>233</v>
      </c>
      <c r="R1425" s="76" t="s">
        <v>5228</v>
      </c>
      <c r="S1425" s="4"/>
    </row>
    <row r="1426" spans="1:19">
      <c r="A1426" s="3">
        <v>1424</v>
      </c>
      <c r="B1426" s="3" t="s">
        <v>6568</v>
      </c>
      <c r="C1426" s="3" t="s">
        <v>6931</v>
      </c>
      <c r="D1426" s="3" t="s">
        <v>7053</v>
      </c>
      <c r="E1426" s="76">
        <v>20</v>
      </c>
      <c r="F1426" s="76" t="s">
        <v>22</v>
      </c>
      <c r="G1426" s="3" t="s">
        <v>6932</v>
      </c>
      <c r="H1426" s="3" t="s">
        <v>87</v>
      </c>
      <c r="I1426" s="3" t="s">
        <v>116</v>
      </c>
      <c r="J1426" s="4">
        <v>46048</v>
      </c>
      <c r="K1426" s="3" t="s">
        <v>6932</v>
      </c>
      <c r="L1426" s="4">
        <v>46079</v>
      </c>
      <c r="M1426" s="3" t="s">
        <v>26</v>
      </c>
      <c r="N1426" s="3" t="s">
        <v>27</v>
      </c>
      <c r="O1426" s="3" t="s">
        <v>6933</v>
      </c>
      <c r="P1426" s="3" t="s">
        <v>29</v>
      </c>
      <c r="Q1426" s="76" t="s">
        <v>3161</v>
      </c>
      <c r="R1426" s="76" t="s">
        <v>7054</v>
      </c>
      <c r="S1426" s="4"/>
    </row>
    <row r="1427" spans="1:19">
      <c r="A1427" s="3">
        <v>1425</v>
      </c>
      <c r="B1427" s="3" t="s">
        <v>6568</v>
      </c>
      <c r="C1427" s="3" t="s">
        <v>6931</v>
      </c>
      <c r="D1427" s="3" t="s">
        <v>410</v>
      </c>
      <c r="E1427" s="76">
        <v>50</v>
      </c>
      <c r="F1427" s="76" t="s">
        <v>22</v>
      </c>
      <c r="G1427" s="3" t="s">
        <v>6932</v>
      </c>
      <c r="H1427" s="3" t="s">
        <v>87</v>
      </c>
      <c r="I1427" s="3" t="s">
        <v>116</v>
      </c>
      <c r="J1427" s="4">
        <v>46048</v>
      </c>
      <c r="K1427" s="3" t="s">
        <v>6932</v>
      </c>
      <c r="L1427" s="4">
        <v>46079</v>
      </c>
      <c r="M1427" s="3" t="s">
        <v>26</v>
      </c>
      <c r="N1427" s="3" t="s">
        <v>27</v>
      </c>
      <c r="O1427" s="3" t="s">
        <v>6933</v>
      </c>
      <c r="P1427" s="3" t="s">
        <v>29</v>
      </c>
      <c r="Q1427" s="76" t="s">
        <v>411</v>
      </c>
      <c r="R1427" s="76" t="s">
        <v>7055</v>
      </c>
      <c r="S1427" s="4"/>
    </row>
    <row r="1428" spans="1:19">
      <c r="A1428" s="3">
        <v>1426</v>
      </c>
      <c r="B1428" s="3" t="s">
        <v>6568</v>
      </c>
      <c r="C1428" s="3" t="s">
        <v>6931</v>
      </c>
      <c r="D1428" s="3" t="s">
        <v>1575</v>
      </c>
      <c r="E1428" s="76">
        <v>50</v>
      </c>
      <c r="F1428" s="76" t="s">
        <v>22</v>
      </c>
      <c r="G1428" s="3" t="s">
        <v>6932</v>
      </c>
      <c r="H1428" s="3" t="s">
        <v>87</v>
      </c>
      <c r="I1428" s="3" t="s">
        <v>116</v>
      </c>
      <c r="J1428" s="4">
        <v>46048</v>
      </c>
      <c r="K1428" s="3" t="s">
        <v>6932</v>
      </c>
      <c r="L1428" s="4">
        <v>46079</v>
      </c>
      <c r="M1428" s="3" t="s">
        <v>26</v>
      </c>
      <c r="N1428" s="3" t="s">
        <v>27</v>
      </c>
      <c r="O1428" s="3" t="s">
        <v>6933</v>
      </c>
      <c r="P1428" s="3" t="s">
        <v>29</v>
      </c>
      <c r="Q1428" s="76" t="s">
        <v>3565</v>
      </c>
      <c r="R1428" s="76" t="s">
        <v>5364</v>
      </c>
      <c r="S1428" s="4"/>
    </row>
    <row r="1429" spans="1:19">
      <c r="A1429" s="3">
        <v>1427</v>
      </c>
      <c r="B1429" s="3" t="s">
        <v>6568</v>
      </c>
      <c r="C1429" s="3" t="s">
        <v>6931</v>
      </c>
      <c r="D1429" s="3" t="s">
        <v>7056</v>
      </c>
      <c r="E1429" s="3">
        <v>100</v>
      </c>
      <c r="F1429" s="3" t="s">
        <v>22</v>
      </c>
      <c r="G1429" s="3" t="s">
        <v>6932</v>
      </c>
      <c r="H1429" s="3" t="s">
        <v>87</v>
      </c>
      <c r="I1429" s="3" t="s">
        <v>116</v>
      </c>
      <c r="J1429" s="4">
        <v>46048</v>
      </c>
      <c r="K1429" s="3" t="s">
        <v>6932</v>
      </c>
      <c r="L1429" s="4">
        <v>46079</v>
      </c>
      <c r="M1429" s="3" t="s">
        <v>26</v>
      </c>
      <c r="N1429" s="3" t="s">
        <v>27</v>
      </c>
      <c r="O1429" s="3" t="s">
        <v>6933</v>
      </c>
      <c r="P1429" s="3" t="s">
        <v>29</v>
      </c>
      <c r="Q1429" s="76" t="s">
        <v>7057</v>
      </c>
      <c r="R1429" s="76" t="s">
        <v>3406</v>
      </c>
      <c r="S1429" s="4"/>
    </row>
    <row r="1430" spans="1:19">
      <c r="A1430" s="3">
        <v>1428</v>
      </c>
      <c r="B1430" s="3" t="s">
        <v>6568</v>
      </c>
      <c r="C1430" s="3" t="s">
        <v>6931</v>
      </c>
      <c r="D1430" s="3" t="s">
        <v>1578</v>
      </c>
      <c r="E1430" s="3">
        <v>100</v>
      </c>
      <c r="F1430" s="3" t="s">
        <v>22</v>
      </c>
      <c r="G1430" s="3" t="s">
        <v>6932</v>
      </c>
      <c r="H1430" s="3" t="s">
        <v>87</v>
      </c>
      <c r="I1430" s="3" t="s">
        <v>116</v>
      </c>
      <c r="J1430" s="4">
        <v>46048</v>
      </c>
      <c r="K1430" s="3" t="s">
        <v>6932</v>
      </c>
      <c r="L1430" s="4">
        <v>46079</v>
      </c>
      <c r="M1430" s="3" t="s">
        <v>26</v>
      </c>
      <c r="N1430" s="3" t="s">
        <v>27</v>
      </c>
      <c r="O1430" s="3" t="s">
        <v>6933</v>
      </c>
      <c r="P1430" s="3" t="s">
        <v>29</v>
      </c>
      <c r="Q1430" s="76" t="s">
        <v>7058</v>
      </c>
      <c r="R1430" s="76" t="s">
        <v>7059</v>
      </c>
      <c r="S1430" s="4"/>
    </row>
    <row r="1431" spans="1:19">
      <c r="A1431" s="3">
        <v>1429</v>
      </c>
      <c r="B1431" s="3" t="s">
        <v>6568</v>
      </c>
      <c r="C1431" s="3" t="s">
        <v>6931</v>
      </c>
      <c r="D1431" s="3" t="s">
        <v>1579</v>
      </c>
      <c r="E1431" s="3">
        <v>100</v>
      </c>
      <c r="F1431" s="3" t="s">
        <v>22</v>
      </c>
      <c r="G1431" s="3" t="s">
        <v>6932</v>
      </c>
      <c r="H1431" s="3" t="s">
        <v>87</v>
      </c>
      <c r="I1431" s="3" t="s">
        <v>116</v>
      </c>
      <c r="J1431" s="4">
        <v>46048</v>
      </c>
      <c r="K1431" s="3" t="s">
        <v>6932</v>
      </c>
      <c r="L1431" s="4">
        <v>46079</v>
      </c>
      <c r="M1431" s="3" t="s">
        <v>26</v>
      </c>
      <c r="N1431" s="3" t="s">
        <v>27</v>
      </c>
      <c r="O1431" s="3" t="s">
        <v>6933</v>
      </c>
      <c r="P1431" s="3" t="s">
        <v>29</v>
      </c>
      <c r="Q1431" s="76" t="s">
        <v>7060</v>
      </c>
      <c r="R1431" s="76" t="s">
        <v>7061</v>
      </c>
      <c r="S1431" s="4"/>
    </row>
    <row r="1432" spans="1:19">
      <c r="A1432" s="3">
        <v>1430</v>
      </c>
      <c r="B1432" s="3" t="s">
        <v>6568</v>
      </c>
      <c r="C1432" s="3" t="s">
        <v>6931</v>
      </c>
      <c r="D1432" s="3" t="s">
        <v>1581</v>
      </c>
      <c r="E1432" s="67">
        <v>1000</v>
      </c>
      <c r="F1432" s="3" t="s">
        <v>22</v>
      </c>
      <c r="G1432" s="3" t="s">
        <v>6932</v>
      </c>
      <c r="H1432" s="3" t="s">
        <v>87</v>
      </c>
      <c r="I1432" s="3" t="s">
        <v>116</v>
      </c>
      <c r="J1432" s="4">
        <v>46048</v>
      </c>
      <c r="K1432" s="3" t="s">
        <v>6932</v>
      </c>
      <c r="L1432" s="4">
        <v>46079</v>
      </c>
      <c r="M1432" s="3" t="s">
        <v>26</v>
      </c>
      <c r="N1432" s="3" t="s">
        <v>27</v>
      </c>
      <c r="O1432" s="3" t="s">
        <v>6933</v>
      </c>
      <c r="P1432" s="3" t="s">
        <v>29</v>
      </c>
      <c r="Q1432" s="76" t="s">
        <v>4826</v>
      </c>
      <c r="R1432" s="76" t="s">
        <v>6922</v>
      </c>
      <c r="S1432" s="4"/>
    </row>
    <row r="1433" spans="1:19">
      <c r="A1433" s="3">
        <v>1431</v>
      </c>
      <c r="B1433" s="3" t="s">
        <v>6568</v>
      </c>
      <c r="C1433" s="3" t="s">
        <v>6931</v>
      </c>
      <c r="D1433" s="3" t="s">
        <v>7062</v>
      </c>
      <c r="E1433" s="76">
        <v>200</v>
      </c>
      <c r="F1433" s="76" t="s">
        <v>22</v>
      </c>
      <c r="G1433" s="3" t="s">
        <v>6932</v>
      </c>
      <c r="H1433" s="3" t="s">
        <v>87</v>
      </c>
      <c r="I1433" s="3" t="s">
        <v>116</v>
      </c>
      <c r="J1433" s="4">
        <v>46048</v>
      </c>
      <c r="K1433" s="3" t="s">
        <v>6932</v>
      </c>
      <c r="L1433" s="4">
        <v>46079</v>
      </c>
      <c r="M1433" s="3" t="s">
        <v>26</v>
      </c>
      <c r="N1433" s="3" t="s">
        <v>27</v>
      </c>
      <c r="O1433" s="3" t="s">
        <v>6933</v>
      </c>
      <c r="P1433" s="3" t="s">
        <v>29</v>
      </c>
      <c r="Q1433" s="76" t="s">
        <v>7063</v>
      </c>
      <c r="R1433" s="76" t="s">
        <v>7064</v>
      </c>
      <c r="S1433" s="4"/>
    </row>
    <row r="1434" spans="1:19">
      <c r="A1434" s="3">
        <v>1432</v>
      </c>
      <c r="B1434" s="3" t="s">
        <v>6568</v>
      </c>
      <c r="C1434" s="3" t="s">
        <v>6931</v>
      </c>
      <c r="D1434" s="3" t="s">
        <v>1586</v>
      </c>
      <c r="E1434" s="76">
        <v>500</v>
      </c>
      <c r="F1434" s="76" t="s">
        <v>610</v>
      </c>
      <c r="G1434" s="3" t="s">
        <v>6932</v>
      </c>
      <c r="H1434" s="3" t="s">
        <v>87</v>
      </c>
      <c r="I1434" s="3" t="s">
        <v>116</v>
      </c>
      <c r="J1434" s="4">
        <v>46048</v>
      </c>
      <c r="K1434" s="3" t="s">
        <v>6932</v>
      </c>
      <c r="L1434" s="4">
        <v>46079</v>
      </c>
      <c r="M1434" s="3" t="s">
        <v>26</v>
      </c>
      <c r="N1434" s="3" t="s">
        <v>27</v>
      </c>
      <c r="O1434" s="3" t="s">
        <v>6933</v>
      </c>
      <c r="P1434" s="3" t="s">
        <v>29</v>
      </c>
      <c r="Q1434" s="76" t="s">
        <v>7065</v>
      </c>
      <c r="R1434" s="76" t="s">
        <v>7066</v>
      </c>
      <c r="S1434" s="4"/>
    </row>
    <row r="1435" spans="1:19">
      <c r="A1435" s="3">
        <v>1433</v>
      </c>
      <c r="B1435" s="3" t="s">
        <v>6568</v>
      </c>
      <c r="C1435" s="3" t="s">
        <v>6931</v>
      </c>
      <c r="D1435" s="3" t="s">
        <v>7067</v>
      </c>
      <c r="E1435" s="76">
        <v>100</v>
      </c>
      <c r="F1435" s="76" t="s">
        <v>22</v>
      </c>
      <c r="G1435" s="3" t="s">
        <v>6932</v>
      </c>
      <c r="H1435" s="3" t="s">
        <v>87</v>
      </c>
      <c r="I1435" s="3" t="s">
        <v>116</v>
      </c>
      <c r="J1435" s="4">
        <v>46048</v>
      </c>
      <c r="K1435" s="3" t="s">
        <v>6932</v>
      </c>
      <c r="L1435" s="4">
        <v>46079</v>
      </c>
      <c r="M1435" s="3" t="s">
        <v>26</v>
      </c>
      <c r="N1435" s="3" t="s">
        <v>27</v>
      </c>
      <c r="O1435" s="3" t="s">
        <v>6933</v>
      </c>
      <c r="P1435" s="3" t="s">
        <v>29</v>
      </c>
      <c r="Q1435" s="76" t="s">
        <v>454</v>
      </c>
      <c r="R1435" s="76" t="s">
        <v>3736</v>
      </c>
      <c r="S1435" s="4"/>
    </row>
    <row r="1436" spans="1:19">
      <c r="A1436" s="3">
        <v>1434</v>
      </c>
      <c r="B1436" s="3" t="s">
        <v>6568</v>
      </c>
      <c r="C1436" s="3" t="s">
        <v>6931</v>
      </c>
      <c r="D1436" s="3" t="s">
        <v>7068</v>
      </c>
      <c r="E1436" s="76">
        <v>100</v>
      </c>
      <c r="F1436" s="76" t="s">
        <v>610</v>
      </c>
      <c r="G1436" s="3" t="s">
        <v>6932</v>
      </c>
      <c r="H1436" s="3" t="s">
        <v>87</v>
      </c>
      <c r="I1436" s="3" t="s">
        <v>116</v>
      </c>
      <c r="J1436" s="4">
        <v>46048</v>
      </c>
      <c r="K1436" s="3" t="s">
        <v>6932</v>
      </c>
      <c r="L1436" s="4">
        <v>46079</v>
      </c>
      <c r="M1436" s="3" t="s">
        <v>26</v>
      </c>
      <c r="N1436" s="3" t="s">
        <v>27</v>
      </c>
      <c r="O1436" s="3" t="s">
        <v>6933</v>
      </c>
      <c r="P1436" s="3" t="s">
        <v>29</v>
      </c>
      <c r="Q1436" s="76" t="s">
        <v>3493</v>
      </c>
      <c r="R1436" s="76" t="s">
        <v>4161</v>
      </c>
      <c r="S1436" s="4"/>
    </row>
    <row r="1437" spans="1:19">
      <c r="A1437" s="3">
        <v>1435</v>
      </c>
      <c r="B1437" s="3" t="s">
        <v>6568</v>
      </c>
      <c r="C1437" s="3" t="s">
        <v>6931</v>
      </c>
      <c r="D1437" s="3" t="s">
        <v>1591</v>
      </c>
      <c r="E1437" s="76">
        <v>250</v>
      </c>
      <c r="F1437" s="76" t="s">
        <v>22</v>
      </c>
      <c r="G1437" s="3" t="s">
        <v>6932</v>
      </c>
      <c r="H1437" s="3" t="s">
        <v>87</v>
      </c>
      <c r="I1437" s="3" t="s">
        <v>116</v>
      </c>
      <c r="J1437" s="4">
        <v>46048</v>
      </c>
      <c r="K1437" s="3" t="s">
        <v>6932</v>
      </c>
      <c r="L1437" s="4">
        <v>46079</v>
      </c>
      <c r="M1437" s="3" t="s">
        <v>26</v>
      </c>
      <c r="N1437" s="3" t="s">
        <v>27</v>
      </c>
      <c r="O1437" s="3" t="s">
        <v>6933</v>
      </c>
      <c r="P1437" s="3" t="s">
        <v>29</v>
      </c>
      <c r="Q1437" s="76" t="s">
        <v>149</v>
      </c>
      <c r="R1437" s="76" t="s">
        <v>96</v>
      </c>
      <c r="S1437" s="4"/>
    </row>
    <row r="1438" spans="1:19">
      <c r="A1438" s="3">
        <v>1436</v>
      </c>
      <c r="B1438" s="3" t="s">
        <v>6568</v>
      </c>
      <c r="C1438" s="3" t="s">
        <v>6931</v>
      </c>
      <c r="D1438" s="3" t="s">
        <v>1592</v>
      </c>
      <c r="E1438" s="97">
        <v>1500</v>
      </c>
      <c r="F1438" s="76" t="s">
        <v>22</v>
      </c>
      <c r="G1438" s="3" t="s">
        <v>6932</v>
      </c>
      <c r="H1438" s="3" t="s">
        <v>87</v>
      </c>
      <c r="I1438" s="3" t="s">
        <v>116</v>
      </c>
      <c r="J1438" s="4">
        <v>46048</v>
      </c>
      <c r="K1438" s="3" t="s">
        <v>6932</v>
      </c>
      <c r="L1438" s="4">
        <v>46079</v>
      </c>
      <c r="M1438" s="3" t="s">
        <v>26</v>
      </c>
      <c r="N1438" s="3" t="s">
        <v>27</v>
      </c>
      <c r="O1438" s="3" t="s">
        <v>6933</v>
      </c>
      <c r="P1438" s="3" t="s">
        <v>29</v>
      </c>
      <c r="Q1438" s="76" t="s">
        <v>7069</v>
      </c>
      <c r="R1438" s="76" t="s">
        <v>7070</v>
      </c>
      <c r="S1438" s="4"/>
    </row>
    <row r="1439" spans="1:19">
      <c r="A1439" s="3">
        <v>1437</v>
      </c>
      <c r="B1439" s="3" t="s">
        <v>6568</v>
      </c>
      <c r="C1439" s="3" t="s">
        <v>6931</v>
      </c>
      <c r="D1439" s="3" t="s">
        <v>7071</v>
      </c>
      <c r="E1439" s="97">
        <v>3000</v>
      </c>
      <c r="F1439" s="76" t="s">
        <v>22</v>
      </c>
      <c r="G1439" s="3" t="s">
        <v>6932</v>
      </c>
      <c r="H1439" s="3" t="s">
        <v>87</v>
      </c>
      <c r="I1439" s="3" t="s">
        <v>116</v>
      </c>
      <c r="J1439" s="4">
        <v>46048</v>
      </c>
      <c r="K1439" s="3" t="s">
        <v>6932</v>
      </c>
      <c r="L1439" s="4">
        <v>46079</v>
      </c>
      <c r="M1439" s="3" t="s">
        <v>26</v>
      </c>
      <c r="N1439" s="3" t="s">
        <v>27</v>
      </c>
      <c r="O1439" s="3" t="s">
        <v>6933</v>
      </c>
      <c r="P1439" s="3" t="s">
        <v>29</v>
      </c>
      <c r="Q1439" s="76" t="s">
        <v>445</v>
      </c>
      <c r="R1439" s="76" t="s">
        <v>6559</v>
      </c>
      <c r="S1439" s="4"/>
    </row>
    <row r="1440" spans="1:19">
      <c r="A1440" s="3">
        <v>1438</v>
      </c>
      <c r="B1440" s="3" t="s">
        <v>6568</v>
      </c>
      <c r="C1440" s="3" t="s">
        <v>6931</v>
      </c>
      <c r="D1440" s="3" t="s">
        <v>7072</v>
      </c>
      <c r="E1440" s="76">
        <v>100</v>
      </c>
      <c r="F1440" s="76" t="s">
        <v>22</v>
      </c>
      <c r="G1440" s="3" t="s">
        <v>6932</v>
      </c>
      <c r="H1440" s="3" t="s">
        <v>87</v>
      </c>
      <c r="I1440" s="3" t="s">
        <v>116</v>
      </c>
      <c r="J1440" s="4">
        <v>46048</v>
      </c>
      <c r="K1440" s="3" t="s">
        <v>6932</v>
      </c>
      <c r="L1440" s="4">
        <v>46079</v>
      </c>
      <c r="M1440" s="3" t="s">
        <v>26</v>
      </c>
      <c r="N1440" s="3" t="s">
        <v>27</v>
      </c>
      <c r="O1440" s="3" t="s">
        <v>6933</v>
      </c>
      <c r="P1440" s="3" t="s">
        <v>29</v>
      </c>
      <c r="Q1440" s="76" t="s">
        <v>511</v>
      </c>
      <c r="R1440" s="76" t="s">
        <v>5294</v>
      </c>
      <c r="S1440" s="4"/>
    </row>
    <row r="1441" spans="1:19">
      <c r="A1441" s="3">
        <v>1439</v>
      </c>
      <c r="B1441" s="3" t="s">
        <v>6568</v>
      </c>
      <c r="C1441" s="3" t="s">
        <v>6931</v>
      </c>
      <c r="D1441" s="3" t="s">
        <v>7073</v>
      </c>
      <c r="E1441" s="76">
        <v>500</v>
      </c>
      <c r="F1441" s="76" t="s">
        <v>22</v>
      </c>
      <c r="G1441" s="3" t="s">
        <v>6932</v>
      </c>
      <c r="H1441" s="3" t="s">
        <v>87</v>
      </c>
      <c r="I1441" s="3" t="s">
        <v>116</v>
      </c>
      <c r="J1441" s="4">
        <v>46048</v>
      </c>
      <c r="K1441" s="3" t="s">
        <v>6932</v>
      </c>
      <c r="L1441" s="4">
        <v>46079</v>
      </c>
      <c r="M1441" s="3" t="s">
        <v>26</v>
      </c>
      <c r="N1441" s="3" t="s">
        <v>27</v>
      </c>
      <c r="O1441" s="3" t="s">
        <v>6933</v>
      </c>
      <c r="P1441" s="3" t="s">
        <v>29</v>
      </c>
      <c r="Q1441" s="76" t="s">
        <v>454</v>
      </c>
      <c r="R1441" s="76" t="s">
        <v>4282</v>
      </c>
      <c r="S1441" s="4"/>
    </row>
    <row r="1442" spans="1:19">
      <c r="A1442" s="3">
        <v>1440</v>
      </c>
      <c r="B1442" s="3" t="s">
        <v>6568</v>
      </c>
      <c r="C1442" s="3" t="s">
        <v>6931</v>
      </c>
      <c r="D1442" s="3" t="s">
        <v>7074</v>
      </c>
      <c r="E1442" s="76">
        <v>500</v>
      </c>
      <c r="F1442" s="76" t="s">
        <v>22</v>
      </c>
      <c r="G1442" s="3" t="s">
        <v>6932</v>
      </c>
      <c r="H1442" s="3" t="s">
        <v>87</v>
      </c>
      <c r="I1442" s="3" t="s">
        <v>116</v>
      </c>
      <c r="J1442" s="4">
        <v>46048</v>
      </c>
      <c r="K1442" s="3" t="s">
        <v>6932</v>
      </c>
      <c r="L1442" s="4">
        <v>46079</v>
      </c>
      <c r="M1442" s="3" t="s">
        <v>26</v>
      </c>
      <c r="N1442" s="3" t="s">
        <v>27</v>
      </c>
      <c r="O1442" s="3" t="s">
        <v>6933</v>
      </c>
      <c r="P1442" s="3" t="s">
        <v>29</v>
      </c>
      <c r="Q1442" s="76" t="s">
        <v>7075</v>
      </c>
      <c r="R1442" s="76" t="s">
        <v>7076</v>
      </c>
      <c r="S1442" s="4"/>
    </row>
    <row r="1443" spans="1:19">
      <c r="A1443" s="3">
        <v>1441</v>
      </c>
      <c r="B1443" s="3" t="s">
        <v>6568</v>
      </c>
      <c r="C1443" s="3" t="s">
        <v>6931</v>
      </c>
      <c r="D1443" s="3" t="s">
        <v>1603</v>
      </c>
      <c r="E1443" s="76">
        <v>150</v>
      </c>
      <c r="F1443" s="76" t="s">
        <v>22</v>
      </c>
      <c r="G1443" s="3" t="s">
        <v>6932</v>
      </c>
      <c r="H1443" s="3" t="s">
        <v>87</v>
      </c>
      <c r="I1443" s="3" t="s">
        <v>116</v>
      </c>
      <c r="J1443" s="4">
        <v>46048</v>
      </c>
      <c r="K1443" s="3" t="s">
        <v>6932</v>
      </c>
      <c r="L1443" s="4">
        <v>46079</v>
      </c>
      <c r="M1443" s="3" t="s">
        <v>26</v>
      </c>
      <c r="N1443" s="3" t="s">
        <v>27</v>
      </c>
      <c r="O1443" s="3" t="s">
        <v>6933</v>
      </c>
      <c r="P1443" s="3" t="s">
        <v>29</v>
      </c>
      <c r="Q1443" s="76" t="s">
        <v>7077</v>
      </c>
      <c r="R1443" s="76" t="s">
        <v>2154</v>
      </c>
      <c r="S1443" s="4"/>
    </row>
    <row r="1444" spans="1:19">
      <c r="A1444" s="3">
        <v>1442</v>
      </c>
      <c r="B1444" s="3" t="s">
        <v>6568</v>
      </c>
      <c r="C1444" s="3" t="s">
        <v>6931</v>
      </c>
      <c r="D1444" s="3" t="s">
        <v>7078</v>
      </c>
      <c r="E1444" s="76">
        <v>600</v>
      </c>
      <c r="F1444" s="76" t="s">
        <v>22</v>
      </c>
      <c r="G1444" s="3" t="s">
        <v>6932</v>
      </c>
      <c r="H1444" s="3" t="s">
        <v>87</v>
      </c>
      <c r="I1444" s="3" t="s">
        <v>116</v>
      </c>
      <c r="J1444" s="4">
        <v>46048</v>
      </c>
      <c r="K1444" s="3" t="s">
        <v>6932</v>
      </c>
      <c r="L1444" s="4">
        <v>46079</v>
      </c>
      <c r="M1444" s="3" t="s">
        <v>26</v>
      </c>
      <c r="N1444" s="3" t="s">
        <v>27</v>
      </c>
      <c r="O1444" s="3" t="s">
        <v>6933</v>
      </c>
      <c r="P1444" s="3" t="s">
        <v>29</v>
      </c>
      <c r="Q1444" s="76" t="s">
        <v>7079</v>
      </c>
      <c r="R1444" s="76" t="s">
        <v>7080</v>
      </c>
      <c r="S1444" s="4"/>
    </row>
    <row r="1445" spans="1:19">
      <c r="A1445" s="3">
        <v>1443</v>
      </c>
      <c r="B1445" s="3" t="s">
        <v>6568</v>
      </c>
      <c r="C1445" s="3" t="s">
        <v>6931</v>
      </c>
      <c r="D1445" s="3" t="s">
        <v>1609</v>
      </c>
      <c r="E1445" s="76">
        <v>300</v>
      </c>
      <c r="F1445" s="76" t="s">
        <v>6969</v>
      </c>
      <c r="G1445" s="3" t="s">
        <v>6932</v>
      </c>
      <c r="H1445" s="3" t="s">
        <v>87</v>
      </c>
      <c r="I1445" s="3" t="s">
        <v>116</v>
      </c>
      <c r="J1445" s="4">
        <v>46048</v>
      </c>
      <c r="K1445" s="3" t="s">
        <v>6932</v>
      </c>
      <c r="L1445" s="4">
        <v>46079</v>
      </c>
      <c r="M1445" s="3" t="s">
        <v>26</v>
      </c>
      <c r="N1445" s="3" t="s">
        <v>27</v>
      </c>
      <c r="O1445" s="3" t="s">
        <v>6933</v>
      </c>
      <c r="P1445" s="3" t="s">
        <v>29</v>
      </c>
      <c r="Q1445" s="76" t="s">
        <v>4146</v>
      </c>
      <c r="R1445" s="76" t="s">
        <v>7081</v>
      </c>
      <c r="S1445" s="4"/>
    </row>
    <row r="1446" spans="1:19">
      <c r="A1446" s="3">
        <v>1444</v>
      </c>
      <c r="B1446" s="3" t="s">
        <v>6568</v>
      </c>
      <c r="C1446" s="3" t="s">
        <v>6931</v>
      </c>
      <c r="D1446" s="3" t="s">
        <v>1610</v>
      </c>
      <c r="E1446" s="76">
        <v>300</v>
      </c>
      <c r="F1446" s="76" t="s">
        <v>22</v>
      </c>
      <c r="G1446" s="3" t="s">
        <v>6932</v>
      </c>
      <c r="H1446" s="3" t="s">
        <v>87</v>
      </c>
      <c r="I1446" s="3" t="s">
        <v>116</v>
      </c>
      <c r="J1446" s="4">
        <v>46048</v>
      </c>
      <c r="K1446" s="3" t="s">
        <v>6932</v>
      </c>
      <c r="L1446" s="4">
        <v>46079</v>
      </c>
      <c r="M1446" s="3" t="s">
        <v>26</v>
      </c>
      <c r="N1446" s="3" t="s">
        <v>27</v>
      </c>
      <c r="O1446" s="3" t="s">
        <v>6933</v>
      </c>
      <c r="P1446" s="3" t="s">
        <v>29</v>
      </c>
      <c r="Q1446" s="76" t="s">
        <v>363</v>
      </c>
      <c r="R1446" s="76" t="s">
        <v>1599</v>
      </c>
      <c r="S1446" s="4"/>
    </row>
    <row r="1447" spans="1:19">
      <c r="A1447" s="3">
        <v>1445</v>
      </c>
      <c r="B1447" s="3" t="s">
        <v>6568</v>
      </c>
      <c r="C1447" s="3" t="s">
        <v>6931</v>
      </c>
      <c r="D1447" s="3" t="s">
        <v>1607</v>
      </c>
      <c r="E1447" s="76">
        <v>300</v>
      </c>
      <c r="F1447" s="76" t="s">
        <v>22</v>
      </c>
      <c r="G1447" s="3" t="s">
        <v>6932</v>
      </c>
      <c r="H1447" s="3" t="s">
        <v>87</v>
      </c>
      <c r="I1447" s="3" t="s">
        <v>116</v>
      </c>
      <c r="J1447" s="4">
        <v>46048</v>
      </c>
      <c r="K1447" s="3" t="s">
        <v>6932</v>
      </c>
      <c r="L1447" s="4">
        <v>46079</v>
      </c>
      <c r="M1447" s="3" t="s">
        <v>26</v>
      </c>
      <c r="N1447" s="3" t="s">
        <v>27</v>
      </c>
      <c r="O1447" s="3" t="s">
        <v>6933</v>
      </c>
      <c r="P1447" s="3" t="s">
        <v>29</v>
      </c>
      <c r="Q1447" s="76" t="s">
        <v>363</v>
      </c>
      <c r="R1447" s="76" t="s">
        <v>1599</v>
      </c>
      <c r="S1447" s="4"/>
    </row>
    <row r="1448" spans="1:19">
      <c r="A1448" s="3">
        <v>1446</v>
      </c>
      <c r="B1448" s="3" t="s">
        <v>6568</v>
      </c>
      <c r="C1448" s="3" t="s">
        <v>6931</v>
      </c>
      <c r="D1448" s="3" t="s">
        <v>7082</v>
      </c>
      <c r="E1448" s="97">
        <v>1000</v>
      </c>
      <c r="F1448" s="76" t="s">
        <v>22</v>
      </c>
      <c r="G1448" s="3" t="s">
        <v>6932</v>
      </c>
      <c r="H1448" s="3" t="s">
        <v>87</v>
      </c>
      <c r="I1448" s="3" t="s">
        <v>116</v>
      </c>
      <c r="J1448" s="4">
        <v>46048</v>
      </c>
      <c r="K1448" s="3" t="s">
        <v>6932</v>
      </c>
      <c r="L1448" s="4">
        <v>46079</v>
      </c>
      <c r="M1448" s="3" t="s">
        <v>26</v>
      </c>
      <c r="N1448" s="3" t="s">
        <v>27</v>
      </c>
      <c r="O1448" s="3" t="s">
        <v>6933</v>
      </c>
      <c r="P1448" s="3" t="s">
        <v>29</v>
      </c>
      <c r="Q1448" s="76" t="s">
        <v>7083</v>
      </c>
      <c r="R1448" s="76" t="s">
        <v>3302</v>
      </c>
      <c r="S1448" s="4"/>
    </row>
    <row r="1449" spans="1:19">
      <c r="A1449" s="3">
        <v>1447</v>
      </c>
      <c r="B1449" s="3" t="s">
        <v>6568</v>
      </c>
      <c r="C1449" s="3" t="s">
        <v>6931</v>
      </c>
      <c r="D1449" s="3" t="s">
        <v>1612</v>
      </c>
      <c r="E1449" s="76">
        <v>500</v>
      </c>
      <c r="F1449" s="76" t="s">
        <v>22</v>
      </c>
      <c r="G1449" s="3" t="s">
        <v>6932</v>
      </c>
      <c r="H1449" s="3" t="s">
        <v>87</v>
      </c>
      <c r="I1449" s="3" t="s">
        <v>116</v>
      </c>
      <c r="J1449" s="4">
        <v>46048</v>
      </c>
      <c r="K1449" s="3" t="s">
        <v>6932</v>
      </c>
      <c r="L1449" s="4">
        <v>46079</v>
      </c>
      <c r="M1449" s="3" t="s">
        <v>26</v>
      </c>
      <c r="N1449" s="3" t="s">
        <v>27</v>
      </c>
      <c r="O1449" s="3" t="s">
        <v>6933</v>
      </c>
      <c r="P1449" s="3" t="s">
        <v>29</v>
      </c>
      <c r="Q1449" s="76" t="s">
        <v>303</v>
      </c>
      <c r="R1449" s="76" t="s">
        <v>7084</v>
      </c>
      <c r="S1449" s="4"/>
    </row>
    <row r="1450" spans="1:19">
      <c r="A1450" s="3">
        <v>1448</v>
      </c>
      <c r="B1450" s="3" t="s">
        <v>6568</v>
      </c>
      <c r="C1450" s="3" t="s">
        <v>6931</v>
      </c>
      <c r="D1450" s="3" t="s">
        <v>7085</v>
      </c>
      <c r="E1450" s="76">
        <v>500</v>
      </c>
      <c r="F1450" s="76" t="s">
        <v>22</v>
      </c>
      <c r="G1450" s="3" t="s">
        <v>6932</v>
      </c>
      <c r="H1450" s="3" t="s">
        <v>87</v>
      </c>
      <c r="I1450" s="3" t="s">
        <v>116</v>
      </c>
      <c r="J1450" s="4">
        <v>46048</v>
      </c>
      <c r="K1450" s="3" t="s">
        <v>6932</v>
      </c>
      <c r="L1450" s="4">
        <v>46079</v>
      </c>
      <c r="M1450" s="3" t="s">
        <v>26</v>
      </c>
      <c r="N1450" s="3" t="s">
        <v>27</v>
      </c>
      <c r="O1450" s="3" t="s">
        <v>6933</v>
      </c>
      <c r="P1450" s="3" t="s">
        <v>29</v>
      </c>
      <c r="Q1450" s="76" t="s">
        <v>3738</v>
      </c>
      <c r="R1450" s="76" t="s">
        <v>2771</v>
      </c>
      <c r="S1450" s="4"/>
    </row>
    <row r="1451" spans="1:19">
      <c r="A1451" s="3">
        <v>1449</v>
      </c>
      <c r="B1451" s="3" t="s">
        <v>6568</v>
      </c>
      <c r="C1451" s="3" t="s">
        <v>6931</v>
      </c>
      <c r="D1451" s="3" t="s">
        <v>7086</v>
      </c>
      <c r="E1451" s="76">
        <v>100</v>
      </c>
      <c r="F1451" s="76" t="s">
        <v>22</v>
      </c>
      <c r="G1451" s="3" t="s">
        <v>6932</v>
      </c>
      <c r="H1451" s="3" t="s">
        <v>87</v>
      </c>
      <c r="I1451" s="3" t="s">
        <v>116</v>
      </c>
      <c r="J1451" s="4">
        <v>46048</v>
      </c>
      <c r="K1451" s="3" t="s">
        <v>6932</v>
      </c>
      <c r="L1451" s="4">
        <v>46079</v>
      </c>
      <c r="M1451" s="3" t="s">
        <v>26</v>
      </c>
      <c r="N1451" s="3" t="s">
        <v>27</v>
      </c>
      <c r="O1451" s="3" t="s">
        <v>6933</v>
      </c>
      <c r="P1451" s="3" t="s">
        <v>29</v>
      </c>
      <c r="Q1451" s="76" t="s">
        <v>7087</v>
      </c>
      <c r="R1451" s="76" t="s">
        <v>547</v>
      </c>
      <c r="S1451" s="4"/>
    </row>
    <row r="1452" spans="1:19">
      <c r="A1452" s="3">
        <v>1450</v>
      </c>
      <c r="B1452" s="3" t="s">
        <v>6568</v>
      </c>
      <c r="C1452" s="3" t="s">
        <v>6931</v>
      </c>
      <c r="D1452" s="3" t="s">
        <v>1616</v>
      </c>
      <c r="E1452" s="76">
        <v>100</v>
      </c>
      <c r="F1452" s="76" t="s">
        <v>22</v>
      </c>
      <c r="G1452" s="3" t="s">
        <v>6932</v>
      </c>
      <c r="H1452" s="3" t="s">
        <v>87</v>
      </c>
      <c r="I1452" s="3" t="s">
        <v>116</v>
      </c>
      <c r="J1452" s="4">
        <v>46048</v>
      </c>
      <c r="K1452" s="3" t="s">
        <v>6932</v>
      </c>
      <c r="L1452" s="4">
        <v>46079</v>
      </c>
      <c r="M1452" s="3" t="s">
        <v>26</v>
      </c>
      <c r="N1452" s="3" t="s">
        <v>27</v>
      </c>
      <c r="O1452" s="3" t="s">
        <v>6933</v>
      </c>
      <c r="P1452" s="3" t="s">
        <v>29</v>
      </c>
      <c r="Q1452" s="76" t="s">
        <v>7088</v>
      </c>
      <c r="R1452" s="76" t="s">
        <v>7089</v>
      </c>
      <c r="S1452" s="4"/>
    </row>
    <row r="1453" spans="1:19">
      <c r="A1453" s="3">
        <v>1451</v>
      </c>
      <c r="B1453" s="3" t="s">
        <v>6568</v>
      </c>
      <c r="C1453" s="3" t="s">
        <v>6931</v>
      </c>
      <c r="D1453" s="3" t="s">
        <v>7090</v>
      </c>
      <c r="E1453" s="97">
        <v>10000</v>
      </c>
      <c r="F1453" s="76" t="s">
        <v>22</v>
      </c>
      <c r="G1453" s="3" t="s">
        <v>6932</v>
      </c>
      <c r="H1453" s="3" t="s">
        <v>87</v>
      </c>
      <c r="I1453" s="3" t="s">
        <v>116</v>
      </c>
      <c r="J1453" s="4">
        <v>46048</v>
      </c>
      <c r="K1453" s="3" t="s">
        <v>6932</v>
      </c>
      <c r="L1453" s="4">
        <v>46079</v>
      </c>
      <c r="M1453" s="3" t="s">
        <v>26</v>
      </c>
      <c r="N1453" s="3" t="s">
        <v>27</v>
      </c>
      <c r="O1453" s="3" t="s">
        <v>6933</v>
      </c>
      <c r="P1453" s="3" t="s">
        <v>29</v>
      </c>
      <c r="Q1453" s="76" t="s">
        <v>4376</v>
      </c>
      <c r="R1453" s="76" t="s">
        <v>1132</v>
      </c>
      <c r="S1453" s="4"/>
    </row>
    <row r="1454" spans="1:19">
      <c r="A1454" s="3">
        <v>1452</v>
      </c>
      <c r="B1454" s="3" t="s">
        <v>6568</v>
      </c>
      <c r="C1454" s="3" t="s">
        <v>6931</v>
      </c>
      <c r="D1454" s="3" t="s">
        <v>7091</v>
      </c>
      <c r="E1454" s="97">
        <v>8000</v>
      </c>
      <c r="F1454" s="76" t="s">
        <v>22</v>
      </c>
      <c r="G1454" s="3" t="s">
        <v>6932</v>
      </c>
      <c r="H1454" s="3" t="s">
        <v>87</v>
      </c>
      <c r="I1454" s="3" t="s">
        <v>116</v>
      </c>
      <c r="J1454" s="4">
        <v>46048</v>
      </c>
      <c r="K1454" s="3" t="s">
        <v>6932</v>
      </c>
      <c r="L1454" s="4">
        <v>46079</v>
      </c>
      <c r="M1454" s="3" t="s">
        <v>26</v>
      </c>
      <c r="N1454" s="3" t="s">
        <v>27</v>
      </c>
      <c r="O1454" s="3" t="s">
        <v>6933</v>
      </c>
      <c r="P1454" s="3" t="s">
        <v>29</v>
      </c>
      <c r="Q1454" s="76" t="s">
        <v>7092</v>
      </c>
      <c r="R1454" s="76" t="s">
        <v>7093</v>
      </c>
      <c r="S1454" s="4"/>
    </row>
    <row r="1455" spans="1:19">
      <c r="A1455" s="3">
        <v>1453</v>
      </c>
      <c r="B1455" s="3" t="s">
        <v>6568</v>
      </c>
      <c r="C1455" s="3" t="s">
        <v>6931</v>
      </c>
      <c r="D1455" s="3" t="s">
        <v>7094</v>
      </c>
      <c r="E1455" s="76">
        <v>200</v>
      </c>
      <c r="F1455" s="76" t="s">
        <v>22</v>
      </c>
      <c r="G1455" s="3" t="s">
        <v>6932</v>
      </c>
      <c r="H1455" s="3" t="s">
        <v>87</v>
      </c>
      <c r="I1455" s="3" t="s">
        <v>116</v>
      </c>
      <c r="J1455" s="4">
        <v>46048</v>
      </c>
      <c r="K1455" s="3" t="s">
        <v>6932</v>
      </c>
      <c r="L1455" s="4">
        <v>46079</v>
      </c>
      <c r="M1455" s="3" t="s">
        <v>26</v>
      </c>
      <c r="N1455" s="3" t="s">
        <v>27</v>
      </c>
      <c r="O1455" s="3" t="s">
        <v>6933</v>
      </c>
      <c r="P1455" s="3" t="s">
        <v>29</v>
      </c>
      <c r="Q1455" s="76" t="s">
        <v>7095</v>
      </c>
      <c r="R1455" s="76" t="s">
        <v>7096</v>
      </c>
      <c r="S1455" s="4"/>
    </row>
    <row r="1456" spans="1:19">
      <c r="A1456" s="3">
        <v>1454</v>
      </c>
      <c r="B1456" s="3" t="s">
        <v>6568</v>
      </c>
      <c r="C1456" s="3" t="s">
        <v>6931</v>
      </c>
      <c r="D1456" s="3" t="s">
        <v>7097</v>
      </c>
      <c r="E1456" s="97">
        <v>2500</v>
      </c>
      <c r="F1456" s="76" t="s">
        <v>22</v>
      </c>
      <c r="G1456" s="3" t="s">
        <v>6932</v>
      </c>
      <c r="H1456" s="3" t="s">
        <v>87</v>
      </c>
      <c r="I1456" s="3" t="s">
        <v>116</v>
      </c>
      <c r="J1456" s="4">
        <v>46048</v>
      </c>
      <c r="K1456" s="3" t="s">
        <v>6932</v>
      </c>
      <c r="L1456" s="4">
        <v>46079</v>
      </c>
      <c r="M1456" s="3" t="s">
        <v>26</v>
      </c>
      <c r="N1456" s="3" t="s">
        <v>27</v>
      </c>
      <c r="O1456" s="3" t="s">
        <v>6933</v>
      </c>
      <c r="P1456" s="3" t="s">
        <v>29</v>
      </c>
      <c r="Q1456" s="76" t="s">
        <v>442</v>
      </c>
      <c r="R1456" s="76" t="s">
        <v>7098</v>
      </c>
      <c r="S1456" s="4"/>
    </row>
    <row r="1457" spans="1:19">
      <c r="A1457" s="3">
        <v>1455</v>
      </c>
      <c r="B1457" s="3" t="s">
        <v>6568</v>
      </c>
      <c r="C1457" s="3" t="s">
        <v>6931</v>
      </c>
      <c r="D1457" s="3" t="s">
        <v>7099</v>
      </c>
      <c r="E1457" s="97">
        <v>8000</v>
      </c>
      <c r="F1457" s="76" t="s">
        <v>6978</v>
      </c>
      <c r="G1457" s="3" t="s">
        <v>6932</v>
      </c>
      <c r="H1457" s="3" t="s">
        <v>87</v>
      </c>
      <c r="I1457" s="3" t="s">
        <v>116</v>
      </c>
      <c r="J1457" s="4">
        <v>46048</v>
      </c>
      <c r="K1457" s="3" t="s">
        <v>6932</v>
      </c>
      <c r="L1457" s="4">
        <v>46079</v>
      </c>
      <c r="M1457" s="3" t="s">
        <v>26</v>
      </c>
      <c r="N1457" s="3" t="s">
        <v>27</v>
      </c>
      <c r="O1457" s="3" t="s">
        <v>6933</v>
      </c>
      <c r="P1457" s="3" t="s">
        <v>29</v>
      </c>
      <c r="Q1457" s="76" t="s">
        <v>4029</v>
      </c>
      <c r="R1457" s="76" t="s">
        <v>6997</v>
      </c>
      <c r="S1457" s="4"/>
    </row>
    <row r="1458" spans="1:19">
      <c r="A1458" s="3">
        <v>1456</v>
      </c>
      <c r="B1458" s="3" t="s">
        <v>6568</v>
      </c>
      <c r="C1458" s="3" t="s">
        <v>6931</v>
      </c>
      <c r="D1458" s="3" t="s">
        <v>7100</v>
      </c>
      <c r="E1458" s="76">
        <v>150</v>
      </c>
      <c r="F1458" s="76" t="s">
        <v>22</v>
      </c>
      <c r="G1458" s="3" t="s">
        <v>6932</v>
      </c>
      <c r="H1458" s="3" t="s">
        <v>87</v>
      </c>
      <c r="I1458" s="3" t="s">
        <v>116</v>
      </c>
      <c r="J1458" s="4">
        <v>46048</v>
      </c>
      <c r="K1458" s="3" t="s">
        <v>6932</v>
      </c>
      <c r="L1458" s="4">
        <v>46079</v>
      </c>
      <c r="M1458" s="3" t="s">
        <v>26</v>
      </c>
      <c r="N1458" s="3" t="s">
        <v>27</v>
      </c>
      <c r="O1458" s="3" t="s">
        <v>6933</v>
      </c>
      <c r="P1458" s="3" t="s">
        <v>29</v>
      </c>
      <c r="Q1458" s="76" t="s">
        <v>4218</v>
      </c>
      <c r="R1458" s="76" t="s">
        <v>7101</v>
      </c>
      <c r="S1458" s="4"/>
    </row>
    <row r="1459" spans="1:19">
      <c r="A1459" s="3">
        <v>1457</v>
      </c>
      <c r="B1459" s="3" t="s">
        <v>6568</v>
      </c>
      <c r="C1459" s="3" t="s">
        <v>6931</v>
      </c>
      <c r="D1459" s="3" t="s">
        <v>7102</v>
      </c>
      <c r="E1459" s="76">
        <v>1000</v>
      </c>
      <c r="F1459" s="76" t="s">
        <v>22</v>
      </c>
      <c r="G1459" s="3" t="s">
        <v>6932</v>
      </c>
      <c r="H1459" s="3" t="s">
        <v>87</v>
      </c>
      <c r="I1459" s="3" t="s">
        <v>116</v>
      </c>
      <c r="J1459" s="4">
        <v>46048</v>
      </c>
      <c r="K1459" s="3" t="s">
        <v>6932</v>
      </c>
      <c r="L1459" s="4">
        <v>46079</v>
      </c>
      <c r="M1459" s="3" t="s">
        <v>26</v>
      </c>
      <c r="N1459" s="3" t="s">
        <v>27</v>
      </c>
      <c r="O1459" s="3" t="s">
        <v>6933</v>
      </c>
      <c r="P1459" s="3" t="s">
        <v>29</v>
      </c>
      <c r="Q1459" s="76" t="s">
        <v>3530</v>
      </c>
      <c r="R1459" s="76" t="s">
        <v>2144</v>
      </c>
      <c r="S1459" s="4"/>
    </row>
    <row r="1460" spans="1:19">
      <c r="A1460" s="3">
        <v>1458</v>
      </c>
      <c r="B1460" s="3" t="s">
        <v>6568</v>
      </c>
      <c r="C1460" s="3" t="s">
        <v>6931</v>
      </c>
      <c r="D1460" s="3" t="s">
        <v>7103</v>
      </c>
      <c r="E1460" s="76">
        <v>500</v>
      </c>
      <c r="F1460" s="76" t="s">
        <v>22</v>
      </c>
      <c r="G1460" s="3" t="s">
        <v>6932</v>
      </c>
      <c r="H1460" s="3" t="s">
        <v>87</v>
      </c>
      <c r="I1460" s="3" t="s">
        <v>116</v>
      </c>
      <c r="J1460" s="4">
        <v>46048</v>
      </c>
      <c r="K1460" s="3" t="s">
        <v>6932</v>
      </c>
      <c r="L1460" s="4">
        <v>46079</v>
      </c>
      <c r="M1460" s="3" t="s">
        <v>26</v>
      </c>
      <c r="N1460" s="3" t="s">
        <v>27</v>
      </c>
      <c r="O1460" s="3" t="s">
        <v>6933</v>
      </c>
      <c r="P1460" s="3" t="s">
        <v>29</v>
      </c>
      <c r="Q1460" s="76" t="s">
        <v>454</v>
      </c>
      <c r="R1460" s="76" t="s">
        <v>4282</v>
      </c>
      <c r="S1460" s="4"/>
    </row>
    <row r="1461" spans="1:19">
      <c r="A1461" s="3">
        <v>1459</v>
      </c>
      <c r="B1461" s="3" t="s">
        <v>6568</v>
      </c>
      <c r="C1461" s="3" t="s">
        <v>6931</v>
      </c>
      <c r="D1461" s="3" t="s">
        <v>7104</v>
      </c>
      <c r="E1461" s="76">
        <v>500</v>
      </c>
      <c r="F1461" s="76" t="s">
        <v>22</v>
      </c>
      <c r="G1461" s="3" t="s">
        <v>6932</v>
      </c>
      <c r="H1461" s="3" t="s">
        <v>87</v>
      </c>
      <c r="I1461" s="3" t="s">
        <v>116</v>
      </c>
      <c r="J1461" s="4">
        <v>46048</v>
      </c>
      <c r="K1461" s="3" t="s">
        <v>6932</v>
      </c>
      <c r="L1461" s="4">
        <v>46079</v>
      </c>
      <c r="M1461" s="3" t="s">
        <v>26</v>
      </c>
      <c r="N1461" s="3" t="s">
        <v>27</v>
      </c>
      <c r="O1461" s="3" t="s">
        <v>6933</v>
      </c>
      <c r="P1461" s="3" t="s">
        <v>29</v>
      </c>
      <c r="Q1461" s="76" t="s">
        <v>5626</v>
      </c>
      <c r="R1461" s="76" t="s">
        <v>7105</v>
      </c>
      <c r="S1461" s="4"/>
    </row>
    <row r="1462" spans="1:19">
      <c r="A1462" s="3">
        <v>1460</v>
      </c>
      <c r="B1462" s="3" t="s">
        <v>6568</v>
      </c>
      <c r="C1462" s="3" t="s">
        <v>6931</v>
      </c>
      <c r="D1462" s="3" t="s">
        <v>7106</v>
      </c>
      <c r="E1462" s="76">
        <v>600</v>
      </c>
      <c r="F1462" s="76" t="s">
        <v>22</v>
      </c>
      <c r="G1462" s="3" t="s">
        <v>6932</v>
      </c>
      <c r="H1462" s="3" t="s">
        <v>87</v>
      </c>
      <c r="I1462" s="3" t="s">
        <v>116</v>
      </c>
      <c r="J1462" s="4">
        <v>46048</v>
      </c>
      <c r="K1462" s="3" t="s">
        <v>6932</v>
      </c>
      <c r="L1462" s="4">
        <v>46079</v>
      </c>
      <c r="M1462" s="3" t="s">
        <v>26</v>
      </c>
      <c r="N1462" s="3" t="s">
        <v>27</v>
      </c>
      <c r="O1462" s="3" t="s">
        <v>6933</v>
      </c>
      <c r="P1462" s="3" t="s">
        <v>29</v>
      </c>
      <c r="Q1462" s="76" t="s">
        <v>416</v>
      </c>
      <c r="R1462" s="76" t="s">
        <v>5388</v>
      </c>
      <c r="S1462" s="4"/>
    </row>
    <row r="1463" spans="1:19">
      <c r="A1463" s="3">
        <v>1461</v>
      </c>
      <c r="B1463" s="3" t="s">
        <v>6568</v>
      </c>
      <c r="C1463" s="3" t="s">
        <v>6931</v>
      </c>
      <c r="D1463" s="3" t="s">
        <v>7107</v>
      </c>
      <c r="E1463" s="76">
        <v>60</v>
      </c>
      <c r="F1463" s="76" t="s">
        <v>22</v>
      </c>
      <c r="G1463" s="3" t="s">
        <v>6932</v>
      </c>
      <c r="H1463" s="3" t="s">
        <v>87</v>
      </c>
      <c r="I1463" s="3" t="s">
        <v>116</v>
      </c>
      <c r="J1463" s="4">
        <v>46048</v>
      </c>
      <c r="K1463" s="3" t="s">
        <v>6932</v>
      </c>
      <c r="L1463" s="4">
        <v>46079</v>
      </c>
      <c r="M1463" s="3" t="s">
        <v>26</v>
      </c>
      <c r="N1463" s="3" t="s">
        <v>27</v>
      </c>
      <c r="O1463" s="3" t="s">
        <v>6933</v>
      </c>
      <c r="P1463" s="3" t="s">
        <v>29</v>
      </c>
      <c r="Q1463" s="76" t="s">
        <v>457</v>
      </c>
      <c r="R1463" s="76" t="s">
        <v>7108</v>
      </c>
      <c r="S1463" s="4"/>
    </row>
    <row r="1464" spans="1:19">
      <c r="A1464" s="3">
        <v>1462</v>
      </c>
      <c r="B1464" s="3" t="s">
        <v>6568</v>
      </c>
      <c r="C1464" s="3" t="s">
        <v>6931</v>
      </c>
      <c r="D1464" s="3" t="s">
        <v>1630</v>
      </c>
      <c r="E1464" s="97">
        <v>1500</v>
      </c>
      <c r="F1464" s="3" t="s">
        <v>22</v>
      </c>
      <c r="G1464" s="3" t="s">
        <v>6932</v>
      </c>
      <c r="H1464" s="3" t="s">
        <v>87</v>
      </c>
      <c r="I1464" s="3" t="s">
        <v>116</v>
      </c>
      <c r="J1464" s="4">
        <v>46048</v>
      </c>
      <c r="K1464" s="3" t="s">
        <v>6932</v>
      </c>
      <c r="L1464" s="4">
        <v>46079</v>
      </c>
      <c r="M1464" s="3" t="s">
        <v>26</v>
      </c>
      <c r="N1464" s="3" t="s">
        <v>27</v>
      </c>
      <c r="O1464" s="3" t="s">
        <v>6933</v>
      </c>
      <c r="P1464" s="3" t="s">
        <v>29</v>
      </c>
      <c r="Q1464" s="76" t="s">
        <v>7109</v>
      </c>
      <c r="R1464" s="76" t="s">
        <v>7110</v>
      </c>
      <c r="S1464" s="4"/>
    </row>
    <row r="1465" spans="1:19">
      <c r="A1465" s="3">
        <v>1463</v>
      </c>
      <c r="B1465" s="3" t="s">
        <v>6568</v>
      </c>
      <c r="C1465" s="3" t="s">
        <v>6931</v>
      </c>
      <c r="D1465" s="3" t="s">
        <v>1631</v>
      </c>
      <c r="E1465" s="76">
        <v>350</v>
      </c>
      <c r="F1465" s="3" t="s">
        <v>22</v>
      </c>
      <c r="G1465" s="3" t="s">
        <v>6932</v>
      </c>
      <c r="H1465" s="3" t="s">
        <v>87</v>
      </c>
      <c r="I1465" s="3" t="s">
        <v>116</v>
      </c>
      <c r="J1465" s="4">
        <v>46048</v>
      </c>
      <c r="K1465" s="3" t="s">
        <v>6932</v>
      </c>
      <c r="L1465" s="4">
        <v>46079</v>
      </c>
      <c r="M1465" s="3" t="s">
        <v>26</v>
      </c>
      <c r="N1465" s="3" t="s">
        <v>27</v>
      </c>
      <c r="O1465" s="3" t="s">
        <v>6933</v>
      </c>
      <c r="P1465" s="3" t="s">
        <v>29</v>
      </c>
      <c r="Q1465" s="76" t="s">
        <v>419</v>
      </c>
      <c r="R1465" s="76" t="s">
        <v>7111</v>
      </c>
      <c r="S1465" s="4"/>
    </row>
    <row r="1466" spans="1:19">
      <c r="A1466" s="3">
        <v>1464</v>
      </c>
      <c r="B1466" s="3" t="s">
        <v>6568</v>
      </c>
      <c r="C1466" s="3" t="s">
        <v>6931</v>
      </c>
      <c r="D1466" s="3" t="s">
        <v>7112</v>
      </c>
      <c r="E1466" s="76">
        <v>300</v>
      </c>
      <c r="F1466" s="3" t="s">
        <v>22</v>
      </c>
      <c r="G1466" s="3" t="s">
        <v>6932</v>
      </c>
      <c r="H1466" s="3" t="s">
        <v>87</v>
      </c>
      <c r="I1466" s="3" t="s">
        <v>116</v>
      </c>
      <c r="J1466" s="4">
        <v>46048</v>
      </c>
      <c r="K1466" s="3" t="s">
        <v>6932</v>
      </c>
      <c r="L1466" s="4">
        <v>46079</v>
      </c>
      <c r="M1466" s="3" t="s">
        <v>26</v>
      </c>
      <c r="N1466" s="3" t="s">
        <v>27</v>
      </c>
      <c r="O1466" s="3" t="s">
        <v>6933</v>
      </c>
      <c r="P1466" s="3" t="s">
        <v>29</v>
      </c>
      <c r="Q1466" s="76" t="s">
        <v>7113</v>
      </c>
      <c r="R1466" s="76" t="s">
        <v>7114</v>
      </c>
      <c r="S1466" s="4"/>
    </row>
    <row r="1467" spans="1:19">
      <c r="A1467" s="3">
        <v>1465</v>
      </c>
      <c r="B1467" s="3" t="s">
        <v>6568</v>
      </c>
      <c r="C1467" s="3" t="s">
        <v>6931</v>
      </c>
      <c r="D1467" s="3" t="s">
        <v>1633</v>
      </c>
      <c r="E1467" s="76">
        <v>300</v>
      </c>
      <c r="F1467" s="76" t="s">
        <v>22</v>
      </c>
      <c r="G1467" s="3" t="s">
        <v>6932</v>
      </c>
      <c r="H1467" s="3" t="s">
        <v>87</v>
      </c>
      <c r="I1467" s="3" t="s">
        <v>116</v>
      </c>
      <c r="J1467" s="4">
        <v>46048</v>
      </c>
      <c r="K1467" s="3" t="s">
        <v>6932</v>
      </c>
      <c r="L1467" s="4">
        <v>46079</v>
      </c>
      <c r="M1467" s="3" t="s">
        <v>26</v>
      </c>
      <c r="N1467" s="3" t="s">
        <v>27</v>
      </c>
      <c r="O1467" s="3" t="s">
        <v>6933</v>
      </c>
      <c r="P1467" s="3" t="s">
        <v>29</v>
      </c>
      <c r="Q1467" s="76" t="s">
        <v>4149</v>
      </c>
      <c r="R1467" s="76" t="s">
        <v>7115</v>
      </c>
      <c r="S1467" s="4"/>
    </row>
    <row r="1468" spans="1:19">
      <c r="A1468" s="3">
        <v>1466</v>
      </c>
      <c r="B1468" s="3" t="s">
        <v>6568</v>
      </c>
      <c r="C1468" s="3" t="s">
        <v>6931</v>
      </c>
      <c r="D1468" s="3" t="s">
        <v>7116</v>
      </c>
      <c r="E1468" s="76">
        <v>30</v>
      </c>
      <c r="F1468" s="76" t="s">
        <v>610</v>
      </c>
      <c r="G1468" s="3" t="s">
        <v>6932</v>
      </c>
      <c r="H1468" s="3" t="s">
        <v>87</v>
      </c>
      <c r="I1468" s="3" t="s">
        <v>116</v>
      </c>
      <c r="J1468" s="4">
        <v>46048</v>
      </c>
      <c r="K1468" s="3" t="s">
        <v>6932</v>
      </c>
      <c r="L1468" s="4">
        <v>46079</v>
      </c>
      <c r="M1468" s="3" t="s">
        <v>26</v>
      </c>
      <c r="N1468" s="3" t="s">
        <v>27</v>
      </c>
      <c r="O1468" s="3" t="s">
        <v>6933</v>
      </c>
      <c r="P1468" s="3" t="s">
        <v>29</v>
      </c>
      <c r="Q1468" s="76" t="s">
        <v>3575</v>
      </c>
      <c r="R1468" s="76" t="s">
        <v>7117</v>
      </c>
      <c r="S1468" s="4"/>
    </row>
    <row r="1469" spans="1:19">
      <c r="A1469" s="3">
        <v>1467</v>
      </c>
      <c r="B1469" s="3" t="s">
        <v>6568</v>
      </c>
      <c r="C1469" s="3" t="s">
        <v>6931</v>
      </c>
      <c r="D1469" s="3" t="s">
        <v>7118</v>
      </c>
      <c r="E1469" s="76">
        <v>1500</v>
      </c>
      <c r="F1469" s="76" t="s">
        <v>22</v>
      </c>
      <c r="G1469" s="3" t="s">
        <v>6932</v>
      </c>
      <c r="H1469" s="3" t="s">
        <v>87</v>
      </c>
      <c r="I1469" s="3" t="s">
        <v>116</v>
      </c>
      <c r="J1469" s="4">
        <v>46048</v>
      </c>
      <c r="K1469" s="3" t="s">
        <v>6932</v>
      </c>
      <c r="L1469" s="4">
        <v>46079</v>
      </c>
      <c r="M1469" s="3" t="s">
        <v>26</v>
      </c>
      <c r="N1469" s="3" t="s">
        <v>27</v>
      </c>
      <c r="O1469" s="3" t="s">
        <v>6933</v>
      </c>
      <c r="P1469" s="3" t="s">
        <v>29</v>
      </c>
      <c r="Q1469" s="76" t="s">
        <v>1230</v>
      </c>
      <c r="R1469" s="76" t="s">
        <v>783</v>
      </c>
      <c r="S1469" s="4"/>
    </row>
    <row r="1470" spans="1:19">
      <c r="A1470" s="3">
        <v>1468</v>
      </c>
      <c r="B1470" s="3" t="s">
        <v>6568</v>
      </c>
      <c r="C1470" s="3" t="s">
        <v>6931</v>
      </c>
      <c r="D1470" s="3" t="s">
        <v>7119</v>
      </c>
      <c r="E1470" s="97">
        <v>1600</v>
      </c>
      <c r="F1470" s="76" t="s">
        <v>610</v>
      </c>
      <c r="G1470" s="3" t="s">
        <v>6932</v>
      </c>
      <c r="H1470" s="3" t="s">
        <v>87</v>
      </c>
      <c r="I1470" s="3" t="s">
        <v>116</v>
      </c>
      <c r="J1470" s="4">
        <v>46048</v>
      </c>
      <c r="K1470" s="3" t="s">
        <v>6932</v>
      </c>
      <c r="L1470" s="4">
        <v>46079</v>
      </c>
      <c r="M1470" s="3" t="s">
        <v>26</v>
      </c>
      <c r="N1470" s="3" t="s">
        <v>27</v>
      </c>
      <c r="O1470" s="3" t="s">
        <v>6933</v>
      </c>
      <c r="P1470" s="3" t="s">
        <v>29</v>
      </c>
      <c r="Q1470" s="76" t="s">
        <v>3553</v>
      </c>
      <c r="R1470" s="76" t="s">
        <v>752</v>
      </c>
      <c r="S1470" s="4"/>
    </row>
    <row r="1471" spans="1:19">
      <c r="A1471" s="3">
        <v>1469</v>
      </c>
      <c r="B1471" s="3" t="s">
        <v>6568</v>
      </c>
      <c r="C1471" s="3" t="s">
        <v>6931</v>
      </c>
      <c r="D1471" s="3" t="s">
        <v>7120</v>
      </c>
      <c r="E1471" s="76">
        <v>10</v>
      </c>
      <c r="F1471" s="76" t="s">
        <v>22</v>
      </c>
      <c r="G1471" s="3" t="s">
        <v>6932</v>
      </c>
      <c r="H1471" s="3" t="s">
        <v>87</v>
      </c>
      <c r="I1471" s="3" t="s">
        <v>116</v>
      </c>
      <c r="J1471" s="4">
        <v>46048</v>
      </c>
      <c r="K1471" s="3" t="s">
        <v>6932</v>
      </c>
      <c r="L1471" s="4">
        <v>46079</v>
      </c>
      <c r="M1471" s="3" t="s">
        <v>26</v>
      </c>
      <c r="N1471" s="3" t="s">
        <v>27</v>
      </c>
      <c r="O1471" s="3" t="s">
        <v>6933</v>
      </c>
      <c r="P1471" s="3" t="s">
        <v>29</v>
      </c>
      <c r="Q1471" s="76" t="s">
        <v>7007</v>
      </c>
      <c r="R1471" s="76" t="s">
        <v>3045</v>
      </c>
      <c r="S1471" s="4"/>
    </row>
    <row r="1472" spans="1:19">
      <c r="A1472" s="3">
        <v>1470</v>
      </c>
      <c r="B1472" s="3" t="s">
        <v>6568</v>
      </c>
      <c r="C1472" s="3" t="s">
        <v>6931</v>
      </c>
      <c r="D1472" s="3" t="s">
        <v>7121</v>
      </c>
      <c r="E1472" s="76">
        <v>500</v>
      </c>
      <c r="F1472" s="76" t="s">
        <v>22</v>
      </c>
      <c r="G1472" s="3" t="s">
        <v>6932</v>
      </c>
      <c r="H1472" s="3" t="s">
        <v>87</v>
      </c>
      <c r="I1472" s="3" t="s">
        <v>116</v>
      </c>
      <c r="J1472" s="4">
        <v>46048</v>
      </c>
      <c r="K1472" s="3" t="s">
        <v>6932</v>
      </c>
      <c r="L1472" s="4">
        <v>46079</v>
      </c>
      <c r="M1472" s="3" t="s">
        <v>26</v>
      </c>
      <c r="N1472" s="3" t="s">
        <v>27</v>
      </c>
      <c r="O1472" s="3" t="s">
        <v>6933</v>
      </c>
      <c r="P1472" s="3" t="s">
        <v>29</v>
      </c>
      <c r="Q1472" s="76" t="s">
        <v>223</v>
      </c>
      <c r="R1472" s="76" t="s">
        <v>7122</v>
      </c>
      <c r="S1472" s="4">
        <v>46080</v>
      </c>
    </row>
    <row r="1473" spans="1:19">
      <c r="A1473" s="3">
        <v>1471</v>
      </c>
      <c r="B1473" s="3" t="s">
        <v>6568</v>
      </c>
      <c r="C1473" s="3" t="s">
        <v>6931</v>
      </c>
      <c r="D1473" s="3" t="s">
        <v>1649</v>
      </c>
      <c r="E1473" s="76">
        <v>100</v>
      </c>
      <c r="F1473" s="76" t="s">
        <v>22</v>
      </c>
      <c r="G1473" s="3" t="s">
        <v>6932</v>
      </c>
      <c r="H1473" s="3" t="s">
        <v>87</v>
      </c>
      <c r="I1473" s="3" t="s">
        <v>116</v>
      </c>
      <c r="J1473" s="4">
        <v>46048</v>
      </c>
      <c r="K1473" s="3" t="s">
        <v>6932</v>
      </c>
      <c r="L1473" s="4">
        <v>46079</v>
      </c>
      <c r="M1473" s="3" t="s">
        <v>26</v>
      </c>
      <c r="N1473" s="3" t="s">
        <v>27</v>
      </c>
      <c r="O1473" s="3" t="s">
        <v>6933</v>
      </c>
      <c r="P1473" s="3" t="s">
        <v>29</v>
      </c>
      <c r="Q1473" s="76" t="s">
        <v>501</v>
      </c>
      <c r="R1473" s="76" t="s">
        <v>4170</v>
      </c>
      <c r="S1473" s="4">
        <v>46080</v>
      </c>
    </row>
    <row r="1474" spans="1:19">
      <c r="A1474" s="3">
        <v>1472</v>
      </c>
      <c r="B1474" s="3" t="s">
        <v>6568</v>
      </c>
      <c r="C1474" s="3" t="s">
        <v>6931</v>
      </c>
      <c r="D1474" s="3" t="s">
        <v>1652</v>
      </c>
      <c r="E1474" s="97">
        <v>4000</v>
      </c>
      <c r="F1474" s="76" t="s">
        <v>22</v>
      </c>
      <c r="G1474" s="3" t="s">
        <v>6932</v>
      </c>
      <c r="H1474" s="3" t="s">
        <v>87</v>
      </c>
      <c r="I1474" s="3" t="s">
        <v>116</v>
      </c>
      <c r="J1474" s="4">
        <v>46048</v>
      </c>
      <c r="K1474" s="3" t="s">
        <v>6932</v>
      </c>
      <c r="L1474" s="4">
        <v>46079</v>
      </c>
      <c r="M1474" s="3" t="s">
        <v>26</v>
      </c>
      <c r="N1474" s="3" t="s">
        <v>27</v>
      </c>
      <c r="O1474" s="3" t="s">
        <v>6933</v>
      </c>
      <c r="P1474" s="3" t="s">
        <v>29</v>
      </c>
      <c r="Q1474" s="76" t="s">
        <v>7123</v>
      </c>
      <c r="R1474" s="76" t="s">
        <v>7124</v>
      </c>
      <c r="S1474" s="4"/>
    </row>
    <row r="1475" spans="1:19">
      <c r="A1475" s="3">
        <v>1473</v>
      </c>
      <c r="B1475" s="3" t="s">
        <v>6568</v>
      </c>
      <c r="C1475" s="3" t="s">
        <v>6931</v>
      </c>
      <c r="D1475" s="3" t="s">
        <v>7125</v>
      </c>
      <c r="E1475" s="97">
        <v>3000</v>
      </c>
      <c r="F1475" s="76" t="s">
        <v>22</v>
      </c>
      <c r="G1475" s="3" t="s">
        <v>6932</v>
      </c>
      <c r="H1475" s="3" t="s">
        <v>87</v>
      </c>
      <c r="I1475" s="3" t="s">
        <v>116</v>
      </c>
      <c r="J1475" s="4">
        <v>46048</v>
      </c>
      <c r="K1475" s="3" t="s">
        <v>6932</v>
      </c>
      <c r="L1475" s="4">
        <v>46079</v>
      </c>
      <c r="M1475" s="3" t="s">
        <v>26</v>
      </c>
      <c r="N1475" s="3" t="s">
        <v>27</v>
      </c>
      <c r="O1475" s="3" t="s">
        <v>6933</v>
      </c>
      <c r="P1475" s="3" t="s">
        <v>29</v>
      </c>
      <c r="Q1475" s="76" t="s">
        <v>4249</v>
      </c>
      <c r="R1475" s="76" t="s">
        <v>7126</v>
      </c>
      <c r="S1475" s="4">
        <v>46080</v>
      </c>
    </row>
    <row r="1476" spans="1:19">
      <c r="A1476" s="3">
        <v>1474</v>
      </c>
      <c r="B1476" s="3" t="s">
        <v>6568</v>
      </c>
      <c r="C1476" s="3" t="s">
        <v>6931</v>
      </c>
      <c r="D1476" s="3" t="s">
        <v>7127</v>
      </c>
      <c r="E1476" s="97">
        <v>6000</v>
      </c>
      <c r="F1476" s="76" t="s">
        <v>22</v>
      </c>
      <c r="G1476" s="3" t="s">
        <v>6932</v>
      </c>
      <c r="H1476" s="3" t="s">
        <v>87</v>
      </c>
      <c r="I1476" s="3" t="s">
        <v>116</v>
      </c>
      <c r="J1476" s="4">
        <v>46048</v>
      </c>
      <c r="K1476" s="3" t="s">
        <v>6932</v>
      </c>
      <c r="L1476" s="4">
        <v>46079</v>
      </c>
      <c r="M1476" s="3" t="s">
        <v>26</v>
      </c>
      <c r="N1476" s="3" t="s">
        <v>27</v>
      </c>
      <c r="O1476" s="3" t="s">
        <v>6933</v>
      </c>
      <c r="P1476" s="3" t="s">
        <v>29</v>
      </c>
      <c r="Q1476" s="76" t="s">
        <v>4268</v>
      </c>
      <c r="R1476" s="76" t="s">
        <v>7128</v>
      </c>
      <c r="S1476" s="4">
        <v>46080</v>
      </c>
    </row>
    <row r="1477" spans="1:19">
      <c r="A1477" s="3">
        <v>1475</v>
      </c>
      <c r="B1477" s="3" t="s">
        <v>6568</v>
      </c>
      <c r="C1477" s="3" t="s">
        <v>6931</v>
      </c>
      <c r="D1477" s="3" t="s">
        <v>1659</v>
      </c>
      <c r="E1477" s="76">
        <v>100</v>
      </c>
      <c r="F1477" s="76" t="s">
        <v>22</v>
      </c>
      <c r="G1477" s="3" t="s">
        <v>6932</v>
      </c>
      <c r="H1477" s="3" t="s">
        <v>87</v>
      </c>
      <c r="I1477" s="3" t="s">
        <v>116</v>
      </c>
      <c r="J1477" s="4">
        <v>46048</v>
      </c>
      <c r="K1477" s="3" t="s">
        <v>6932</v>
      </c>
      <c r="L1477" s="4">
        <v>46079</v>
      </c>
      <c r="M1477" s="3" t="s">
        <v>26</v>
      </c>
      <c r="N1477" s="3" t="s">
        <v>27</v>
      </c>
      <c r="O1477" s="3" t="s">
        <v>6933</v>
      </c>
      <c r="P1477" s="3" t="s">
        <v>29</v>
      </c>
      <c r="Q1477" s="76" t="s">
        <v>43</v>
      </c>
      <c r="R1477" s="76" t="s">
        <v>7129</v>
      </c>
      <c r="S1477" s="4">
        <v>46080</v>
      </c>
    </row>
    <row r="1478" spans="1:19">
      <c r="A1478" s="3">
        <v>1476</v>
      </c>
      <c r="B1478" s="3" t="s">
        <v>6568</v>
      </c>
      <c r="C1478" s="3" t="s">
        <v>6931</v>
      </c>
      <c r="D1478" s="3" t="s">
        <v>7130</v>
      </c>
      <c r="E1478" s="76">
        <v>300</v>
      </c>
      <c r="F1478" s="76" t="s">
        <v>22</v>
      </c>
      <c r="G1478" s="3" t="s">
        <v>6932</v>
      </c>
      <c r="H1478" s="3" t="s">
        <v>87</v>
      </c>
      <c r="I1478" s="3" t="s">
        <v>116</v>
      </c>
      <c r="J1478" s="4">
        <v>46048</v>
      </c>
      <c r="K1478" s="3" t="s">
        <v>6932</v>
      </c>
      <c r="L1478" s="4">
        <v>46079</v>
      </c>
      <c r="M1478" s="3" t="s">
        <v>26</v>
      </c>
      <c r="N1478" s="3" t="s">
        <v>27</v>
      </c>
      <c r="O1478" s="3" t="s">
        <v>6933</v>
      </c>
      <c r="P1478" s="3" t="s">
        <v>29</v>
      </c>
      <c r="Q1478" s="76" t="s">
        <v>505</v>
      </c>
      <c r="R1478" s="76" t="s">
        <v>3381</v>
      </c>
      <c r="S1478" s="4">
        <v>46080</v>
      </c>
    </row>
    <row r="1479" spans="1:19">
      <c r="A1479" s="3">
        <v>1477</v>
      </c>
      <c r="B1479" s="3" t="s">
        <v>6568</v>
      </c>
      <c r="C1479" s="3" t="s">
        <v>6931</v>
      </c>
      <c r="D1479" s="3" t="s">
        <v>7131</v>
      </c>
      <c r="E1479" s="76">
        <v>350</v>
      </c>
      <c r="F1479" s="76" t="s">
        <v>6969</v>
      </c>
      <c r="G1479" s="3" t="s">
        <v>6932</v>
      </c>
      <c r="H1479" s="3" t="s">
        <v>87</v>
      </c>
      <c r="I1479" s="3" t="s">
        <v>116</v>
      </c>
      <c r="J1479" s="4">
        <v>46048</v>
      </c>
      <c r="K1479" s="3" t="s">
        <v>6932</v>
      </c>
      <c r="L1479" s="4">
        <v>46079</v>
      </c>
      <c r="M1479" s="3" t="s">
        <v>26</v>
      </c>
      <c r="N1479" s="3" t="s">
        <v>27</v>
      </c>
      <c r="O1479" s="3" t="s">
        <v>6933</v>
      </c>
      <c r="P1479" s="3" t="s">
        <v>29</v>
      </c>
      <c r="Q1479" s="76" t="s">
        <v>362</v>
      </c>
      <c r="R1479" s="76" t="s">
        <v>7132</v>
      </c>
      <c r="S1479" s="4">
        <v>46080</v>
      </c>
    </row>
    <row r="1480" spans="1:19">
      <c r="A1480" s="3">
        <v>1478</v>
      </c>
      <c r="B1480" s="3" t="s">
        <v>6568</v>
      </c>
      <c r="C1480" s="3" t="s">
        <v>6931</v>
      </c>
      <c r="D1480" s="3" t="s">
        <v>7133</v>
      </c>
      <c r="E1480" s="76">
        <v>350</v>
      </c>
      <c r="F1480" s="76" t="s">
        <v>22</v>
      </c>
      <c r="G1480" s="3" t="s">
        <v>6932</v>
      </c>
      <c r="H1480" s="3" t="s">
        <v>87</v>
      </c>
      <c r="I1480" s="3" t="s">
        <v>116</v>
      </c>
      <c r="J1480" s="4">
        <v>46048</v>
      </c>
      <c r="K1480" s="3" t="s">
        <v>6932</v>
      </c>
      <c r="L1480" s="4">
        <v>46079</v>
      </c>
      <c r="M1480" s="3" t="s">
        <v>26</v>
      </c>
      <c r="N1480" s="3" t="s">
        <v>27</v>
      </c>
      <c r="O1480" s="3" t="s">
        <v>6933</v>
      </c>
      <c r="P1480" s="3" t="s">
        <v>29</v>
      </c>
      <c r="Q1480" s="76" t="s">
        <v>7134</v>
      </c>
      <c r="R1480" s="76" t="s">
        <v>7135</v>
      </c>
      <c r="S1480" s="4">
        <v>46080</v>
      </c>
    </row>
    <row r="1481" spans="1:19">
      <c r="A1481" s="3">
        <v>1479</v>
      </c>
      <c r="B1481" s="3" t="s">
        <v>6568</v>
      </c>
      <c r="C1481" s="3" t="s">
        <v>6931</v>
      </c>
      <c r="D1481" s="3" t="s">
        <v>7136</v>
      </c>
      <c r="E1481" s="76">
        <v>1500</v>
      </c>
      <c r="F1481" s="76" t="s">
        <v>22</v>
      </c>
      <c r="G1481" s="3" t="s">
        <v>6932</v>
      </c>
      <c r="H1481" s="3" t="s">
        <v>87</v>
      </c>
      <c r="I1481" s="3" t="s">
        <v>116</v>
      </c>
      <c r="J1481" s="4">
        <v>46048</v>
      </c>
      <c r="K1481" s="3" t="s">
        <v>6932</v>
      </c>
      <c r="L1481" s="4">
        <v>46079</v>
      </c>
      <c r="M1481" s="3" t="s">
        <v>26</v>
      </c>
      <c r="N1481" s="3" t="s">
        <v>27</v>
      </c>
      <c r="O1481" s="3" t="s">
        <v>6933</v>
      </c>
      <c r="P1481" s="3" t="s">
        <v>29</v>
      </c>
      <c r="Q1481" s="76" t="s">
        <v>4097</v>
      </c>
      <c r="R1481" s="76" t="s">
        <v>6301</v>
      </c>
      <c r="S1481" s="4">
        <v>46080</v>
      </c>
    </row>
    <row r="1482" spans="1:19">
      <c r="A1482" s="3">
        <v>1480</v>
      </c>
      <c r="B1482" s="3" t="s">
        <v>6568</v>
      </c>
      <c r="C1482" s="3" t="s">
        <v>6931</v>
      </c>
      <c r="D1482" s="3" t="s">
        <v>7137</v>
      </c>
      <c r="E1482" s="76">
        <v>200</v>
      </c>
      <c r="F1482" s="76" t="s">
        <v>22</v>
      </c>
      <c r="G1482" s="3" t="s">
        <v>6932</v>
      </c>
      <c r="H1482" s="3" t="s">
        <v>87</v>
      </c>
      <c r="I1482" s="3" t="s">
        <v>116</v>
      </c>
      <c r="J1482" s="4">
        <v>46048</v>
      </c>
      <c r="K1482" s="3" t="s">
        <v>6932</v>
      </c>
      <c r="L1482" s="4">
        <v>46079</v>
      </c>
      <c r="M1482" s="3" t="s">
        <v>26</v>
      </c>
      <c r="N1482" s="3" t="s">
        <v>27</v>
      </c>
      <c r="O1482" s="3" t="s">
        <v>6933</v>
      </c>
      <c r="P1482" s="3" t="s">
        <v>29</v>
      </c>
      <c r="Q1482" s="76" t="s">
        <v>3553</v>
      </c>
      <c r="R1482" s="76" t="s">
        <v>751</v>
      </c>
      <c r="S1482" s="4">
        <v>46080</v>
      </c>
    </row>
    <row r="1483" spans="1:19">
      <c r="A1483" s="3">
        <v>1481</v>
      </c>
      <c r="B1483" s="3" t="s">
        <v>6568</v>
      </c>
      <c r="C1483" s="3" t="s">
        <v>6931</v>
      </c>
      <c r="D1483" s="3" t="s">
        <v>7138</v>
      </c>
      <c r="E1483" s="76">
        <v>500</v>
      </c>
      <c r="F1483" s="76" t="s">
        <v>22</v>
      </c>
      <c r="G1483" s="3" t="s">
        <v>6932</v>
      </c>
      <c r="H1483" s="3" t="s">
        <v>87</v>
      </c>
      <c r="I1483" s="3" t="s">
        <v>116</v>
      </c>
      <c r="J1483" s="4">
        <v>46048</v>
      </c>
      <c r="K1483" s="3" t="s">
        <v>6932</v>
      </c>
      <c r="L1483" s="4">
        <v>46079</v>
      </c>
      <c r="M1483" s="3" t="s">
        <v>26</v>
      </c>
      <c r="N1483" s="3" t="s">
        <v>27</v>
      </c>
      <c r="O1483" s="3" t="s">
        <v>6933</v>
      </c>
      <c r="P1483" s="3" t="s">
        <v>29</v>
      </c>
      <c r="Q1483" s="76" t="s">
        <v>1868</v>
      </c>
      <c r="R1483" s="76" t="s">
        <v>1856</v>
      </c>
      <c r="S1483" s="4">
        <v>46080</v>
      </c>
    </row>
    <row r="1484" spans="1:19">
      <c r="A1484" s="3">
        <v>1482</v>
      </c>
      <c r="B1484" s="3" t="s">
        <v>6568</v>
      </c>
      <c r="C1484" s="3" t="s">
        <v>6931</v>
      </c>
      <c r="D1484" s="3" t="s">
        <v>1666</v>
      </c>
      <c r="E1484" s="76">
        <v>100</v>
      </c>
      <c r="F1484" s="76" t="s">
        <v>22</v>
      </c>
      <c r="G1484" s="3" t="s">
        <v>6932</v>
      </c>
      <c r="H1484" s="3" t="s">
        <v>87</v>
      </c>
      <c r="I1484" s="3" t="s">
        <v>116</v>
      </c>
      <c r="J1484" s="4">
        <v>46048</v>
      </c>
      <c r="K1484" s="3" t="s">
        <v>6932</v>
      </c>
      <c r="L1484" s="4">
        <v>46079</v>
      </c>
      <c r="M1484" s="3" t="s">
        <v>26</v>
      </c>
      <c r="N1484" s="3" t="s">
        <v>27</v>
      </c>
      <c r="O1484" s="3" t="s">
        <v>6933</v>
      </c>
      <c r="P1484" s="3" t="s">
        <v>29</v>
      </c>
      <c r="Q1484" s="76" t="s">
        <v>466</v>
      </c>
      <c r="R1484" s="76" t="s">
        <v>2821</v>
      </c>
      <c r="S1484" s="4">
        <v>46080</v>
      </c>
    </row>
    <row r="1485" spans="1:19">
      <c r="A1485" s="3">
        <v>1483</v>
      </c>
      <c r="B1485" s="3" t="s">
        <v>6568</v>
      </c>
      <c r="C1485" s="3" t="s">
        <v>6931</v>
      </c>
      <c r="D1485" s="3" t="s">
        <v>7139</v>
      </c>
      <c r="E1485" s="97">
        <v>2500</v>
      </c>
      <c r="F1485" s="76" t="s">
        <v>22</v>
      </c>
      <c r="G1485" s="3" t="s">
        <v>6932</v>
      </c>
      <c r="H1485" s="3" t="s">
        <v>87</v>
      </c>
      <c r="I1485" s="3" t="s">
        <v>116</v>
      </c>
      <c r="J1485" s="4">
        <v>46048</v>
      </c>
      <c r="K1485" s="3" t="s">
        <v>6932</v>
      </c>
      <c r="L1485" s="4">
        <v>46079</v>
      </c>
      <c r="M1485" s="3" t="s">
        <v>26</v>
      </c>
      <c r="N1485" s="3" t="s">
        <v>27</v>
      </c>
      <c r="O1485" s="3" t="s">
        <v>6933</v>
      </c>
      <c r="P1485" s="3" t="s">
        <v>29</v>
      </c>
      <c r="Q1485" s="76" t="s">
        <v>144</v>
      </c>
      <c r="R1485" s="76" t="s">
        <v>7140</v>
      </c>
      <c r="S1485" s="4">
        <v>46080</v>
      </c>
    </row>
    <row r="1486" spans="1:19">
      <c r="A1486" s="3">
        <v>1484</v>
      </c>
      <c r="B1486" s="3" t="s">
        <v>6568</v>
      </c>
      <c r="C1486" s="3" t="s">
        <v>6931</v>
      </c>
      <c r="D1486" s="3" t="s">
        <v>7141</v>
      </c>
      <c r="E1486" s="76">
        <v>200</v>
      </c>
      <c r="F1486" s="76" t="s">
        <v>22</v>
      </c>
      <c r="G1486" s="3" t="s">
        <v>6932</v>
      </c>
      <c r="H1486" s="3" t="s">
        <v>87</v>
      </c>
      <c r="I1486" s="3" t="s">
        <v>116</v>
      </c>
      <c r="J1486" s="4">
        <v>46048</v>
      </c>
      <c r="K1486" s="3" t="s">
        <v>6932</v>
      </c>
      <c r="L1486" s="4">
        <v>46079</v>
      </c>
      <c r="M1486" s="3" t="s">
        <v>26</v>
      </c>
      <c r="N1486" s="3" t="s">
        <v>27</v>
      </c>
      <c r="O1486" s="3" t="s">
        <v>6933</v>
      </c>
      <c r="P1486" s="3" t="s">
        <v>29</v>
      </c>
      <c r="Q1486" s="76" t="s">
        <v>7113</v>
      </c>
      <c r="R1486" s="76" t="s">
        <v>7142</v>
      </c>
      <c r="S1486" s="4">
        <v>46080</v>
      </c>
    </row>
    <row r="1487" spans="1:19">
      <c r="A1487" s="3">
        <v>1485</v>
      </c>
      <c r="B1487" s="3" t="s">
        <v>6568</v>
      </c>
      <c r="C1487" s="3" t="s">
        <v>6931</v>
      </c>
      <c r="D1487" s="3" t="s">
        <v>7143</v>
      </c>
      <c r="E1487" s="76">
        <v>200</v>
      </c>
      <c r="F1487" s="76" t="s">
        <v>22</v>
      </c>
      <c r="G1487" s="3" t="s">
        <v>6932</v>
      </c>
      <c r="H1487" s="3" t="s">
        <v>87</v>
      </c>
      <c r="I1487" s="3" t="s">
        <v>116</v>
      </c>
      <c r="J1487" s="4">
        <v>46048</v>
      </c>
      <c r="K1487" s="3" t="s">
        <v>6932</v>
      </c>
      <c r="L1487" s="4">
        <v>46079</v>
      </c>
      <c r="M1487" s="3" t="s">
        <v>26</v>
      </c>
      <c r="N1487" s="3" t="s">
        <v>27</v>
      </c>
      <c r="O1487" s="3" t="s">
        <v>6933</v>
      </c>
      <c r="P1487" s="3" t="s">
        <v>29</v>
      </c>
      <c r="Q1487" s="76" t="s">
        <v>501</v>
      </c>
      <c r="R1487" s="76" t="s">
        <v>4092</v>
      </c>
      <c r="S1487" s="4">
        <v>46080</v>
      </c>
    </row>
    <row r="1488" spans="1:19">
      <c r="A1488" s="3">
        <v>1486</v>
      </c>
      <c r="B1488" s="3" t="s">
        <v>6568</v>
      </c>
      <c r="C1488" s="3" t="s">
        <v>6931</v>
      </c>
      <c r="D1488" s="3" t="s">
        <v>7144</v>
      </c>
      <c r="E1488" s="76">
        <v>50</v>
      </c>
      <c r="F1488" s="76" t="s">
        <v>22</v>
      </c>
      <c r="G1488" s="3" t="s">
        <v>6932</v>
      </c>
      <c r="H1488" s="3" t="s">
        <v>87</v>
      </c>
      <c r="I1488" s="3" t="s">
        <v>116</v>
      </c>
      <c r="J1488" s="4">
        <v>46048</v>
      </c>
      <c r="K1488" s="3" t="s">
        <v>6932</v>
      </c>
      <c r="L1488" s="4">
        <v>46079</v>
      </c>
      <c r="M1488" s="3" t="s">
        <v>26</v>
      </c>
      <c r="N1488" s="3" t="s">
        <v>27</v>
      </c>
      <c r="O1488" s="3" t="s">
        <v>6933</v>
      </c>
      <c r="P1488" s="3" t="s">
        <v>29</v>
      </c>
      <c r="Q1488" s="76" t="s">
        <v>255</v>
      </c>
      <c r="R1488" s="76" t="s">
        <v>6073</v>
      </c>
      <c r="S1488" s="4">
        <v>46080</v>
      </c>
    </row>
    <row r="1489" spans="1:19">
      <c r="A1489" s="3">
        <v>1487</v>
      </c>
      <c r="B1489" s="3" t="s">
        <v>6568</v>
      </c>
      <c r="C1489" s="3" t="s">
        <v>6931</v>
      </c>
      <c r="D1489" s="3" t="s">
        <v>1668</v>
      </c>
      <c r="E1489" s="76">
        <v>60</v>
      </c>
      <c r="F1489" s="76" t="s">
        <v>22</v>
      </c>
      <c r="G1489" s="3" t="s">
        <v>6932</v>
      </c>
      <c r="H1489" s="3" t="s">
        <v>87</v>
      </c>
      <c r="I1489" s="3" t="s">
        <v>116</v>
      </c>
      <c r="J1489" s="4">
        <v>46048</v>
      </c>
      <c r="K1489" s="3" t="s">
        <v>6932</v>
      </c>
      <c r="L1489" s="4">
        <v>46079</v>
      </c>
      <c r="M1489" s="3" t="s">
        <v>26</v>
      </c>
      <c r="N1489" s="3" t="s">
        <v>27</v>
      </c>
      <c r="O1489" s="3" t="s">
        <v>6933</v>
      </c>
      <c r="P1489" s="3" t="s">
        <v>29</v>
      </c>
      <c r="Q1489" s="76" t="s">
        <v>896</v>
      </c>
      <c r="R1489" s="76" t="s">
        <v>710</v>
      </c>
      <c r="S1489" s="4">
        <v>46080</v>
      </c>
    </row>
    <row r="1490" spans="1:19">
      <c r="A1490" s="3">
        <v>1488</v>
      </c>
      <c r="B1490" s="3" t="s">
        <v>6568</v>
      </c>
      <c r="C1490" s="3" t="s">
        <v>6931</v>
      </c>
      <c r="D1490" s="3" t="s">
        <v>1669</v>
      </c>
      <c r="E1490" s="76">
        <v>40</v>
      </c>
      <c r="F1490" s="76" t="s">
        <v>22</v>
      </c>
      <c r="G1490" s="3" t="s">
        <v>6932</v>
      </c>
      <c r="H1490" s="3" t="s">
        <v>87</v>
      </c>
      <c r="I1490" s="3" t="s">
        <v>116</v>
      </c>
      <c r="J1490" s="4">
        <v>46048</v>
      </c>
      <c r="K1490" s="3" t="s">
        <v>6932</v>
      </c>
      <c r="L1490" s="4">
        <v>46079</v>
      </c>
      <c r="M1490" s="3" t="s">
        <v>26</v>
      </c>
      <c r="N1490" s="3" t="s">
        <v>27</v>
      </c>
      <c r="O1490" s="3" t="s">
        <v>6933</v>
      </c>
      <c r="P1490" s="3" t="s">
        <v>29</v>
      </c>
      <c r="Q1490" s="76" t="s">
        <v>4146</v>
      </c>
      <c r="R1490" s="76" t="s">
        <v>217</v>
      </c>
      <c r="S1490" s="4">
        <v>46080</v>
      </c>
    </row>
    <row r="1491" spans="1:19">
      <c r="A1491" s="3">
        <v>1489</v>
      </c>
      <c r="B1491" s="3" t="s">
        <v>6568</v>
      </c>
      <c r="C1491" s="3" t="s">
        <v>6931</v>
      </c>
      <c r="D1491" s="3" t="s">
        <v>1670</v>
      </c>
      <c r="E1491" s="76">
        <v>40</v>
      </c>
      <c r="F1491" s="76" t="s">
        <v>6978</v>
      </c>
      <c r="G1491" s="3" t="s">
        <v>6932</v>
      </c>
      <c r="H1491" s="3" t="s">
        <v>87</v>
      </c>
      <c r="I1491" s="3" t="s">
        <v>116</v>
      </c>
      <c r="J1491" s="4">
        <v>46048</v>
      </c>
      <c r="K1491" s="3" t="s">
        <v>6932</v>
      </c>
      <c r="L1491" s="4">
        <v>46079</v>
      </c>
      <c r="M1491" s="3" t="s">
        <v>26</v>
      </c>
      <c r="N1491" s="3" t="s">
        <v>27</v>
      </c>
      <c r="O1491" s="3" t="s">
        <v>6933</v>
      </c>
      <c r="P1491" s="3" t="s">
        <v>29</v>
      </c>
      <c r="Q1491" s="76" t="s">
        <v>3740</v>
      </c>
      <c r="R1491" s="76" t="s">
        <v>237</v>
      </c>
      <c r="S1491" s="4">
        <v>46080</v>
      </c>
    </row>
    <row r="1492" spans="1:19">
      <c r="A1492" s="3">
        <v>1490</v>
      </c>
      <c r="B1492" s="3" t="s">
        <v>6568</v>
      </c>
      <c r="C1492" s="3" t="s">
        <v>6931</v>
      </c>
      <c r="D1492" s="3" t="s">
        <v>1671</v>
      </c>
      <c r="E1492" s="76">
        <v>40</v>
      </c>
      <c r="F1492" s="76" t="s">
        <v>22</v>
      </c>
      <c r="G1492" s="3" t="s">
        <v>6932</v>
      </c>
      <c r="H1492" s="3" t="s">
        <v>87</v>
      </c>
      <c r="I1492" s="3" t="s">
        <v>116</v>
      </c>
      <c r="J1492" s="4">
        <v>46048</v>
      </c>
      <c r="K1492" s="3" t="s">
        <v>6932</v>
      </c>
      <c r="L1492" s="4">
        <v>46079</v>
      </c>
      <c r="M1492" s="3" t="s">
        <v>26</v>
      </c>
      <c r="N1492" s="3" t="s">
        <v>27</v>
      </c>
      <c r="O1492" s="3" t="s">
        <v>6933</v>
      </c>
      <c r="P1492" s="3" t="s">
        <v>29</v>
      </c>
      <c r="Q1492" s="76" t="s">
        <v>1183</v>
      </c>
      <c r="R1492" s="76" t="s">
        <v>602</v>
      </c>
      <c r="S1492" s="4">
        <v>46080</v>
      </c>
    </row>
    <row r="1493" spans="1:19">
      <c r="A1493" s="3">
        <v>1491</v>
      </c>
      <c r="B1493" s="3" t="s">
        <v>6568</v>
      </c>
      <c r="C1493" s="3" t="s">
        <v>6931</v>
      </c>
      <c r="D1493" s="3" t="s">
        <v>1672</v>
      </c>
      <c r="E1493" s="76">
        <v>60</v>
      </c>
      <c r="F1493" s="76" t="s">
        <v>22</v>
      </c>
      <c r="G1493" s="3" t="s">
        <v>6932</v>
      </c>
      <c r="H1493" s="3" t="s">
        <v>87</v>
      </c>
      <c r="I1493" s="3" t="s">
        <v>116</v>
      </c>
      <c r="J1493" s="4">
        <v>46048</v>
      </c>
      <c r="K1493" s="3" t="s">
        <v>6932</v>
      </c>
      <c r="L1493" s="4">
        <v>46079</v>
      </c>
      <c r="M1493" s="3" t="s">
        <v>26</v>
      </c>
      <c r="N1493" s="3" t="s">
        <v>27</v>
      </c>
      <c r="O1493" s="3" t="s">
        <v>6933</v>
      </c>
      <c r="P1493" s="3" t="s">
        <v>29</v>
      </c>
      <c r="Q1493" s="76" t="s">
        <v>5209</v>
      </c>
      <c r="R1493" s="76" t="s">
        <v>611</v>
      </c>
      <c r="S1493" s="4">
        <v>46080</v>
      </c>
    </row>
    <row r="1494" spans="1:19">
      <c r="A1494" s="3">
        <v>1492</v>
      </c>
      <c r="B1494" s="3" t="s">
        <v>6568</v>
      </c>
      <c r="C1494" s="3" t="s">
        <v>6931</v>
      </c>
      <c r="D1494" s="3" t="s">
        <v>1673</v>
      </c>
      <c r="E1494" s="76">
        <v>60</v>
      </c>
      <c r="F1494" s="76" t="s">
        <v>22</v>
      </c>
      <c r="G1494" s="3" t="s">
        <v>6932</v>
      </c>
      <c r="H1494" s="3" t="s">
        <v>87</v>
      </c>
      <c r="I1494" s="3" t="s">
        <v>116</v>
      </c>
      <c r="J1494" s="4">
        <v>46048</v>
      </c>
      <c r="K1494" s="3" t="s">
        <v>6932</v>
      </c>
      <c r="L1494" s="4">
        <v>46079</v>
      </c>
      <c r="M1494" s="3" t="s">
        <v>26</v>
      </c>
      <c r="N1494" s="3" t="s">
        <v>27</v>
      </c>
      <c r="O1494" s="3" t="s">
        <v>6933</v>
      </c>
      <c r="P1494" s="3" t="s">
        <v>29</v>
      </c>
      <c r="Q1494" s="76" t="s">
        <v>896</v>
      </c>
      <c r="R1494" s="76" t="s">
        <v>710</v>
      </c>
      <c r="S1494" s="4">
        <v>46080</v>
      </c>
    </row>
    <row r="1495" spans="1:19">
      <c r="A1495" s="3">
        <v>1493</v>
      </c>
      <c r="B1495" s="3" t="s">
        <v>6568</v>
      </c>
      <c r="C1495" s="3" t="s">
        <v>6931</v>
      </c>
      <c r="D1495" s="3" t="s">
        <v>7145</v>
      </c>
      <c r="E1495" s="76">
        <v>250</v>
      </c>
      <c r="F1495" s="76" t="s">
        <v>22</v>
      </c>
      <c r="G1495" s="3" t="s">
        <v>6932</v>
      </c>
      <c r="H1495" s="3" t="s">
        <v>87</v>
      </c>
      <c r="I1495" s="3" t="s">
        <v>116</v>
      </c>
      <c r="J1495" s="4">
        <v>46048</v>
      </c>
      <c r="K1495" s="3" t="s">
        <v>6932</v>
      </c>
      <c r="L1495" s="4">
        <v>46079</v>
      </c>
      <c r="M1495" s="3" t="s">
        <v>26</v>
      </c>
      <c r="N1495" s="3" t="s">
        <v>27</v>
      </c>
      <c r="O1495" s="3" t="s">
        <v>6933</v>
      </c>
      <c r="P1495" s="3" t="s">
        <v>29</v>
      </c>
      <c r="Q1495" s="76" t="s">
        <v>7146</v>
      </c>
      <c r="R1495" s="76" t="s">
        <v>7147</v>
      </c>
      <c r="S1495" s="4">
        <v>46080</v>
      </c>
    </row>
    <row r="1496" spans="1:19">
      <c r="A1496" s="3">
        <v>1494</v>
      </c>
      <c r="B1496" s="3" t="s">
        <v>6568</v>
      </c>
      <c r="C1496" s="3" t="s">
        <v>6931</v>
      </c>
      <c r="D1496" s="3" t="s">
        <v>1675</v>
      </c>
      <c r="E1496" s="76">
        <v>200</v>
      </c>
      <c r="F1496" s="76" t="s">
        <v>22</v>
      </c>
      <c r="G1496" s="3" t="s">
        <v>6932</v>
      </c>
      <c r="H1496" s="3" t="s">
        <v>87</v>
      </c>
      <c r="I1496" s="3" t="s">
        <v>116</v>
      </c>
      <c r="J1496" s="4">
        <v>46048</v>
      </c>
      <c r="K1496" s="3" t="s">
        <v>6932</v>
      </c>
      <c r="L1496" s="4">
        <v>46079</v>
      </c>
      <c r="M1496" s="3" t="s">
        <v>26</v>
      </c>
      <c r="N1496" s="3" t="s">
        <v>27</v>
      </c>
      <c r="O1496" s="3" t="s">
        <v>6933</v>
      </c>
      <c r="P1496" s="3" t="s">
        <v>29</v>
      </c>
      <c r="Q1496" s="76" t="s">
        <v>469</v>
      </c>
      <c r="R1496" s="76" t="s">
        <v>7148</v>
      </c>
      <c r="S1496" s="4">
        <v>46080</v>
      </c>
    </row>
    <row r="1497" spans="1:19">
      <c r="A1497" s="3">
        <v>1495</v>
      </c>
      <c r="B1497" s="3" t="s">
        <v>6568</v>
      </c>
      <c r="C1497" s="3" t="s">
        <v>6931</v>
      </c>
      <c r="D1497" s="3" t="s">
        <v>7149</v>
      </c>
      <c r="E1497" s="3">
        <v>50</v>
      </c>
      <c r="F1497" s="3" t="s">
        <v>22</v>
      </c>
      <c r="G1497" s="3" t="s">
        <v>6932</v>
      </c>
      <c r="H1497" s="3" t="s">
        <v>87</v>
      </c>
      <c r="I1497" s="3" t="s">
        <v>116</v>
      </c>
      <c r="J1497" s="4">
        <v>46048</v>
      </c>
      <c r="K1497" s="3" t="s">
        <v>6932</v>
      </c>
      <c r="L1497" s="4">
        <v>46079</v>
      </c>
      <c r="M1497" s="3" t="s">
        <v>26</v>
      </c>
      <c r="N1497" s="3" t="s">
        <v>27</v>
      </c>
      <c r="O1497" s="3" t="s">
        <v>6933</v>
      </c>
      <c r="P1497" s="3" t="s">
        <v>29</v>
      </c>
      <c r="Q1497" s="76" t="s">
        <v>2110</v>
      </c>
      <c r="R1497" s="76" t="s">
        <v>2111</v>
      </c>
      <c r="S1497" s="4">
        <v>46080</v>
      </c>
    </row>
    <row r="1498" spans="1:19">
      <c r="A1498" s="3">
        <v>1496</v>
      </c>
      <c r="B1498" s="3" t="s">
        <v>6568</v>
      </c>
      <c r="C1498" s="3" t="s">
        <v>6931</v>
      </c>
      <c r="D1498" s="3" t="s">
        <v>7150</v>
      </c>
      <c r="E1498" s="3">
        <v>100</v>
      </c>
      <c r="F1498" s="3" t="s">
        <v>22</v>
      </c>
      <c r="G1498" s="3" t="s">
        <v>6932</v>
      </c>
      <c r="H1498" s="3" t="s">
        <v>87</v>
      </c>
      <c r="I1498" s="3" t="s">
        <v>116</v>
      </c>
      <c r="J1498" s="4">
        <v>46048</v>
      </c>
      <c r="K1498" s="3" t="s">
        <v>6932</v>
      </c>
      <c r="L1498" s="4">
        <v>46079</v>
      </c>
      <c r="M1498" s="3" t="s">
        <v>26</v>
      </c>
      <c r="N1498" s="3" t="s">
        <v>27</v>
      </c>
      <c r="O1498" s="3" t="s">
        <v>6933</v>
      </c>
      <c r="P1498" s="3" t="s">
        <v>29</v>
      </c>
      <c r="Q1498" s="76" t="s">
        <v>508</v>
      </c>
      <c r="R1498" s="76" t="s">
        <v>5224</v>
      </c>
      <c r="S1498" s="4">
        <v>46080</v>
      </c>
    </row>
    <row r="1499" spans="1:19">
      <c r="A1499" s="3">
        <v>1497</v>
      </c>
      <c r="B1499" s="3" t="s">
        <v>6568</v>
      </c>
      <c r="C1499" s="3" t="s">
        <v>6931</v>
      </c>
      <c r="D1499" s="3" t="s">
        <v>7151</v>
      </c>
      <c r="E1499" s="3">
        <v>40</v>
      </c>
      <c r="F1499" s="3" t="s">
        <v>22</v>
      </c>
      <c r="G1499" s="3" t="s">
        <v>6932</v>
      </c>
      <c r="H1499" s="3" t="s">
        <v>87</v>
      </c>
      <c r="I1499" s="3" t="s">
        <v>116</v>
      </c>
      <c r="J1499" s="4">
        <v>46048</v>
      </c>
      <c r="K1499" s="3" t="s">
        <v>6932</v>
      </c>
      <c r="L1499" s="4">
        <v>46079</v>
      </c>
      <c r="M1499" s="3" t="s">
        <v>26</v>
      </c>
      <c r="N1499" s="3" t="s">
        <v>27</v>
      </c>
      <c r="O1499" s="3" t="s">
        <v>6933</v>
      </c>
      <c r="P1499" s="3" t="s">
        <v>29</v>
      </c>
      <c r="Q1499" s="76" t="s">
        <v>7152</v>
      </c>
      <c r="R1499" s="76" t="s">
        <v>7153</v>
      </c>
      <c r="S1499" s="4">
        <v>46080</v>
      </c>
    </row>
    <row r="1500" spans="1:19">
      <c r="A1500" s="3">
        <v>1498</v>
      </c>
      <c r="B1500" s="3" t="s">
        <v>6568</v>
      </c>
      <c r="C1500" s="3" t="s">
        <v>6931</v>
      </c>
      <c r="D1500" s="3" t="s">
        <v>7154</v>
      </c>
      <c r="E1500" s="3">
        <v>10</v>
      </c>
      <c r="F1500" s="3" t="s">
        <v>22</v>
      </c>
      <c r="G1500" s="3" t="s">
        <v>6932</v>
      </c>
      <c r="H1500" s="3" t="s">
        <v>87</v>
      </c>
      <c r="I1500" s="3" t="s">
        <v>116</v>
      </c>
      <c r="J1500" s="4">
        <v>46048</v>
      </c>
      <c r="K1500" s="3" t="s">
        <v>6932</v>
      </c>
      <c r="L1500" s="4">
        <v>46079</v>
      </c>
      <c r="M1500" s="3" t="s">
        <v>26</v>
      </c>
      <c r="N1500" s="3" t="s">
        <v>27</v>
      </c>
      <c r="O1500" s="3" t="s">
        <v>6933</v>
      </c>
      <c r="P1500" s="3" t="s">
        <v>29</v>
      </c>
      <c r="Q1500" s="76" t="s">
        <v>7155</v>
      </c>
      <c r="R1500" s="76" t="s">
        <v>7156</v>
      </c>
      <c r="S1500" s="4">
        <v>46080</v>
      </c>
    </row>
    <row r="1501" spans="1:19">
      <c r="A1501" s="3">
        <v>1499</v>
      </c>
      <c r="B1501" s="3" t="s">
        <v>6568</v>
      </c>
      <c r="C1501" s="3" t="s">
        <v>6931</v>
      </c>
      <c r="D1501" s="3" t="s">
        <v>7157</v>
      </c>
      <c r="E1501" s="76">
        <v>250</v>
      </c>
      <c r="F1501" s="76" t="s">
        <v>22</v>
      </c>
      <c r="G1501" s="3" t="s">
        <v>6932</v>
      </c>
      <c r="H1501" s="3" t="s">
        <v>87</v>
      </c>
      <c r="I1501" s="3" t="s">
        <v>116</v>
      </c>
      <c r="J1501" s="4">
        <v>46048</v>
      </c>
      <c r="K1501" s="3" t="s">
        <v>6932</v>
      </c>
      <c r="L1501" s="4">
        <v>46079</v>
      </c>
      <c r="M1501" s="3" t="s">
        <v>26</v>
      </c>
      <c r="N1501" s="3" t="s">
        <v>27</v>
      </c>
      <c r="O1501" s="3" t="s">
        <v>6933</v>
      </c>
      <c r="P1501" s="3" t="s">
        <v>29</v>
      </c>
      <c r="Q1501" s="76" t="s">
        <v>7158</v>
      </c>
      <c r="R1501" s="76" t="s">
        <v>3036</v>
      </c>
      <c r="S1501" s="4">
        <v>46080</v>
      </c>
    </row>
    <row r="1502" spans="1:19">
      <c r="A1502" s="3">
        <v>1500</v>
      </c>
      <c r="B1502" s="3" t="s">
        <v>6568</v>
      </c>
      <c r="C1502" s="3" t="s">
        <v>6931</v>
      </c>
      <c r="D1502" s="3" t="s">
        <v>7159</v>
      </c>
      <c r="E1502" s="76">
        <v>200</v>
      </c>
      <c r="F1502" s="76" t="s">
        <v>610</v>
      </c>
      <c r="G1502" s="3" t="s">
        <v>6932</v>
      </c>
      <c r="H1502" s="3" t="s">
        <v>87</v>
      </c>
      <c r="I1502" s="3" t="s">
        <v>116</v>
      </c>
      <c r="J1502" s="4">
        <v>46048</v>
      </c>
      <c r="K1502" s="3" t="s">
        <v>6932</v>
      </c>
      <c r="L1502" s="4">
        <v>46079</v>
      </c>
      <c r="M1502" s="3" t="s">
        <v>26</v>
      </c>
      <c r="N1502" s="3" t="s">
        <v>27</v>
      </c>
      <c r="O1502" s="3" t="s">
        <v>6933</v>
      </c>
      <c r="P1502" s="3" t="s">
        <v>29</v>
      </c>
      <c r="Q1502" s="76" t="s">
        <v>5053</v>
      </c>
      <c r="R1502" s="76" t="s">
        <v>278</v>
      </c>
      <c r="S1502" s="4">
        <v>46080</v>
      </c>
    </row>
    <row r="1503" spans="1:19">
      <c r="A1503" s="3">
        <v>1501</v>
      </c>
      <c r="B1503" s="3" t="s">
        <v>6568</v>
      </c>
      <c r="C1503" s="3" t="s">
        <v>6931</v>
      </c>
      <c r="D1503" s="3" t="s">
        <v>7160</v>
      </c>
      <c r="E1503" s="76">
        <v>40</v>
      </c>
      <c r="F1503" s="76" t="s">
        <v>22</v>
      </c>
      <c r="G1503" s="3" t="s">
        <v>6932</v>
      </c>
      <c r="H1503" s="3" t="s">
        <v>87</v>
      </c>
      <c r="I1503" s="3" t="s">
        <v>116</v>
      </c>
      <c r="J1503" s="4">
        <v>46048</v>
      </c>
      <c r="K1503" s="3" t="s">
        <v>6932</v>
      </c>
      <c r="L1503" s="4">
        <v>46079</v>
      </c>
      <c r="M1503" s="3" t="s">
        <v>26</v>
      </c>
      <c r="N1503" s="3" t="s">
        <v>27</v>
      </c>
      <c r="O1503" s="3" t="s">
        <v>6933</v>
      </c>
      <c r="P1503" s="3" t="s">
        <v>29</v>
      </c>
      <c r="Q1503" s="76" t="s">
        <v>7161</v>
      </c>
      <c r="R1503" s="76" t="s">
        <v>7162</v>
      </c>
      <c r="S1503" s="4">
        <v>46080</v>
      </c>
    </row>
    <row r="1504" spans="1:19">
      <c r="A1504" s="3">
        <v>1502</v>
      </c>
      <c r="B1504" s="3" t="s">
        <v>6568</v>
      </c>
      <c r="C1504" s="3" t="s">
        <v>6931</v>
      </c>
      <c r="D1504" s="3" t="s">
        <v>7163</v>
      </c>
      <c r="E1504" s="76">
        <v>700</v>
      </c>
      <c r="F1504" s="76" t="s">
        <v>610</v>
      </c>
      <c r="G1504" s="3" t="s">
        <v>6932</v>
      </c>
      <c r="H1504" s="3" t="s">
        <v>87</v>
      </c>
      <c r="I1504" s="3" t="s">
        <v>116</v>
      </c>
      <c r="J1504" s="4">
        <v>46048</v>
      </c>
      <c r="K1504" s="3" t="s">
        <v>6932</v>
      </c>
      <c r="L1504" s="4">
        <v>46079</v>
      </c>
      <c r="M1504" s="3" t="s">
        <v>26</v>
      </c>
      <c r="N1504" s="3" t="s">
        <v>27</v>
      </c>
      <c r="O1504" s="3" t="s">
        <v>6933</v>
      </c>
      <c r="P1504" s="3" t="s">
        <v>29</v>
      </c>
      <c r="Q1504" s="76" t="s">
        <v>5245</v>
      </c>
      <c r="R1504" s="76" t="s">
        <v>7164</v>
      </c>
      <c r="S1504" s="4">
        <v>46080</v>
      </c>
    </row>
    <row r="1505" spans="1:19">
      <c r="A1505" s="3">
        <v>1503</v>
      </c>
      <c r="B1505" s="3" t="s">
        <v>6568</v>
      </c>
      <c r="C1505" s="3" t="s">
        <v>6931</v>
      </c>
      <c r="D1505" s="3" t="s">
        <v>1693</v>
      </c>
      <c r="E1505" s="76">
        <v>500</v>
      </c>
      <c r="F1505" s="76" t="s">
        <v>22</v>
      </c>
      <c r="G1505" s="3" t="s">
        <v>6932</v>
      </c>
      <c r="H1505" s="3" t="s">
        <v>87</v>
      </c>
      <c r="I1505" s="3" t="s">
        <v>116</v>
      </c>
      <c r="J1505" s="4">
        <v>46048</v>
      </c>
      <c r="K1505" s="3" t="s">
        <v>6932</v>
      </c>
      <c r="L1505" s="4">
        <v>46079</v>
      </c>
      <c r="M1505" s="3" t="s">
        <v>26</v>
      </c>
      <c r="N1505" s="3" t="s">
        <v>27</v>
      </c>
      <c r="O1505" s="3" t="s">
        <v>6933</v>
      </c>
      <c r="P1505" s="3" t="s">
        <v>29</v>
      </c>
      <c r="Q1505" s="76" t="s">
        <v>3428</v>
      </c>
      <c r="R1505" s="76" t="s">
        <v>7165</v>
      </c>
      <c r="S1505" s="4">
        <v>46080</v>
      </c>
    </row>
    <row r="1506" spans="1:19">
      <c r="A1506" s="3">
        <v>1504</v>
      </c>
      <c r="B1506" s="3" t="s">
        <v>6568</v>
      </c>
      <c r="C1506" s="3" t="s">
        <v>6931</v>
      </c>
      <c r="D1506" s="3" t="s">
        <v>7166</v>
      </c>
      <c r="E1506" s="76">
        <v>350</v>
      </c>
      <c r="F1506" s="76" t="s">
        <v>22</v>
      </c>
      <c r="G1506" s="3" t="s">
        <v>6932</v>
      </c>
      <c r="H1506" s="3" t="s">
        <v>87</v>
      </c>
      <c r="I1506" s="3" t="s">
        <v>116</v>
      </c>
      <c r="J1506" s="4">
        <v>46048</v>
      </c>
      <c r="K1506" s="3" t="s">
        <v>6932</v>
      </c>
      <c r="L1506" s="4">
        <v>46079</v>
      </c>
      <c r="M1506" s="3" t="s">
        <v>26</v>
      </c>
      <c r="N1506" s="3" t="s">
        <v>27</v>
      </c>
      <c r="O1506" s="3" t="s">
        <v>6933</v>
      </c>
      <c r="P1506" s="3" t="s">
        <v>29</v>
      </c>
      <c r="Q1506" s="76" t="s">
        <v>7167</v>
      </c>
      <c r="R1506" s="76" t="s">
        <v>7168</v>
      </c>
      <c r="S1506" s="4">
        <v>46080</v>
      </c>
    </row>
    <row r="1507" spans="1:19">
      <c r="A1507" s="3">
        <v>1505</v>
      </c>
      <c r="B1507" s="3" t="s">
        <v>6568</v>
      </c>
      <c r="C1507" s="3" t="s">
        <v>6931</v>
      </c>
      <c r="D1507" s="3" t="s">
        <v>7169</v>
      </c>
      <c r="E1507" s="76">
        <v>150</v>
      </c>
      <c r="F1507" s="76" t="s">
        <v>22</v>
      </c>
      <c r="G1507" s="3" t="s">
        <v>6932</v>
      </c>
      <c r="H1507" s="3" t="s">
        <v>87</v>
      </c>
      <c r="I1507" s="3" t="s">
        <v>116</v>
      </c>
      <c r="J1507" s="4">
        <v>46048</v>
      </c>
      <c r="K1507" s="3" t="s">
        <v>6932</v>
      </c>
      <c r="L1507" s="4">
        <v>46079</v>
      </c>
      <c r="M1507" s="3" t="s">
        <v>26</v>
      </c>
      <c r="N1507" s="3" t="s">
        <v>27</v>
      </c>
      <c r="O1507" s="3" t="s">
        <v>6933</v>
      </c>
      <c r="P1507" s="3" t="s">
        <v>29</v>
      </c>
      <c r="Q1507" s="76" t="s">
        <v>7170</v>
      </c>
      <c r="R1507" s="76" t="s">
        <v>7171</v>
      </c>
      <c r="S1507" s="4">
        <v>46080</v>
      </c>
    </row>
    <row r="1508" spans="1:19">
      <c r="A1508" s="3">
        <v>1506</v>
      </c>
      <c r="B1508" s="3" t="s">
        <v>6568</v>
      </c>
      <c r="C1508" s="3" t="s">
        <v>6931</v>
      </c>
      <c r="D1508" s="3" t="s">
        <v>1706</v>
      </c>
      <c r="E1508" s="76">
        <v>100</v>
      </c>
      <c r="F1508" s="76" t="s">
        <v>22</v>
      </c>
      <c r="G1508" s="3" t="s">
        <v>6932</v>
      </c>
      <c r="H1508" s="3" t="s">
        <v>87</v>
      </c>
      <c r="I1508" s="3" t="s">
        <v>116</v>
      </c>
      <c r="J1508" s="4">
        <v>46048</v>
      </c>
      <c r="K1508" s="3" t="s">
        <v>6932</v>
      </c>
      <c r="L1508" s="4">
        <v>46079</v>
      </c>
      <c r="M1508" s="3" t="s">
        <v>26</v>
      </c>
      <c r="N1508" s="3" t="s">
        <v>27</v>
      </c>
      <c r="O1508" s="3" t="s">
        <v>6933</v>
      </c>
      <c r="P1508" s="3" t="s">
        <v>29</v>
      </c>
      <c r="Q1508" s="76" t="s">
        <v>4826</v>
      </c>
      <c r="R1508" s="76" t="s">
        <v>7172</v>
      </c>
      <c r="S1508" s="4">
        <v>46080</v>
      </c>
    </row>
    <row r="1509" spans="1:19">
      <c r="A1509" s="3">
        <v>1507</v>
      </c>
      <c r="B1509" s="3" t="s">
        <v>6568</v>
      </c>
      <c r="C1509" s="3" t="s">
        <v>6931</v>
      </c>
      <c r="D1509" s="3" t="s">
        <v>1707</v>
      </c>
      <c r="E1509" s="76">
        <v>50</v>
      </c>
      <c r="F1509" s="76" t="s">
        <v>22</v>
      </c>
      <c r="G1509" s="3" t="s">
        <v>6932</v>
      </c>
      <c r="H1509" s="3" t="s">
        <v>87</v>
      </c>
      <c r="I1509" s="3" t="s">
        <v>116</v>
      </c>
      <c r="J1509" s="4">
        <v>46048</v>
      </c>
      <c r="K1509" s="3" t="s">
        <v>6932</v>
      </c>
      <c r="L1509" s="4">
        <v>46079</v>
      </c>
      <c r="M1509" s="3" t="s">
        <v>26</v>
      </c>
      <c r="N1509" s="3" t="s">
        <v>27</v>
      </c>
      <c r="O1509" s="3" t="s">
        <v>6933</v>
      </c>
      <c r="P1509" s="3" t="s">
        <v>29</v>
      </c>
      <c r="Q1509" s="76" t="s">
        <v>1341</v>
      </c>
      <c r="R1509" s="76" t="s">
        <v>1101</v>
      </c>
      <c r="S1509" s="4">
        <v>46080</v>
      </c>
    </row>
    <row r="1510" spans="1:19">
      <c r="A1510" s="3">
        <v>1508</v>
      </c>
      <c r="B1510" s="3" t="s">
        <v>6568</v>
      </c>
      <c r="C1510" s="3" t="s">
        <v>6931</v>
      </c>
      <c r="D1510" s="3" t="s">
        <v>1708</v>
      </c>
      <c r="E1510" s="76">
        <v>50</v>
      </c>
      <c r="F1510" s="76" t="s">
        <v>22</v>
      </c>
      <c r="G1510" s="3" t="s">
        <v>6932</v>
      </c>
      <c r="H1510" s="3" t="s">
        <v>87</v>
      </c>
      <c r="I1510" s="3" t="s">
        <v>116</v>
      </c>
      <c r="J1510" s="4">
        <v>46048</v>
      </c>
      <c r="K1510" s="3" t="s">
        <v>6932</v>
      </c>
      <c r="L1510" s="4">
        <v>46079</v>
      </c>
      <c r="M1510" s="3" t="s">
        <v>26</v>
      </c>
      <c r="N1510" s="3" t="s">
        <v>27</v>
      </c>
      <c r="O1510" s="3" t="s">
        <v>6933</v>
      </c>
      <c r="P1510" s="3" t="s">
        <v>29</v>
      </c>
      <c r="Q1510" s="76" t="s">
        <v>1341</v>
      </c>
      <c r="R1510" s="76" t="s">
        <v>1101</v>
      </c>
      <c r="S1510" s="4">
        <v>46080</v>
      </c>
    </row>
    <row r="1511" spans="1:19">
      <c r="A1511" s="3">
        <v>1509</v>
      </c>
      <c r="B1511" s="3" t="s">
        <v>6568</v>
      </c>
      <c r="C1511" s="3" t="s">
        <v>6931</v>
      </c>
      <c r="D1511" s="3" t="s">
        <v>1709</v>
      </c>
      <c r="E1511" s="76">
        <v>50</v>
      </c>
      <c r="F1511" s="76" t="s">
        <v>22</v>
      </c>
      <c r="G1511" s="3" t="s">
        <v>6932</v>
      </c>
      <c r="H1511" s="3" t="s">
        <v>87</v>
      </c>
      <c r="I1511" s="3" t="s">
        <v>116</v>
      </c>
      <c r="J1511" s="4">
        <v>46048</v>
      </c>
      <c r="K1511" s="3" t="s">
        <v>6932</v>
      </c>
      <c r="L1511" s="4">
        <v>46079</v>
      </c>
      <c r="M1511" s="3" t="s">
        <v>26</v>
      </c>
      <c r="N1511" s="3" t="s">
        <v>27</v>
      </c>
      <c r="O1511" s="3" t="s">
        <v>6933</v>
      </c>
      <c r="P1511" s="3" t="s">
        <v>29</v>
      </c>
      <c r="Q1511" s="76" t="s">
        <v>1341</v>
      </c>
      <c r="R1511" s="76" t="s">
        <v>1101</v>
      </c>
      <c r="S1511" s="4">
        <v>46080</v>
      </c>
    </row>
    <row r="1512" spans="1:19">
      <c r="A1512" s="3">
        <v>1510</v>
      </c>
      <c r="B1512" s="3" t="s">
        <v>6568</v>
      </c>
      <c r="C1512" s="3" t="s">
        <v>6931</v>
      </c>
      <c r="D1512" s="3" t="s">
        <v>7173</v>
      </c>
      <c r="E1512" s="76">
        <v>500</v>
      </c>
      <c r="F1512" s="76" t="s">
        <v>22</v>
      </c>
      <c r="G1512" s="3" t="s">
        <v>6932</v>
      </c>
      <c r="H1512" s="3" t="s">
        <v>87</v>
      </c>
      <c r="I1512" s="3" t="s">
        <v>116</v>
      </c>
      <c r="J1512" s="4">
        <v>46048</v>
      </c>
      <c r="K1512" s="3" t="s">
        <v>6932</v>
      </c>
      <c r="L1512" s="4">
        <v>46079</v>
      </c>
      <c r="M1512" s="3" t="s">
        <v>26</v>
      </c>
      <c r="N1512" s="3" t="s">
        <v>27</v>
      </c>
      <c r="O1512" s="3" t="s">
        <v>6933</v>
      </c>
      <c r="P1512" s="3" t="s">
        <v>29</v>
      </c>
      <c r="Q1512" s="76" t="s">
        <v>7174</v>
      </c>
      <c r="R1512" s="76" t="s">
        <v>6559</v>
      </c>
      <c r="S1512" s="4">
        <v>46080</v>
      </c>
    </row>
    <row r="1513" spans="1:19">
      <c r="A1513" s="3">
        <v>1511</v>
      </c>
      <c r="B1513" s="3" t="s">
        <v>6568</v>
      </c>
      <c r="C1513" s="3" t="s">
        <v>6931</v>
      </c>
      <c r="D1513" s="3" t="s">
        <v>7175</v>
      </c>
      <c r="E1513" s="76">
        <v>200</v>
      </c>
      <c r="F1513" s="76" t="s">
        <v>6969</v>
      </c>
      <c r="G1513" s="3" t="s">
        <v>6932</v>
      </c>
      <c r="H1513" s="3" t="s">
        <v>87</v>
      </c>
      <c r="I1513" s="3" t="s">
        <v>116</v>
      </c>
      <c r="J1513" s="4">
        <v>46048</v>
      </c>
      <c r="K1513" s="3" t="s">
        <v>6932</v>
      </c>
      <c r="L1513" s="4">
        <v>46079</v>
      </c>
      <c r="M1513" s="3" t="s">
        <v>26</v>
      </c>
      <c r="N1513" s="3" t="s">
        <v>27</v>
      </c>
      <c r="O1513" s="3" t="s">
        <v>6933</v>
      </c>
      <c r="P1513" s="3" t="s">
        <v>29</v>
      </c>
      <c r="Q1513" s="76" t="s">
        <v>7176</v>
      </c>
      <c r="R1513" s="76" t="s">
        <v>7177</v>
      </c>
      <c r="S1513" s="4">
        <v>46080</v>
      </c>
    </row>
    <row r="1514" spans="1:19">
      <c r="A1514" s="3">
        <v>1512</v>
      </c>
      <c r="B1514" s="3" t="s">
        <v>6568</v>
      </c>
      <c r="C1514" s="3" t="s">
        <v>6931</v>
      </c>
      <c r="D1514" s="3" t="s">
        <v>7178</v>
      </c>
      <c r="E1514" s="76">
        <v>300</v>
      </c>
      <c r="F1514" s="76" t="s">
        <v>22</v>
      </c>
      <c r="G1514" s="3" t="s">
        <v>6932</v>
      </c>
      <c r="H1514" s="3" t="s">
        <v>87</v>
      </c>
      <c r="I1514" s="3" t="s">
        <v>116</v>
      </c>
      <c r="J1514" s="4">
        <v>46048</v>
      </c>
      <c r="K1514" s="3" t="s">
        <v>6932</v>
      </c>
      <c r="L1514" s="4">
        <v>46079</v>
      </c>
      <c r="M1514" s="3" t="s">
        <v>26</v>
      </c>
      <c r="N1514" s="3" t="s">
        <v>27</v>
      </c>
      <c r="O1514" s="3" t="s">
        <v>6933</v>
      </c>
      <c r="P1514" s="3" t="s">
        <v>29</v>
      </c>
      <c r="Q1514" s="76" t="s">
        <v>6484</v>
      </c>
      <c r="R1514" s="76" t="s">
        <v>7179</v>
      </c>
      <c r="S1514" s="4">
        <v>46080</v>
      </c>
    </row>
    <row r="1515" spans="1:19">
      <c r="A1515" s="3">
        <v>1513</v>
      </c>
      <c r="B1515" s="3" t="s">
        <v>6568</v>
      </c>
      <c r="C1515" s="3" t="s">
        <v>6931</v>
      </c>
      <c r="D1515" s="3" t="s">
        <v>7180</v>
      </c>
      <c r="E1515" s="97">
        <v>2000</v>
      </c>
      <c r="F1515" s="76" t="s">
        <v>22</v>
      </c>
      <c r="G1515" s="3" t="s">
        <v>6932</v>
      </c>
      <c r="H1515" s="3" t="s">
        <v>87</v>
      </c>
      <c r="I1515" s="3" t="s">
        <v>116</v>
      </c>
      <c r="J1515" s="4">
        <v>46048</v>
      </c>
      <c r="K1515" s="3" t="s">
        <v>6932</v>
      </c>
      <c r="L1515" s="4">
        <v>46079</v>
      </c>
      <c r="M1515" s="3" t="s">
        <v>26</v>
      </c>
      <c r="N1515" s="3" t="s">
        <v>27</v>
      </c>
      <c r="O1515" s="3" t="s">
        <v>6933</v>
      </c>
      <c r="P1515" s="3" t="s">
        <v>29</v>
      </c>
      <c r="Q1515" s="76" t="s">
        <v>7181</v>
      </c>
      <c r="R1515" s="76" t="s">
        <v>5277</v>
      </c>
      <c r="S1515" s="4">
        <v>46080</v>
      </c>
    </row>
    <row r="1516" spans="1:19">
      <c r="A1516" s="3">
        <v>1514</v>
      </c>
      <c r="B1516" s="3" t="s">
        <v>6568</v>
      </c>
      <c r="C1516" s="3" t="s">
        <v>6931</v>
      </c>
      <c r="D1516" s="3" t="s">
        <v>7182</v>
      </c>
      <c r="E1516" s="97">
        <v>2000</v>
      </c>
      <c r="F1516" s="76" t="s">
        <v>22</v>
      </c>
      <c r="G1516" s="3" t="s">
        <v>6932</v>
      </c>
      <c r="H1516" s="3" t="s">
        <v>87</v>
      </c>
      <c r="I1516" s="3" t="s">
        <v>116</v>
      </c>
      <c r="J1516" s="4">
        <v>46048</v>
      </c>
      <c r="K1516" s="3" t="s">
        <v>6932</v>
      </c>
      <c r="L1516" s="4">
        <v>46079</v>
      </c>
      <c r="M1516" s="3" t="s">
        <v>26</v>
      </c>
      <c r="N1516" s="3" t="s">
        <v>27</v>
      </c>
      <c r="O1516" s="3" t="s">
        <v>6933</v>
      </c>
      <c r="P1516" s="3" t="s">
        <v>29</v>
      </c>
      <c r="Q1516" s="76" t="s">
        <v>7181</v>
      </c>
      <c r="R1516" s="76" t="s">
        <v>5277</v>
      </c>
      <c r="S1516" s="4">
        <v>46080</v>
      </c>
    </row>
    <row r="1517" spans="1:19">
      <c r="A1517" s="3">
        <v>1515</v>
      </c>
      <c r="B1517" s="3" t="s">
        <v>6568</v>
      </c>
      <c r="C1517" s="3" t="s">
        <v>6931</v>
      </c>
      <c r="D1517" s="3" t="s">
        <v>7183</v>
      </c>
      <c r="E1517" s="97">
        <v>2000</v>
      </c>
      <c r="F1517" s="76" t="s">
        <v>22</v>
      </c>
      <c r="G1517" s="3" t="s">
        <v>6932</v>
      </c>
      <c r="H1517" s="3" t="s">
        <v>87</v>
      </c>
      <c r="I1517" s="3" t="s">
        <v>116</v>
      </c>
      <c r="J1517" s="4">
        <v>46048</v>
      </c>
      <c r="K1517" s="3" t="s">
        <v>6932</v>
      </c>
      <c r="L1517" s="4">
        <v>46079</v>
      </c>
      <c r="M1517" s="3" t="s">
        <v>26</v>
      </c>
      <c r="N1517" s="3" t="s">
        <v>27</v>
      </c>
      <c r="O1517" s="3" t="s">
        <v>6933</v>
      </c>
      <c r="P1517" s="3" t="s">
        <v>29</v>
      </c>
      <c r="Q1517" s="76" t="s">
        <v>7181</v>
      </c>
      <c r="R1517" s="76" t="s">
        <v>5277</v>
      </c>
      <c r="S1517" s="4">
        <v>46080</v>
      </c>
    </row>
    <row r="1518" spans="1:19">
      <c r="A1518" s="3">
        <v>1516</v>
      </c>
      <c r="B1518" s="3" t="s">
        <v>6568</v>
      </c>
      <c r="C1518" s="3" t="s">
        <v>6931</v>
      </c>
      <c r="D1518" s="3" t="s">
        <v>7184</v>
      </c>
      <c r="E1518" s="97">
        <v>2000</v>
      </c>
      <c r="F1518" s="76" t="s">
        <v>22</v>
      </c>
      <c r="G1518" s="3" t="s">
        <v>6932</v>
      </c>
      <c r="H1518" s="3" t="s">
        <v>87</v>
      </c>
      <c r="I1518" s="3" t="s">
        <v>116</v>
      </c>
      <c r="J1518" s="4">
        <v>46048</v>
      </c>
      <c r="K1518" s="3" t="s">
        <v>6932</v>
      </c>
      <c r="L1518" s="4">
        <v>46079</v>
      </c>
      <c r="M1518" s="3" t="s">
        <v>26</v>
      </c>
      <c r="N1518" s="3" t="s">
        <v>27</v>
      </c>
      <c r="O1518" s="3" t="s">
        <v>6933</v>
      </c>
      <c r="P1518" s="3" t="s">
        <v>29</v>
      </c>
      <c r="Q1518" s="76" t="s">
        <v>7181</v>
      </c>
      <c r="R1518" s="76" t="s">
        <v>5277</v>
      </c>
      <c r="S1518" s="4">
        <v>46080</v>
      </c>
    </row>
    <row r="1519" spans="1:19">
      <c r="A1519" s="3">
        <v>1517</v>
      </c>
      <c r="B1519" s="3" t="s">
        <v>6568</v>
      </c>
      <c r="C1519" s="3" t="s">
        <v>6931</v>
      </c>
      <c r="D1519" s="3" t="s">
        <v>7185</v>
      </c>
      <c r="E1519" s="97">
        <v>2000</v>
      </c>
      <c r="F1519" s="76" t="s">
        <v>22</v>
      </c>
      <c r="G1519" s="3" t="s">
        <v>6932</v>
      </c>
      <c r="H1519" s="3" t="s">
        <v>87</v>
      </c>
      <c r="I1519" s="3" t="s">
        <v>116</v>
      </c>
      <c r="J1519" s="4">
        <v>46048</v>
      </c>
      <c r="K1519" s="3" t="s">
        <v>6932</v>
      </c>
      <c r="L1519" s="4">
        <v>46079</v>
      </c>
      <c r="M1519" s="3" t="s">
        <v>26</v>
      </c>
      <c r="N1519" s="3" t="s">
        <v>27</v>
      </c>
      <c r="O1519" s="3" t="s">
        <v>6933</v>
      </c>
      <c r="P1519" s="3" t="s">
        <v>29</v>
      </c>
      <c r="Q1519" s="76" t="s">
        <v>7181</v>
      </c>
      <c r="R1519" s="76" t="s">
        <v>5277</v>
      </c>
      <c r="S1519" s="4">
        <v>46080</v>
      </c>
    </row>
    <row r="1520" spans="1:19">
      <c r="A1520" s="3">
        <v>1518</v>
      </c>
      <c r="B1520" s="3" t="s">
        <v>6568</v>
      </c>
      <c r="C1520" s="3" t="s">
        <v>6931</v>
      </c>
      <c r="D1520" s="3" t="s">
        <v>7186</v>
      </c>
      <c r="E1520" s="97">
        <v>2000</v>
      </c>
      <c r="F1520" s="76" t="s">
        <v>22</v>
      </c>
      <c r="G1520" s="3" t="s">
        <v>6932</v>
      </c>
      <c r="H1520" s="3" t="s">
        <v>87</v>
      </c>
      <c r="I1520" s="3" t="s">
        <v>116</v>
      </c>
      <c r="J1520" s="4">
        <v>46048</v>
      </c>
      <c r="K1520" s="3" t="s">
        <v>6932</v>
      </c>
      <c r="L1520" s="4">
        <v>46079</v>
      </c>
      <c r="M1520" s="3" t="s">
        <v>26</v>
      </c>
      <c r="N1520" s="3" t="s">
        <v>27</v>
      </c>
      <c r="O1520" s="3" t="s">
        <v>6933</v>
      </c>
      <c r="P1520" s="3" t="s">
        <v>29</v>
      </c>
      <c r="Q1520" s="76" t="s">
        <v>7181</v>
      </c>
      <c r="R1520" s="76" t="s">
        <v>5277</v>
      </c>
      <c r="S1520" s="4">
        <v>46080</v>
      </c>
    </row>
    <row r="1521" spans="1:19">
      <c r="A1521" s="3">
        <v>1519</v>
      </c>
      <c r="B1521" s="3" t="s">
        <v>6568</v>
      </c>
      <c r="C1521" s="3" t="s">
        <v>6931</v>
      </c>
      <c r="D1521" s="3" t="s">
        <v>7187</v>
      </c>
      <c r="E1521" s="97">
        <v>2000</v>
      </c>
      <c r="F1521" s="76" t="s">
        <v>22</v>
      </c>
      <c r="G1521" s="3" t="s">
        <v>6932</v>
      </c>
      <c r="H1521" s="3" t="s">
        <v>87</v>
      </c>
      <c r="I1521" s="3" t="s">
        <v>116</v>
      </c>
      <c r="J1521" s="4">
        <v>46048</v>
      </c>
      <c r="K1521" s="3" t="s">
        <v>6932</v>
      </c>
      <c r="L1521" s="4">
        <v>46079</v>
      </c>
      <c r="M1521" s="3" t="s">
        <v>26</v>
      </c>
      <c r="N1521" s="3" t="s">
        <v>27</v>
      </c>
      <c r="O1521" s="3" t="s">
        <v>6933</v>
      </c>
      <c r="P1521" s="3" t="s">
        <v>29</v>
      </c>
      <c r="Q1521" s="76" t="s">
        <v>7181</v>
      </c>
      <c r="R1521" s="76" t="s">
        <v>5277</v>
      </c>
      <c r="S1521" s="4">
        <v>46080</v>
      </c>
    </row>
    <row r="1522" spans="1:19">
      <c r="A1522" s="3">
        <v>1520</v>
      </c>
      <c r="B1522" s="3" t="s">
        <v>6568</v>
      </c>
      <c r="C1522" s="3" t="s">
        <v>6931</v>
      </c>
      <c r="D1522" s="3" t="s">
        <v>7188</v>
      </c>
      <c r="E1522" s="97">
        <v>2000</v>
      </c>
      <c r="F1522" s="76" t="s">
        <v>22</v>
      </c>
      <c r="G1522" s="3" t="s">
        <v>6932</v>
      </c>
      <c r="H1522" s="3" t="s">
        <v>87</v>
      </c>
      <c r="I1522" s="3" t="s">
        <v>116</v>
      </c>
      <c r="J1522" s="4">
        <v>46048</v>
      </c>
      <c r="K1522" s="3" t="s">
        <v>6932</v>
      </c>
      <c r="L1522" s="4">
        <v>46079</v>
      </c>
      <c r="M1522" s="3" t="s">
        <v>26</v>
      </c>
      <c r="N1522" s="3" t="s">
        <v>27</v>
      </c>
      <c r="O1522" s="3" t="s">
        <v>6933</v>
      </c>
      <c r="P1522" s="3" t="s">
        <v>29</v>
      </c>
      <c r="Q1522" s="76" t="s">
        <v>7181</v>
      </c>
      <c r="R1522" s="76" t="s">
        <v>5277</v>
      </c>
      <c r="S1522" s="4">
        <v>46080</v>
      </c>
    </row>
    <row r="1523" spans="1:19">
      <c r="A1523" s="3">
        <v>1521</v>
      </c>
      <c r="B1523" s="3" t="s">
        <v>6568</v>
      </c>
      <c r="C1523" s="3" t="s">
        <v>6931</v>
      </c>
      <c r="D1523" s="3" t="s">
        <v>7189</v>
      </c>
      <c r="E1523" s="97">
        <v>2000</v>
      </c>
      <c r="F1523" s="76" t="s">
        <v>22</v>
      </c>
      <c r="G1523" s="3" t="s">
        <v>6932</v>
      </c>
      <c r="H1523" s="3" t="s">
        <v>87</v>
      </c>
      <c r="I1523" s="3" t="s">
        <v>116</v>
      </c>
      <c r="J1523" s="4">
        <v>46048</v>
      </c>
      <c r="K1523" s="3" t="s">
        <v>6932</v>
      </c>
      <c r="L1523" s="4">
        <v>46079</v>
      </c>
      <c r="M1523" s="3" t="s">
        <v>26</v>
      </c>
      <c r="N1523" s="3" t="s">
        <v>27</v>
      </c>
      <c r="O1523" s="3" t="s">
        <v>6933</v>
      </c>
      <c r="P1523" s="3" t="s">
        <v>29</v>
      </c>
      <c r="Q1523" s="76" t="s">
        <v>7181</v>
      </c>
      <c r="R1523" s="76" t="s">
        <v>5277</v>
      </c>
      <c r="S1523" s="4">
        <v>46080</v>
      </c>
    </row>
    <row r="1524" spans="1:19">
      <c r="A1524" s="3">
        <v>1522</v>
      </c>
      <c r="B1524" s="3" t="s">
        <v>6568</v>
      </c>
      <c r="C1524" s="3" t="s">
        <v>6931</v>
      </c>
      <c r="D1524" s="3" t="s">
        <v>7190</v>
      </c>
      <c r="E1524" s="97">
        <v>2000</v>
      </c>
      <c r="F1524" s="76" t="s">
        <v>22</v>
      </c>
      <c r="G1524" s="3" t="s">
        <v>6932</v>
      </c>
      <c r="H1524" s="3" t="s">
        <v>87</v>
      </c>
      <c r="I1524" s="3" t="s">
        <v>116</v>
      </c>
      <c r="J1524" s="4">
        <v>46048</v>
      </c>
      <c r="K1524" s="3" t="s">
        <v>6932</v>
      </c>
      <c r="L1524" s="4">
        <v>46079</v>
      </c>
      <c r="M1524" s="3" t="s">
        <v>26</v>
      </c>
      <c r="N1524" s="3" t="s">
        <v>27</v>
      </c>
      <c r="O1524" s="3" t="s">
        <v>6933</v>
      </c>
      <c r="P1524" s="3" t="s">
        <v>29</v>
      </c>
      <c r="Q1524" s="76" t="s">
        <v>7181</v>
      </c>
      <c r="R1524" s="76" t="s">
        <v>5277</v>
      </c>
      <c r="S1524" s="4">
        <v>46080</v>
      </c>
    </row>
    <row r="1525" spans="1:19">
      <c r="A1525" s="3">
        <v>1523</v>
      </c>
      <c r="B1525" s="3" t="s">
        <v>6568</v>
      </c>
      <c r="C1525" s="3" t="s">
        <v>6931</v>
      </c>
      <c r="D1525" s="3" t="s">
        <v>7191</v>
      </c>
      <c r="E1525" s="97">
        <v>2000</v>
      </c>
      <c r="F1525" s="76" t="s">
        <v>6978</v>
      </c>
      <c r="G1525" s="3" t="s">
        <v>6932</v>
      </c>
      <c r="H1525" s="3" t="s">
        <v>87</v>
      </c>
      <c r="I1525" s="3" t="s">
        <v>116</v>
      </c>
      <c r="J1525" s="4">
        <v>46048</v>
      </c>
      <c r="K1525" s="3" t="s">
        <v>6932</v>
      </c>
      <c r="L1525" s="4">
        <v>46079</v>
      </c>
      <c r="M1525" s="3" t="s">
        <v>26</v>
      </c>
      <c r="N1525" s="3" t="s">
        <v>27</v>
      </c>
      <c r="O1525" s="3" t="s">
        <v>6933</v>
      </c>
      <c r="P1525" s="3" t="s">
        <v>29</v>
      </c>
      <c r="Q1525" s="76" t="s">
        <v>7181</v>
      </c>
      <c r="R1525" s="76" t="s">
        <v>5277</v>
      </c>
      <c r="S1525" s="4">
        <v>46080</v>
      </c>
    </row>
    <row r="1526" spans="1:19">
      <c r="A1526" s="3">
        <v>1524</v>
      </c>
      <c r="B1526" s="3" t="s">
        <v>6568</v>
      </c>
      <c r="C1526" s="3" t="s">
        <v>6931</v>
      </c>
      <c r="D1526" s="3" t="s">
        <v>7192</v>
      </c>
      <c r="E1526" s="76">
        <v>30</v>
      </c>
      <c r="F1526" s="76" t="s">
        <v>22</v>
      </c>
      <c r="G1526" s="3" t="s">
        <v>6932</v>
      </c>
      <c r="H1526" s="3" t="s">
        <v>87</v>
      </c>
      <c r="I1526" s="3" t="s">
        <v>116</v>
      </c>
      <c r="J1526" s="4">
        <v>46048</v>
      </c>
      <c r="K1526" s="3" t="s">
        <v>6932</v>
      </c>
      <c r="L1526" s="4">
        <v>46079</v>
      </c>
      <c r="M1526" s="3" t="s">
        <v>26</v>
      </c>
      <c r="N1526" s="3" t="s">
        <v>27</v>
      </c>
      <c r="O1526" s="3" t="s">
        <v>6933</v>
      </c>
      <c r="P1526" s="3" t="s">
        <v>29</v>
      </c>
      <c r="Q1526" s="76" t="s">
        <v>309</v>
      </c>
      <c r="R1526" s="76" t="s">
        <v>264</v>
      </c>
      <c r="S1526" s="4">
        <v>46080</v>
      </c>
    </row>
    <row r="1527" spans="1:19">
      <c r="A1527" s="3">
        <v>1525</v>
      </c>
      <c r="B1527" s="3" t="s">
        <v>6568</v>
      </c>
      <c r="C1527" s="3" t="s">
        <v>6931</v>
      </c>
      <c r="D1527" s="3" t="s">
        <v>7193</v>
      </c>
      <c r="E1527" s="76">
        <v>30</v>
      </c>
      <c r="F1527" s="76" t="s">
        <v>22</v>
      </c>
      <c r="G1527" s="3" t="s">
        <v>6932</v>
      </c>
      <c r="H1527" s="3" t="s">
        <v>87</v>
      </c>
      <c r="I1527" s="3" t="s">
        <v>116</v>
      </c>
      <c r="J1527" s="4">
        <v>46048</v>
      </c>
      <c r="K1527" s="3" t="s">
        <v>6932</v>
      </c>
      <c r="L1527" s="4">
        <v>46079</v>
      </c>
      <c r="M1527" s="3" t="s">
        <v>26</v>
      </c>
      <c r="N1527" s="3" t="s">
        <v>27</v>
      </c>
      <c r="O1527" s="3" t="s">
        <v>6933</v>
      </c>
      <c r="P1527" s="3" t="s">
        <v>29</v>
      </c>
      <c r="Q1527" s="76" t="s">
        <v>309</v>
      </c>
      <c r="R1527" s="76" t="s">
        <v>264</v>
      </c>
      <c r="S1527" s="4">
        <v>46080</v>
      </c>
    </row>
    <row r="1528" spans="1:19">
      <c r="A1528" s="3">
        <v>1526</v>
      </c>
      <c r="B1528" s="3" t="s">
        <v>6568</v>
      </c>
      <c r="C1528" s="3" t="s">
        <v>6931</v>
      </c>
      <c r="D1528" s="3" t="s">
        <v>7194</v>
      </c>
      <c r="E1528" s="76">
        <v>30</v>
      </c>
      <c r="F1528" s="76" t="s">
        <v>22</v>
      </c>
      <c r="G1528" s="3" t="s">
        <v>6932</v>
      </c>
      <c r="H1528" s="3" t="s">
        <v>87</v>
      </c>
      <c r="I1528" s="3" t="s">
        <v>116</v>
      </c>
      <c r="J1528" s="4">
        <v>46048</v>
      </c>
      <c r="K1528" s="3" t="s">
        <v>6932</v>
      </c>
      <c r="L1528" s="4">
        <v>46079</v>
      </c>
      <c r="M1528" s="3" t="s">
        <v>26</v>
      </c>
      <c r="N1528" s="3" t="s">
        <v>27</v>
      </c>
      <c r="O1528" s="3" t="s">
        <v>6933</v>
      </c>
      <c r="P1528" s="3" t="s">
        <v>29</v>
      </c>
      <c r="Q1528" s="76" t="s">
        <v>309</v>
      </c>
      <c r="R1528" s="76" t="s">
        <v>264</v>
      </c>
      <c r="S1528" s="4">
        <v>46080</v>
      </c>
    </row>
    <row r="1529" spans="1:19">
      <c r="A1529" s="3">
        <v>1527</v>
      </c>
      <c r="B1529" s="3" t="s">
        <v>6568</v>
      </c>
      <c r="C1529" s="3" t="s">
        <v>6931</v>
      </c>
      <c r="D1529" s="3" t="s">
        <v>7195</v>
      </c>
      <c r="E1529" s="76">
        <v>30</v>
      </c>
      <c r="F1529" s="76" t="s">
        <v>22</v>
      </c>
      <c r="G1529" s="3" t="s">
        <v>6932</v>
      </c>
      <c r="H1529" s="3" t="s">
        <v>87</v>
      </c>
      <c r="I1529" s="3" t="s">
        <v>116</v>
      </c>
      <c r="J1529" s="4">
        <v>46048</v>
      </c>
      <c r="K1529" s="3" t="s">
        <v>6932</v>
      </c>
      <c r="L1529" s="4">
        <v>46079</v>
      </c>
      <c r="M1529" s="3" t="s">
        <v>26</v>
      </c>
      <c r="N1529" s="3" t="s">
        <v>27</v>
      </c>
      <c r="O1529" s="3" t="s">
        <v>6933</v>
      </c>
      <c r="P1529" s="3" t="s">
        <v>29</v>
      </c>
      <c r="Q1529" s="76" t="s">
        <v>309</v>
      </c>
      <c r="R1529" s="76" t="s">
        <v>264</v>
      </c>
      <c r="S1529" s="4">
        <v>46080</v>
      </c>
    </row>
    <row r="1530" spans="1:19">
      <c r="A1530" s="3">
        <v>1528</v>
      </c>
      <c r="B1530" s="3" t="s">
        <v>6568</v>
      </c>
      <c r="C1530" s="3" t="s">
        <v>6931</v>
      </c>
      <c r="D1530" s="3" t="s">
        <v>7196</v>
      </c>
      <c r="E1530" s="76">
        <v>30</v>
      </c>
      <c r="F1530" s="3" t="s">
        <v>22</v>
      </c>
      <c r="G1530" s="3" t="s">
        <v>6932</v>
      </c>
      <c r="H1530" s="3" t="s">
        <v>87</v>
      </c>
      <c r="I1530" s="3" t="s">
        <v>116</v>
      </c>
      <c r="J1530" s="4">
        <v>46048</v>
      </c>
      <c r="K1530" s="3" t="s">
        <v>6932</v>
      </c>
      <c r="L1530" s="4">
        <v>46079</v>
      </c>
      <c r="M1530" s="3" t="s">
        <v>26</v>
      </c>
      <c r="N1530" s="3" t="s">
        <v>27</v>
      </c>
      <c r="O1530" s="3" t="s">
        <v>6933</v>
      </c>
      <c r="P1530" s="3" t="s">
        <v>29</v>
      </c>
      <c r="Q1530" s="76" t="s">
        <v>309</v>
      </c>
      <c r="R1530" s="76" t="s">
        <v>264</v>
      </c>
      <c r="S1530" s="4">
        <v>46080</v>
      </c>
    </row>
    <row r="1531" spans="1:19">
      <c r="A1531" s="3">
        <v>1529</v>
      </c>
      <c r="B1531" s="3" t="s">
        <v>6568</v>
      </c>
      <c r="C1531" s="3" t="s">
        <v>6931</v>
      </c>
      <c r="D1531" s="3" t="s">
        <v>7197</v>
      </c>
      <c r="E1531" s="76">
        <v>400</v>
      </c>
      <c r="F1531" s="3" t="s">
        <v>22</v>
      </c>
      <c r="G1531" s="3" t="s">
        <v>6932</v>
      </c>
      <c r="H1531" s="3" t="s">
        <v>87</v>
      </c>
      <c r="I1531" s="3" t="s">
        <v>116</v>
      </c>
      <c r="J1531" s="4">
        <v>46048</v>
      </c>
      <c r="K1531" s="3" t="s">
        <v>6932</v>
      </c>
      <c r="L1531" s="4">
        <v>46079</v>
      </c>
      <c r="M1531" s="3" t="s">
        <v>26</v>
      </c>
      <c r="N1531" s="3" t="s">
        <v>27</v>
      </c>
      <c r="O1531" s="3" t="s">
        <v>6933</v>
      </c>
      <c r="P1531" s="3" t="s">
        <v>29</v>
      </c>
      <c r="Q1531" s="76" t="s">
        <v>7198</v>
      </c>
      <c r="R1531" s="76" t="s">
        <v>7199</v>
      </c>
      <c r="S1531" s="4">
        <v>46080</v>
      </c>
    </row>
    <row r="1532" spans="1:19">
      <c r="A1532" s="3">
        <v>1530</v>
      </c>
      <c r="B1532" s="3" t="s">
        <v>6568</v>
      </c>
      <c r="C1532" s="3" t="s">
        <v>6931</v>
      </c>
      <c r="D1532" s="3" t="s">
        <v>7200</v>
      </c>
      <c r="E1532" s="76">
        <v>30</v>
      </c>
      <c r="F1532" s="3" t="s">
        <v>22</v>
      </c>
      <c r="G1532" s="3" t="s">
        <v>6932</v>
      </c>
      <c r="H1532" s="3" t="s">
        <v>87</v>
      </c>
      <c r="I1532" s="3" t="s">
        <v>116</v>
      </c>
      <c r="J1532" s="4">
        <v>46048</v>
      </c>
      <c r="K1532" s="3" t="s">
        <v>6932</v>
      </c>
      <c r="L1532" s="4">
        <v>46079</v>
      </c>
      <c r="M1532" s="3" t="s">
        <v>26</v>
      </c>
      <c r="N1532" s="3" t="s">
        <v>27</v>
      </c>
      <c r="O1532" s="3" t="s">
        <v>6933</v>
      </c>
      <c r="P1532" s="3" t="s">
        <v>29</v>
      </c>
      <c r="Q1532" s="76" t="s">
        <v>3502</v>
      </c>
      <c r="R1532" s="76" t="s">
        <v>7201</v>
      </c>
      <c r="S1532" s="4">
        <v>46080</v>
      </c>
    </row>
    <row r="1533" spans="1:19">
      <c r="A1533" s="3">
        <v>1531</v>
      </c>
      <c r="B1533" s="3" t="s">
        <v>6568</v>
      </c>
      <c r="C1533" s="3" t="s">
        <v>6931</v>
      </c>
      <c r="D1533" s="3" t="s">
        <v>1753</v>
      </c>
      <c r="E1533" s="76">
        <v>10</v>
      </c>
      <c r="F1533" s="3" t="s">
        <v>22</v>
      </c>
      <c r="G1533" s="3" t="s">
        <v>6932</v>
      </c>
      <c r="H1533" s="3" t="s">
        <v>87</v>
      </c>
      <c r="I1533" s="3" t="s">
        <v>116</v>
      </c>
      <c r="J1533" s="4">
        <v>46048</v>
      </c>
      <c r="K1533" s="3" t="s">
        <v>6932</v>
      </c>
      <c r="L1533" s="4">
        <v>46079</v>
      </c>
      <c r="M1533" s="3" t="s">
        <v>26</v>
      </c>
      <c r="N1533" s="3" t="s">
        <v>27</v>
      </c>
      <c r="O1533" s="3" t="s">
        <v>6933</v>
      </c>
      <c r="P1533" s="3" t="s">
        <v>29</v>
      </c>
      <c r="Q1533" s="76" t="s">
        <v>7202</v>
      </c>
      <c r="R1533" s="76" t="s">
        <v>7203</v>
      </c>
      <c r="S1533" s="4">
        <v>46080</v>
      </c>
    </row>
    <row r="1534" spans="1:19">
      <c r="A1534" s="3">
        <v>1532</v>
      </c>
      <c r="B1534" s="3" t="s">
        <v>6568</v>
      </c>
      <c r="C1534" s="3" t="s">
        <v>6931</v>
      </c>
      <c r="D1534" s="3" t="s">
        <v>7204</v>
      </c>
      <c r="E1534" s="76">
        <v>10</v>
      </c>
      <c r="F1534" s="76" t="s">
        <v>22</v>
      </c>
      <c r="G1534" s="3" t="s">
        <v>6932</v>
      </c>
      <c r="H1534" s="3" t="s">
        <v>87</v>
      </c>
      <c r="I1534" s="3" t="s">
        <v>116</v>
      </c>
      <c r="J1534" s="4">
        <v>46048</v>
      </c>
      <c r="K1534" s="3" t="s">
        <v>6932</v>
      </c>
      <c r="L1534" s="4">
        <v>46079</v>
      </c>
      <c r="M1534" s="3" t="s">
        <v>26</v>
      </c>
      <c r="N1534" s="3" t="s">
        <v>27</v>
      </c>
      <c r="O1534" s="3" t="s">
        <v>6933</v>
      </c>
      <c r="P1534" s="3" t="s">
        <v>29</v>
      </c>
      <c r="Q1534" s="76" t="s">
        <v>7205</v>
      </c>
      <c r="R1534" s="76" t="s">
        <v>7206</v>
      </c>
      <c r="S1534" s="4">
        <v>46080</v>
      </c>
    </row>
    <row r="1535" spans="1:19">
      <c r="A1535" s="3">
        <v>1533</v>
      </c>
      <c r="B1535" s="3" t="s">
        <v>6568</v>
      </c>
      <c r="C1535" s="3" t="s">
        <v>6931</v>
      </c>
      <c r="D1535" s="3" t="s">
        <v>1755</v>
      </c>
      <c r="E1535" s="76">
        <v>10</v>
      </c>
      <c r="F1535" s="76" t="s">
        <v>22</v>
      </c>
      <c r="G1535" s="3" t="s">
        <v>6932</v>
      </c>
      <c r="H1535" s="3" t="s">
        <v>87</v>
      </c>
      <c r="I1535" s="3" t="s">
        <v>116</v>
      </c>
      <c r="J1535" s="4">
        <v>46048</v>
      </c>
      <c r="K1535" s="3" t="s">
        <v>6932</v>
      </c>
      <c r="L1535" s="4">
        <v>46079</v>
      </c>
      <c r="M1535" s="3" t="s">
        <v>26</v>
      </c>
      <c r="N1535" s="3" t="s">
        <v>27</v>
      </c>
      <c r="O1535" s="3" t="s">
        <v>6933</v>
      </c>
      <c r="P1535" s="3" t="s">
        <v>29</v>
      </c>
      <c r="Q1535" s="76" t="s">
        <v>7202</v>
      </c>
      <c r="R1535" s="76" t="s">
        <v>7203</v>
      </c>
      <c r="S1535" s="4">
        <v>46080</v>
      </c>
    </row>
    <row r="1536" spans="1:19">
      <c r="A1536" s="3">
        <v>1534</v>
      </c>
      <c r="B1536" s="3" t="s">
        <v>6568</v>
      </c>
      <c r="C1536" s="3" t="s">
        <v>6931</v>
      </c>
      <c r="D1536" s="3" t="s">
        <v>1756</v>
      </c>
      <c r="E1536" s="76">
        <v>10</v>
      </c>
      <c r="F1536" s="76" t="s">
        <v>610</v>
      </c>
      <c r="G1536" s="3" t="s">
        <v>6932</v>
      </c>
      <c r="H1536" s="3" t="s">
        <v>87</v>
      </c>
      <c r="I1536" s="3" t="s">
        <v>116</v>
      </c>
      <c r="J1536" s="4">
        <v>46048</v>
      </c>
      <c r="K1536" s="3" t="s">
        <v>6932</v>
      </c>
      <c r="L1536" s="4">
        <v>46079</v>
      </c>
      <c r="M1536" s="3" t="s">
        <v>26</v>
      </c>
      <c r="N1536" s="3" t="s">
        <v>27</v>
      </c>
      <c r="O1536" s="3" t="s">
        <v>6933</v>
      </c>
      <c r="P1536" s="3" t="s">
        <v>29</v>
      </c>
      <c r="Q1536" s="76" t="s">
        <v>7202</v>
      </c>
      <c r="R1536" s="76" t="s">
        <v>7203</v>
      </c>
      <c r="S1536" s="4">
        <v>46080</v>
      </c>
    </row>
    <row r="1537" spans="1:19">
      <c r="A1537" s="3">
        <v>1535</v>
      </c>
      <c r="B1537" s="3" t="s">
        <v>6568</v>
      </c>
      <c r="C1537" s="3" t="s">
        <v>6931</v>
      </c>
      <c r="D1537" s="3" t="s">
        <v>1757</v>
      </c>
      <c r="E1537" s="76">
        <v>10</v>
      </c>
      <c r="F1537" s="76" t="s">
        <v>22</v>
      </c>
      <c r="G1537" s="3" t="s">
        <v>6932</v>
      </c>
      <c r="H1537" s="3" t="s">
        <v>87</v>
      </c>
      <c r="I1537" s="3" t="s">
        <v>116</v>
      </c>
      <c r="J1537" s="4">
        <v>46048</v>
      </c>
      <c r="K1537" s="3" t="s">
        <v>6932</v>
      </c>
      <c r="L1537" s="4">
        <v>46079</v>
      </c>
      <c r="M1537" s="3" t="s">
        <v>26</v>
      </c>
      <c r="N1537" s="3" t="s">
        <v>27</v>
      </c>
      <c r="O1537" s="3" t="s">
        <v>6933</v>
      </c>
      <c r="P1537" s="3" t="s">
        <v>29</v>
      </c>
      <c r="Q1537" s="76" t="s">
        <v>7207</v>
      </c>
      <c r="R1537" s="76" t="s">
        <v>7208</v>
      </c>
      <c r="S1537" s="4">
        <v>46080</v>
      </c>
    </row>
    <row r="1538" spans="1:19">
      <c r="A1538" s="3">
        <v>1536</v>
      </c>
      <c r="B1538" s="3" t="s">
        <v>6568</v>
      </c>
      <c r="C1538" s="3" t="s">
        <v>6931</v>
      </c>
      <c r="D1538" s="3" t="s">
        <v>1758</v>
      </c>
      <c r="E1538" s="76">
        <v>10</v>
      </c>
      <c r="F1538" s="76" t="s">
        <v>610</v>
      </c>
      <c r="G1538" s="3" t="s">
        <v>6932</v>
      </c>
      <c r="H1538" s="3" t="s">
        <v>87</v>
      </c>
      <c r="I1538" s="3" t="s">
        <v>116</v>
      </c>
      <c r="J1538" s="4">
        <v>46048</v>
      </c>
      <c r="K1538" s="3" t="s">
        <v>6932</v>
      </c>
      <c r="L1538" s="4">
        <v>46079</v>
      </c>
      <c r="M1538" s="3" t="s">
        <v>26</v>
      </c>
      <c r="N1538" s="3" t="s">
        <v>27</v>
      </c>
      <c r="O1538" s="3" t="s">
        <v>6933</v>
      </c>
      <c r="P1538" s="3" t="s">
        <v>29</v>
      </c>
      <c r="Q1538" s="76" t="s">
        <v>7207</v>
      </c>
      <c r="R1538" s="76" t="s">
        <v>7208</v>
      </c>
      <c r="S1538" s="4">
        <v>46080</v>
      </c>
    </row>
    <row r="1539" spans="1:19">
      <c r="A1539" s="3">
        <v>1537</v>
      </c>
      <c r="B1539" s="3" t="s">
        <v>6568</v>
      </c>
      <c r="C1539" s="3" t="s">
        <v>6931</v>
      </c>
      <c r="D1539" s="3" t="s">
        <v>1759</v>
      </c>
      <c r="E1539" s="76">
        <v>10</v>
      </c>
      <c r="F1539" s="76" t="s">
        <v>22</v>
      </c>
      <c r="G1539" s="3" t="s">
        <v>6932</v>
      </c>
      <c r="H1539" s="3" t="s">
        <v>87</v>
      </c>
      <c r="I1539" s="3" t="s">
        <v>116</v>
      </c>
      <c r="J1539" s="4">
        <v>46048</v>
      </c>
      <c r="K1539" s="3" t="s">
        <v>6932</v>
      </c>
      <c r="L1539" s="4">
        <v>46079</v>
      </c>
      <c r="M1539" s="3" t="s">
        <v>26</v>
      </c>
      <c r="N1539" s="3" t="s">
        <v>27</v>
      </c>
      <c r="O1539" s="3" t="s">
        <v>6933</v>
      </c>
      <c r="P1539" s="3" t="s">
        <v>29</v>
      </c>
      <c r="Q1539" s="76" t="s">
        <v>7202</v>
      </c>
      <c r="R1539" s="76" t="s">
        <v>7203</v>
      </c>
      <c r="S1539" s="4">
        <v>46080</v>
      </c>
    </row>
    <row r="1540" spans="1:19">
      <c r="A1540" s="3">
        <v>1538</v>
      </c>
      <c r="B1540" s="3" t="s">
        <v>6568</v>
      </c>
      <c r="C1540" s="3" t="s">
        <v>6931</v>
      </c>
      <c r="D1540" s="3" t="s">
        <v>1760</v>
      </c>
      <c r="E1540" s="76">
        <v>10</v>
      </c>
      <c r="F1540" s="76" t="s">
        <v>22</v>
      </c>
      <c r="G1540" s="3" t="s">
        <v>6932</v>
      </c>
      <c r="H1540" s="3" t="s">
        <v>87</v>
      </c>
      <c r="I1540" s="3" t="s">
        <v>116</v>
      </c>
      <c r="J1540" s="4">
        <v>46048</v>
      </c>
      <c r="K1540" s="3" t="s">
        <v>6932</v>
      </c>
      <c r="L1540" s="4">
        <v>46079</v>
      </c>
      <c r="M1540" s="3" t="s">
        <v>26</v>
      </c>
      <c r="N1540" s="3" t="s">
        <v>27</v>
      </c>
      <c r="O1540" s="3" t="s">
        <v>6933</v>
      </c>
      <c r="P1540" s="3" t="s">
        <v>29</v>
      </c>
      <c r="Q1540" s="76" t="s">
        <v>7207</v>
      </c>
      <c r="R1540" s="76" t="s">
        <v>7208</v>
      </c>
      <c r="S1540" s="4">
        <v>46080</v>
      </c>
    </row>
    <row r="1541" spans="1:19">
      <c r="A1541" s="3">
        <v>1539</v>
      </c>
      <c r="B1541" s="3" t="s">
        <v>6568</v>
      </c>
      <c r="C1541" s="3" t="s">
        <v>6931</v>
      </c>
      <c r="D1541" s="3" t="s">
        <v>1761</v>
      </c>
      <c r="E1541" s="76">
        <v>10</v>
      </c>
      <c r="F1541" s="76" t="s">
        <v>22</v>
      </c>
      <c r="G1541" s="3" t="s">
        <v>6932</v>
      </c>
      <c r="H1541" s="3" t="s">
        <v>87</v>
      </c>
      <c r="I1541" s="3" t="s">
        <v>116</v>
      </c>
      <c r="J1541" s="4">
        <v>46048</v>
      </c>
      <c r="K1541" s="3" t="s">
        <v>6932</v>
      </c>
      <c r="L1541" s="4">
        <v>46079</v>
      </c>
      <c r="M1541" s="3" t="s">
        <v>26</v>
      </c>
      <c r="N1541" s="3" t="s">
        <v>27</v>
      </c>
      <c r="O1541" s="3" t="s">
        <v>6933</v>
      </c>
      <c r="P1541" s="3" t="s">
        <v>29</v>
      </c>
      <c r="Q1541" s="76" t="s">
        <v>7202</v>
      </c>
      <c r="R1541" s="76" t="s">
        <v>7203</v>
      </c>
      <c r="S1541" s="4">
        <v>46080</v>
      </c>
    </row>
    <row r="1542" spans="1:19">
      <c r="A1542" s="3">
        <v>1540</v>
      </c>
      <c r="B1542" s="3" t="s">
        <v>6568</v>
      </c>
      <c r="C1542" s="3" t="s">
        <v>6931</v>
      </c>
      <c r="D1542" s="3" t="s">
        <v>1762</v>
      </c>
      <c r="E1542" s="76">
        <v>10</v>
      </c>
      <c r="F1542" s="76" t="s">
        <v>22</v>
      </c>
      <c r="G1542" s="3" t="s">
        <v>6932</v>
      </c>
      <c r="H1542" s="3" t="s">
        <v>87</v>
      </c>
      <c r="I1542" s="3" t="s">
        <v>116</v>
      </c>
      <c r="J1542" s="4">
        <v>46048</v>
      </c>
      <c r="K1542" s="3" t="s">
        <v>6932</v>
      </c>
      <c r="L1542" s="4">
        <v>46079</v>
      </c>
      <c r="M1542" s="3" t="s">
        <v>26</v>
      </c>
      <c r="N1542" s="3" t="s">
        <v>27</v>
      </c>
      <c r="O1542" s="3" t="s">
        <v>6933</v>
      </c>
      <c r="P1542" s="3" t="s">
        <v>29</v>
      </c>
      <c r="Q1542" s="76" t="s">
        <v>7202</v>
      </c>
      <c r="R1542" s="76" t="s">
        <v>7203</v>
      </c>
      <c r="S1542" s="4">
        <v>46080</v>
      </c>
    </row>
    <row r="1543" spans="1:19">
      <c r="A1543" s="3">
        <v>1541</v>
      </c>
      <c r="B1543" s="3" t="s">
        <v>6568</v>
      </c>
      <c r="C1543" s="3" t="s">
        <v>6931</v>
      </c>
      <c r="D1543" s="3" t="s">
        <v>1763</v>
      </c>
      <c r="E1543" s="76">
        <v>10</v>
      </c>
      <c r="F1543" s="76" t="s">
        <v>22</v>
      </c>
      <c r="G1543" s="3" t="s">
        <v>6932</v>
      </c>
      <c r="H1543" s="3" t="s">
        <v>87</v>
      </c>
      <c r="I1543" s="3" t="s">
        <v>116</v>
      </c>
      <c r="J1543" s="4">
        <v>46048</v>
      </c>
      <c r="K1543" s="3" t="s">
        <v>6932</v>
      </c>
      <c r="L1543" s="4">
        <v>46079</v>
      </c>
      <c r="M1543" s="3" t="s">
        <v>26</v>
      </c>
      <c r="N1543" s="3" t="s">
        <v>27</v>
      </c>
      <c r="O1543" s="3" t="s">
        <v>6933</v>
      </c>
      <c r="P1543" s="3" t="s">
        <v>29</v>
      </c>
      <c r="Q1543" s="76" t="s">
        <v>1598</v>
      </c>
      <c r="R1543" s="76" t="s">
        <v>2158</v>
      </c>
      <c r="S1543" s="4">
        <v>46080</v>
      </c>
    </row>
    <row r="1544" spans="1:19">
      <c r="A1544" s="3">
        <v>1542</v>
      </c>
      <c r="B1544" s="3" t="s">
        <v>6568</v>
      </c>
      <c r="C1544" s="3" t="s">
        <v>6931</v>
      </c>
      <c r="D1544" s="3" t="s">
        <v>1764</v>
      </c>
      <c r="E1544" s="76">
        <v>10</v>
      </c>
      <c r="F1544" s="76" t="s">
        <v>22</v>
      </c>
      <c r="G1544" s="3" t="s">
        <v>6932</v>
      </c>
      <c r="H1544" s="3" t="s">
        <v>87</v>
      </c>
      <c r="I1544" s="3" t="s">
        <v>116</v>
      </c>
      <c r="J1544" s="4">
        <v>46048</v>
      </c>
      <c r="K1544" s="3" t="s">
        <v>6932</v>
      </c>
      <c r="L1544" s="4">
        <v>46079</v>
      </c>
      <c r="M1544" s="3" t="s">
        <v>26</v>
      </c>
      <c r="N1544" s="3" t="s">
        <v>27</v>
      </c>
      <c r="O1544" s="3" t="s">
        <v>6933</v>
      </c>
      <c r="P1544" s="3" t="s">
        <v>29</v>
      </c>
      <c r="Q1544" s="76" t="s">
        <v>7202</v>
      </c>
      <c r="R1544" s="76" t="s">
        <v>7203</v>
      </c>
      <c r="S1544" s="4">
        <v>46080</v>
      </c>
    </row>
    <row r="1545" spans="1:19">
      <c r="A1545" s="3">
        <v>1543</v>
      </c>
      <c r="B1545" s="3" t="s">
        <v>6568</v>
      </c>
      <c r="C1545" s="3" t="s">
        <v>6931</v>
      </c>
      <c r="D1545" s="3" t="s">
        <v>1765</v>
      </c>
      <c r="E1545" s="76">
        <v>10</v>
      </c>
      <c r="F1545" s="76" t="s">
        <v>22</v>
      </c>
      <c r="G1545" s="3" t="s">
        <v>6932</v>
      </c>
      <c r="H1545" s="3" t="s">
        <v>87</v>
      </c>
      <c r="I1545" s="3" t="s">
        <v>116</v>
      </c>
      <c r="J1545" s="4">
        <v>46048</v>
      </c>
      <c r="K1545" s="3" t="s">
        <v>6932</v>
      </c>
      <c r="L1545" s="4">
        <v>46079</v>
      </c>
      <c r="M1545" s="3" t="s">
        <v>26</v>
      </c>
      <c r="N1545" s="3" t="s">
        <v>27</v>
      </c>
      <c r="O1545" s="3" t="s">
        <v>6933</v>
      </c>
      <c r="P1545" s="3" t="s">
        <v>29</v>
      </c>
      <c r="Q1545" s="76" t="s">
        <v>7202</v>
      </c>
      <c r="R1545" s="76" t="s">
        <v>7203</v>
      </c>
      <c r="S1545" s="4">
        <v>46080</v>
      </c>
    </row>
    <row r="1546" spans="1:19">
      <c r="A1546" s="3">
        <v>1544</v>
      </c>
      <c r="B1546" s="3" t="s">
        <v>6568</v>
      </c>
      <c r="C1546" s="3" t="s">
        <v>6931</v>
      </c>
      <c r="D1546" s="3" t="s">
        <v>1766</v>
      </c>
      <c r="E1546" s="76">
        <v>10</v>
      </c>
      <c r="F1546" s="76" t="s">
        <v>22</v>
      </c>
      <c r="G1546" s="3" t="s">
        <v>6932</v>
      </c>
      <c r="H1546" s="3" t="s">
        <v>87</v>
      </c>
      <c r="I1546" s="3" t="s">
        <v>116</v>
      </c>
      <c r="J1546" s="4">
        <v>46048</v>
      </c>
      <c r="K1546" s="3" t="s">
        <v>6932</v>
      </c>
      <c r="L1546" s="4">
        <v>46079</v>
      </c>
      <c r="M1546" s="3" t="s">
        <v>26</v>
      </c>
      <c r="N1546" s="3" t="s">
        <v>27</v>
      </c>
      <c r="O1546" s="3" t="s">
        <v>6933</v>
      </c>
      <c r="P1546" s="3" t="s">
        <v>29</v>
      </c>
      <c r="Q1546" s="76" t="s">
        <v>7202</v>
      </c>
      <c r="R1546" s="76" t="s">
        <v>7203</v>
      </c>
      <c r="S1546" s="4">
        <v>46080</v>
      </c>
    </row>
    <row r="1547" spans="1:19">
      <c r="A1547" s="3">
        <v>1545</v>
      </c>
      <c r="B1547" s="3" t="s">
        <v>6568</v>
      </c>
      <c r="C1547" s="3" t="s">
        <v>6931</v>
      </c>
      <c r="D1547" s="3" t="s">
        <v>1767</v>
      </c>
      <c r="E1547" s="76">
        <v>10</v>
      </c>
      <c r="F1547" s="76" t="s">
        <v>6969</v>
      </c>
      <c r="G1547" s="3" t="s">
        <v>6932</v>
      </c>
      <c r="H1547" s="3" t="s">
        <v>87</v>
      </c>
      <c r="I1547" s="3" t="s">
        <v>116</v>
      </c>
      <c r="J1547" s="4">
        <v>46048</v>
      </c>
      <c r="K1547" s="3" t="s">
        <v>6932</v>
      </c>
      <c r="L1547" s="4">
        <v>46079</v>
      </c>
      <c r="M1547" s="3" t="s">
        <v>26</v>
      </c>
      <c r="N1547" s="3" t="s">
        <v>27</v>
      </c>
      <c r="O1547" s="3" t="s">
        <v>6933</v>
      </c>
      <c r="P1547" s="3" t="s">
        <v>29</v>
      </c>
      <c r="Q1547" s="76" t="s">
        <v>7202</v>
      </c>
      <c r="R1547" s="76" t="s">
        <v>7203</v>
      </c>
      <c r="S1547" s="4">
        <v>46080</v>
      </c>
    </row>
    <row r="1548" spans="1:19">
      <c r="A1548" s="3">
        <v>1546</v>
      </c>
      <c r="B1548" s="3" t="s">
        <v>6568</v>
      </c>
      <c r="C1548" s="3" t="s">
        <v>6931</v>
      </c>
      <c r="D1548" s="3" t="s">
        <v>1768</v>
      </c>
      <c r="E1548" s="76">
        <v>10</v>
      </c>
      <c r="F1548" s="76" t="s">
        <v>22</v>
      </c>
      <c r="G1548" s="3" t="s">
        <v>6932</v>
      </c>
      <c r="H1548" s="3" t="s">
        <v>87</v>
      </c>
      <c r="I1548" s="3" t="s">
        <v>116</v>
      </c>
      <c r="J1548" s="4">
        <v>46048</v>
      </c>
      <c r="K1548" s="3" t="s">
        <v>6932</v>
      </c>
      <c r="L1548" s="4">
        <v>46079</v>
      </c>
      <c r="M1548" s="3" t="s">
        <v>26</v>
      </c>
      <c r="N1548" s="3" t="s">
        <v>27</v>
      </c>
      <c r="O1548" s="3" t="s">
        <v>6933</v>
      </c>
      <c r="P1548" s="3" t="s">
        <v>29</v>
      </c>
      <c r="Q1548" s="76" t="s">
        <v>7202</v>
      </c>
      <c r="R1548" s="76" t="s">
        <v>7203</v>
      </c>
      <c r="S1548" s="4">
        <v>46080</v>
      </c>
    </row>
    <row r="1549" spans="1:19">
      <c r="A1549" s="3">
        <v>1547</v>
      </c>
      <c r="B1549" s="3" t="s">
        <v>6568</v>
      </c>
      <c r="C1549" s="3" t="s">
        <v>6931</v>
      </c>
      <c r="D1549" s="3" t="s">
        <v>1769</v>
      </c>
      <c r="E1549" s="76">
        <v>10</v>
      </c>
      <c r="F1549" s="76" t="s">
        <v>22</v>
      </c>
      <c r="G1549" s="3" t="s">
        <v>6932</v>
      </c>
      <c r="H1549" s="3" t="s">
        <v>87</v>
      </c>
      <c r="I1549" s="3" t="s">
        <v>116</v>
      </c>
      <c r="J1549" s="4">
        <v>46048</v>
      </c>
      <c r="K1549" s="3" t="s">
        <v>6932</v>
      </c>
      <c r="L1549" s="4">
        <v>46079</v>
      </c>
      <c r="M1549" s="3" t="s">
        <v>26</v>
      </c>
      <c r="N1549" s="3" t="s">
        <v>27</v>
      </c>
      <c r="O1549" s="3" t="s">
        <v>6933</v>
      </c>
      <c r="P1549" s="3" t="s">
        <v>29</v>
      </c>
      <c r="Q1549" s="76" t="s">
        <v>7202</v>
      </c>
      <c r="R1549" s="76" t="s">
        <v>7203</v>
      </c>
      <c r="S1549" s="4">
        <v>46080</v>
      </c>
    </row>
    <row r="1550" spans="1:19">
      <c r="A1550" s="3">
        <v>1548</v>
      </c>
      <c r="B1550" s="3" t="s">
        <v>6568</v>
      </c>
      <c r="C1550" s="3" t="s">
        <v>6931</v>
      </c>
      <c r="D1550" s="3" t="s">
        <v>1770</v>
      </c>
      <c r="E1550" s="76">
        <v>10</v>
      </c>
      <c r="F1550" s="76" t="s">
        <v>22</v>
      </c>
      <c r="G1550" s="3" t="s">
        <v>6932</v>
      </c>
      <c r="H1550" s="3" t="s">
        <v>87</v>
      </c>
      <c r="I1550" s="3" t="s">
        <v>116</v>
      </c>
      <c r="J1550" s="4">
        <v>46048</v>
      </c>
      <c r="K1550" s="3" t="s">
        <v>6932</v>
      </c>
      <c r="L1550" s="4">
        <v>46079</v>
      </c>
      <c r="M1550" s="3" t="s">
        <v>26</v>
      </c>
      <c r="N1550" s="3" t="s">
        <v>27</v>
      </c>
      <c r="O1550" s="3" t="s">
        <v>6933</v>
      </c>
      <c r="P1550" s="3" t="s">
        <v>29</v>
      </c>
      <c r="Q1550" s="76" t="s">
        <v>7209</v>
      </c>
      <c r="R1550" s="76" t="s">
        <v>5226</v>
      </c>
      <c r="S1550" s="4">
        <v>46080</v>
      </c>
    </row>
    <row r="1551" spans="1:19">
      <c r="A1551" s="3">
        <v>1549</v>
      </c>
      <c r="B1551" s="3" t="s">
        <v>6568</v>
      </c>
      <c r="C1551" s="3" t="s">
        <v>6931</v>
      </c>
      <c r="D1551" s="3" t="s">
        <v>1771</v>
      </c>
      <c r="E1551" s="76">
        <v>10</v>
      </c>
      <c r="F1551" s="76" t="s">
        <v>22</v>
      </c>
      <c r="G1551" s="3" t="s">
        <v>6932</v>
      </c>
      <c r="H1551" s="3" t="s">
        <v>87</v>
      </c>
      <c r="I1551" s="3" t="s">
        <v>116</v>
      </c>
      <c r="J1551" s="4">
        <v>46048</v>
      </c>
      <c r="K1551" s="3" t="s">
        <v>6932</v>
      </c>
      <c r="L1551" s="4">
        <v>46079</v>
      </c>
      <c r="M1551" s="3" t="s">
        <v>26</v>
      </c>
      <c r="N1551" s="3" t="s">
        <v>27</v>
      </c>
      <c r="O1551" s="3" t="s">
        <v>6933</v>
      </c>
      <c r="P1551" s="3" t="s">
        <v>29</v>
      </c>
      <c r="Q1551" s="76" t="s">
        <v>7202</v>
      </c>
      <c r="R1551" s="76" t="s">
        <v>7203</v>
      </c>
      <c r="S1551" s="4">
        <v>46080</v>
      </c>
    </row>
    <row r="1552" spans="1:19">
      <c r="A1552" s="3">
        <v>1550</v>
      </c>
      <c r="B1552" s="3" t="s">
        <v>6568</v>
      </c>
      <c r="C1552" s="3" t="s">
        <v>6931</v>
      </c>
      <c r="D1552" s="3" t="s">
        <v>7210</v>
      </c>
      <c r="E1552" s="76">
        <v>100</v>
      </c>
      <c r="F1552" s="76" t="s">
        <v>22</v>
      </c>
      <c r="G1552" s="3" t="s">
        <v>6932</v>
      </c>
      <c r="H1552" s="3" t="s">
        <v>87</v>
      </c>
      <c r="I1552" s="3" t="s">
        <v>116</v>
      </c>
      <c r="J1552" s="4">
        <v>46048</v>
      </c>
      <c r="K1552" s="3" t="s">
        <v>6932</v>
      </c>
      <c r="L1552" s="4">
        <v>46079</v>
      </c>
      <c r="M1552" s="3" t="s">
        <v>26</v>
      </c>
      <c r="N1552" s="3" t="s">
        <v>27</v>
      </c>
      <c r="O1552" s="3" t="s">
        <v>6933</v>
      </c>
      <c r="P1552" s="3" t="s">
        <v>29</v>
      </c>
      <c r="Q1552" s="76" t="s">
        <v>6334</v>
      </c>
      <c r="R1552" s="76" t="s">
        <v>152</v>
      </c>
      <c r="S1552" s="4">
        <v>46080</v>
      </c>
    </row>
    <row r="1553" spans="1:19">
      <c r="A1553" s="3">
        <v>1551</v>
      </c>
      <c r="B1553" s="3" t="s">
        <v>6568</v>
      </c>
      <c r="C1553" s="3" t="s">
        <v>6931</v>
      </c>
      <c r="D1553" s="3" t="s">
        <v>7211</v>
      </c>
      <c r="E1553" s="76">
        <v>210</v>
      </c>
      <c r="F1553" s="76" t="s">
        <v>22</v>
      </c>
      <c r="G1553" s="3" t="s">
        <v>6932</v>
      </c>
      <c r="H1553" s="3" t="s">
        <v>87</v>
      </c>
      <c r="I1553" s="3" t="s">
        <v>116</v>
      </c>
      <c r="J1553" s="4">
        <v>46048</v>
      </c>
      <c r="K1553" s="3" t="s">
        <v>6932</v>
      </c>
      <c r="L1553" s="4">
        <v>46079</v>
      </c>
      <c r="M1553" s="3" t="s">
        <v>26</v>
      </c>
      <c r="N1553" s="3" t="s">
        <v>27</v>
      </c>
      <c r="O1553" s="3" t="s">
        <v>6933</v>
      </c>
      <c r="P1553" s="3" t="s">
        <v>29</v>
      </c>
      <c r="Q1553" s="76" t="s">
        <v>1085</v>
      </c>
      <c r="R1553" s="76" t="s">
        <v>7212</v>
      </c>
      <c r="S1553" s="4">
        <v>46080</v>
      </c>
    </row>
    <row r="1554" spans="1:19">
      <c r="A1554" s="3">
        <v>1552</v>
      </c>
      <c r="B1554" s="3" t="s">
        <v>6568</v>
      </c>
      <c r="C1554" s="3" t="s">
        <v>6931</v>
      </c>
      <c r="D1554" s="3" t="s">
        <v>7213</v>
      </c>
      <c r="E1554" s="76">
        <v>150</v>
      </c>
      <c r="F1554" s="76" t="s">
        <v>22</v>
      </c>
      <c r="G1554" s="3" t="s">
        <v>6932</v>
      </c>
      <c r="H1554" s="3" t="s">
        <v>87</v>
      </c>
      <c r="I1554" s="3" t="s">
        <v>116</v>
      </c>
      <c r="J1554" s="4">
        <v>46048</v>
      </c>
      <c r="K1554" s="3" t="s">
        <v>6932</v>
      </c>
      <c r="L1554" s="4">
        <v>46079</v>
      </c>
      <c r="M1554" s="3" t="s">
        <v>26</v>
      </c>
      <c r="N1554" s="3" t="s">
        <v>27</v>
      </c>
      <c r="O1554" s="3" t="s">
        <v>6933</v>
      </c>
      <c r="P1554" s="3" t="s">
        <v>29</v>
      </c>
      <c r="Q1554" s="76" t="s">
        <v>1230</v>
      </c>
      <c r="R1554" s="76" t="s">
        <v>671</v>
      </c>
      <c r="S1554" s="4">
        <v>46080</v>
      </c>
    </row>
    <row r="1555" spans="1:19">
      <c r="A1555" s="3">
        <v>1553</v>
      </c>
      <c r="B1555" s="3" t="s">
        <v>6568</v>
      </c>
      <c r="C1555" s="3" t="s">
        <v>6931</v>
      </c>
      <c r="D1555" s="3" t="s">
        <v>7214</v>
      </c>
      <c r="E1555" s="76">
        <v>20</v>
      </c>
      <c r="F1555" s="76" t="s">
        <v>22</v>
      </c>
      <c r="G1555" s="3" t="s">
        <v>6932</v>
      </c>
      <c r="H1555" s="3" t="s">
        <v>87</v>
      </c>
      <c r="I1555" s="3" t="s">
        <v>116</v>
      </c>
      <c r="J1555" s="4">
        <v>46048</v>
      </c>
      <c r="K1555" s="3" t="s">
        <v>6932</v>
      </c>
      <c r="L1555" s="4">
        <v>46079</v>
      </c>
      <c r="M1555" s="3" t="s">
        <v>26</v>
      </c>
      <c r="N1555" s="3" t="s">
        <v>27</v>
      </c>
      <c r="O1555" s="3" t="s">
        <v>6933</v>
      </c>
      <c r="P1555" s="3" t="s">
        <v>29</v>
      </c>
      <c r="Q1555" s="76" t="s">
        <v>1250</v>
      </c>
      <c r="R1555" s="76" t="s">
        <v>269</v>
      </c>
      <c r="S1555" s="4">
        <v>46080</v>
      </c>
    </row>
    <row r="1556" spans="1:19">
      <c r="A1556" s="3">
        <v>1554</v>
      </c>
      <c r="B1556" s="3" t="s">
        <v>6568</v>
      </c>
      <c r="C1556" s="3" t="s">
        <v>6931</v>
      </c>
      <c r="D1556" s="3" t="s">
        <v>7215</v>
      </c>
      <c r="E1556" s="76">
        <v>10</v>
      </c>
      <c r="F1556" s="76" t="s">
        <v>22</v>
      </c>
      <c r="G1556" s="3" t="s">
        <v>6932</v>
      </c>
      <c r="H1556" s="3" t="s">
        <v>87</v>
      </c>
      <c r="I1556" s="3" t="s">
        <v>116</v>
      </c>
      <c r="J1556" s="4">
        <v>46048</v>
      </c>
      <c r="K1556" s="3" t="s">
        <v>6932</v>
      </c>
      <c r="L1556" s="4">
        <v>46079</v>
      </c>
      <c r="M1556" s="3" t="s">
        <v>26</v>
      </c>
      <c r="N1556" s="3" t="s">
        <v>27</v>
      </c>
      <c r="O1556" s="3" t="s">
        <v>6933</v>
      </c>
      <c r="P1556" s="3" t="s">
        <v>29</v>
      </c>
      <c r="Q1556" s="76" t="s">
        <v>438</v>
      </c>
      <c r="R1556" s="76" t="s">
        <v>749</v>
      </c>
      <c r="S1556" s="4">
        <v>46080</v>
      </c>
    </row>
    <row r="1557" spans="1:19">
      <c r="A1557" s="3">
        <v>1555</v>
      </c>
      <c r="B1557" s="3" t="s">
        <v>6568</v>
      </c>
      <c r="C1557" s="3" t="s">
        <v>6931</v>
      </c>
      <c r="D1557" s="3" t="s">
        <v>7216</v>
      </c>
      <c r="E1557" s="76">
        <v>100</v>
      </c>
      <c r="F1557" s="76" t="s">
        <v>22</v>
      </c>
      <c r="G1557" s="3" t="s">
        <v>6932</v>
      </c>
      <c r="H1557" s="3" t="s">
        <v>87</v>
      </c>
      <c r="I1557" s="3" t="s">
        <v>116</v>
      </c>
      <c r="J1557" s="4">
        <v>46048</v>
      </c>
      <c r="K1557" s="3" t="s">
        <v>6932</v>
      </c>
      <c r="L1557" s="4">
        <v>46079</v>
      </c>
      <c r="M1557" s="3" t="s">
        <v>26</v>
      </c>
      <c r="N1557" s="3" t="s">
        <v>27</v>
      </c>
      <c r="O1557" s="3" t="s">
        <v>6933</v>
      </c>
      <c r="P1557" s="3" t="s">
        <v>29</v>
      </c>
      <c r="Q1557" s="76" t="s">
        <v>493</v>
      </c>
      <c r="R1557" s="76" t="s">
        <v>783</v>
      </c>
      <c r="S1557" s="4">
        <v>46080</v>
      </c>
    </row>
    <row r="1558" spans="1:19">
      <c r="A1558" s="3">
        <v>1556</v>
      </c>
      <c r="B1558" s="3" t="s">
        <v>6568</v>
      </c>
      <c r="C1558" s="3" t="s">
        <v>6931</v>
      </c>
      <c r="D1558" s="3" t="s">
        <v>7217</v>
      </c>
      <c r="E1558" s="97">
        <v>3000</v>
      </c>
      <c r="F1558" s="76" t="s">
        <v>22</v>
      </c>
      <c r="G1558" s="3" t="s">
        <v>6932</v>
      </c>
      <c r="H1558" s="3" t="s">
        <v>87</v>
      </c>
      <c r="I1558" s="3" t="s">
        <v>116</v>
      </c>
      <c r="J1558" s="4">
        <v>46048</v>
      </c>
      <c r="K1558" s="3" t="s">
        <v>6932</v>
      </c>
      <c r="L1558" s="4">
        <v>46079</v>
      </c>
      <c r="M1558" s="3" t="s">
        <v>26</v>
      </c>
      <c r="N1558" s="3" t="s">
        <v>27</v>
      </c>
      <c r="O1558" s="3" t="s">
        <v>6933</v>
      </c>
      <c r="P1558" s="3" t="s">
        <v>29</v>
      </c>
      <c r="Q1558" s="76" t="s">
        <v>5020</v>
      </c>
      <c r="R1558" s="76" t="s">
        <v>1012</v>
      </c>
      <c r="S1558" s="4">
        <v>46080</v>
      </c>
    </row>
    <row r="1559" spans="1:19">
      <c r="A1559" s="3">
        <v>1557</v>
      </c>
      <c r="B1559" s="3" t="s">
        <v>6568</v>
      </c>
      <c r="C1559" s="3" t="s">
        <v>6931</v>
      </c>
      <c r="D1559" s="3" t="s">
        <v>1792</v>
      </c>
      <c r="E1559" s="76">
        <v>100</v>
      </c>
      <c r="F1559" s="76" t="s">
        <v>6978</v>
      </c>
      <c r="G1559" s="3" t="s">
        <v>6932</v>
      </c>
      <c r="H1559" s="3" t="s">
        <v>87</v>
      </c>
      <c r="I1559" s="3" t="s">
        <v>116</v>
      </c>
      <c r="J1559" s="4">
        <v>46048</v>
      </c>
      <c r="K1559" s="3" t="s">
        <v>6932</v>
      </c>
      <c r="L1559" s="4">
        <v>46079</v>
      </c>
      <c r="M1559" s="3" t="s">
        <v>26</v>
      </c>
      <c r="N1559" s="3" t="s">
        <v>27</v>
      </c>
      <c r="O1559" s="3" t="s">
        <v>6933</v>
      </c>
      <c r="P1559" s="3" t="s">
        <v>29</v>
      </c>
      <c r="Q1559" s="76" t="s">
        <v>7218</v>
      </c>
      <c r="R1559" s="76" t="s">
        <v>3903</v>
      </c>
      <c r="S1559" s="4">
        <v>46080</v>
      </c>
    </row>
    <row r="1560" spans="1:19">
      <c r="A1560" s="3">
        <v>1558</v>
      </c>
      <c r="B1560" s="3" t="s">
        <v>6568</v>
      </c>
      <c r="C1560" s="3" t="s">
        <v>6931</v>
      </c>
      <c r="D1560" s="3" t="s">
        <v>7219</v>
      </c>
      <c r="E1560" s="76">
        <v>500</v>
      </c>
      <c r="F1560" s="76" t="s">
        <v>22</v>
      </c>
      <c r="G1560" s="3" t="s">
        <v>6932</v>
      </c>
      <c r="H1560" s="3" t="s">
        <v>87</v>
      </c>
      <c r="I1560" s="3" t="s">
        <v>116</v>
      </c>
      <c r="J1560" s="4">
        <v>46048</v>
      </c>
      <c r="K1560" s="3" t="s">
        <v>6932</v>
      </c>
      <c r="L1560" s="4">
        <v>46079</v>
      </c>
      <c r="M1560" s="3" t="s">
        <v>26</v>
      </c>
      <c r="N1560" s="3" t="s">
        <v>27</v>
      </c>
      <c r="O1560" s="3" t="s">
        <v>6933</v>
      </c>
      <c r="P1560" s="3" t="s">
        <v>29</v>
      </c>
      <c r="Q1560" s="76" t="s">
        <v>4483</v>
      </c>
      <c r="R1560" s="76" t="s">
        <v>773</v>
      </c>
      <c r="S1560" s="4">
        <v>46080</v>
      </c>
    </row>
    <row r="1561" spans="1:19">
      <c r="A1561" s="3">
        <v>1559</v>
      </c>
      <c r="B1561" s="3" t="s">
        <v>6568</v>
      </c>
      <c r="C1561" s="3" t="s">
        <v>6931</v>
      </c>
      <c r="D1561" s="3" t="s">
        <v>7220</v>
      </c>
      <c r="E1561" s="76">
        <v>50</v>
      </c>
      <c r="F1561" s="76" t="s">
        <v>22</v>
      </c>
      <c r="G1561" s="3" t="s">
        <v>6932</v>
      </c>
      <c r="H1561" s="3" t="s">
        <v>87</v>
      </c>
      <c r="I1561" s="3" t="s">
        <v>116</v>
      </c>
      <c r="J1561" s="4">
        <v>46048</v>
      </c>
      <c r="K1561" s="3" t="s">
        <v>6932</v>
      </c>
      <c r="L1561" s="4">
        <v>46079</v>
      </c>
      <c r="M1561" s="3" t="s">
        <v>26</v>
      </c>
      <c r="N1561" s="3" t="s">
        <v>27</v>
      </c>
      <c r="O1561" s="3" t="s">
        <v>6933</v>
      </c>
      <c r="P1561" s="3" t="s">
        <v>29</v>
      </c>
      <c r="Q1561" s="76" t="s">
        <v>3356</v>
      </c>
      <c r="R1561" s="76" t="s">
        <v>7221</v>
      </c>
      <c r="S1561" s="4">
        <v>46080</v>
      </c>
    </row>
    <row r="1562" spans="1:19">
      <c r="A1562" s="3">
        <v>1560</v>
      </c>
      <c r="B1562" s="3" t="s">
        <v>6568</v>
      </c>
      <c r="C1562" s="3" t="s">
        <v>6931</v>
      </c>
      <c r="D1562" s="3" t="s">
        <v>1802</v>
      </c>
      <c r="E1562" s="76">
        <v>300</v>
      </c>
      <c r="F1562" s="76" t="s">
        <v>22</v>
      </c>
      <c r="G1562" s="3" t="s">
        <v>6932</v>
      </c>
      <c r="H1562" s="3" t="s">
        <v>87</v>
      </c>
      <c r="I1562" s="3" t="s">
        <v>116</v>
      </c>
      <c r="J1562" s="4">
        <v>46048</v>
      </c>
      <c r="K1562" s="3" t="s">
        <v>6932</v>
      </c>
      <c r="L1562" s="4">
        <v>46079</v>
      </c>
      <c r="M1562" s="3" t="s">
        <v>26</v>
      </c>
      <c r="N1562" s="3" t="s">
        <v>27</v>
      </c>
      <c r="O1562" s="3" t="s">
        <v>6933</v>
      </c>
      <c r="P1562" s="3" t="s">
        <v>29</v>
      </c>
      <c r="Q1562" s="76" t="s">
        <v>295</v>
      </c>
      <c r="R1562" s="76" t="s">
        <v>2166</v>
      </c>
      <c r="S1562" s="4">
        <v>46080</v>
      </c>
    </row>
    <row r="1563" spans="1:19">
      <c r="A1563" s="3">
        <v>1561</v>
      </c>
      <c r="B1563" s="3" t="s">
        <v>6568</v>
      </c>
      <c r="C1563" s="3" t="s">
        <v>6931</v>
      </c>
      <c r="D1563" s="3" t="s">
        <v>7222</v>
      </c>
      <c r="E1563" s="97">
        <v>2000</v>
      </c>
      <c r="F1563" s="76" t="s">
        <v>22</v>
      </c>
      <c r="G1563" s="3" t="s">
        <v>6932</v>
      </c>
      <c r="H1563" s="3" t="s">
        <v>87</v>
      </c>
      <c r="I1563" s="3" t="s">
        <v>116</v>
      </c>
      <c r="J1563" s="4">
        <v>46048</v>
      </c>
      <c r="K1563" s="3" t="s">
        <v>6932</v>
      </c>
      <c r="L1563" s="4">
        <v>46079</v>
      </c>
      <c r="M1563" s="3" t="s">
        <v>26</v>
      </c>
      <c r="N1563" s="3" t="s">
        <v>27</v>
      </c>
      <c r="O1563" s="3" t="s">
        <v>6933</v>
      </c>
      <c r="P1563" s="3" t="s">
        <v>29</v>
      </c>
      <c r="Q1563" s="76" t="s">
        <v>5209</v>
      </c>
      <c r="R1563" s="76" t="s">
        <v>99</v>
      </c>
      <c r="S1563" s="4">
        <v>46080</v>
      </c>
    </row>
    <row r="1564" spans="1:19">
      <c r="A1564" s="3">
        <v>1562</v>
      </c>
      <c r="B1564" s="3" t="s">
        <v>6568</v>
      </c>
      <c r="C1564" s="3" t="s">
        <v>6931</v>
      </c>
      <c r="D1564" s="3" t="s">
        <v>7223</v>
      </c>
      <c r="E1564" s="97">
        <v>2000</v>
      </c>
      <c r="F1564" s="76" t="s">
        <v>22</v>
      </c>
      <c r="G1564" s="3" t="s">
        <v>6932</v>
      </c>
      <c r="H1564" s="3" t="s">
        <v>87</v>
      </c>
      <c r="I1564" s="3" t="s">
        <v>116</v>
      </c>
      <c r="J1564" s="4">
        <v>46048</v>
      </c>
      <c r="K1564" s="3" t="s">
        <v>6932</v>
      </c>
      <c r="L1564" s="4">
        <v>46079</v>
      </c>
      <c r="M1564" s="3" t="s">
        <v>26</v>
      </c>
      <c r="N1564" s="3" t="s">
        <v>27</v>
      </c>
      <c r="O1564" s="3" t="s">
        <v>6933</v>
      </c>
      <c r="P1564" s="3" t="s">
        <v>29</v>
      </c>
      <c r="Q1564" s="76" t="s">
        <v>1303</v>
      </c>
      <c r="R1564" s="76" t="s">
        <v>4896</v>
      </c>
      <c r="S1564" s="4">
        <v>46080</v>
      </c>
    </row>
    <row r="1565" spans="1:19">
      <c r="A1565" s="3">
        <v>1563</v>
      </c>
      <c r="B1565" s="3" t="s">
        <v>6568</v>
      </c>
      <c r="C1565" s="3" t="s">
        <v>6931</v>
      </c>
      <c r="D1565" s="3" t="s">
        <v>7224</v>
      </c>
      <c r="E1565" s="76">
        <v>500</v>
      </c>
      <c r="F1565" s="76" t="s">
        <v>22</v>
      </c>
      <c r="G1565" s="3" t="s">
        <v>6932</v>
      </c>
      <c r="H1565" s="3" t="s">
        <v>87</v>
      </c>
      <c r="I1565" s="3" t="s">
        <v>116</v>
      </c>
      <c r="J1565" s="4">
        <v>46048</v>
      </c>
      <c r="K1565" s="3" t="s">
        <v>6932</v>
      </c>
      <c r="L1565" s="4">
        <v>46079</v>
      </c>
      <c r="M1565" s="3" t="s">
        <v>26</v>
      </c>
      <c r="N1565" s="3" t="s">
        <v>27</v>
      </c>
      <c r="O1565" s="3" t="s">
        <v>6933</v>
      </c>
      <c r="P1565" s="3" t="s">
        <v>29</v>
      </c>
      <c r="Q1565" s="76" t="s">
        <v>414</v>
      </c>
      <c r="R1565" s="76" t="s">
        <v>588</v>
      </c>
      <c r="S1565" s="4">
        <v>46080</v>
      </c>
    </row>
    <row r="1566" spans="1:19">
      <c r="A1566" s="3">
        <v>1564</v>
      </c>
      <c r="B1566" s="3" t="s">
        <v>6568</v>
      </c>
      <c r="C1566" s="3" t="s">
        <v>6931</v>
      </c>
      <c r="D1566" s="3" t="s">
        <v>7225</v>
      </c>
      <c r="E1566" s="76">
        <v>50</v>
      </c>
      <c r="F1566" s="83" t="s">
        <v>22</v>
      </c>
      <c r="G1566" s="3" t="s">
        <v>6932</v>
      </c>
      <c r="H1566" s="3" t="s">
        <v>87</v>
      </c>
      <c r="I1566" s="3" t="s">
        <v>116</v>
      </c>
      <c r="J1566" s="4">
        <v>46048</v>
      </c>
      <c r="K1566" s="3" t="s">
        <v>6932</v>
      </c>
      <c r="L1566" s="4">
        <v>46079</v>
      </c>
      <c r="M1566" s="3" t="s">
        <v>26</v>
      </c>
      <c r="N1566" s="3" t="s">
        <v>27</v>
      </c>
      <c r="O1566" s="3" t="s">
        <v>6933</v>
      </c>
      <c r="P1566" s="3" t="s">
        <v>29</v>
      </c>
      <c r="Q1566" s="76" t="s">
        <v>499</v>
      </c>
      <c r="R1566" s="76" t="s">
        <v>384</v>
      </c>
      <c r="S1566" s="4">
        <v>46080</v>
      </c>
    </row>
    <row r="1567" spans="1:19">
      <c r="A1567" s="3">
        <v>1565</v>
      </c>
      <c r="B1567" s="3" t="s">
        <v>6568</v>
      </c>
      <c r="C1567" s="3" t="s">
        <v>6931</v>
      </c>
      <c r="D1567" s="3" t="s">
        <v>7226</v>
      </c>
      <c r="E1567" s="76">
        <v>100</v>
      </c>
      <c r="F1567" s="83" t="s">
        <v>22</v>
      </c>
      <c r="G1567" s="3" t="s">
        <v>6932</v>
      </c>
      <c r="H1567" s="3" t="s">
        <v>87</v>
      </c>
      <c r="I1567" s="3" t="s">
        <v>116</v>
      </c>
      <c r="J1567" s="4">
        <v>46048</v>
      </c>
      <c r="K1567" s="3" t="s">
        <v>6932</v>
      </c>
      <c r="L1567" s="4">
        <v>46079</v>
      </c>
      <c r="M1567" s="3" t="s">
        <v>26</v>
      </c>
      <c r="N1567" s="3" t="s">
        <v>27</v>
      </c>
      <c r="O1567" s="3" t="s">
        <v>6933</v>
      </c>
      <c r="P1567" s="3" t="s">
        <v>29</v>
      </c>
      <c r="Q1567" s="76" t="s">
        <v>508</v>
      </c>
      <c r="R1567" s="76" t="s">
        <v>5224</v>
      </c>
      <c r="S1567" s="4">
        <v>46080</v>
      </c>
    </row>
    <row r="1568" spans="1:19">
      <c r="A1568" s="3">
        <v>1566</v>
      </c>
      <c r="B1568" s="3" t="s">
        <v>6568</v>
      </c>
      <c r="C1568" s="3" t="s">
        <v>6931</v>
      </c>
      <c r="D1568" s="3" t="s">
        <v>7227</v>
      </c>
      <c r="E1568" s="76">
        <v>50</v>
      </c>
      <c r="F1568" s="76" t="s">
        <v>22</v>
      </c>
      <c r="G1568" s="3" t="s">
        <v>6932</v>
      </c>
      <c r="H1568" s="3" t="s">
        <v>87</v>
      </c>
      <c r="I1568" s="3" t="s">
        <v>116</v>
      </c>
      <c r="J1568" s="4">
        <v>46048</v>
      </c>
      <c r="K1568" s="3" t="s">
        <v>6932</v>
      </c>
      <c r="L1568" s="4">
        <v>46079</v>
      </c>
      <c r="M1568" s="3" t="s">
        <v>26</v>
      </c>
      <c r="N1568" s="3" t="s">
        <v>27</v>
      </c>
      <c r="O1568" s="3" t="s">
        <v>6933</v>
      </c>
      <c r="P1568" s="3" t="s">
        <v>29</v>
      </c>
      <c r="Q1568" s="76" t="s">
        <v>668</v>
      </c>
      <c r="R1568" s="76" t="s">
        <v>669</v>
      </c>
      <c r="S1568" s="4">
        <v>46080</v>
      </c>
    </row>
    <row r="1569" spans="1:19">
      <c r="A1569" s="3">
        <v>1567</v>
      </c>
      <c r="B1569" s="3" t="s">
        <v>6568</v>
      </c>
      <c r="C1569" s="3" t="s">
        <v>6931</v>
      </c>
      <c r="D1569" s="3" t="s">
        <v>7228</v>
      </c>
      <c r="E1569" s="76">
        <v>30</v>
      </c>
      <c r="F1569" s="76" t="s">
        <v>22</v>
      </c>
      <c r="G1569" s="3" t="s">
        <v>6932</v>
      </c>
      <c r="H1569" s="3" t="s">
        <v>87</v>
      </c>
      <c r="I1569" s="3" t="s">
        <v>116</v>
      </c>
      <c r="J1569" s="4">
        <v>46048</v>
      </c>
      <c r="K1569" s="3" t="s">
        <v>6932</v>
      </c>
      <c r="L1569" s="4">
        <v>46079</v>
      </c>
      <c r="M1569" s="3" t="s">
        <v>26</v>
      </c>
      <c r="N1569" s="3" t="s">
        <v>27</v>
      </c>
      <c r="O1569" s="3" t="s">
        <v>6933</v>
      </c>
      <c r="P1569" s="3" t="s">
        <v>29</v>
      </c>
      <c r="Q1569" s="76" t="s">
        <v>1085</v>
      </c>
      <c r="R1569" s="76" t="s">
        <v>1593</v>
      </c>
      <c r="S1569" s="4">
        <v>46080</v>
      </c>
    </row>
    <row r="1570" spans="1:19">
      <c r="A1570" s="3">
        <v>1568</v>
      </c>
      <c r="B1570" s="3" t="s">
        <v>6568</v>
      </c>
      <c r="C1570" s="3" t="s">
        <v>6931</v>
      </c>
      <c r="D1570" s="3" t="s">
        <v>7229</v>
      </c>
      <c r="E1570" s="76">
        <v>80</v>
      </c>
      <c r="F1570" s="76" t="s">
        <v>610</v>
      </c>
      <c r="G1570" s="3" t="s">
        <v>6932</v>
      </c>
      <c r="H1570" s="3" t="s">
        <v>87</v>
      </c>
      <c r="I1570" s="3" t="s">
        <v>116</v>
      </c>
      <c r="J1570" s="4">
        <v>46048</v>
      </c>
      <c r="K1570" s="3" t="s">
        <v>6932</v>
      </c>
      <c r="L1570" s="4">
        <v>46079</v>
      </c>
      <c r="M1570" s="3" t="s">
        <v>26</v>
      </c>
      <c r="N1570" s="3" t="s">
        <v>27</v>
      </c>
      <c r="O1570" s="3" t="s">
        <v>6933</v>
      </c>
      <c r="P1570" s="3" t="s">
        <v>29</v>
      </c>
      <c r="Q1570" s="76" t="s">
        <v>141</v>
      </c>
      <c r="R1570" s="76" t="s">
        <v>129</v>
      </c>
      <c r="S1570" s="4">
        <v>46080</v>
      </c>
    </row>
    <row r="1571" spans="1:19">
      <c r="A1571" s="3">
        <v>1569</v>
      </c>
      <c r="B1571" s="3" t="s">
        <v>6568</v>
      </c>
      <c r="C1571" s="3" t="s">
        <v>6931</v>
      </c>
      <c r="D1571" s="3" t="s">
        <v>7230</v>
      </c>
      <c r="E1571" s="76">
        <v>100</v>
      </c>
      <c r="F1571" s="76" t="s">
        <v>22</v>
      </c>
      <c r="G1571" s="3" t="s">
        <v>6932</v>
      </c>
      <c r="H1571" s="3" t="s">
        <v>87</v>
      </c>
      <c r="I1571" s="3" t="s">
        <v>116</v>
      </c>
      <c r="J1571" s="4">
        <v>46048</v>
      </c>
      <c r="K1571" s="3" t="s">
        <v>6932</v>
      </c>
      <c r="L1571" s="4">
        <v>46079</v>
      </c>
      <c r="M1571" s="3" t="s">
        <v>26</v>
      </c>
      <c r="N1571" s="3" t="s">
        <v>27</v>
      </c>
      <c r="O1571" s="3" t="s">
        <v>6933</v>
      </c>
      <c r="P1571" s="3" t="s">
        <v>29</v>
      </c>
      <c r="Q1571" s="76" t="s">
        <v>508</v>
      </c>
      <c r="R1571" s="76" t="s">
        <v>5224</v>
      </c>
      <c r="S1571" s="4">
        <v>46080</v>
      </c>
    </row>
    <row r="1572" spans="1:19">
      <c r="A1572" s="3">
        <v>1570</v>
      </c>
      <c r="B1572" s="3" t="s">
        <v>6568</v>
      </c>
      <c r="C1572" s="3" t="s">
        <v>6931</v>
      </c>
      <c r="D1572" s="3" t="s">
        <v>7231</v>
      </c>
      <c r="E1572" s="76">
        <v>100</v>
      </c>
      <c r="F1572" s="76" t="s">
        <v>610</v>
      </c>
      <c r="G1572" s="3" t="s">
        <v>6932</v>
      </c>
      <c r="H1572" s="3" t="s">
        <v>87</v>
      </c>
      <c r="I1572" s="3" t="s">
        <v>116</v>
      </c>
      <c r="J1572" s="4">
        <v>46048</v>
      </c>
      <c r="K1572" s="3" t="s">
        <v>6932</v>
      </c>
      <c r="L1572" s="4">
        <v>46079</v>
      </c>
      <c r="M1572" s="3" t="s">
        <v>26</v>
      </c>
      <c r="N1572" s="3" t="s">
        <v>27</v>
      </c>
      <c r="O1572" s="3" t="s">
        <v>6933</v>
      </c>
      <c r="P1572" s="3" t="s">
        <v>29</v>
      </c>
      <c r="Q1572" s="76" t="s">
        <v>7052</v>
      </c>
      <c r="R1572" s="76" t="s">
        <v>1837</v>
      </c>
      <c r="S1572" s="4">
        <v>46080</v>
      </c>
    </row>
    <row r="1573" spans="1:19">
      <c r="A1573" s="3">
        <v>1571</v>
      </c>
      <c r="B1573" s="3" t="s">
        <v>6568</v>
      </c>
      <c r="C1573" s="3" t="s">
        <v>6931</v>
      </c>
      <c r="D1573" s="3" t="s">
        <v>7232</v>
      </c>
      <c r="E1573" s="76">
        <v>50</v>
      </c>
      <c r="F1573" s="76" t="s">
        <v>22</v>
      </c>
      <c r="G1573" s="3" t="s">
        <v>6932</v>
      </c>
      <c r="H1573" s="3" t="s">
        <v>87</v>
      </c>
      <c r="I1573" s="3" t="s">
        <v>116</v>
      </c>
      <c r="J1573" s="4">
        <v>46048</v>
      </c>
      <c r="K1573" s="3" t="s">
        <v>6932</v>
      </c>
      <c r="L1573" s="4">
        <v>46079</v>
      </c>
      <c r="M1573" s="3" t="s">
        <v>26</v>
      </c>
      <c r="N1573" s="3" t="s">
        <v>27</v>
      </c>
      <c r="O1573" s="3" t="s">
        <v>6933</v>
      </c>
      <c r="P1573" s="3" t="s">
        <v>29</v>
      </c>
      <c r="Q1573" s="76" t="s">
        <v>7233</v>
      </c>
      <c r="R1573" s="76" t="s">
        <v>7234</v>
      </c>
      <c r="S1573" s="4">
        <v>46080</v>
      </c>
    </row>
    <row r="1574" spans="1:19">
      <c r="A1574" s="3">
        <v>1572</v>
      </c>
      <c r="B1574" s="3" t="s">
        <v>6568</v>
      </c>
      <c r="C1574" s="3" t="s">
        <v>6931</v>
      </c>
      <c r="D1574" s="3" t="s">
        <v>7235</v>
      </c>
      <c r="E1574" s="76">
        <v>50</v>
      </c>
      <c r="F1574" s="76" t="s">
        <v>22</v>
      </c>
      <c r="G1574" s="3" t="s">
        <v>6932</v>
      </c>
      <c r="H1574" s="3" t="s">
        <v>87</v>
      </c>
      <c r="I1574" s="3" t="s">
        <v>116</v>
      </c>
      <c r="J1574" s="4">
        <v>46048</v>
      </c>
      <c r="K1574" s="3" t="s">
        <v>6932</v>
      </c>
      <c r="L1574" s="4">
        <v>46079</v>
      </c>
      <c r="M1574" s="3" t="s">
        <v>26</v>
      </c>
      <c r="N1574" s="3" t="s">
        <v>27</v>
      </c>
      <c r="O1574" s="3" t="s">
        <v>6933</v>
      </c>
      <c r="P1574" s="3" t="s">
        <v>29</v>
      </c>
      <c r="Q1574" s="76" t="s">
        <v>5276</v>
      </c>
      <c r="R1574" s="76" t="s">
        <v>3840</v>
      </c>
      <c r="S1574" s="4">
        <v>46080</v>
      </c>
    </row>
    <row r="1575" spans="1:19">
      <c r="A1575" s="3">
        <v>1573</v>
      </c>
      <c r="B1575" s="3" t="s">
        <v>6568</v>
      </c>
      <c r="C1575" s="3" t="s">
        <v>6931</v>
      </c>
      <c r="D1575" s="3" t="s">
        <v>7236</v>
      </c>
      <c r="E1575" s="76">
        <v>50</v>
      </c>
      <c r="F1575" s="76" t="s">
        <v>22</v>
      </c>
      <c r="G1575" s="3" t="s">
        <v>6932</v>
      </c>
      <c r="H1575" s="3" t="s">
        <v>87</v>
      </c>
      <c r="I1575" s="3" t="s">
        <v>116</v>
      </c>
      <c r="J1575" s="4">
        <v>46048</v>
      </c>
      <c r="K1575" s="3" t="s">
        <v>6932</v>
      </c>
      <c r="L1575" s="4">
        <v>46079</v>
      </c>
      <c r="M1575" s="3" t="s">
        <v>26</v>
      </c>
      <c r="N1575" s="3" t="s">
        <v>27</v>
      </c>
      <c r="O1575" s="3" t="s">
        <v>6933</v>
      </c>
      <c r="P1575" s="3" t="s">
        <v>29</v>
      </c>
      <c r="Q1575" s="76" t="s">
        <v>237</v>
      </c>
      <c r="R1575" s="76" t="s">
        <v>2717</v>
      </c>
      <c r="S1575" s="4">
        <v>46080</v>
      </c>
    </row>
    <row r="1576" spans="1:19">
      <c r="A1576" s="3">
        <v>1574</v>
      </c>
      <c r="B1576" s="3" t="s">
        <v>6568</v>
      </c>
      <c r="C1576" s="3" t="s">
        <v>6931</v>
      </c>
      <c r="D1576" s="3" t="s">
        <v>7237</v>
      </c>
      <c r="E1576" s="76">
        <v>30</v>
      </c>
      <c r="F1576" s="76" t="s">
        <v>22</v>
      </c>
      <c r="G1576" s="3" t="s">
        <v>6932</v>
      </c>
      <c r="H1576" s="3" t="s">
        <v>87</v>
      </c>
      <c r="I1576" s="3" t="s">
        <v>116</v>
      </c>
      <c r="J1576" s="4">
        <v>46048</v>
      </c>
      <c r="K1576" s="3" t="s">
        <v>6932</v>
      </c>
      <c r="L1576" s="4">
        <v>46079</v>
      </c>
      <c r="M1576" s="3" t="s">
        <v>26</v>
      </c>
      <c r="N1576" s="3" t="s">
        <v>27</v>
      </c>
      <c r="O1576" s="3" t="s">
        <v>6933</v>
      </c>
      <c r="P1576" s="3" t="s">
        <v>29</v>
      </c>
      <c r="Q1576" s="76" t="s">
        <v>7238</v>
      </c>
      <c r="R1576" s="76" t="s">
        <v>7239</v>
      </c>
      <c r="S1576" s="4">
        <v>46080</v>
      </c>
    </row>
    <row r="1577" spans="1:19">
      <c r="A1577" s="3">
        <v>1575</v>
      </c>
      <c r="B1577" s="3" t="s">
        <v>6568</v>
      </c>
      <c r="C1577" s="3" t="s">
        <v>6931</v>
      </c>
      <c r="D1577" s="3" t="s">
        <v>7240</v>
      </c>
      <c r="E1577" s="76">
        <v>20</v>
      </c>
      <c r="F1577" s="76" t="s">
        <v>22</v>
      </c>
      <c r="G1577" s="3" t="s">
        <v>6932</v>
      </c>
      <c r="H1577" s="3" t="s">
        <v>87</v>
      </c>
      <c r="I1577" s="3" t="s">
        <v>116</v>
      </c>
      <c r="J1577" s="4">
        <v>46048</v>
      </c>
      <c r="K1577" s="3" t="s">
        <v>6932</v>
      </c>
      <c r="L1577" s="4">
        <v>46079</v>
      </c>
      <c r="M1577" s="3" t="s">
        <v>26</v>
      </c>
      <c r="N1577" s="3" t="s">
        <v>27</v>
      </c>
      <c r="O1577" s="3" t="s">
        <v>6933</v>
      </c>
      <c r="P1577" s="3" t="s">
        <v>29</v>
      </c>
      <c r="Q1577" s="76" t="s">
        <v>7241</v>
      </c>
      <c r="R1577" s="76" t="s">
        <v>5583</v>
      </c>
      <c r="S1577" s="4">
        <v>46080</v>
      </c>
    </row>
    <row r="1578" spans="1:19">
      <c r="A1578" s="3">
        <v>1576</v>
      </c>
      <c r="B1578" s="3" t="s">
        <v>6568</v>
      </c>
      <c r="C1578" s="3" t="s">
        <v>6931</v>
      </c>
      <c r="D1578" s="3" t="s">
        <v>7242</v>
      </c>
      <c r="E1578" s="76">
        <v>30</v>
      </c>
      <c r="F1578" s="76" t="s">
        <v>22</v>
      </c>
      <c r="G1578" s="3" t="s">
        <v>6932</v>
      </c>
      <c r="H1578" s="3" t="s">
        <v>87</v>
      </c>
      <c r="I1578" s="3" t="s">
        <v>116</v>
      </c>
      <c r="J1578" s="4">
        <v>46048</v>
      </c>
      <c r="K1578" s="3" t="s">
        <v>6932</v>
      </c>
      <c r="L1578" s="4">
        <v>46079</v>
      </c>
      <c r="M1578" s="3" t="s">
        <v>26</v>
      </c>
      <c r="N1578" s="3" t="s">
        <v>27</v>
      </c>
      <c r="O1578" s="3" t="s">
        <v>6933</v>
      </c>
      <c r="P1578" s="3" t="s">
        <v>29</v>
      </c>
      <c r="Q1578" s="76" t="s">
        <v>7243</v>
      </c>
      <c r="R1578" s="76" t="s">
        <v>7244</v>
      </c>
      <c r="S1578" s="4">
        <v>46080</v>
      </c>
    </row>
    <row r="1579" spans="1:19">
      <c r="A1579" s="3">
        <v>1577</v>
      </c>
      <c r="B1579" s="3" t="s">
        <v>6568</v>
      </c>
      <c r="C1579" s="3" t="s">
        <v>6931</v>
      </c>
      <c r="D1579" s="3" t="s">
        <v>7245</v>
      </c>
      <c r="E1579" s="76">
        <v>30</v>
      </c>
      <c r="F1579" s="76" t="s">
        <v>22</v>
      </c>
      <c r="G1579" s="3" t="s">
        <v>6932</v>
      </c>
      <c r="H1579" s="3" t="s">
        <v>87</v>
      </c>
      <c r="I1579" s="3" t="s">
        <v>116</v>
      </c>
      <c r="J1579" s="4">
        <v>46048</v>
      </c>
      <c r="K1579" s="3" t="s">
        <v>6932</v>
      </c>
      <c r="L1579" s="4">
        <v>46079</v>
      </c>
      <c r="M1579" s="3" t="s">
        <v>26</v>
      </c>
      <c r="N1579" s="3" t="s">
        <v>27</v>
      </c>
      <c r="O1579" s="3" t="s">
        <v>6933</v>
      </c>
      <c r="P1579" s="3" t="s">
        <v>29</v>
      </c>
      <c r="Q1579" s="76" t="s">
        <v>7246</v>
      </c>
      <c r="R1579" s="76" t="s">
        <v>7247</v>
      </c>
      <c r="S1579" s="4">
        <v>46080</v>
      </c>
    </row>
    <row r="1580" spans="1:19">
      <c r="A1580" s="3">
        <v>1578</v>
      </c>
      <c r="B1580" s="3" t="s">
        <v>6568</v>
      </c>
      <c r="C1580" s="3" t="s">
        <v>6931</v>
      </c>
      <c r="D1580" s="3" t="s">
        <v>7248</v>
      </c>
      <c r="E1580" s="76">
        <v>30</v>
      </c>
      <c r="F1580" s="76" t="s">
        <v>22</v>
      </c>
      <c r="G1580" s="3" t="s">
        <v>6932</v>
      </c>
      <c r="H1580" s="3" t="s">
        <v>87</v>
      </c>
      <c r="I1580" s="3" t="s">
        <v>116</v>
      </c>
      <c r="J1580" s="4">
        <v>46048</v>
      </c>
      <c r="K1580" s="3" t="s">
        <v>6932</v>
      </c>
      <c r="L1580" s="4">
        <v>46079</v>
      </c>
      <c r="M1580" s="3" t="s">
        <v>26</v>
      </c>
      <c r="N1580" s="3" t="s">
        <v>27</v>
      </c>
      <c r="O1580" s="3" t="s">
        <v>6933</v>
      </c>
      <c r="P1580" s="3" t="s">
        <v>29</v>
      </c>
      <c r="Q1580" s="76" t="s">
        <v>1989</v>
      </c>
      <c r="R1580" s="76" t="s">
        <v>5220</v>
      </c>
      <c r="S1580" s="4">
        <v>46080</v>
      </c>
    </row>
    <row r="1581" spans="1:19">
      <c r="A1581" s="3">
        <v>1579</v>
      </c>
      <c r="B1581" s="3" t="s">
        <v>6568</v>
      </c>
      <c r="C1581" s="3" t="s">
        <v>6931</v>
      </c>
      <c r="D1581" s="3" t="s">
        <v>7249</v>
      </c>
      <c r="E1581" s="76">
        <v>30</v>
      </c>
      <c r="F1581" s="76" t="s">
        <v>6969</v>
      </c>
      <c r="G1581" s="3" t="s">
        <v>6932</v>
      </c>
      <c r="H1581" s="3" t="s">
        <v>87</v>
      </c>
      <c r="I1581" s="3" t="s">
        <v>116</v>
      </c>
      <c r="J1581" s="4">
        <v>46048</v>
      </c>
      <c r="K1581" s="3" t="s">
        <v>6932</v>
      </c>
      <c r="L1581" s="4">
        <v>46079</v>
      </c>
      <c r="M1581" s="3" t="s">
        <v>26</v>
      </c>
      <c r="N1581" s="3" t="s">
        <v>27</v>
      </c>
      <c r="O1581" s="3" t="s">
        <v>6933</v>
      </c>
      <c r="P1581" s="3" t="s">
        <v>29</v>
      </c>
      <c r="Q1581" s="76" t="s">
        <v>567</v>
      </c>
      <c r="R1581" s="76" t="s">
        <v>656</v>
      </c>
      <c r="S1581" s="4">
        <v>46080</v>
      </c>
    </row>
    <row r="1582" spans="1:19">
      <c r="A1582" s="3">
        <v>1580</v>
      </c>
      <c r="B1582" s="3" t="s">
        <v>6568</v>
      </c>
      <c r="C1582" s="3" t="s">
        <v>6931</v>
      </c>
      <c r="D1582" s="3" t="s">
        <v>7250</v>
      </c>
      <c r="E1582" s="76">
        <v>30</v>
      </c>
      <c r="F1582" s="76" t="s">
        <v>22</v>
      </c>
      <c r="G1582" s="3" t="s">
        <v>6932</v>
      </c>
      <c r="H1582" s="3" t="s">
        <v>87</v>
      </c>
      <c r="I1582" s="3" t="s">
        <v>116</v>
      </c>
      <c r="J1582" s="4">
        <v>46048</v>
      </c>
      <c r="K1582" s="3" t="s">
        <v>6932</v>
      </c>
      <c r="L1582" s="4">
        <v>46079</v>
      </c>
      <c r="M1582" s="3" t="s">
        <v>26</v>
      </c>
      <c r="N1582" s="3" t="s">
        <v>27</v>
      </c>
      <c r="O1582" s="3" t="s">
        <v>6933</v>
      </c>
      <c r="P1582" s="3" t="s">
        <v>29</v>
      </c>
      <c r="Q1582" s="76" t="s">
        <v>7251</v>
      </c>
      <c r="R1582" s="76" t="s">
        <v>7252</v>
      </c>
      <c r="S1582" s="4">
        <v>46080</v>
      </c>
    </row>
    <row r="1583" spans="1:19">
      <c r="A1583" s="3">
        <v>1581</v>
      </c>
      <c r="B1583" s="3" t="s">
        <v>6568</v>
      </c>
      <c r="C1583" s="3" t="s">
        <v>6931</v>
      </c>
      <c r="D1583" s="3" t="s">
        <v>7253</v>
      </c>
      <c r="E1583" s="76">
        <v>30</v>
      </c>
      <c r="F1583" s="76" t="s">
        <v>22</v>
      </c>
      <c r="G1583" s="3" t="s">
        <v>6932</v>
      </c>
      <c r="H1583" s="3" t="s">
        <v>87</v>
      </c>
      <c r="I1583" s="3" t="s">
        <v>116</v>
      </c>
      <c r="J1583" s="4">
        <v>46048</v>
      </c>
      <c r="K1583" s="3" t="s">
        <v>6932</v>
      </c>
      <c r="L1583" s="4">
        <v>46079</v>
      </c>
      <c r="M1583" s="3" t="s">
        <v>26</v>
      </c>
      <c r="N1583" s="3" t="s">
        <v>27</v>
      </c>
      <c r="O1583" s="3" t="s">
        <v>6933</v>
      </c>
      <c r="P1583" s="3" t="s">
        <v>29</v>
      </c>
      <c r="Q1583" s="76" t="s">
        <v>567</v>
      </c>
      <c r="R1583" s="76" t="s">
        <v>656</v>
      </c>
      <c r="S1583" s="4">
        <v>46080</v>
      </c>
    </row>
    <row r="1584" spans="1:19">
      <c r="A1584" s="3">
        <v>1582</v>
      </c>
      <c r="B1584" s="3" t="s">
        <v>6568</v>
      </c>
      <c r="C1584" s="3" t="s">
        <v>6931</v>
      </c>
      <c r="D1584" s="3" t="s">
        <v>7254</v>
      </c>
      <c r="E1584" s="76">
        <v>30</v>
      </c>
      <c r="F1584" s="76" t="s">
        <v>22</v>
      </c>
      <c r="G1584" s="3" t="s">
        <v>6932</v>
      </c>
      <c r="H1584" s="3" t="s">
        <v>87</v>
      </c>
      <c r="I1584" s="3" t="s">
        <v>116</v>
      </c>
      <c r="J1584" s="4">
        <v>46048</v>
      </c>
      <c r="K1584" s="3" t="s">
        <v>6932</v>
      </c>
      <c r="L1584" s="4">
        <v>46079</v>
      </c>
      <c r="M1584" s="3" t="s">
        <v>26</v>
      </c>
      <c r="N1584" s="3" t="s">
        <v>27</v>
      </c>
      <c r="O1584" s="3" t="s">
        <v>6933</v>
      </c>
      <c r="P1584" s="3" t="s">
        <v>29</v>
      </c>
      <c r="Q1584" s="76" t="s">
        <v>237</v>
      </c>
      <c r="R1584" s="76" t="s">
        <v>5838</v>
      </c>
      <c r="S1584" s="4">
        <v>46080</v>
      </c>
    </row>
    <row r="1585" spans="1:26">
      <c r="A1585" s="3">
        <v>1583</v>
      </c>
      <c r="B1585" s="3" t="s">
        <v>6568</v>
      </c>
      <c r="C1585" s="3" t="s">
        <v>6931</v>
      </c>
      <c r="D1585" s="3" t="s">
        <v>7255</v>
      </c>
      <c r="E1585" s="76">
        <v>30</v>
      </c>
      <c r="F1585" s="76" t="s">
        <v>22</v>
      </c>
      <c r="G1585" s="3" t="s">
        <v>6932</v>
      </c>
      <c r="H1585" s="3" t="s">
        <v>87</v>
      </c>
      <c r="I1585" s="3" t="s">
        <v>116</v>
      </c>
      <c r="J1585" s="4">
        <v>46048</v>
      </c>
      <c r="K1585" s="3" t="s">
        <v>6932</v>
      </c>
      <c r="L1585" s="4">
        <v>46079</v>
      </c>
      <c r="M1585" s="3" t="s">
        <v>26</v>
      </c>
      <c r="N1585" s="3" t="s">
        <v>27</v>
      </c>
      <c r="O1585" s="3" t="s">
        <v>6933</v>
      </c>
      <c r="P1585" s="3" t="s">
        <v>29</v>
      </c>
      <c r="Q1585" s="76" t="s">
        <v>7027</v>
      </c>
      <c r="R1585" s="76" t="s">
        <v>2711</v>
      </c>
      <c r="S1585" s="4">
        <v>46080</v>
      </c>
    </row>
    <row r="1586" spans="1:26">
      <c r="A1586" s="3">
        <v>1584</v>
      </c>
      <c r="B1586" s="3" t="s">
        <v>6568</v>
      </c>
      <c r="C1586" s="3" t="s">
        <v>6931</v>
      </c>
      <c r="D1586" s="3" t="s">
        <v>7256</v>
      </c>
      <c r="E1586" s="76">
        <v>20</v>
      </c>
      <c r="F1586" s="76" t="s">
        <v>22</v>
      </c>
      <c r="G1586" s="3" t="s">
        <v>6932</v>
      </c>
      <c r="H1586" s="3" t="s">
        <v>87</v>
      </c>
      <c r="I1586" s="3" t="s">
        <v>116</v>
      </c>
      <c r="J1586" s="4">
        <v>46048</v>
      </c>
      <c r="K1586" s="3" t="s">
        <v>6932</v>
      </c>
      <c r="L1586" s="4">
        <v>46079</v>
      </c>
      <c r="M1586" s="3" t="s">
        <v>26</v>
      </c>
      <c r="N1586" s="3" t="s">
        <v>27</v>
      </c>
      <c r="O1586" s="3" t="s">
        <v>6933</v>
      </c>
      <c r="P1586" s="3" t="s">
        <v>29</v>
      </c>
      <c r="Q1586" s="76" t="s">
        <v>7257</v>
      </c>
      <c r="R1586" s="76" t="s">
        <v>7258</v>
      </c>
      <c r="S1586" s="4">
        <v>46080</v>
      </c>
    </row>
    <row r="1587" spans="1:26">
      <c r="A1587" s="3">
        <v>1585</v>
      </c>
      <c r="B1587" s="3" t="s">
        <v>6568</v>
      </c>
      <c r="C1587" s="3" t="s">
        <v>6931</v>
      </c>
      <c r="D1587" s="3" t="s">
        <v>7259</v>
      </c>
      <c r="E1587" s="76">
        <v>20</v>
      </c>
      <c r="F1587" s="76" t="s">
        <v>22</v>
      </c>
      <c r="G1587" s="3" t="s">
        <v>6932</v>
      </c>
      <c r="H1587" s="3" t="s">
        <v>87</v>
      </c>
      <c r="I1587" s="3" t="s">
        <v>116</v>
      </c>
      <c r="J1587" s="4">
        <v>46048</v>
      </c>
      <c r="K1587" s="3" t="s">
        <v>6932</v>
      </c>
      <c r="L1587" s="4">
        <v>46079</v>
      </c>
      <c r="M1587" s="3" t="s">
        <v>26</v>
      </c>
      <c r="N1587" s="3" t="s">
        <v>27</v>
      </c>
      <c r="O1587" s="3" t="s">
        <v>6933</v>
      </c>
      <c r="P1587" s="3" t="s">
        <v>29</v>
      </c>
      <c r="Q1587" s="76" t="s">
        <v>7260</v>
      </c>
      <c r="R1587" s="76" t="s">
        <v>7261</v>
      </c>
      <c r="S1587" s="4">
        <v>46080</v>
      </c>
    </row>
    <row r="1588" spans="1:26">
      <c r="A1588" s="3">
        <v>1586</v>
      </c>
      <c r="B1588" s="3" t="s">
        <v>6568</v>
      </c>
      <c r="C1588" s="3" t="s">
        <v>6931</v>
      </c>
      <c r="D1588" s="3" t="s">
        <v>7262</v>
      </c>
      <c r="E1588" s="76">
        <v>20</v>
      </c>
      <c r="F1588" s="76" t="s">
        <v>22</v>
      </c>
      <c r="G1588" s="3" t="s">
        <v>6932</v>
      </c>
      <c r="H1588" s="3" t="s">
        <v>87</v>
      </c>
      <c r="I1588" s="3" t="s">
        <v>116</v>
      </c>
      <c r="J1588" s="4">
        <v>46048</v>
      </c>
      <c r="K1588" s="3" t="s">
        <v>6932</v>
      </c>
      <c r="L1588" s="4">
        <v>46079</v>
      </c>
      <c r="M1588" s="3" t="s">
        <v>26</v>
      </c>
      <c r="N1588" s="3" t="s">
        <v>27</v>
      </c>
      <c r="O1588" s="3" t="s">
        <v>6933</v>
      </c>
      <c r="P1588" s="3" t="s">
        <v>29</v>
      </c>
      <c r="Q1588" s="76" t="s">
        <v>7263</v>
      </c>
      <c r="R1588" s="76" t="s">
        <v>7264</v>
      </c>
      <c r="S1588" s="4">
        <v>46080</v>
      </c>
    </row>
    <row r="1589" spans="1:26">
      <c r="A1589" s="3">
        <v>1587</v>
      </c>
      <c r="B1589" s="3" t="s">
        <v>6568</v>
      </c>
      <c r="C1589" s="3" t="s">
        <v>6931</v>
      </c>
      <c r="D1589" s="3" t="s">
        <v>7265</v>
      </c>
      <c r="E1589" s="76">
        <v>30</v>
      </c>
      <c r="F1589" s="76" t="s">
        <v>22</v>
      </c>
      <c r="G1589" s="3" t="s">
        <v>6932</v>
      </c>
      <c r="H1589" s="3" t="s">
        <v>87</v>
      </c>
      <c r="I1589" s="3" t="s">
        <v>116</v>
      </c>
      <c r="J1589" s="4">
        <v>46048</v>
      </c>
      <c r="K1589" s="3" t="s">
        <v>6932</v>
      </c>
      <c r="L1589" s="4">
        <v>46079</v>
      </c>
      <c r="M1589" s="3" t="s">
        <v>26</v>
      </c>
      <c r="N1589" s="3" t="s">
        <v>27</v>
      </c>
      <c r="O1589" s="3" t="s">
        <v>6933</v>
      </c>
      <c r="P1589" s="3" t="s">
        <v>29</v>
      </c>
      <c r="Q1589" s="76" t="s">
        <v>5205</v>
      </c>
      <c r="R1589" s="76" t="s">
        <v>7266</v>
      </c>
      <c r="S1589" s="4">
        <v>46080</v>
      </c>
    </row>
    <row r="1590" spans="1:26">
      <c r="A1590" s="3">
        <v>1588</v>
      </c>
      <c r="B1590" s="3" t="s">
        <v>6568</v>
      </c>
      <c r="C1590" s="3" t="s">
        <v>6931</v>
      </c>
      <c r="D1590" s="3" t="s">
        <v>7267</v>
      </c>
      <c r="E1590" s="76">
        <v>20</v>
      </c>
      <c r="F1590" s="76" t="s">
        <v>22</v>
      </c>
      <c r="G1590" s="3" t="s">
        <v>6932</v>
      </c>
      <c r="H1590" s="3" t="s">
        <v>87</v>
      </c>
      <c r="I1590" s="3" t="s">
        <v>116</v>
      </c>
      <c r="J1590" s="4">
        <v>46048</v>
      </c>
      <c r="K1590" s="3" t="s">
        <v>6932</v>
      </c>
      <c r="L1590" s="4">
        <v>46079</v>
      </c>
      <c r="M1590" s="3" t="s">
        <v>26</v>
      </c>
      <c r="N1590" s="3" t="s">
        <v>27</v>
      </c>
      <c r="O1590" s="3" t="s">
        <v>6933</v>
      </c>
      <c r="P1590" s="3" t="s">
        <v>29</v>
      </c>
      <c r="Q1590" s="76" t="s">
        <v>4269</v>
      </c>
      <c r="R1590" s="76" t="s">
        <v>793</v>
      </c>
      <c r="S1590" s="4">
        <v>46080</v>
      </c>
    </row>
    <row r="1591" spans="1:26">
      <c r="A1591" s="3">
        <v>1589</v>
      </c>
      <c r="B1591" s="3" t="s">
        <v>6568</v>
      </c>
      <c r="C1591" s="3" t="s">
        <v>6931</v>
      </c>
      <c r="D1591" s="3" t="s">
        <v>7268</v>
      </c>
      <c r="E1591" s="76">
        <v>30</v>
      </c>
      <c r="F1591" s="76" t="s">
        <v>22</v>
      </c>
      <c r="G1591" s="3" t="s">
        <v>6932</v>
      </c>
      <c r="H1591" s="3" t="s">
        <v>87</v>
      </c>
      <c r="I1591" s="3" t="s">
        <v>116</v>
      </c>
      <c r="J1591" s="4">
        <v>46048</v>
      </c>
      <c r="K1591" s="3" t="s">
        <v>6932</v>
      </c>
      <c r="L1591" s="4">
        <v>46079</v>
      </c>
      <c r="M1591" s="3" t="s">
        <v>26</v>
      </c>
      <c r="N1591" s="3" t="s">
        <v>27</v>
      </c>
      <c r="O1591" s="3" t="s">
        <v>6933</v>
      </c>
      <c r="P1591" s="3" t="s">
        <v>29</v>
      </c>
      <c r="Q1591" s="76" t="s">
        <v>2147</v>
      </c>
      <c r="R1591" s="76" t="s">
        <v>7269</v>
      </c>
      <c r="S1591" s="4">
        <v>46080</v>
      </c>
    </row>
    <row r="1592" spans="1:26">
      <c r="A1592" s="3">
        <v>1590</v>
      </c>
      <c r="B1592" s="3" t="s">
        <v>6568</v>
      </c>
      <c r="C1592" s="3" t="s">
        <v>6931</v>
      </c>
      <c r="D1592" s="3" t="s">
        <v>7270</v>
      </c>
      <c r="E1592" s="76">
        <v>30</v>
      </c>
      <c r="F1592" s="76" t="s">
        <v>22</v>
      </c>
      <c r="G1592" s="3" t="s">
        <v>6932</v>
      </c>
      <c r="H1592" s="3" t="s">
        <v>87</v>
      </c>
      <c r="I1592" s="3" t="s">
        <v>116</v>
      </c>
      <c r="J1592" s="4">
        <v>46048</v>
      </c>
      <c r="K1592" s="3" t="s">
        <v>6932</v>
      </c>
      <c r="L1592" s="4">
        <v>46079</v>
      </c>
      <c r="M1592" s="3" t="s">
        <v>26</v>
      </c>
      <c r="N1592" s="3" t="s">
        <v>27</v>
      </c>
      <c r="O1592" s="3" t="s">
        <v>6933</v>
      </c>
      <c r="P1592" s="3" t="s">
        <v>29</v>
      </c>
      <c r="Q1592" s="76" t="s">
        <v>7271</v>
      </c>
      <c r="R1592" s="76" t="s">
        <v>7272</v>
      </c>
      <c r="S1592" s="4">
        <v>46080</v>
      </c>
    </row>
    <row r="1593" spans="1:26">
      <c r="A1593" s="3">
        <v>1591</v>
      </c>
      <c r="B1593" s="3" t="s">
        <v>6568</v>
      </c>
      <c r="C1593" s="3" t="s">
        <v>6931</v>
      </c>
      <c r="D1593" s="3" t="s">
        <v>7273</v>
      </c>
      <c r="E1593" s="76">
        <v>20</v>
      </c>
      <c r="F1593" s="76" t="s">
        <v>6978</v>
      </c>
      <c r="G1593" s="3" t="s">
        <v>6932</v>
      </c>
      <c r="H1593" s="3" t="s">
        <v>87</v>
      </c>
      <c r="I1593" s="3" t="s">
        <v>116</v>
      </c>
      <c r="J1593" s="4">
        <v>46048</v>
      </c>
      <c r="K1593" s="3" t="s">
        <v>6932</v>
      </c>
      <c r="L1593" s="4">
        <v>46079</v>
      </c>
      <c r="M1593" s="3" t="s">
        <v>26</v>
      </c>
      <c r="N1593" s="3" t="s">
        <v>27</v>
      </c>
      <c r="O1593" s="3" t="s">
        <v>6933</v>
      </c>
      <c r="P1593" s="3" t="s">
        <v>29</v>
      </c>
      <c r="Q1593" s="76" t="s">
        <v>7274</v>
      </c>
      <c r="R1593" s="76" t="s">
        <v>7275</v>
      </c>
      <c r="S1593" s="4">
        <v>46080</v>
      </c>
    </row>
    <row r="1594" spans="1:26">
      <c r="A1594" s="3">
        <v>1592</v>
      </c>
      <c r="B1594" s="3" t="s">
        <v>6568</v>
      </c>
      <c r="C1594" s="3" t="s">
        <v>6931</v>
      </c>
      <c r="D1594" s="3" t="s">
        <v>7276</v>
      </c>
      <c r="E1594" s="76">
        <v>20</v>
      </c>
      <c r="F1594" s="76" t="s">
        <v>22</v>
      </c>
      <c r="G1594" s="3" t="s">
        <v>6932</v>
      </c>
      <c r="H1594" s="3" t="s">
        <v>87</v>
      </c>
      <c r="I1594" s="3" t="s">
        <v>116</v>
      </c>
      <c r="J1594" s="4">
        <v>46048</v>
      </c>
      <c r="K1594" s="3" t="s">
        <v>6932</v>
      </c>
      <c r="L1594" s="4">
        <v>46079</v>
      </c>
      <c r="M1594" s="3" t="s">
        <v>26</v>
      </c>
      <c r="N1594" s="3" t="s">
        <v>27</v>
      </c>
      <c r="O1594" s="3" t="s">
        <v>6933</v>
      </c>
      <c r="P1594" s="3" t="s">
        <v>29</v>
      </c>
      <c r="Q1594" s="76" t="s">
        <v>145</v>
      </c>
      <c r="R1594" s="76" t="s">
        <v>6871</v>
      </c>
      <c r="S1594" s="4">
        <v>46080</v>
      </c>
    </row>
    <row r="1595" spans="1:26">
      <c r="A1595" s="3">
        <v>1593</v>
      </c>
      <c r="B1595" s="3" t="s">
        <v>6568</v>
      </c>
      <c r="C1595" s="3" t="s">
        <v>6931</v>
      </c>
      <c r="D1595" s="3" t="s">
        <v>7277</v>
      </c>
      <c r="E1595" s="76">
        <v>30</v>
      </c>
      <c r="F1595" s="76" t="s">
        <v>22</v>
      </c>
      <c r="G1595" s="3" t="s">
        <v>6932</v>
      </c>
      <c r="H1595" s="3" t="s">
        <v>87</v>
      </c>
      <c r="I1595" s="3" t="s">
        <v>116</v>
      </c>
      <c r="J1595" s="4">
        <v>46048</v>
      </c>
      <c r="K1595" s="3" t="s">
        <v>6932</v>
      </c>
      <c r="L1595" s="4">
        <v>46079</v>
      </c>
      <c r="M1595" s="3" t="s">
        <v>26</v>
      </c>
      <c r="N1595" s="3" t="s">
        <v>27</v>
      </c>
      <c r="O1595" s="3" t="s">
        <v>6933</v>
      </c>
      <c r="P1595" s="3" t="s">
        <v>29</v>
      </c>
      <c r="Q1595" s="76" t="s">
        <v>7278</v>
      </c>
      <c r="R1595" s="76" t="s">
        <v>7279</v>
      </c>
      <c r="S1595" s="4">
        <v>46080</v>
      </c>
    </row>
    <row r="1596" spans="1:26">
      <c r="A1596" s="3">
        <v>1594</v>
      </c>
      <c r="B1596" s="3" t="s">
        <v>6568</v>
      </c>
      <c r="C1596" s="3" t="s">
        <v>6931</v>
      </c>
      <c r="D1596" s="98" t="s">
        <v>7280</v>
      </c>
      <c r="E1596" s="76">
        <v>30</v>
      </c>
      <c r="F1596" s="76" t="s">
        <v>22</v>
      </c>
      <c r="G1596" s="3" t="s">
        <v>6932</v>
      </c>
      <c r="H1596" s="3" t="s">
        <v>87</v>
      </c>
      <c r="I1596" s="3" t="s">
        <v>116</v>
      </c>
      <c r="J1596" s="4">
        <v>46048</v>
      </c>
      <c r="K1596" s="3" t="s">
        <v>6932</v>
      </c>
      <c r="L1596" s="4">
        <v>46079</v>
      </c>
      <c r="M1596" s="3" t="s">
        <v>26</v>
      </c>
      <c r="N1596" s="3" t="s">
        <v>27</v>
      </c>
      <c r="O1596" s="3" t="s">
        <v>6933</v>
      </c>
      <c r="P1596" s="3" t="s">
        <v>29</v>
      </c>
      <c r="Q1596" s="76" t="s">
        <v>4650</v>
      </c>
      <c r="R1596" s="76" t="s">
        <v>7281</v>
      </c>
      <c r="S1596" s="4">
        <v>46080</v>
      </c>
    </row>
    <row r="1597" spans="1:26">
      <c r="A1597" s="3">
        <v>1595</v>
      </c>
      <c r="B1597" s="58" t="s">
        <v>5734</v>
      </c>
      <c r="C1597" s="58" t="s">
        <v>7282</v>
      </c>
      <c r="D1597" s="58" t="s">
        <v>7283</v>
      </c>
      <c r="E1597" s="58">
        <v>10</v>
      </c>
      <c r="F1597" s="58" t="s">
        <v>610</v>
      </c>
      <c r="G1597" s="58" t="s">
        <v>4736</v>
      </c>
      <c r="H1597" s="58" t="s">
        <v>87</v>
      </c>
      <c r="I1597" s="58" t="s">
        <v>116</v>
      </c>
      <c r="J1597" s="88">
        <v>46048</v>
      </c>
      <c r="K1597" s="58" t="s">
        <v>4736</v>
      </c>
      <c r="L1597" s="88">
        <v>46079</v>
      </c>
      <c r="M1597" s="58" t="s">
        <v>26</v>
      </c>
      <c r="N1597" s="58" t="s">
        <v>2706</v>
      </c>
      <c r="O1597" s="58" t="s">
        <v>4737</v>
      </c>
      <c r="P1597" s="58" t="s">
        <v>2316</v>
      </c>
      <c r="Q1597" s="58" t="s">
        <v>7284</v>
      </c>
      <c r="R1597" s="58" t="s">
        <v>7285</v>
      </c>
      <c r="S1597" s="88">
        <v>46080</v>
      </c>
      <c r="T1597" s="49"/>
      <c r="U1597" s="49"/>
      <c r="V1597" s="49"/>
      <c r="W1597" s="49"/>
      <c r="X1597" s="49"/>
      <c r="Y1597" s="49"/>
      <c r="Z1597" s="49"/>
    </row>
    <row r="1598" spans="1:26">
      <c r="A1598" s="3">
        <v>1596</v>
      </c>
      <c r="B1598" s="58" t="s">
        <v>5734</v>
      </c>
      <c r="C1598" s="89" t="s">
        <v>7282</v>
      </c>
      <c r="D1598" s="58" t="s">
        <v>7286</v>
      </c>
      <c r="E1598" s="89">
        <v>20</v>
      </c>
      <c r="F1598" s="89" t="s">
        <v>610</v>
      </c>
      <c r="G1598" s="89" t="s">
        <v>4736</v>
      </c>
      <c r="H1598" s="89" t="s">
        <v>87</v>
      </c>
      <c r="I1598" s="89" t="s">
        <v>116</v>
      </c>
      <c r="J1598" s="99">
        <v>46048</v>
      </c>
      <c r="K1598" s="89" t="s">
        <v>4736</v>
      </c>
      <c r="L1598" s="99">
        <v>46079</v>
      </c>
      <c r="M1598" s="89" t="s">
        <v>26</v>
      </c>
      <c r="N1598" s="89" t="s">
        <v>2706</v>
      </c>
      <c r="O1598" s="89" t="s">
        <v>4737</v>
      </c>
      <c r="P1598" s="89" t="s">
        <v>2316</v>
      </c>
      <c r="Q1598" s="89" t="s">
        <v>7287</v>
      </c>
      <c r="R1598" s="89" t="s">
        <v>7288</v>
      </c>
      <c r="S1598" s="88">
        <v>46080</v>
      </c>
    </row>
    <row r="1599" spans="1:26">
      <c r="A1599" s="3">
        <v>1597</v>
      </c>
      <c r="B1599" s="58" t="s">
        <v>5734</v>
      </c>
      <c r="C1599" s="89" t="s">
        <v>7282</v>
      </c>
      <c r="D1599" s="58" t="s">
        <v>7289</v>
      </c>
      <c r="E1599" s="89">
        <v>20</v>
      </c>
      <c r="F1599" s="89" t="s">
        <v>610</v>
      </c>
      <c r="G1599" s="89" t="s">
        <v>4736</v>
      </c>
      <c r="H1599" s="89" t="s">
        <v>87</v>
      </c>
      <c r="I1599" s="89" t="s">
        <v>116</v>
      </c>
      <c r="J1599" s="99">
        <v>46048</v>
      </c>
      <c r="K1599" s="89" t="s">
        <v>4736</v>
      </c>
      <c r="L1599" s="99">
        <v>46079</v>
      </c>
      <c r="M1599" s="89" t="s">
        <v>26</v>
      </c>
      <c r="N1599" s="89" t="s">
        <v>2706</v>
      </c>
      <c r="O1599" s="89" t="s">
        <v>4737</v>
      </c>
      <c r="P1599" s="89" t="s">
        <v>2316</v>
      </c>
      <c r="Q1599" s="89" t="s">
        <v>7290</v>
      </c>
      <c r="R1599" s="89" t="s">
        <v>7291</v>
      </c>
      <c r="S1599" s="88">
        <v>46080</v>
      </c>
    </row>
    <row r="1600" spans="1:26">
      <c r="A1600" s="3">
        <v>1598</v>
      </c>
      <c r="B1600" s="58" t="s">
        <v>5734</v>
      </c>
      <c r="C1600" s="89" t="s">
        <v>7282</v>
      </c>
      <c r="D1600" s="58" t="s">
        <v>7292</v>
      </c>
      <c r="E1600" s="89">
        <v>50</v>
      </c>
      <c r="F1600" s="89" t="s">
        <v>610</v>
      </c>
      <c r="G1600" s="89" t="s">
        <v>4736</v>
      </c>
      <c r="H1600" s="89" t="s">
        <v>87</v>
      </c>
      <c r="I1600" s="89" t="s">
        <v>116</v>
      </c>
      <c r="J1600" s="99">
        <v>46048</v>
      </c>
      <c r="K1600" s="89" t="s">
        <v>4736</v>
      </c>
      <c r="L1600" s="99">
        <v>46079</v>
      </c>
      <c r="M1600" s="89" t="s">
        <v>26</v>
      </c>
      <c r="N1600" s="89" t="s">
        <v>2706</v>
      </c>
      <c r="O1600" s="89" t="s">
        <v>4737</v>
      </c>
      <c r="P1600" s="89" t="s">
        <v>2316</v>
      </c>
      <c r="Q1600" s="89" t="s">
        <v>7293</v>
      </c>
      <c r="R1600" s="89" t="s">
        <v>7294</v>
      </c>
      <c r="S1600" s="88">
        <v>46080</v>
      </c>
    </row>
    <row r="1601" spans="1:19">
      <c r="A1601" s="3">
        <v>1599</v>
      </c>
      <c r="B1601" s="58" t="s">
        <v>5734</v>
      </c>
      <c r="C1601" s="58" t="s">
        <v>7282</v>
      </c>
      <c r="D1601" s="58" t="s">
        <v>722</v>
      </c>
      <c r="E1601" s="89">
        <v>3</v>
      </c>
      <c r="F1601" s="89" t="s">
        <v>610</v>
      </c>
      <c r="G1601" s="58" t="s">
        <v>4736</v>
      </c>
      <c r="H1601" s="58" t="s">
        <v>87</v>
      </c>
      <c r="I1601" s="89" t="s">
        <v>116</v>
      </c>
      <c r="J1601" s="88">
        <v>46048</v>
      </c>
      <c r="K1601" s="89" t="s">
        <v>4736</v>
      </c>
      <c r="L1601" s="99">
        <v>46079</v>
      </c>
      <c r="M1601" s="58" t="s">
        <v>26</v>
      </c>
      <c r="N1601" s="58" t="s">
        <v>27</v>
      </c>
      <c r="O1601" s="58" t="s">
        <v>4737</v>
      </c>
      <c r="P1601" s="58" t="s">
        <v>2316</v>
      </c>
      <c r="Q1601" s="89" t="s">
        <v>7295</v>
      </c>
      <c r="R1601" s="58" t="s">
        <v>7296</v>
      </c>
      <c r="S1601" s="88">
        <v>46080</v>
      </c>
    </row>
    <row r="1602" spans="1:19">
      <c r="A1602" s="3">
        <v>1600</v>
      </c>
      <c r="B1602" s="58" t="s">
        <v>5734</v>
      </c>
      <c r="C1602" s="58" t="s">
        <v>7282</v>
      </c>
      <c r="D1602" s="58" t="s">
        <v>739</v>
      </c>
      <c r="E1602" s="89">
        <v>40</v>
      </c>
      <c r="F1602" s="89" t="s">
        <v>610</v>
      </c>
      <c r="G1602" s="58" t="s">
        <v>4736</v>
      </c>
      <c r="H1602" s="58" t="s">
        <v>87</v>
      </c>
      <c r="I1602" s="89" t="s">
        <v>116</v>
      </c>
      <c r="J1602" s="88">
        <v>46048</v>
      </c>
      <c r="K1602" s="89" t="s">
        <v>4736</v>
      </c>
      <c r="L1602" s="99">
        <v>46079</v>
      </c>
      <c r="M1602" s="58" t="s">
        <v>26</v>
      </c>
      <c r="N1602" s="58" t="s">
        <v>27</v>
      </c>
      <c r="O1602" s="58" t="s">
        <v>4737</v>
      </c>
      <c r="P1602" s="58" t="s">
        <v>2316</v>
      </c>
      <c r="Q1602" s="89" t="s">
        <v>573</v>
      </c>
      <c r="R1602" s="58" t="s">
        <v>7297</v>
      </c>
      <c r="S1602" s="88">
        <v>46080</v>
      </c>
    </row>
    <row r="1603" spans="1:19">
      <c r="A1603" s="3">
        <v>1601</v>
      </c>
      <c r="B1603" s="58" t="s">
        <v>5734</v>
      </c>
      <c r="C1603" s="89" t="s">
        <v>7282</v>
      </c>
      <c r="D1603" s="58" t="s">
        <v>7298</v>
      </c>
      <c r="E1603" s="89">
        <v>10</v>
      </c>
      <c r="F1603" s="89" t="s">
        <v>610</v>
      </c>
      <c r="G1603" s="89" t="s">
        <v>4736</v>
      </c>
      <c r="H1603" s="89" t="s">
        <v>87</v>
      </c>
      <c r="I1603" s="89" t="s">
        <v>116</v>
      </c>
      <c r="J1603" s="99">
        <v>46048</v>
      </c>
      <c r="K1603" s="89" t="s">
        <v>4736</v>
      </c>
      <c r="L1603" s="99">
        <v>46079</v>
      </c>
      <c r="M1603" s="89" t="s">
        <v>26</v>
      </c>
      <c r="N1603" s="89" t="s">
        <v>2706</v>
      </c>
      <c r="O1603" s="89" t="s">
        <v>4737</v>
      </c>
      <c r="P1603" s="89" t="s">
        <v>2316</v>
      </c>
      <c r="Q1603" s="89" t="s">
        <v>7299</v>
      </c>
      <c r="R1603" s="89" t="s">
        <v>7300</v>
      </c>
      <c r="S1603" s="88">
        <v>46080</v>
      </c>
    </row>
    <row r="1604" spans="1:19">
      <c r="A1604" s="3">
        <v>1602</v>
      </c>
      <c r="B1604" s="58" t="s">
        <v>5734</v>
      </c>
      <c r="C1604" s="89" t="s">
        <v>7282</v>
      </c>
      <c r="D1604" s="58" t="s">
        <v>736</v>
      </c>
      <c r="E1604" s="89">
        <v>40</v>
      </c>
      <c r="F1604" s="89" t="s">
        <v>610</v>
      </c>
      <c r="G1604" s="89" t="s">
        <v>4736</v>
      </c>
      <c r="H1604" s="89" t="s">
        <v>87</v>
      </c>
      <c r="I1604" s="89" t="s">
        <v>116</v>
      </c>
      <c r="J1604" s="99">
        <v>46048</v>
      </c>
      <c r="K1604" s="89" t="s">
        <v>4736</v>
      </c>
      <c r="L1604" s="99">
        <v>46079</v>
      </c>
      <c r="M1604" s="89" t="s">
        <v>26</v>
      </c>
      <c r="N1604" s="89" t="s">
        <v>27</v>
      </c>
      <c r="O1604" s="89" t="s">
        <v>4737</v>
      </c>
      <c r="P1604" s="89" t="s">
        <v>2316</v>
      </c>
      <c r="Q1604" s="89" t="s">
        <v>570</v>
      </c>
      <c r="R1604" s="89" t="s">
        <v>3331</v>
      </c>
      <c r="S1604" s="88">
        <v>46080</v>
      </c>
    </row>
    <row r="1605" spans="1:19">
      <c r="A1605" s="3">
        <v>1603</v>
      </c>
      <c r="B1605" s="58" t="s">
        <v>5734</v>
      </c>
      <c r="C1605" s="89" t="s">
        <v>7282</v>
      </c>
      <c r="D1605" s="58" t="s">
        <v>740</v>
      </c>
      <c r="E1605" s="89">
        <v>20</v>
      </c>
      <c r="F1605" s="89" t="s">
        <v>610</v>
      </c>
      <c r="G1605" s="89" t="s">
        <v>4736</v>
      </c>
      <c r="H1605" s="89" t="s">
        <v>87</v>
      </c>
      <c r="I1605" s="89" t="s">
        <v>116</v>
      </c>
      <c r="J1605" s="99">
        <v>46048</v>
      </c>
      <c r="K1605" s="89" t="s">
        <v>4736</v>
      </c>
      <c r="L1605" s="99">
        <v>46079</v>
      </c>
      <c r="M1605" s="89" t="s">
        <v>26</v>
      </c>
      <c r="N1605" s="89" t="s">
        <v>27</v>
      </c>
      <c r="O1605" s="89" t="s">
        <v>4737</v>
      </c>
      <c r="P1605" s="89" t="s">
        <v>2316</v>
      </c>
      <c r="Q1605" s="89" t="s">
        <v>4120</v>
      </c>
      <c r="R1605" s="89" t="s">
        <v>7301</v>
      </c>
      <c r="S1605" s="88">
        <v>46080</v>
      </c>
    </row>
    <row r="1606" spans="1:19">
      <c r="A1606" s="3">
        <v>1604</v>
      </c>
      <c r="B1606" s="58" t="s">
        <v>5734</v>
      </c>
      <c r="C1606" s="89" t="s">
        <v>7282</v>
      </c>
      <c r="D1606" s="58" t="s">
        <v>7302</v>
      </c>
      <c r="E1606" s="89">
        <v>10</v>
      </c>
      <c r="F1606" s="89" t="s">
        <v>610</v>
      </c>
      <c r="G1606" s="89" t="s">
        <v>4736</v>
      </c>
      <c r="H1606" s="89" t="s">
        <v>87</v>
      </c>
      <c r="I1606" s="89" t="s">
        <v>116</v>
      </c>
      <c r="J1606" s="99">
        <v>46048</v>
      </c>
      <c r="K1606" s="89" t="s">
        <v>4736</v>
      </c>
      <c r="L1606" s="99">
        <v>46079</v>
      </c>
      <c r="M1606" s="89" t="s">
        <v>26</v>
      </c>
      <c r="N1606" s="89" t="s">
        <v>2706</v>
      </c>
      <c r="O1606" s="89" t="s">
        <v>4737</v>
      </c>
      <c r="P1606" s="89" t="s">
        <v>2316</v>
      </c>
      <c r="Q1606" s="89" t="s">
        <v>7303</v>
      </c>
      <c r="R1606" s="89" t="s">
        <v>7304</v>
      </c>
      <c r="S1606" s="88">
        <v>46080</v>
      </c>
    </row>
    <row r="1607" spans="1:19">
      <c r="A1607" s="3">
        <v>1605</v>
      </c>
      <c r="B1607" s="58" t="s">
        <v>5734</v>
      </c>
      <c r="C1607" s="89" t="s">
        <v>7282</v>
      </c>
      <c r="D1607" s="58" t="s">
        <v>735</v>
      </c>
      <c r="E1607" s="89">
        <v>1</v>
      </c>
      <c r="F1607" s="89" t="s">
        <v>610</v>
      </c>
      <c r="G1607" s="89" t="s">
        <v>4736</v>
      </c>
      <c r="H1607" s="89" t="s">
        <v>87</v>
      </c>
      <c r="I1607" s="89" t="s">
        <v>116</v>
      </c>
      <c r="J1607" s="99">
        <v>46048</v>
      </c>
      <c r="K1607" s="89" t="s">
        <v>4736</v>
      </c>
      <c r="L1607" s="99">
        <v>46079</v>
      </c>
      <c r="M1607" s="89" t="s">
        <v>26</v>
      </c>
      <c r="N1607" s="89" t="s">
        <v>27</v>
      </c>
      <c r="O1607" s="89" t="s">
        <v>4737</v>
      </c>
      <c r="P1607" s="89" t="s">
        <v>2316</v>
      </c>
      <c r="Q1607" s="89" t="s">
        <v>7305</v>
      </c>
      <c r="R1607" s="89" t="s">
        <v>7305</v>
      </c>
      <c r="S1607" s="88">
        <v>46080</v>
      </c>
    </row>
    <row r="1608" spans="1:19">
      <c r="A1608" s="3">
        <v>1606</v>
      </c>
      <c r="B1608" s="58" t="s">
        <v>5734</v>
      </c>
      <c r="C1608" s="89" t="s">
        <v>7282</v>
      </c>
      <c r="D1608" s="58" t="s">
        <v>662</v>
      </c>
      <c r="E1608" s="89">
        <v>4</v>
      </c>
      <c r="F1608" s="89" t="s">
        <v>610</v>
      </c>
      <c r="G1608" s="89" t="s">
        <v>4736</v>
      </c>
      <c r="H1608" s="89" t="s">
        <v>87</v>
      </c>
      <c r="I1608" s="89" t="s">
        <v>116</v>
      </c>
      <c r="J1608" s="99">
        <v>46048</v>
      </c>
      <c r="K1608" s="89" t="s">
        <v>4736</v>
      </c>
      <c r="L1608" s="99">
        <v>46079</v>
      </c>
      <c r="M1608" s="89" t="s">
        <v>26</v>
      </c>
      <c r="N1608" s="89" t="s">
        <v>2706</v>
      </c>
      <c r="O1608" s="89" t="s">
        <v>4737</v>
      </c>
      <c r="P1608" s="89" t="s">
        <v>2316</v>
      </c>
      <c r="Q1608" s="89" t="s">
        <v>7306</v>
      </c>
      <c r="R1608" s="89" t="s">
        <v>7307</v>
      </c>
      <c r="S1608" s="88">
        <v>46080</v>
      </c>
    </row>
    <row r="1609" spans="1:19">
      <c r="A1609" s="3">
        <v>1607</v>
      </c>
      <c r="B1609" s="58" t="s">
        <v>5734</v>
      </c>
      <c r="C1609" s="89" t="s">
        <v>7282</v>
      </c>
      <c r="D1609" s="58" t="s">
        <v>744</v>
      </c>
      <c r="E1609" s="89">
        <v>20</v>
      </c>
      <c r="F1609" s="89" t="s">
        <v>610</v>
      </c>
      <c r="G1609" s="89" t="s">
        <v>4736</v>
      </c>
      <c r="H1609" s="89" t="s">
        <v>87</v>
      </c>
      <c r="I1609" s="89" t="s">
        <v>116</v>
      </c>
      <c r="J1609" s="99">
        <v>46048</v>
      </c>
      <c r="K1609" s="89" t="s">
        <v>4736</v>
      </c>
      <c r="L1609" s="99">
        <v>46079</v>
      </c>
      <c r="M1609" s="89" t="s">
        <v>26</v>
      </c>
      <c r="N1609" s="89" t="s">
        <v>27</v>
      </c>
      <c r="O1609" s="89" t="s">
        <v>4737</v>
      </c>
      <c r="P1609" s="89" t="s">
        <v>2316</v>
      </c>
      <c r="Q1609" s="89" t="s">
        <v>3974</v>
      </c>
      <c r="R1609" s="89" t="s">
        <v>7308</v>
      </c>
      <c r="S1609" s="88">
        <v>46080</v>
      </c>
    </row>
    <row r="1610" spans="1:19">
      <c r="A1610" s="3">
        <v>1608</v>
      </c>
      <c r="B1610" s="58" t="s">
        <v>5734</v>
      </c>
      <c r="C1610" s="89" t="s">
        <v>7282</v>
      </c>
      <c r="D1610" s="58" t="s">
        <v>700</v>
      </c>
      <c r="E1610" s="89">
        <v>40</v>
      </c>
      <c r="F1610" s="89" t="s">
        <v>610</v>
      </c>
      <c r="G1610" s="89" t="s">
        <v>4736</v>
      </c>
      <c r="H1610" s="89" t="s">
        <v>87</v>
      </c>
      <c r="I1610" s="89" t="s">
        <v>116</v>
      </c>
      <c r="J1610" s="99">
        <v>46048</v>
      </c>
      <c r="K1610" s="89" t="s">
        <v>4736</v>
      </c>
      <c r="L1610" s="99">
        <v>46079</v>
      </c>
      <c r="M1610" s="89" t="s">
        <v>26</v>
      </c>
      <c r="N1610" s="89" t="s">
        <v>27</v>
      </c>
      <c r="O1610" s="89" t="s">
        <v>4737</v>
      </c>
      <c r="P1610" s="89" t="s">
        <v>2316</v>
      </c>
      <c r="Q1610" s="89" t="s">
        <v>7309</v>
      </c>
      <c r="R1610" s="89" t="s">
        <v>7310</v>
      </c>
      <c r="S1610" s="88">
        <v>46080</v>
      </c>
    </row>
    <row r="1611" spans="1:19">
      <c r="A1611" s="3">
        <v>1609</v>
      </c>
      <c r="B1611" s="58" t="s">
        <v>5734</v>
      </c>
      <c r="C1611" s="89" t="s">
        <v>7282</v>
      </c>
      <c r="D1611" s="58" t="s">
        <v>701</v>
      </c>
      <c r="E1611" s="89">
        <v>20</v>
      </c>
      <c r="F1611" s="89" t="s">
        <v>610</v>
      </c>
      <c r="G1611" s="89" t="s">
        <v>4736</v>
      </c>
      <c r="H1611" s="89" t="s">
        <v>87</v>
      </c>
      <c r="I1611" s="89" t="s">
        <v>116</v>
      </c>
      <c r="J1611" s="99">
        <v>46048</v>
      </c>
      <c r="K1611" s="89" t="s">
        <v>4736</v>
      </c>
      <c r="L1611" s="99">
        <v>46079</v>
      </c>
      <c r="M1611" s="89" t="s">
        <v>26</v>
      </c>
      <c r="N1611" s="89" t="s">
        <v>27</v>
      </c>
      <c r="O1611" s="89" t="s">
        <v>4737</v>
      </c>
      <c r="P1611" s="89" t="s">
        <v>2316</v>
      </c>
      <c r="Q1611" s="89" t="s">
        <v>7311</v>
      </c>
      <c r="R1611" s="89" t="s">
        <v>7312</v>
      </c>
      <c r="S1611" s="88">
        <v>46080</v>
      </c>
    </row>
    <row r="1612" spans="1:19">
      <c r="A1612" s="3">
        <v>1610</v>
      </c>
      <c r="B1612" s="58" t="s">
        <v>5734</v>
      </c>
      <c r="C1612" s="89" t="s">
        <v>7282</v>
      </c>
      <c r="D1612" s="58" t="s">
        <v>742</v>
      </c>
      <c r="E1612" s="89">
        <v>15</v>
      </c>
      <c r="F1612" s="89" t="s">
        <v>610</v>
      </c>
      <c r="G1612" s="89" t="s">
        <v>4736</v>
      </c>
      <c r="H1612" s="89" t="s">
        <v>87</v>
      </c>
      <c r="I1612" s="89" t="s">
        <v>116</v>
      </c>
      <c r="J1612" s="99">
        <v>46048</v>
      </c>
      <c r="K1612" s="89" t="s">
        <v>4736</v>
      </c>
      <c r="L1612" s="99">
        <v>46079</v>
      </c>
      <c r="M1612" s="89" t="s">
        <v>26</v>
      </c>
      <c r="N1612" s="89" t="s">
        <v>27</v>
      </c>
      <c r="O1612" s="89" t="s">
        <v>4737</v>
      </c>
      <c r="P1612" s="89" t="s">
        <v>2316</v>
      </c>
      <c r="Q1612" s="89" t="s">
        <v>7313</v>
      </c>
      <c r="R1612" s="89" t="s">
        <v>7314</v>
      </c>
      <c r="S1612" s="88">
        <v>46080</v>
      </c>
    </row>
    <row r="1613" spans="1:19">
      <c r="A1613" s="3">
        <v>1611</v>
      </c>
      <c r="B1613" s="58" t="s">
        <v>5734</v>
      </c>
      <c r="C1613" s="89" t="s">
        <v>7282</v>
      </c>
      <c r="D1613" s="58" t="s">
        <v>7315</v>
      </c>
      <c r="E1613" s="89">
        <v>5</v>
      </c>
      <c r="F1613" s="89" t="s">
        <v>610</v>
      </c>
      <c r="G1613" s="89" t="s">
        <v>4736</v>
      </c>
      <c r="H1613" s="89" t="s">
        <v>87</v>
      </c>
      <c r="I1613" s="89" t="s">
        <v>116</v>
      </c>
      <c r="J1613" s="99">
        <v>46048</v>
      </c>
      <c r="K1613" s="89" t="s">
        <v>4736</v>
      </c>
      <c r="L1613" s="99">
        <v>46079</v>
      </c>
      <c r="M1613" s="89" t="s">
        <v>26</v>
      </c>
      <c r="N1613" s="89" t="s">
        <v>27</v>
      </c>
      <c r="O1613" s="89" t="s">
        <v>4737</v>
      </c>
      <c r="P1613" s="89" t="s">
        <v>2316</v>
      </c>
      <c r="Q1613" s="89" t="s">
        <v>7316</v>
      </c>
      <c r="R1613" s="89" t="s">
        <v>7317</v>
      </c>
      <c r="S1613" s="88">
        <v>46080</v>
      </c>
    </row>
    <row r="1614" spans="1:19">
      <c r="A1614" s="3">
        <v>1612</v>
      </c>
      <c r="B1614" s="58" t="s">
        <v>5734</v>
      </c>
      <c r="C1614" s="89" t="s">
        <v>7282</v>
      </c>
      <c r="D1614" s="58" t="s">
        <v>7318</v>
      </c>
      <c r="E1614" s="89">
        <v>40</v>
      </c>
      <c r="F1614" s="89" t="s">
        <v>610</v>
      </c>
      <c r="G1614" s="89" t="s">
        <v>4736</v>
      </c>
      <c r="H1614" s="89" t="s">
        <v>87</v>
      </c>
      <c r="I1614" s="89" t="s">
        <v>116</v>
      </c>
      <c r="J1614" s="99">
        <v>46048</v>
      </c>
      <c r="K1614" s="89" t="s">
        <v>4736</v>
      </c>
      <c r="L1614" s="99">
        <v>46079</v>
      </c>
      <c r="M1614" s="89" t="s">
        <v>26</v>
      </c>
      <c r="N1614" s="89" t="s">
        <v>2706</v>
      </c>
      <c r="O1614" s="89" t="s">
        <v>4737</v>
      </c>
      <c r="P1614" s="89" t="s">
        <v>2316</v>
      </c>
      <c r="Q1614" s="89" t="s">
        <v>7319</v>
      </c>
      <c r="R1614" s="89" t="s">
        <v>7320</v>
      </c>
      <c r="S1614" s="88">
        <v>46080</v>
      </c>
    </row>
    <row r="1615" spans="1:19">
      <c r="A1615" s="3">
        <v>1613</v>
      </c>
      <c r="B1615" s="58" t="s">
        <v>5734</v>
      </c>
      <c r="C1615" s="89" t="s">
        <v>7282</v>
      </c>
      <c r="D1615" s="58" t="s">
        <v>7321</v>
      </c>
      <c r="E1615" s="89">
        <v>30</v>
      </c>
      <c r="F1615" s="89" t="s">
        <v>610</v>
      </c>
      <c r="G1615" s="89" t="s">
        <v>4736</v>
      </c>
      <c r="H1615" s="89" t="s">
        <v>87</v>
      </c>
      <c r="I1615" s="89" t="s">
        <v>116</v>
      </c>
      <c r="J1615" s="99">
        <v>46048</v>
      </c>
      <c r="K1615" s="89" t="s">
        <v>4736</v>
      </c>
      <c r="L1615" s="99">
        <v>46079</v>
      </c>
      <c r="M1615" s="89" t="s">
        <v>26</v>
      </c>
      <c r="N1615" s="89" t="s">
        <v>2706</v>
      </c>
      <c r="O1615" s="89" t="s">
        <v>4737</v>
      </c>
      <c r="P1615" s="89" t="s">
        <v>2316</v>
      </c>
      <c r="Q1615" s="89" t="s">
        <v>7322</v>
      </c>
      <c r="R1615" s="89" t="s">
        <v>7323</v>
      </c>
      <c r="S1615" s="88">
        <v>46080</v>
      </c>
    </row>
    <row r="1616" spans="1:19">
      <c r="A1616" s="3">
        <v>1614</v>
      </c>
      <c r="B1616" s="58" t="s">
        <v>5734</v>
      </c>
      <c r="C1616" s="89" t="s">
        <v>7282</v>
      </c>
      <c r="D1616" s="58" t="s">
        <v>753</v>
      </c>
      <c r="E1616" s="89">
        <v>10</v>
      </c>
      <c r="F1616" s="89" t="s">
        <v>610</v>
      </c>
      <c r="G1616" s="89" t="s">
        <v>4736</v>
      </c>
      <c r="H1616" s="89" t="s">
        <v>87</v>
      </c>
      <c r="I1616" s="89" t="s">
        <v>116</v>
      </c>
      <c r="J1616" s="99">
        <v>46048</v>
      </c>
      <c r="K1616" s="89" t="s">
        <v>4736</v>
      </c>
      <c r="L1616" s="99">
        <v>46079</v>
      </c>
      <c r="M1616" s="89" t="s">
        <v>26</v>
      </c>
      <c r="N1616" s="89" t="s">
        <v>2706</v>
      </c>
      <c r="O1616" s="89" t="s">
        <v>4737</v>
      </c>
      <c r="P1616" s="89" t="s">
        <v>2316</v>
      </c>
      <c r="Q1616" s="89" t="s">
        <v>7324</v>
      </c>
      <c r="R1616" s="89" t="s">
        <v>7325</v>
      </c>
      <c r="S1616" s="88">
        <v>46080</v>
      </c>
    </row>
    <row r="1617" spans="1:19">
      <c r="A1617" s="3">
        <v>1615</v>
      </c>
      <c r="B1617" s="58" t="s">
        <v>5734</v>
      </c>
      <c r="C1617" s="89" t="s">
        <v>7282</v>
      </c>
      <c r="D1617" s="58" t="s">
        <v>750</v>
      </c>
      <c r="E1617" s="89">
        <v>5</v>
      </c>
      <c r="F1617" s="89" t="s">
        <v>610</v>
      </c>
      <c r="G1617" s="89" t="s">
        <v>4736</v>
      </c>
      <c r="H1617" s="89" t="s">
        <v>87</v>
      </c>
      <c r="I1617" s="89" t="s">
        <v>116</v>
      </c>
      <c r="J1617" s="99">
        <v>46048</v>
      </c>
      <c r="K1617" s="89" t="s">
        <v>4736</v>
      </c>
      <c r="L1617" s="99">
        <v>46079</v>
      </c>
      <c r="M1617" s="89" t="s">
        <v>26</v>
      </c>
      <c r="N1617" s="89" t="s">
        <v>2706</v>
      </c>
      <c r="O1617" s="89" t="s">
        <v>4737</v>
      </c>
      <c r="P1617" s="89" t="s">
        <v>2316</v>
      </c>
      <c r="Q1617" s="89" t="s">
        <v>7326</v>
      </c>
      <c r="R1617" s="89" t="s">
        <v>7327</v>
      </c>
      <c r="S1617" s="88">
        <v>46080</v>
      </c>
    </row>
    <row r="1618" spans="1:19">
      <c r="A1618" s="3">
        <v>1616</v>
      </c>
      <c r="B1618" s="58" t="s">
        <v>5734</v>
      </c>
      <c r="C1618" s="89" t="s">
        <v>7282</v>
      </c>
      <c r="D1618" s="58" t="s">
        <v>7328</v>
      </c>
      <c r="E1618" s="89">
        <v>10</v>
      </c>
      <c r="F1618" s="89" t="s">
        <v>610</v>
      </c>
      <c r="G1618" s="89" t="s">
        <v>4736</v>
      </c>
      <c r="H1618" s="89" t="s">
        <v>87</v>
      </c>
      <c r="I1618" s="89" t="s">
        <v>116</v>
      </c>
      <c r="J1618" s="99">
        <v>46048</v>
      </c>
      <c r="K1618" s="89" t="s">
        <v>4736</v>
      </c>
      <c r="L1618" s="99">
        <v>46079</v>
      </c>
      <c r="M1618" s="89" t="s">
        <v>26</v>
      </c>
      <c r="N1618" s="89" t="s">
        <v>2706</v>
      </c>
      <c r="O1618" s="89" t="s">
        <v>4737</v>
      </c>
      <c r="P1618" s="89" t="s">
        <v>2316</v>
      </c>
      <c r="Q1618" s="89" t="s">
        <v>7329</v>
      </c>
      <c r="R1618" s="89" t="s">
        <v>7330</v>
      </c>
      <c r="S1618" s="88">
        <v>46080</v>
      </c>
    </row>
    <row r="1619" spans="1:19">
      <c r="A1619" s="3">
        <v>1617</v>
      </c>
      <c r="B1619" s="58" t="s">
        <v>5734</v>
      </c>
      <c r="C1619" s="89" t="s">
        <v>7282</v>
      </c>
      <c r="D1619" s="58" t="s">
        <v>7331</v>
      </c>
      <c r="E1619" s="89">
        <v>30</v>
      </c>
      <c r="F1619" s="89" t="s">
        <v>610</v>
      </c>
      <c r="G1619" s="89" t="s">
        <v>4736</v>
      </c>
      <c r="H1619" s="89" t="s">
        <v>87</v>
      </c>
      <c r="I1619" s="89" t="s">
        <v>116</v>
      </c>
      <c r="J1619" s="99">
        <v>46048</v>
      </c>
      <c r="K1619" s="89" t="s">
        <v>4736</v>
      </c>
      <c r="L1619" s="99">
        <v>46079</v>
      </c>
      <c r="M1619" s="89" t="s">
        <v>26</v>
      </c>
      <c r="N1619" s="89" t="s">
        <v>2706</v>
      </c>
      <c r="O1619" s="89" t="s">
        <v>4737</v>
      </c>
      <c r="P1619" s="89" t="s">
        <v>2316</v>
      </c>
      <c r="Q1619" s="89" t="s">
        <v>1307</v>
      </c>
      <c r="R1619" s="89" t="s">
        <v>7332</v>
      </c>
      <c r="S1619" s="99">
        <v>46080</v>
      </c>
    </row>
    <row r="1620" spans="1:19">
      <c r="A1620" s="3">
        <v>1618</v>
      </c>
      <c r="B1620" s="58" t="s">
        <v>5734</v>
      </c>
      <c r="C1620" s="89" t="s">
        <v>7282</v>
      </c>
      <c r="D1620" s="58" t="s">
        <v>7333</v>
      </c>
      <c r="E1620" s="89">
        <v>2</v>
      </c>
      <c r="F1620" s="89" t="s">
        <v>610</v>
      </c>
      <c r="G1620" s="89" t="s">
        <v>4736</v>
      </c>
      <c r="H1620" s="89" t="s">
        <v>87</v>
      </c>
      <c r="I1620" s="89" t="s">
        <v>116</v>
      </c>
      <c r="J1620" s="99">
        <v>46048</v>
      </c>
      <c r="K1620" s="89" t="s">
        <v>4736</v>
      </c>
      <c r="L1620" s="99">
        <v>46079</v>
      </c>
      <c r="M1620" s="89" t="s">
        <v>26</v>
      </c>
      <c r="N1620" s="89" t="s">
        <v>2706</v>
      </c>
      <c r="O1620" s="89" t="s">
        <v>4737</v>
      </c>
      <c r="P1620" s="89" t="s">
        <v>2316</v>
      </c>
      <c r="Q1620" s="89" t="s">
        <v>7334</v>
      </c>
      <c r="R1620" s="89" t="s">
        <v>4200</v>
      </c>
      <c r="S1620" s="99">
        <v>46080</v>
      </c>
    </row>
    <row r="1621" spans="1:19">
      <c r="A1621" s="3">
        <v>1619</v>
      </c>
      <c r="B1621" s="58" t="s">
        <v>5734</v>
      </c>
      <c r="C1621" s="89" t="s">
        <v>7282</v>
      </c>
      <c r="D1621" s="58" t="s">
        <v>530</v>
      </c>
      <c r="E1621" s="89">
        <v>30</v>
      </c>
      <c r="F1621" s="89" t="s">
        <v>610</v>
      </c>
      <c r="G1621" s="89" t="s">
        <v>4736</v>
      </c>
      <c r="H1621" s="89" t="s">
        <v>87</v>
      </c>
      <c r="I1621" s="89" t="s">
        <v>116</v>
      </c>
      <c r="J1621" s="99">
        <v>46048</v>
      </c>
      <c r="K1621" s="89" t="s">
        <v>4736</v>
      </c>
      <c r="L1621" s="99">
        <v>46079</v>
      </c>
      <c r="M1621" s="89" t="s">
        <v>26</v>
      </c>
      <c r="N1621" s="89" t="s">
        <v>2706</v>
      </c>
      <c r="O1621" s="89" t="s">
        <v>4737</v>
      </c>
      <c r="P1621" s="89" t="s">
        <v>2316</v>
      </c>
      <c r="Q1621" s="89" t="s">
        <v>531</v>
      </c>
      <c r="R1621" s="89" t="s">
        <v>1544</v>
      </c>
      <c r="S1621" s="99">
        <v>46080</v>
      </c>
    </row>
    <row r="1622" spans="1:19">
      <c r="A1622" s="3">
        <v>1620</v>
      </c>
      <c r="B1622" s="58" t="s">
        <v>5734</v>
      </c>
      <c r="C1622" s="89" t="s">
        <v>7282</v>
      </c>
      <c r="D1622" s="58" t="s">
        <v>7335</v>
      </c>
      <c r="E1622" s="89">
        <v>30</v>
      </c>
      <c r="F1622" s="89" t="s">
        <v>610</v>
      </c>
      <c r="G1622" s="89" t="s">
        <v>4736</v>
      </c>
      <c r="H1622" s="89" t="s">
        <v>87</v>
      </c>
      <c r="I1622" s="89" t="s">
        <v>116</v>
      </c>
      <c r="J1622" s="99">
        <v>46048</v>
      </c>
      <c r="K1622" s="89" t="s">
        <v>4736</v>
      </c>
      <c r="L1622" s="99">
        <v>46079</v>
      </c>
      <c r="M1622" s="89" t="s">
        <v>26</v>
      </c>
      <c r="N1622" s="89" t="s">
        <v>2706</v>
      </c>
      <c r="O1622" s="89" t="s">
        <v>4737</v>
      </c>
      <c r="P1622" s="89" t="s">
        <v>2316</v>
      </c>
      <c r="Q1622" s="89" t="s">
        <v>7336</v>
      </c>
      <c r="R1622" s="89" t="s">
        <v>7337</v>
      </c>
      <c r="S1622" s="99">
        <v>46080</v>
      </c>
    </row>
    <row r="1623" spans="1:19">
      <c r="A1623" s="3">
        <v>1621</v>
      </c>
      <c r="B1623" s="58" t="s">
        <v>5734</v>
      </c>
      <c r="C1623" s="89" t="s">
        <v>7282</v>
      </c>
      <c r="D1623" s="58" t="s">
        <v>7338</v>
      </c>
      <c r="E1623" s="89">
        <v>50</v>
      </c>
      <c r="F1623" s="89" t="s">
        <v>610</v>
      </c>
      <c r="G1623" s="89" t="s">
        <v>4736</v>
      </c>
      <c r="H1623" s="89" t="s">
        <v>87</v>
      </c>
      <c r="I1623" s="89" t="s">
        <v>116</v>
      </c>
      <c r="J1623" s="99">
        <v>46048</v>
      </c>
      <c r="K1623" s="89" t="s">
        <v>4736</v>
      </c>
      <c r="L1623" s="99">
        <v>46079</v>
      </c>
      <c r="M1623" s="89" t="s">
        <v>26</v>
      </c>
      <c r="N1623" s="89" t="s">
        <v>2706</v>
      </c>
      <c r="O1623" s="89" t="s">
        <v>4737</v>
      </c>
      <c r="P1623" s="89" t="s">
        <v>2316</v>
      </c>
      <c r="Q1623" s="89" t="s">
        <v>7339</v>
      </c>
      <c r="R1623" s="89" t="s">
        <v>7340</v>
      </c>
      <c r="S1623" s="99">
        <v>46080</v>
      </c>
    </row>
    <row r="1624" spans="1:19">
      <c r="A1624" s="3">
        <v>1622</v>
      </c>
      <c r="B1624" s="58" t="s">
        <v>5734</v>
      </c>
      <c r="C1624" s="89" t="s">
        <v>7282</v>
      </c>
      <c r="D1624" s="58" t="s">
        <v>7341</v>
      </c>
      <c r="E1624" s="89">
        <v>50</v>
      </c>
      <c r="F1624" s="89" t="s">
        <v>610</v>
      </c>
      <c r="G1624" s="89" t="s">
        <v>4736</v>
      </c>
      <c r="H1624" s="89" t="s">
        <v>87</v>
      </c>
      <c r="I1624" s="89" t="s">
        <v>116</v>
      </c>
      <c r="J1624" s="99">
        <v>46048</v>
      </c>
      <c r="K1624" s="89" t="s">
        <v>4736</v>
      </c>
      <c r="L1624" s="99">
        <v>46079</v>
      </c>
      <c r="M1624" s="89" t="s">
        <v>26</v>
      </c>
      <c r="N1624" s="89" t="s">
        <v>2706</v>
      </c>
      <c r="O1624" s="89" t="s">
        <v>4737</v>
      </c>
      <c r="P1624" s="89" t="s">
        <v>2316</v>
      </c>
      <c r="Q1624" s="89" t="s">
        <v>7342</v>
      </c>
      <c r="R1624" s="89" t="s">
        <v>7343</v>
      </c>
      <c r="S1624" s="99">
        <v>46080</v>
      </c>
    </row>
    <row r="1625" spans="1:19">
      <c r="A1625" s="3">
        <v>1623</v>
      </c>
      <c r="B1625" s="58" t="s">
        <v>5734</v>
      </c>
      <c r="C1625" s="89" t="s">
        <v>7282</v>
      </c>
      <c r="D1625" s="58" t="s">
        <v>7344</v>
      </c>
      <c r="E1625" s="89">
        <v>50</v>
      </c>
      <c r="F1625" s="89" t="s">
        <v>610</v>
      </c>
      <c r="G1625" s="89" t="s">
        <v>4736</v>
      </c>
      <c r="H1625" s="89" t="s">
        <v>87</v>
      </c>
      <c r="I1625" s="89" t="s">
        <v>116</v>
      </c>
      <c r="J1625" s="99">
        <v>46048</v>
      </c>
      <c r="K1625" s="89" t="s">
        <v>4736</v>
      </c>
      <c r="L1625" s="99">
        <v>46079</v>
      </c>
      <c r="M1625" s="89" t="s">
        <v>26</v>
      </c>
      <c r="N1625" s="89" t="s">
        <v>2706</v>
      </c>
      <c r="O1625" s="89" t="s">
        <v>4737</v>
      </c>
      <c r="P1625" s="89" t="s">
        <v>2316</v>
      </c>
      <c r="Q1625" s="89" t="s">
        <v>6301</v>
      </c>
      <c r="R1625" s="89" t="s">
        <v>7345</v>
      </c>
      <c r="S1625" s="99">
        <v>46080</v>
      </c>
    </row>
    <row r="1626" spans="1:19">
      <c r="A1626" s="3">
        <v>1624</v>
      </c>
      <c r="B1626" s="58" t="s">
        <v>5734</v>
      </c>
      <c r="C1626" s="89" t="s">
        <v>7282</v>
      </c>
      <c r="D1626" s="58" t="s">
        <v>7346</v>
      </c>
      <c r="E1626" s="89">
        <v>100</v>
      </c>
      <c r="F1626" s="89" t="s">
        <v>610</v>
      </c>
      <c r="G1626" s="89" t="s">
        <v>4736</v>
      </c>
      <c r="H1626" s="89" t="s">
        <v>87</v>
      </c>
      <c r="I1626" s="89" t="s">
        <v>116</v>
      </c>
      <c r="J1626" s="99">
        <v>46048</v>
      </c>
      <c r="K1626" s="89" t="s">
        <v>4736</v>
      </c>
      <c r="L1626" s="99">
        <v>46079</v>
      </c>
      <c r="M1626" s="89" t="s">
        <v>26</v>
      </c>
      <c r="N1626" s="89" t="s">
        <v>27</v>
      </c>
      <c r="O1626" s="89" t="s">
        <v>4737</v>
      </c>
      <c r="P1626" s="89" t="s">
        <v>2316</v>
      </c>
      <c r="Q1626" s="89" t="s">
        <v>4546</v>
      </c>
      <c r="R1626" s="89" t="s">
        <v>7347</v>
      </c>
      <c r="S1626" s="99">
        <v>46080</v>
      </c>
    </row>
    <row r="1627" spans="1:19">
      <c r="A1627" s="3">
        <v>1625</v>
      </c>
      <c r="B1627" s="58" t="s">
        <v>5734</v>
      </c>
      <c r="C1627" s="89" t="s">
        <v>7282</v>
      </c>
      <c r="D1627" s="58" t="s">
        <v>663</v>
      </c>
      <c r="E1627" s="89">
        <v>20</v>
      </c>
      <c r="F1627" s="89" t="s">
        <v>610</v>
      </c>
      <c r="G1627" s="89" t="s">
        <v>4736</v>
      </c>
      <c r="H1627" s="89" t="s">
        <v>87</v>
      </c>
      <c r="I1627" s="89" t="s">
        <v>116</v>
      </c>
      <c r="J1627" s="99">
        <v>46048</v>
      </c>
      <c r="K1627" s="89" t="s">
        <v>4736</v>
      </c>
      <c r="L1627" s="99">
        <v>46079</v>
      </c>
      <c r="M1627" s="89" t="s">
        <v>26</v>
      </c>
      <c r="N1627" s="89" t="s">
        <v>27</v>
      </c>
      <c r="O1627" s="89" t="s">
        <v>4737</v>
      </c>
      <c r="P1627" s="89" t="s">
        <v>2316</v>
      </c>
      <c r="Q1627" s="89" t="s">
        <v>5497</v>
      </c>
      <c r="R1627" s="89" t="s">
        <v>7348</v>
      </c>
      <c r="S1627" s="99">
        <v>46080</v>
      </c>
    </row>
    <row r="1628" spans="1:19">
      <c r="A1628" s="3">
        <v>1626</v>
      </c>
      <c r="B1628" s="58" t="s">
        <v>5734</v>
      </c>
      <c r="C1628" s="89" t="s">
        <v>7282</v>
      </c>
      <c r="D1628" s="58" t="s">
        <v>7349</v>
      </c>
      <c r="E1628" s="89">
        <v>40</v>
      </c>
      <c r="F1628" s="89" t="s">
        <v>610</v>
      </c>
      <c r="G1628" s="89" t="s">
        <v>4736</v>
      </c>
      <c r="H1628" s="89" t="s">
        <v>87</v>
      </c>
      <c r="I1628" s="89" t="s">
        <v>116</v>
      </c>
      <c r="J1628" s="99">
        <v>46048</v>
      </c>
      <c r="K1628" s="89" t="s">
        <v>4736</v>
      </c>
      <c r="L1628" s="99">
        <v>46079</v>
      </c>
      <c r="M1628" s="89" t="s">
        <v>26</v>
      </c>
      <c r="N1628" s="89" t="s">
        <v>27</v>
      </c>
      <c r="O1628" s="89" t="s">
        <v>4737</v>
      </c>
      <c r="P1628" s="89" t="s">
        <v>2316</v>
      </c>
      <c r="Q1628" s="89" t="s">
        <v>7350</v>
      </c>
      <c r="R1628" s="89" t="s">
        <v>7351</v>
      </c>
      <c r="S1628" s="99">
        <v>46080</v>
      </c>
    </row>
    <row r="1629" spans="1:19">
      <c r="A1629" s="3">
        <v>1627</v>
      </c>
      <c r="B1629" s="58" t="s">
        <v>5734</v>
      </c>
      <c r="C1629" s="89" t="s">
        <v>7282</v>
      </c>
      <c r="D1629" s="58" t="s">
        <v>7352</v>
      </c>
      <c r="E1629" s="89">
        <v>10</v>
      </c>
      <c r="F1629" s="89" t="s">
        <v>610</v>
      </c>
      <c r="G1629" s="89" t="s">
        <v>4736</v>
      </c>
      <c r="H1629" s="89" t="s">
        <v>87</v>
      </c>
      <c r="I1629" s="89" t="s">
        <v>116</v>
      </c>
      <c r="J1629" s="99">
        <v>46048</v>
      </c>
      <c r="K1629" s="89" t="s">
        <v>4736</v>
      </c>
      <c r="L1629" s="99">
        <v>46079</v>
      </c>
      <c r="M1629" s="89" t="s">
        <v>26</v>
      </c>
      <c r="N1629" s="89" t="s">
        <v>27</v>
      </c>
      <c r="O1629" s="89" t="s">
        <v>4737</v>
      </c>
      <c r="P1629" s="89" t="s">
        <v>2316</v>
      </c>
      <c r="Q1629" s="89" t="s">
        <v>7353</v>
      </c>
      <c r="R1629" s="89" t="s">
        <v>7354</v>
      </c>
      <c r="S1629" s="99">
        <v>46080</v>
      </c>
    </row>
    <row r="1630" spans="1:19">
      <c r="A1630" s="3">
        <v>1628</v>
      </c>
      <c r="B1630" s="58" t="s">
        <v>5734</v>
      </c>
      <c r="C1630" s="89" t="s">
        <v>7282</v>
      </c>
      <c r="D1630" s="58" t="s">
        <v>7355</v>
      </c>
      <c r="E1630" s="89">
        <v>100</v>
      </c>
      <c r="F1630" s="89" t="s">
        <v>610</v>
      </c>
      <c r="G1630" s="89" t="s">
        <v>4736</v>
      </c>
      <c r="H1630" s="89" t="s">
        <v>87</v>
      </c>
      <c r="I1630" s="89" t="s">
        <v>116</v>
      </c>
      <c r="J1630" s="99">
        <v>46048</v>
      </c>
      <c r="K1630" s="89" t="s">
        <v>4736</v>
      </c>
      <c r="L1630" s="99">
        <v>46079</v>
      </c>
      <c r="M1630" s="89" t="s">
        <v>26</v>
      </c>
      <c r="N1630" s="89" t="s">
        <v>27</v>
      </c>
      <c r="O1630" s="89" t="s">
        <v>4737</v>
      </c>
      <c r="P1630" s="89" t="s">
        <v>2316</v>
      </c>
      <c r="Q1630" s="89" t="s">
        <v>576</v>
      </c>
      <c r="R1630" s="89" t="s">
        <v>7356</v>
      </c>
      <c r="S1630" s="99">
        <v>46080</v>
      </c>
    </row>
    <row r="1631" spans="1:19">
      <c r="A1631" s="3">
        <v>1629</v>
      </c>
      <c r="B1631" s="58" t="s">
        <v>5734</v>
      </c>
      <c r="C1631" s="89" t="s">
        <v>7282</v>
      </c>
      <c r="D1631" s="58" t="s">
        <v>629</v>
      </c>
      <c r="E1631" s="89">
        <v>2</v>
      </c>
      <c r="F1631" s="89" t="s">
        <v>610</v>
      </c>
      <c r="G1631" s="89" t="s">
        <v>4736</v>
      </c>
      <c r="H1631" s="89" t="s">
        <v>87</v>
      </c>
      <c r="I1631" s="89" t="s">
        <v>116</v>
      </c>
      <c r="J1631" s="99">
        <v>46048</v>
      </c>
      <c r="K1631" s="89" t="s">
        <v>4736</v>
      </c>
      <c r="L1631" s="99">
        <v>46079</v>
      </c>
      <c r="M1631" s="89" t="s">
        <v>26</v>
      </c>
      <c r="N1631" s="89" t="s">
        <v>27</v>
      </c>
      <c r="O1631" s="89" t="s">
        <v>4737</v>
      </c>
      <c r="P1631" s="89" t="s">
        <v>2316</v>
      </c>
      <c r="Q1631" s="89" t="s">
        <v>5689</v>
      </c>
      <c r="R1631" s="89" t="s">
        <v>7357</v>
      </c>
      <c r="S1631" s="99">
        <v>46080</v>
      </c>
    </row>
    <row r="1632" spans="1:19">
      <c r="A1632" s="3">
        <v>1630</v>
      </c>
      <c r="B1632" s="58" t="s">
        <v>5734</v>
      </c>
      <c r="C1632" s="89" t="s">
        <v>7282</v>
      </c>
      <c r="D1632" s="58" t="s">
        <v>660</v>
      </c>
      <c r="E1632" s="89">
        <v>20</v>
      </c>
      <c r="F1632" s="89" t="s">
        <v>610</v>
      </c>
      <c r="G1632" s="89" t="s">
        <v>4736</v>
      </c>
      <c r="H1632" s="89" t="s">
        <v>87</v>
      </c>
      <c r="I1632" s="89" t="s">
        <v>116</v>
      </c>
      <c r="J1632" s="99">
        <v>46048</v>
      </c>
      <c r="K1632" s="89" t="s">
        <v>4736</v>
      </c>
      <c r="L1632" s="99">
        <v>46079</v>
      </c>
      <c r="M1632" s="89" t="s">
        <v>26</v>
      </c>
      <c r="N1632" s="89" t="s">
        <v>27</v>
      </c>
      <c r="O1632" s="89" t="s">
        <v>4737</v>
      </c>
      <c r="P1632" s="89" t="s">
        <v>2316</v>
      </c>
      <c r="Q1632" s="89" t="s">
        <v>7358</v>
      </c>
      <c r="R1632" s="89" t="s">
        <v>7359</v>
      </c>
      <c r="S1632" s="99">
        <v>46080</v>
      </c>
    </row>
    <row r="1633" spans="1:19">
      <c r="A1633" s="3">
        <v>1631</v>
      </c>
      <c r="B1633" s="58" t="s">
        <v>5734</v>
      </c>
      <c r="C1633" s="89" t="s">
        <v>7282</v>
      </c>
      <c r="D1633" s="58" t="s">
        <v>593</v>
      </c>
      <c r="E1633" s="89">
        <v>30</v>
      </c>
      <c r="F1633" s="89" t="s">
        <v>610</v>
      </c>
      <c r="G1633" s="89" t="s">
        <v>4736</v>
      </c>
      <c r="H1633" s="89" t="s">
        <v>87</v>
      </c>
      <c r="I1633" s="89" t="s">
        <v>116</v>
      </c>
      <c r="J1633" s="99">
        <v>46048</v>
      </c>
      <c r="K1633" s="89" t="s">
        <v>4736</v>
      </c>
      <c r="L1633" s="99">
        <v>46079</v>
      </c>
      <c r="M1633" s="89" t="s">
        <v>26</v>
      </c>
      <c r="N1633" s="89" t="s">
        <v>27</v>
      </c>
      <c r="O1633" s="89" t="s">
        <v>4737</v>
      </c>
      <c r="P1633" s="89" t="s">
        <v>2316</v>
      </c>
      <c r="Q1633" s="89" t="s">
        <v>594</v>
      </c>
      <c r="R1633" s="89" t="s">
        <v>7360</v>
      </c>
      <c r="S1633" s="99">
        <v>46080</v>
      </c>
    </row>
    <row r="1634" spans="1:19">
      <c r="A1634" s="3">
        <v>1632</v>
      </c>
      <c r="B1634" s="58" t="s">
        <v>5734</v>
      </c>
      <c r="C1634" s="89" t="s">
        <v>7282</v>
      </c>
      <c r="D1634" s="58" t="s">
        <v>747</v>
      </c>
      <c r="E1634" s="89">
        <v>20</v>
      </c>
      <c r="F1634" s="89" t="s">
        <v>610</v>
      </c>
      <c r="G1634" s="89" t="s">
        <v>4736</v>
      </c>
      <c r="H1634" s="89" t="s">
        <v>87</v>
      </c>
      <c r="I1634" s="89" t="s">
        <v>116</v>
      </c>
      <c r="J1634" s="99">
        <v>46048</v>
      </c>
      <c r="K1634" s="89" t="s">
        <v>4736</v>
      </c>
      <c r="L1634" s="99">
        <v>46079</v>
      </c>
      <c r="M1634" s="89" t="s">
        <v>26</v>
      </c>
      <c r="N1634" s="89" t="s">
        <v>27</v>
      </c>
      <c r="O1634" s="89" t="s">
        <v>4737</v>
      </c>
      <c r="P1634" s="89" t="s">
        <v>2316</v>
      </c>
      <c r="Q1634" s="89" t="s">
        <v>590</v>
      </c>
      <c r="R1634" s="89" t="s">
        <v>7361</v>
      </c>
      <c r="S1634" s="99">
        <v>46080</v>
      </c>
    </row>
    <row r="1635" spans="1:19">
      <c r="A1635" s="3">
        <v>1633</v>
      </c>
      <c r="B1635" s="58" t="s">
        <v>5734</v>
      </c>
      <c r="C1635" s="89" t="s">
        <v>7282</v>
      </c>
      <c r="D1635" s="58" t="s">
        <v>697</v>
      </c>
      <c r="E1635" s="89">
        <v>30</v>
      </c>
      <c r="F1635" s="89" t="s">
        <v>610</v>
      </c>
      <c r="G1635" s="89" t="s">
        <v>4736</v>
      </c>
      <c r="H1635" s="89" t="s">
        <v>87</v>
      </c>
      <c r="I1635" s="89" t="s">
        <v>116</v>
      </c>
      <c r="J1635" s="99">
        <v>46048</v>
      </c>
      <c r="K1635" s="89" t="s">
        <v>4736</v>
      </c>
      <c r="L1635" s="99">
        <v>46079</v>
      </c>
      <c r="M1635" s="89" t="s">
        <v>26</v>
      </c>
      <c r="N1635" s="89" t="s">
        <v>27</v>
      </c>
      <c r="O1635" s="89" t="s">
        <v>4737</v>
      </c>
      <c r="P1635" s="89" t="s">
        <v>2316</v>
      </c>
      <c r="Q1635" s="89" t="s">
        <v>558</v>
      </c>
      <c r="R1635" s="89" t="s">
        <v>7362</v>
      </c>
      <c r="S1635" s="99">
        <v>46080</v>
      </c>
    </row>
    <row r="1636" spans="1:19">
      <c r="A1636" s="3">
        <v>1634</v>
      </c>
      <c r="B1636" s="58" t="s">
        <v>5734</v>
      </c>
      <c r="C1636" s="89" t="s">
        <v>7282</v>
      </c>
      <c r="D1636" s="58" t="s">
        <v>7363</v>
      </c>
      <c r="E1636" s="89">
        <v>150</v>
      </c>
      <c r="F1636" s="89" t="s">
        <v>610</v>
      </c>
      <c r="G1636" s="89" t="s">
        <v>4736</v>
      </c>
      <c r="H1636" s="89" t="s">
        <v>87</v>
      </c>
      <c r="I1636" s="89" t="s">
        <v>116</v>
      </c>
      <c r="J1636" s="99">
        <v>46048</v>
      </c>
      <c r="K1636" s="89" t="s">
        <v>4736</v>
      </c>
      <c r="L1636" s="99">
        <v>46079</v>
      </c>
      <c r="M1636" s="89" t="s">
        <v>26</v>
      </c>
      <c r="N1636" s="89" t="s">
        <v>27</v>
      </c>
      <c r="O1636" s="89" t="s">
        <v>4737</v>
      </c>
      <c r="P1636" s="89" t="s">
        <v>2316</v>
      </c>
      <c r="Q1636" s="89" t="s">
        <v>599</v>
      </c>
      <c r="R1636" s="89" t="s">
        <v>7364</v>
      </c>
      <c r="S1636" s="99">
        <v>46080</v>
      </c>
    </row>
    <row r="1637" spans="1:19">
      <c r="A1637" s="3">
        <v>1635</v>
      </c>
      <c r="B1637" s="58" t="s">
        <v>5734</v>
      </c>
      <c r="C1637" s="89" t="s">
        <v>7282</v>
      </c>
      <c r="D1637" s="58" t="s">
        <v>7365</v>
      </c>
      <c r="E1637" s="89">
        <v>30</v>
      </c>
      <c r="F1637" s="89" t="s">
        <v>610</v>
      </c>
      <c r="G1637" s="89" t="s">
        <v>4736</v>
      </c>
      <c r="H1637" s="89" t="s">
        <v>87</v>
      </c>
      <c r="I1637" s="89" t="s">
        <v>116</v>
      </c>
      <c r="J1637" s="99">
        <v>46048</v>
      </c>
      <c r="K1637" s="89" t="s">
        <v>4736</v>
      </c>
      <c r="L1637" s="99">
        <v>46079</v>
      </c>
      <c r="M1637" s="89" t="s">
        <v>26</v>
      </c>
      <c r="N1637" s="89" t="s">
        <v>27</v>
      </c>
      <c r="O1637" s="89" t="s">
        <v>4737</v>
      </c>
      <c r="P1637" s="89" t="s">
        <v>2316</v>
      </c>
      <c r="Q1637" s="89" t="s">
        <v>599</v>
      </c>
      <c r="R1637" s="89" t="s">
        <v>7366</v>
      </c>
      <c r="S1637" s="99">
        <v>46080</v>
      </c>
    </row>
    <row r="1638" spans="1:19">
      <c r="A1638" s="3">
        <v>1636</v>
      </c>
      <c r="B1638" s="58" t="s">
        <v>5734</v>
      </c>
      <c r="C1638" s="89" t="s">
        <v>7282</v>
      </c>
      <c r="D1638" s="58" t="s">
        <v>7367</v>
      </c>
      <c r="E1638" s="89">
        <v>60</v>
      </c>
      <c r="F1638" s="89" t="s">
        <v>610</v>
      </c>
      <c r="G1638" s="89" t="s">
        <v>4736</v>
      </c>
      <c r="H1638" s="89" t="s">
        <v>87</v>
      </c>
      <c r="I1638" s="89" t="s">
        <v>116</v>
      </c>
      <c r="J1638" s="99">
        <v>46048</v>
      </c>
      <c r="K1638" s="89" t="s">
        <v>4736</v>
      </c>
      <c r="L1638" s="99">
        <v>46079</v>
      </c>
      <c r="M1638" s="89" t="s">
        <v>26</v>
      </c>
      <c r="N1638" s="89" t="s">
        <v>27</v>
      </c>
      <c r="O1638" s="89" t="s">
        <v>4737</v>
      </c>
      <c r="P1638" s="89" t="s">
        <v>2316</v>
      </c>
      <c r="Q1638" s="89" t="s">
        <v>599</v>
      </c>
      <c r="R1638" s="89" t="s">
        <v>7368</v>
      </c>
      <c r="S1638" s="99">
        <v>46080</v>
      </c>
    </row>
    <row r="1639" spans="1:19">
      <c r="A1639" s="3">
        <v>1637</v>
      </c>
      <c r="B1639" s="58" t="s">
        <v>5734</v>
      </c>
      <c r="C1639" s="89" t="s">
        <v>7282</v>
      </c>
      <c r="D1639" s="58" t="s">
        <v>7369</v>
      </c>
      <c r="E1639" s="89">
        <v>20</v>
      </c>
      <c r="F1639" s="89" t="s">
        <v>610</v>
      </c>
      <c r="G1639" s="89" t="s">
        <v>4736</v>
      </c>
      <c r="H1639" s="89" t="s">
        <v>87</v>
      </c>
      <c r="I1639" s="89" t="s">
        <v>116</v>
      </c>
      <c r="J1639" s="99">
        <v>46048</v>
      </c>
      <c r="K1639" s="89" t="s">
        <v>4736</v>
      </c>
      <c r="L1639" s="99">
        <v>46079</v>
      </c>
      <c r="M1639" s="89" t="s">
        <v>26</v>
      </c>
      <c r="N1639" s="89" t="s">
        <v>27</v>
      </c>
      <c r="O1639" s="89" t="s">
        <v>4737</v>
      </c>
      <c r="P1639" s="89" t="s">
        <v>2316</v>
      </c>
      <c r="Q1639" s="89" t="s">
        <v>537</v>
      </c>
      <c r="R1639" s="89" t="s">
        <v>7370</v>
      </c>
      <c r="S1639" s="99">
        <v>46080</v>
      </c>
    </row>
    <row r="1640" spans="1:19">
      <c r="A1640" s="3">
        <v>1638</v>
      </c>
      <c r="B1640" s="58" t="s">
        <v>5734</v>
      </c>
      <c r="C1640" s="89" t="s">
        <v>7282</v>
      </c>
      <c r="D1640" s="58" t="s">
        <v>7371</v>
      </c>
      <c r="E1640" s="89">
        <v>20</v>
      </c>
      <c r="F1640" s="89" t="s">
        <v>610</v>
      </c>
      <c r="G1640" s="89" t="s">
        <v>4736</v>
      </c>
      <c r="H1640" s="89" t="s">
        <v>87</v>
      </c>
      <c r="I1640" s="89" t="s">
        <v>116</v>
      </c>
      <c r="J1640" s="99">
        <v>46048</v>
      </c>
      <c r="K1640" s="89" t="s">
        <v>4736</v>
      </c>
      <c r="L1640" s="99">
        <v>46079</v>
      </c>
      <c r="M1640" s="89" t="s">
        <v>26</v>
      </c>
      <c r="N1640" s="89" t="s">
        <v>27</v>
      </c>
      <c r="O1640" s="89" t="s">
        <v>4737</v>
      </c>
      <c r="P1640" s="89" t="s">
        <v>2316</v>
      </c>
      <c r="Q1640" s="89" t="s">
        <v>537</v>
      </c>
      <c r="R1640" s="89" t="s">
        <v>7370</v>
      </c>
      <c r="S1640" s="99">
        <v>46080</v>
      </c>
    </row>
    <row r="1641" spans="1:19">
      <c r="A1641" s="3">
        <v>1639</v>
      </c>
      <c r="B1641" s="58" t="s">
        <v>5734</v>
      </c>
      <c r="C1641" s="89" t="s">
        <v>7282</v>
      </c>
      <c r="D1641" s="58" t="s">
        <v>542</v>
      </c>
      <c r="E1641" s="89">
        <v>40</v>
      </c>
      <c r="F1641" s="89" t="s">
        <v>610</v>
      </c>
      <c r="G1641" s="89" t="s">
        <v>4736</v>
      </c>
      <c r="H1641" s="89" t="s">
        <v>87</v>
      </c>
      <c r="I1641" s="89" t="s">
        <v>116</v>
      </c>
      <c r="J1641" s="99">
        <v>46048</v>
      </c>
      <c r="K1641" s="89" t="s">
        <v>4736</v>
      </c>
      <c r="L1641" s="99">
        <v>46079</v>
      </c>
      <c r="M1641" s="89" t="s">
        <v>26</v>
      </c>
      <c r="N1641" s="89" t="s">
        <v>27</v>
      </c>
      <c r="O1641" s="89" t="s">
        <v>4737</v>
      </c>
      <c r="P1641" s="89" t="s">
        <v>2316</v>
      </c>
      <c r="Q1641" s="89" t="s">
        <v>544</v>
      </c>
      <c r="R1641" s="89" t="s">
        <v>7372</v>
      </c>
      <c r="S1641" s="99">
        <v>46080</v>
      </c>
    </row>
    <row r="1642" spans="1:19">
      <c r="A1642" s="3">
        <v>1640</v>
      </c>
      <c r="B1642" s="58" t="s">
        <v>5734</v>
      </c>
      <c r="C1642" s="89" t="s">
        <v>7282</v>
      </c>
      <c r="D1642" s="58" t="s">
        <v>7373</v>
      </c>
      <c r="E1642" s="89">
        <v>60</v>
      </c>
      <c r="F1642" s="89" t="s">
        <v>610</v>
      </c>
      <c r="G1642" s="89" t="s">
        <v>4736</v>
      </c>
      <c r="H1642" s="89" t="s">
        <v>87</v>
      </c>
      <c r="I1642" s="89" t="s">
        <v>116</v>
      </c>
      <c r="J1642" s="99">
        <v>46048</v>
      </c>
      <c r="K1642" s="89" t="s">
        <v>4736</v>
      </c>
      <c r="L1642" s="99">
        <v>46079</v>
      </c>
      <c r="M1642" s="89" t="s">
        <v>26</v>
      </c>
      <c r="N1642" s="89" t="s">
        <v>27</v>
      </c>
      <c r="O1642" s="89" t="s">
        <v>4737</v>
      </c>
      <c r="P1642" s="89" t="s">
        <v>2316</v>
      </c>
      <c r="Q1642" s="89" t="s">
        <v>544</v>
      </c>
      <c r="R1642" s="89" t="s">
        <v>7374</v>
      </c>
      <c r="S1642" s="99">
        <v>46080</v>
      </c>
    </row>
    <row r="1643" spans="1:19">
      <c r="A1643" s="3">
        <v>1641</v>
      </c>
      <c r="B1643" s="58" t="s">
        <v>5734</v>
      </c>
      <c r="C1643" s="89" t="s">
        <v>7282</v>
      </c>
      <c r="D1643" s="58" t="s">
        <v>7375</v>
      </c>
      <c r="E1643" s="89">
        <v>80</v>
      </c>
      <c r="F1643" s="89" t="s">
        <v>610</v>
      </c>
      <c r="G1643" s="89" t="s">
        <v>4736</v>
      </c>
      <c r="H1643" s="89" t="s">
        <v>87</v>
      </c>
      <c r="I1643" s="89" t="s">
        <v>116</v>
      </c>
      <c r="J1643" s="99">
        <v>46048</v>
      </c>
      <c r="K1643" s="89" t="s">
        <v>4736</v>
      </c>
      <c r="L1643" s="99">
        <v>46079</v>
      </c>
      <c r="M1643" s="89" t="s">
        <v>26</v>
      </c>
      <c r="N1643" s="89" t="s">
        <v>27</v>
      </c>
      <c r="O1643" s="89" t="s">
        <v>4737</v>
      </c>
      <c r="P1643" s="89" t="s">
        <v>2316</v>
      </c>
      <c r="Q1643" s="89" t="s">
        <v>544</v>
      </c>
      <c r="R1643" s="89" t="s">
        <v>7376</v>
      </c>
      <c r="S1643" s="99">
        <v>46080</v>
      </c>
    </row>
    <row r="1644" spans="1:19">
      <c r="A1644" s="3">
        <v>1642</v>
      </c>
      <c r="B1644" s="58" t="s">
        <v>5734</v>
      </c>
      <c r="C1644" s="89" t="s">
        <v>7282</v>
      </c>
      <c r="D1644" s="58" t="s">
        <v>2561</v>
      </c>
      <c r="E1644" s="89">
        <v>80</v>
      </c>
      <c r="F1644" s="89" t="s">
        <v>610</v>
      </c>
      <c r="G1644" s="89" t="s">
        <v>4736</v>
      </c>
      <c r="H1644" s="89" t="s">
        <v>87</v>
      </c>
      <c r="I1644" s="89" t="s">
        <v>116</v>
      </c>
      <c r="J1644" s="99">
        <v>46048</v>
      </c>
      <c r="K1644" s="89" t="s">
        <v>4736</v>
      </c>
      <c r="L1644" s="99">
        <v>46079</v>
      </c>
      <c r="M1644" s="89" t="s">
        <v>26</v>
      </c>
      <c r="N1644" s="89" t="s">
        <v>27</v>
      </c>
      <c r="O1644" s="89" t="s">
        <v>4737</v>
      </c>
      <c r="P1644" s="89" t="s">
        <v>2316</v>
      </c>
      <c r="Q1644" s="89" t="s">
        <v>544</v>
      </c>
      <c r="R1644" s="89" t="s">
        <v>7376</v>
      </c>
      <c r="S1644" s="99">
        <v>46080</v>
      </c>
    </row>
    <row r="1645" spans="1:19">
      <c r="A1645" s="3">
        <v>1643</v>
      </c>
      <c r="B1645" s="58" t="s">
        <v>5734</v>
      </c>
      <c r="C1645" s="89" t="s">
        <v>7282</v>
      </c>
      <c r="D1645" s="58" t="s">
        <v>7377</v>
      </c>
      <c r="E1645" s="89">
        <v>60</v>
      </c>
      <c r="F1645" s="89" t="s">
        <v>610</v>
      </c>
      <c r="G1645" s="89" t="s">
        <v>4736</v>
      </c>
      <c r="H1645" s="89" t="s">
        <v>87</v>
      </c>
      <c r="I1645" s="89" t="s">
        <v>116</v>
      </c>
      <c r="J1645" s="99">
        <v>46048</v>
      </c>
      <c r="K1645" s="89" t="s">
        <v>4736</v>
      </c>
      <c r="L1645" s="99">
        <v>46079</v>
      </c>
      <c r="M1645" s="89" t="s">
        <v>26</v>
      </c>
      <c r="N1645" s="89" t="s">
        <v>27</v>
      </c>
      <c r="O1645" s="89" t="s">
        <v>4737</v>
      </c>
      <c r="P1645" s="89" t="s">
        <v>2316</v>
      </c>
      <c r="Q1645" s="89" t="s">
        <v>3468</v>
      </c>
      <c r="R1645" s="89" t="s">
        <v>7378</v>
      </c>
      <c r="S1645" s="99">
        <v>46080</v>
      </c>
    </row>
    <row r="1646" spans="1:19">
      <c r="A1646" s="3">
        <v>1644</v>
      </c>
      <c r="B1646" s="58" t="s">
        <v>5734</v>
      </c>
      <c r="C1646" s="89" t="s">
        <v>7282</v>
      </c>
      <c r="D1646" s="58" t="s">
        <v>7379</v>
      </c>
      <c r="E1646" s="89">
        <v>60</v>
      </c>
      <c r="F1646" s="89" t="s">
        <v>610</v>
      </c>
      <c r="G1646" s="89" t="s">
        <v>4736</v>
      </c>
      <c r="H1646" s="89" t="s">
        <v>87</v>
      </c>
      <c r="I1646" s="89" t="s">
        <v>116</v>
      </c>
      <c r="J1646" s="99">
        <v>46048</v>
      </c>
      <c r="K1646" s="89" t="s">
        <v>4736</v>
      </c>
      <c r="L1646" s="99">
        <v>46079</v>
      </c>
      <c r="M1646" s="89" t="s">
        <v>26</v>
      </c>
      <c r="N1646" s="89" t="s">
        <v>27</v>
      </c>
      <c r="O1646" s="89" t="s">
        <v>4737</v>
      </c>
      <c r="P1646" s="89" t="s">
        <v>2316</v>
      </c>
      <c r="Q1646" s="89" t="s">
        <v>3468</v>
      </c>
      <c r="R1646" s="89" t="s">
        <v>7378</v>
      </c>
      <c r="S1646" s="99">
        <v>46080</v>
      </c>
    </row>
    <row r="1647" spans="1:19">
      <c r="A1647" s="3">
        <v>1645</v>
      </c>
      <c r="B1647" s="58" t="s">
        <v>5734</v>
      </c>
      <c r="C1647" s="89" t="s">
        <v>7282</v>
      </c>
      <c r="D1647" s="58" t="s">
        <v>7380</v>
      </c>
      <c r="E1647" s="89">
        <v>60</v>
      </c>
      <c r="F1647" s="89" t="s">
        <v>610</v>
      </c>
      <c r="G1647" s="89" t="s">
        <v>4736</v>
      </c>
      <c r="H1647" s="89" t="s">
        <v>87</v>
      </c>
      <c r="I1647" s="89" t="s">
        <v>116</v>
      </c>
      <c r="J1647" s="99">
        <v>46048</v>
      </c>
      <c r="K1647" s="89" t="s">
        <v>4736</v>
      </c>
      <c r="L1647" s="99">
        <v>46079</v>
      </c>
      <c r="M1647" s="89" t="s">
        <v>26</v>
      </c>
      <c r="N1647" s="89" t="s">
        <v>27</v>
      </c>
      <c r="O1647" s="89" t="s">
        <v>4737</v>
      </c>
      <c r="P1647" s="89" t="s">
        <v>2316</v>
      </c>
      <c r="Q1647" s="89" t="s">
        <v>3468</v>
      </c>
      <c r="R1647" s="89" t="s">
        <v>7378</v>
      </c>
      <c r="S1647" s="99">
        <v>46080</v>
      </c>
    </row>
    <row r="1648" spans="1:19">
      <c r="A1648" s="3">
        <v>1646</v>
      </c>
      <c r="B1648" s="58" t="s">
        <v>5734</v>
      </c>
      <c r="C1648" s="89" t="s">
        <v>7282</v>
      </c>
      <c r="D1648" s="58" t="s">
        <v>7381</v>
      </c>
      <c r="E1648" s="89">
        <v>60</v>
      </c>
      <c r="F1648" s="89" t="s">
        <v>610</v>
      </c>
      <c r="G1648" s="89" t="s">
        <v>4736</v>
      </c>
      <c r="H1648" s="89" t="s">
        <v>87</v>
      </c>
      <c r="I1648" s="89" t="s">
        <v>116</v>
      </c>
      <c r="J1648" s="99">
        <v>46048</v>
      </c>
      <c r="K1648" s="89" t="s">
        <v>4736</v>
      </c>
      <c r="L1648" s="99">
        <v>46079</v>
      </c>
      <c r="M1648" s="89" t="s">
        <v>26</v>
      </c>
      <c r="N1648" s="89" t="s">
        <v>27</v>
      </c>
      <c r="O1648" s="89" t="s">
        <v>4737</v>
      </c>
      <c r="P1648" s="89" t="s">
        <v>2316</v>
      </c>
      <c r="Q1648" s="89" t="s">
        <v>3468</v>
      </c>
      <c r="R1648" s="89" t="s">
        <v>7378</v>
      </c>
      <c r="S1648" s="99">
        <v>46080</v>
      </c>
    </row>
    <row r="1649" spans="1:19">
      <c r="A1649" s="3">
        <v>1647</v>
      </c>
      <c r="B1649" s="58" t="s">
        <v>5734</v>
      </c>
      <c r="C1649" s="89" t="s">
        <v>7282</v>
      </c>
      <c r="D1649" s="58" t="s">
        <v>7382</v>
      </c>
      <c r="E1649" s="89">
        <v>80</v>
      </c>
      <c r="F1649" s="89" t="s">
        <v>610</v>
      </c>
      <c r="G1649" s="89" t="s">
        <v>4736</v>
      </c>
      <c r="H1649" s="89" t="s">
        <v>87</v>
      </c>
      <c r="I1649" s="89" t="s">
        <v>116</v>
      </c>
      <c r="J1649" s="99">
        <v>46048</v>
      </c>
      <c r="K1649" s="89" t="s">
        <v>4736</v>
      </c>
      <c r="L1649" s="99">
        <v>46079</v>
      </c>
      <c r="M1649" s="89" t="s">
        <v>26</v>
      </c>
      <c r="N1649" s="89" t="s">
        <v>27</v>
      </c>
      <c r="O1649" s="89" t="s">
        <v>4737</v>
      </c>
      <c r="P1649" s="89" t="s">
        <v>2316</v>
      </c>
      <c r="Q1649" s="89" t="s">
        <v>3468</v>
      </c>
      <c r="R1649" s="89" t="s">
        <v>7383</v>
      </c>
      <c r="S1649" s="99">
        <v>46080</v>
      </c>
    </row>
    <row r="1650" spans="1:19">
      <c r="A1650" s="3">
        <v>1648</v>
      </c>
      <c r="B1650" s="58" t="s">
        <v>5734</v>
      </c>
      <c r="C1650" s="89" t="s">
        <v>7282</v>
      </c>
      <c r="D1650" s="58" t="s">
        <v>7384</v>
      </c>
      <c r="E1650" s="89">
        <v>80</v>
      </c>
      <c r="F1650" s="89" t="s">
        <v>610</v>
      </c>
      <c r="G1650" s="89" t="s">
        <v>4736</v>
      </c>
      <c r="H1650" s="89" t="s">
        <v>87</v>
      </c>
      <c r="I1650" s="89" t="s">
        <v>116</v>
      </c>
      <c r="J1650" s="99">
        <v>46048</v>
      </c>
      <c r="K1650" s="89" t="s">
        <v>4736</v>
      </c>
      <c r="L1650" s="99">
        <v>46079</v>
      </c>
      <c r="M1650" s="89" t="s">
        <v>26</v>
      </c>
      <c r="N1650" s="89" t="s">
        <v>27</v>
      </c>
      <c r="O1650" s="89" t="s">
        <v>4737</v>
      </c>
      <c r="P1650" s="89" t="s">
        <v>2316</v>
      </c>
      <c r="Q1650" s="89" t="s">
        <v>3468</v>
      </c>
      <c r="R1650" s="89" t="s">
        <v>7383</v>
      </c>
      <c r="S1650" s="99">
        <v>46080</v>
      </c>
    </row>
    <row r="1651" spans="1:19">
      <c r="A1651" s="3">
        <v>1649</v>
      </c>
      <c r="B1651" s="58" t="s">
        <v>5734</v>
      </c>
      <c r="C1651" s="89" t="s">
        <v>7282</v>
      </c>
      <c r="D1651" s="58" t="s">
        <v>7385</v>
      </c>
      <c r="E1651" s="89">
        <v>80</v>
      </c>
      <c r="F1651" s="89" t="s">
        <v>610</v>
      </c>
      <c r="G1651" s="89" t="s">
        <v>4736</v>
      </c>
      <c r="H1651" s="89" t="s">
        <v>87</v>
      </c>
      <c r="I1651" s="89" t="s">
        <v>116</v>
      </c>
      <c r="J1651" s="99">
        <v>46048</v>
      </c>
      <c r="K1651" s="89" t="s">
        <v>4736</v>
      </c>
      <c r="L1651" s="99">
        <v>46079</v>
      </c>
      <c r="M1651" s="89" t="s">
        <v>26</v>
      </c>
      <c r="N1651" s="89" t="s">
        <v>27</v>
      </c>
      <c r="O1651" s="89" t="s">
        <v>4737</v>
      </c>
      <c r="P1651" s="89" t="s">
        <v>2316</v>
      </c>
      <c r="Q1651" s="89" t="s">
        <v>3117</v>
      </c>
      <c r="R1651" s="89" t="s">
        <v>7386</v>
      </c>
      <c r="S1651" s="99">
        <v>46080</v>
      </c>
    </row>
    <row r="1652" spans="1:19">
      <c r="A1652" s="3">
        <v>1650</v>
      </c>
      <c r="B1652" s="58" t="s">
        <v>5734</v>
      </c>
      <c r="C1652" s="89" t="s">
        <v>7282</v>
      </c>
      <c r="D1652" s="58" t="s">
        <v>7387</v>
      </c>
      <c r="E1652" s="89">
        <v>80</v>
      </c>
      <c r="F1652" s="89" t="s">
        <v>610</v>
      </c>
      <c r="G1652" s="89" t="s">
        <v>4736</v>
      </c>
      <c r="H1652" s="89" t="s">
        <v>87</v>
      </c>
      <c r="I1652" s="89" t="s">
        <v>116</v>
      </c>
      <c r="J1652" s="99">
        <v>46048</v>
      </c>
      <c r="K1652" s="89" t="s">
        <v>4736</v>
      </c>
      <c r="L1652" s="99">
        <v>46079</v>
      </c>
      <c r="M1652" s="89" t="s">
        <v>26</v>
      </c>
      <c r="N1652" s="89" t="s">
        <v>27</v>
      </c>
      <c r="O1652" s="89" t="s">
        <v>4737</v>
      </c>
      <c r="P1652" s="89" t="s">
        <v>2316</v>
      </c>
      <c r="Q1652" s="89" t="s">
        <v>3117</v>
      </c>
      <c r="R1652" s="89" t="s">
        <v>7386</v>
      </c>
      <c r="S1652" s="99">
        <v>46080</v>
      </c>
    </row>
    <row r="1653" spans="1:19">
      <c r="A1653" s="3">
        <v>1651</v>
      </c>
      <c r="B1653" s="58" t="s">
        <v>5734</v>
      </c>
      <c r="C1653" s="89" t="s">
        <v>7282</v>
      </c>
      <c r="D1653" s="58" t="s">
        <v>7388</v>
      </c>
      <c r="E1653" s="89">
        <v>50</v>
      </c>
      <c r="F1653" s="89" t="s">
        <v>610</v>
      </c>
      <c r="G1653" s="89" t="s">
        <v>4736</v>
      </c>
      <c r="H1653" s="89" t="s">
        <v>87</v>
      </c>
      <c r="I1653" s="89" t="s">
        <v>116</v>
      </c>
      <c r="J1653" s="99">
        <v>46048</v>
      </c>
      <c r="K1653" s="89" t="s">
        <v>4736</v>
      </c>
      <c r="L1653" s="99">
        <v>46079</v>
      </c>
      <c r="M1653" s="89" t="s">
        <v>26</v>
      </c>
      <c r="N1653" s="89" t="s">
        <v>27</v>
      </c>
      <c r="O1653" s="89" t="s">
        <v>4737</v>
      </c>
      <c r="P1653" s="89" t="s">
        <v>2316</v>
      </c>
      <c r="Q1653" s="89" t="s">
        <v>3468</v>
      </c>
      <c r="R1653" s="89" t="s">
        <v>7389</v>
      </c>
      <c r="S1653" s="99">
        <v>46080</v>
      </c>
    </row>
    <row r="1654" spans="1:19">
      <c r="A1654" s="3">
        <v>1652</v>
      </c>
      <c r="B1654" s="58" t="s">
        <v>5734</v>
      </c>
      <c r="C1654" s="89" t="s">
        <v>7282</v>
      </c>
      <c r="D1654" s="58" t="s">
        <v>7390</v>
      </c>
      <c r="E1654" s="89">
        <v>50</v>
      </c>
      <c r="F1654" s="89" t="s">
        <v>610</v>
      </c>
      <c r="G1654" s="89" t="s">
        <v>4736</v>
      </c>
      <c r="H1654" s="89" t="s">
        <v>87</v>
      </c>
      <c r="I1654" s="89" t="s">
        <v>116</v>
      </c>
      <c r="J1654" s="99">
        <v>46048</v>
      </c>
      <c r="K1654" s="89" t="s">
        <v>4736</v>
      </c>
      <c r="L1654" s="99">
        <v>46079</v>
      </c>
      <c r="M1654" s="89" t="s">
        <v>26</v>
      </c>
      <c r="N1654" s="89" t="s">
        <v>27</v>
      </c>
      <c r="O1654" s="89" t="s">
        <v>4737</v>
      </c>
      <c r="P1654" s="89" t="s">
        <v>2316</v>
      </c>
      <c r="Q1654" s="89" t="s">
        <v>3117</v>
      </c>
      <c r="R1654" s="89" t="s">
        <v>7391</v>
      </c>
      <c r="S1654" s="99">
        <v>46080</v>
      </c>
    </row>
    <row r="1655" spans="1:19">
      <c r="A1655" s="3">
        <v>1653</v>
      </c>
      <c r="B1655" s="58" t="s">
        <v>5734</v>
      </c>
      <c r="C1655" s="89" t="s">
        <v>7282</v>
      </c>
      <c r="D1655" s="58" t="s">
        <v>7392</v>
      </c>
      <c r="E1655" s="89">
        <v>50</v>
      </c>
      <c r="F1655" s="89" t="s">
        <v>610</v>
      </c>
      <c r="G1655" s="89" t="s">
        <v>4736</v>
      </c>
      <c r="H1655" s="89" t="s">
        <v>87</v>
      </c>
      <c r="I1655" s="89" t="s">
        <v>116</v>
      </c>
      <c r="J1655" s="99">
        <v>46048</v>
      </c>
      <c r="K1655" s="89" t="s">
        <v>4736</v>
      </c>
      <c r="L1655" s="99">
        <v>46079</v>
      </c>
      <c r="M1655" s="89" t="s">
        <v>26</v>
      </c>
      <c r="N1655" s="89" t="s">
        <v>27</v>
      </c>
      <c r="O1655" s="89" t="s">
        <v>4737</v>
      </c>
      <c r="P1655" s="89" t="s">
        <v>2316</v>
      </c>
      <c r="Q1655" s="89" t="s">
        <v>3117</v>
      </c>
      <c r="R1655" s="89" t="s">
        <v>7391</v>
      </c>
      <c r="S1655" s="99">
        <v>46080</v>
      </c>
    </row>
    <row r="1656" spans="1:19">
      <c r="A1656" s="3">
        <v>1654</v>
      </c>
      <c r="B1656" s="58" t="s">
        <v>5734</v>
      </c>
      <c r="C1656" s="89" t="s">
        <v>7282</v>
      </c>
      <c r="D1656" s="58" t="s">
        <v>7393</v>
      </c>
      <c r="E1656" s="89">
        <v>50</v>
      </c>
      <c r="F1656" s="89" t="s">
        <v>610</v>
      </c>
      <c r="G1656" s="89" t="s">
        <v>4736</v>
      </c>
      <c r="H1656" s="89" t="s">
        <v>87</v>
      </c>
      <c r="I1656" s="89" t="s">
        <v>116</v>
      </c>
      <c r="J1656" s="99">
        <v>46048</v>
      </c>
      <c r="K1656" s="89" t="s">
        <v>4736</v>
      </c>
      <c r="L1656" s="99">
        <v>46079</v>
      </c>
      <c r="M1656" s="89" t="s">
        <v>26</v>
      </c>
      <c r="N1656" s="89" t="s">
        <v>27</v>
      </c>
      <c r="O1656" s="89" t="s">
        <v>4737</v>
      </c>
      <c r="P1656" s="89" t="s">
        <v>2316</v>
      </c>
      <c r="Q1656" s="89" t="s">
        <v>3468</v>
      </c>
      <c r="R1656" s="89" t="s">
        <v>7389</v>
      </c>
      <c r="S1656" s="99">
        <v>46080</v>
      </c>
    </row>
    <row r="1657" spans="1:19">
      <c r="A1657" s="3">
        <v>1655</v>
      </c>
      <c r="B1657" s="58" t="s">
        <v>5734</v>
      </c>
      <c r="C1657" s="89" t="s">
        <v>7282</v>
      </c>
      <c r="D1657" s="58" t="s">
        <v>7394</v>
      </c>
      <c r="E1657" s="89">
        <v>50</v>
      </c>
      <c r="F1657" s="89" t="s">
        <v>610</v>
      </c>
      <c r="G1657" s="89" t="s">
        <v>4736</v>
      </c>
      <c r="H1657" s="89" t="s">
        <v>87</v>
      </c>
      <c r="I1657" s="89" t="s">
        <v>116</v>
      </c>
      <c r="J1657" s="99">
        <v>46048</v>
      </c>
      <c r="K1657" s="89" t="s">
        <v>4736</v>
      </c>
      <c r="L1657" s="99">
        <v>46079</v>
      </c>
      <c r="M1657" s="89" t="s">
        <v>26</v>
      </c>
      <c r="N1657" s="89" t="s">
        <v>27</v>
      </c>
      <c r="O1657" s="89" t="s">
        <v>4737</v>
      </c>
      <c r="P1657" s="89" t="s">
        <v>2316</v>
      </c>
      <c r="Q1657" s="89" t="s">
        <v>3468</v>
      </c>
      <c r="R1657" s="89" t="s">
        <v>7389</v>
      </c>
      <c r="S1657" s="99">
        <v>46080</v>
      </c>
    </row>
    <row r="1658" spans="1:19">
      <c r="A1658" s="3">
        <v>1656</v>
      </c>
      <c r="B1658" s="58" t="s">
        <v>5734</v>
      </c>
      <c r="C1658" s="89" t="s">
        <v>7282</v>
      </c>
      <c r="D1658" s="58" t="s">
        <v>7395</v>
      </c>
      <c r="E1658" s="89">
        <v>50</v>
      </c>
      <c r="F1658" s="89" t="s">
        <v>610</v>
      </c>
      <c r="G1658" s="89" t="s">
        <v>4736</v>
      </c>
      <c r="H1658" s="89" t="s">
        <v>87</v>
      </c>
      <c r="I1658" s="89" t="s">
        <v>116</v>
      </c>
      <c r="J1658" s="99">
        <v>46048</v>
      </c>
      <c r="K1658" s="89" t="s">
        <v>4736</v>
      </c>
      <c r="L1658" s="99">
        <v>46079</v>
      </c>
      <c r="M1658" s="89" t="s">
        <v>26</v>
      </c>
      <c r="N1658" s="89" t="s">
        <v>27</v>
      </c>
      <c r="O1658" s="89" t="s">
        <v>4737</v>
      </c>
      <c r="P1658" s="89" t="s">
        <v>2316</v>
      </c>
      <c r="Q1658" s="89" t="s">
        <v>3468</v>
      </c>
      <c r="R1658" s="89" t="s">
        <v>7389</v>
      </c>
      <c r="S1658" s="99">
        <v>46080</v>
      </c>
    </row>
    <row r="1659" spans="1:19">
      <c r="A1659" s="3">
        <v>1657</v>
      </c>
      <c r="B1659" s="58" t="s">
        <v>5734</v>
      </c>
      <c r="C1659" s="89" t="s">
        <v>7282</v>
      </c>
      <c r="D1659" s="58" t="s">
        <v>7396</v>
      </c>
      <c r="E1659" s="89">
        <v>50</v>
      </c>
      <c r="F1659" s="89" t="s">
        <v>610</v>
      </c>
      <c r="G1659" s="89" t="s">
        <v>4736</v>
      </c>
      <c r="H1659" s="89" t="s">
        <v>87</v>
      </c>
      <c r="I1659" s="89" t="s">
        <v>116</v>
      </c>
      <c r="J1659" s="99">
        <v>46048</v>
      </c>
      <c r="K1659" s="89" t="s">
        <v>4736</v>
      </c>
      <c r="L1659" s="99">
        <v>46079</v>
      </c>
      <c r="M1659" s="89" t="s">
        <v>26</v>
      </c>
      <c r="N1659" s="89" t="s">
        <v>27</v>
      </c>
      <c r="O1659" s="89" t="s">
        <v>4737</v>
      </c>
      <c r="P1659" s="89" t="s">
        <v>2316</v>
      </c>
      <c r="Q1659" s="89" t="s">
        <v>3468</v>
      </c>
      <c r="R1659" s="89" t="s">
        <v>7389</v>
      </c>
      <c r="S1659" s="99">
        <v>46080</v>
      </c>
    </row>
    <row r="1660" spans="1:19">
      <c r="A1660" s="3">
        <v>1658</v>
      </c>
      <c r="B1660" s="58" t="s">
        <v>5734</v>
      </c>
      <c r="C1660" s="89" t="s">
        <v>7282</v>
      </c>
      <c r="D1660" s="58" t="s">
        <v>7397</v>
      </c>
      <c r="E1660" s="89">
        <v>50</v>
      </c>
      <c r="F1660" s="89" t="s">
        <v>610</v>
      </c>
      <c r="G1660" s="89" t="s">
        <v>4736</v>
      </c>
      <c r="H1660" s="89" t="s">
        <v>87</v>
      </c>
      <c r="I1660" s="89" t="s">
        <v>116</v>
      </c>
      <c r="J1660" s="99">
        <v>46048</v>
      </c>
      <c r="K1660" s="89" t="s">
        <v>4736</v>
      </c>
      <c r="L1660" s="99">
        <v>46079</v>
      </c>
      <c r="M1660" s="89" t="s">
        <v>26</v>
      </c>
      <c r="N1660" s="89" t="s">
        <v>27</v>
      </c>
      <c r="O1660" s="89" t="s">
        <v>4737</v>
      </c>
      <c r="P1660" s="89" t="s">
        <v>2316</v>
      </c>
      <c r="Q1660" s="89" t="s">
        <v>3468</v>
      </c>
      <c r="R1660" s="89" t="s">
        <v>7389</v>
      </c>
      <c r="S1660" s="99">
        <v>46080</v>
      </c>
    </row>
    <row r="1661" spans="1:19">
      <c r="A1661" s="3">
        <v>1659</v>
      </c>
      <c r="B1661" s="58" t="s">
        <v>5734</v>
      </c>
      <c r="C1661" s="89" t="s">
        <v>7282</v>
      </c>
      <c r="D1661" s="58" t="s">
        <v>7398</v>
      </c>
      <c r="E1661" s="89">
        <v>40</v>
      </c>
      <c r="F1661" s="89" t="s">
        <v>610</v>
      </c>
      <c r="G1661" s="89" t="s">
        <v>4736</v>
      </c>
      <c r="H1661" s="89" t="s">
        <v>87</v>
      </c>
      <c r="I1661" s="89" t="s">
        <v>116</v>
      </c>
      <c r="J1661" s="99">
        <v>46048</v>
      </c>
      <c r="K1661" s="89" t="s">
        <v>4736</v>
      </c>
      <c r="L1661" s="99">
        <v>46079</v>
      </c>
      <c r="M1661" s="89" t="s">
        <v>26</v>
      </c>
      <c r="N1661" s="89" t="s">
        <v>27</v>
      </c>
      <c r="O1661" s="89" t="s">
        <v>4737</v>
      </c>
      <c r="P1661" s="89" t="s">
        <v>2316</v>
      </c>
      <c r="Q1661" s="89" t="s">
        <v>537</v>
      </c>
      <c r="R1661" s="89" t="s">
        <v>7399</v>
      </c>
      <c r="S1661" s="99">
        <v>46080</v>
      </c>
    </row>
    <row r="1662" spans="1:19">
      <c r="A1662" s="3">
        <v>1660</v>
      </c>
      <c r="B1662" s="58" t="s">
        <v>5734</v>
      </c>
      <c r="C1662" s="89" t="s">
        <v>7282</v>
      </c>
      <c r="D1662" s="58" t="s">
        <v>7400</v>
      </c>
      <c r="E1662" s="89">
        <v>60</v>
      </c>
      <c r="F1662" s="89" t="s">
        <v>610</v>
      </c>
      <c r="G1662" s="89" t="s">
        <v>4736</v>
      </c>
      <c r="H1662" s="89" t="s">
        <v>87</v>
      </c>
      <c r="I1662" s="89" t="s">
        <v>116</v>
      </c>
      <c r="J1662" s="99">
        <v>46048</v>
      </c>
      <c r="K1662" s="89" t="s">
        <v>4736</v>
      </c>
      <c r="L1662" s="99">
        <v>46079</v>
      </c>
      <c r="M1662" s="89" t="s">
        <v>26</v>
      </c>
      <c r="N1662" s="89" t="s">
        <v>27</v>
      </c>
      <c r="O1662" s="89" t="s">
        <v>4737</v>
      </c>
      <c r="P1662" s="89" t="s">
        <v>2316</v>
      </c>
      <c r="Q1662" s="89" t="s">
        <v>7401</v>
      </c>
      <c r="R1662" s="89" t="s">
        <v>7402</v>
      </c>
      <c r="S1662" s="99">
        <v>46080</v>
      </c>
    </row>
    <row r="1663" spans="1:19">
      <c r="A1663" s="3">
        <v>1661</v>
      </c>
      <c r="B1663" s="58" t="s">
        <v>5734</v>
      </c>
      <c r="C1663" s="89" t="s">
        <v>7282</v>
      </c>
      <c r="D1663" s="58" t="s">
        <v>7403</v>
      </c>
      <c r="E1663" s="89">
        <v>30</v>
      </c>
      <c r="F1663" s="89" t="s">
        <v>610</v>
      </c>
      <c r="G1663" s="89" t="s">
        <v>4736</v>
      </c>
      <c r="H1663" s="89" t="s">
        <v>87</v>
      </c>
      <c r="I1663" s="89" t="s">
        <v>116</v>
      </c>
      <c r="J1663" s="99">
        <v>46048</v>
      </c>
      <c r="K1663" s="89" t="s">
        <v>4736</v>
      </c>
      <c r="L1663" s="99">
        <v>46079</v>
      </c>
      <c r="M1663" s="89" t="s">
        <v>26</v>
      </c>
      <c r="N1663" s="89" t="s">
        <v>27</v>
      </c>
      <c r="O1663" s="89" t="s">
        <v>4737</v>
      </c>
      <c r="P1663" s="89" t="s">
        <v>2316</v>
      </c>
      <c r="Q1663" s="89" t="s">
        <v>3011</v>
      </c>
      <c r="R1663" s="89" t="s">
        <v>7404</v>
      </c>
      <c r="S1663" s="99">
        <v>46080</v>
      </c>
    </row>
    <row r="1664" spans="1:19">
      <c r="A1664" s="3">
        <v>1662</v>
      </c>
      <c r="B1664" s="58" t="s">
        <v>5734</v>
      </c>
      <c r="C1664" s="89" t="s">
        <v>7282</v>
      </c>
      <c r="D1664" s="58" t="s">
        <v>7405</v>
      </c>
      <c r="E1664" s="89">
        <v>50</v>
      </c>
      <c r="F1664" s="89" t="s">
        <v>610</v>
      </c>
      <c r="G1664" s="89" t="s">
        <v>4736</v>
      </c>
      <c r="H1664" s="89" t="s">
        <v>87</v>
      </c>
      <c r="I1664" s="89" t="s">
        <v>116</v>
      </c>
      <c r="J1664" s="99">
        <v>46048</v>
      </c>
      <c r="K1664" s="89" t="s">
        <v>4736</v>
      </c>
      <c r="L1664" s="99">
        <v>46079</v>
      </c>
      <c r="M1664" s="89" t="s">
        <v>26</v>
      </c>
      <c r="N1664" s="89" t="s">
        <v>27</v>
      </c>
      <c r="O1664" s="89" t="s">
        <v>4737</v>
      </c>
      <c r="P1664" s="89" t="s">
        <v>2316</v>
      </c>
      <c r="Q1664" s="89" t="s">
        <v>3011</v>
      </c>
      <c r="R1664" s="89" t="s">
        <v>7406</v>
      </c>
      <c r="S1664" s="99">
        <v>46080</v>
      </c>
    </row>
    <row r="1665" spans="1:19">
      <c r="A1665" s="3">
        <v>1663</v>
      </c>
      <c r="B1665" s="58" t="s">
        <v>5734</v>
      </c>
      <c r="C1665" s="89" t="s">
        <v>7282</v>
      </c>
      <c r="D1665" s="58" t="s">
        <v>7407</v>
      </c>
      <c r="E1665" s="89">
        <v>40</v>
      </c>
      <c r="F1665" s="89" t="s">
        <v>610</v>
      </c>
      <c r="G1665" s="89" t="s">
        <v>4736</v>
      </c>
      <c r="H1665" s="89" t="s">
        <v>87</v>
      </c>
      <c r="I1665" s="89" t="s">
        <v>116</v>
      </c>
      <c r="J1665" s="99">
        <v>46048</v>
      </c>
      <c r="K1665" s="89" t="s">
        <v>4736</v>
      </c>
      <c r="L1665" s="99">
        <v>46079</v>
      </c>
      <c r="M1665" s="89" t="s">
        <v>26</v>
      </c>
      <c r="N1665" s="89" t="s">
        <v>27</v>
      </c>
      <c r="O1665" s="89" t="s">
        <v>4737</v>
      </c>
      <c r="P1665" s="89" t="s">
        <v>2316</v>
      </c>
      <c r="Q1665" s="89" t="s">
        <v>2952</v>
      </c>
      <c r="R1665" s="89" t="s">
        <v>7408</v>
      </c>
      <c r="S1665" s="99">
        <v>46080</v>
      </c>
    </row>
    <row r="1666" spans="1:19">
      <c r="A1666" s="3">
        <v>1664</v>
      </c>
      <c r="B1666" s="58" t="s">
        <v>5734</v>
      </c>
      <c r="C1666" s="89" t="s">
        <v>7282</v>
      </c>
      <c r="D1666" s="58" t="s">
        <v>7409</v>
      </c>
      <c r="E1666" s="89">
        <v>50</v>
      </c>
      <c r="F1666" s="89" t="s">
        <v>610</v>
      </c>
      <c r="G1666" s="89" t="s">
        <v>4736</v>
      </c>
      <c r="H1666" s="89" t="s">
        <v>87</v>
      </c>
      <c r="I1666" s="89" t="s">
        <v>116</v>
      </c>
      <c r="J1666" s="99">
        <v>46048</v>
      </c>
      <c r="K1666" s="89" t="s">
        <v>4736</v>
      </c>
      <c r="L1666" s="99">
        <v>46079</v>
      </c>
      <c r="M1666" s="89" t="s">
        <v>26</v>
      </c>
      <c r="N1666" s="89" t="s">
        <v>27</v>
      </c>
      <c r="O1666" s="89" t="s">
        <v>4737</v>
      </c>
      <c r="P1666" s="89" t="s">
        <v>2316</v>
      </c>
      <c r="Q1666" s="89" t="s">
        <v>3161</v>
      </c>
      <c r="R1666" s="89" t="s">
        <v>7410</v>
      </c>
      <c r="S1666" s="99">
        <v>46080</v>
      </c>
    </row>
    <row r="1667" spans="1:19">
      <c r="A1667" s="3">
        <v>1665</v>
      </c>
      <c r="B1667" s="58" t="s">
        <v>5734</v>
      </c>
      <c r="C1667" s="89" t="s">
        <v>7282</v>
      </c>
      <c r="D1667" s="58" t="s">
        <v>763</v>
      </c>
      <c r="E1667" s="89">
        <v>40</v>
      </c>
      <c r="F1667" s="89" t="s">
        <v>610</v>
      </c>
      <c r="G1667" s="89" t="s">
        <v>4736</v>
      </c>
      <c r="H1667" s="89" t="s">
        <v>87</v>
      </c>
      <c r="I1667" s="89" t="s">
        <v>116</v>
      </c>
      <c r="J1667" s="99">
        <v>46048</v>
      </c>
      <c r="K1667" s="89" t="s">
        <v>4736</v>
      </c>
      <c r="L1667" s="99">
        <v>46079</v>
      </c>
      <c r="M1667" s="89" t="s">
        <v>26</v>
      </c>
      <c r="N1667" s="89" t="s">
        <v>27</v>
      </c>
      <c r="O1667" s="89" t="s">
        <v>4737</v>
      </c>
      <c r="P1667" s="89" t="s">
        <v>2316</v>
      </c>
      <c r="Q1667" s="89" t="s">
        <v>553</v>
      </c>
      <c r="R1667" s="89" t="s">
        <v>7411</v>
      </c>
      <c r="S1667" s="99">
        <v>46080</v>
      </c>
    </row>
    <row r="1668" spans="1:19">
      <c r="A1668" s="3">
        <v>1666</v>
      </c>
      <c r="B1668" s="58" t="s">
        <v>5734</v>
      </c>
      <c r="C1668" s="89" t="s">
        <v>7282</v>
      </c>
      <c r="D1668" s="58" t="s">
        <v>7412</v>
      </c>
      <c r="E1668" s="89">
        <v>40</v>
      </c>
      <c r="F1668" s="89" t="s">
        <v>610</v>
      </c>
      <c r="G1668" s="89" t="s">
        <v>4736</v>
      </c>
      <c r="H1668" s="89" t="s">
        <v>87</v>
      </c>
      <c r="I1668" s="89" t="s">
        <v>116</v>
      </c>
      <c r="J1668" s="99">
        <v>46048</v>
      </c>
      <c r="K1668" s="89" t="s">
        <v>4736</v>
      </c>
      <c r="L1668" s="99">
        <v>46079</v>
      </c>
      <c r="M1668" s="89" t="s">
        <v>26</v>
      </c>
      <c r="N1668" s="89" t="s">
        <v>27</v>
      </c>
      <c r="O1668" s="89" t="s">
        <v>4737</v>
      </c>
      <c r="P1668" s="89" t="s">
        <v>2316</v>
      </c>
      <c r="Q1668" s="89" t="s">
        <v>7413</v>
      </c>
      <c r="R1668" s="89" t="s">
        <v>7414</v>
      </c>
      <c r="S1668" s="99">
        <v>46080</v>
      </c>
    </row>
    <row r="1669" spans="1:19">
      <c r="A1669" s="3">
        <v>1667</v>
      </c>
      <c r="B1669" s="58" t="s">
        <v>5734</v>
      </c>
      <c r="C1669" s="89" t="s">
        <v>7282</v>
      </c>
      <c r="D1669" s="58" t="s">
        <v>7415</v>
      </c>
      <c r="E1669" s="89">
        <v>20</v>
      </c>
      <c r="F1669" s="89" t="s">
        <v>610</v>
      </c>
      <c r="G1669" s="89" t="s">
        <v>4736</v>
      </c>
      <c r="H1669" s="89" t="s">
        <v>87</v>
      </c>
      <c r="I1669" s="89" t="s">
        <v>116</v>
      </c>
      <c r="J1669" s="99">
        <v>46048</v>
      </c>
      <c r="K1669" s="89" t="s">
        <v>4736</v>
      </c>
      <c r="L1669" s="99">
        <v>46079</v>
      </c>
      <c r="M1669" s="89" t="s">
        <v>26</v>
      </c>
      <c r="N1669" s="89" t="s">
        <v>27</v>
      </c>
      <c r="O1669" s="89" t="s">
        <v>4737</v>
      </c>
      <c r="P1669" s="89" t="s">
        <v>2316</v>
      </c>
      <c r="Q1669" s="89" t="s">
        <v>3117</v>
      </c>
      <c r="R1669" s="89" t="s">
        <v>3164</v>
      </c>
      <c r="S1669" s="99">
        <v>46080</v>
      </c>
    </row>
    <row r="1670" spans="1:19">
      <c r="A1670" s="3">
        <v>1668</v>
      </c>
      <c r="B1670" s="58" t="s">
        <v>5734</v>
      </c>
      <c r="C1670" s="89" t="s">
        <v>7282</v>
      </c>
      <c r="D1670" s="58" t="s">
        <v>7416</v>
      </c>
      <c r="E1670" s="89">
        <v>15</v>
      </c>
      <c r="F1670" s="89" t="s">
        <v>610</v>
      </c>
      <c r="G1670" s="89" t="s">
        <v>4736</v>
      </c>
      <c r="H1670" s="89" t="s">
        <v>87</v>
      </c>
      <c r="I1670" s="89" t="s">
        <v>116</v>
      </c>
      <c r="J1670" s="99">
        <v>46048</v>
      </c>
      <c r="K1670" s="89" t="s">
        <v>4736</v>
      </c>
      <c r="L1670" s="99">
        <v>46079</v>
      </c>
      <c r="M1670" s="89" t="s">
        <v>26</v>
      </c>
      <c r="N1670" s="89" t="s">
        <v>27</v>
      </c>
      <c r="O1670" s="89" t="s">
        <v>4737</v>
      </c>
      <c r="P1670" s="89" t="s">
        <v>2316</v>
      </c>
      <c r="Q1670" s="89" t="s">
        <v>3117</v>
      </c>
      <c r="R1670" s="89" t="s">
        <v>7417</v>
      </c>
      <c r="S1670" s="99">
        <v>46080</v>
      </c>
    </row>
    <row r="1671" spans="1:19">
      <c r="A1671" s="3">
        <v>1669</v>
      </c>
      <c r="B1671" s="58" t="s">
        <v>5734</v>
      </c>
      <c r="C1671" s="89" t="s">
        <v>7282</v>
      </c>
      <c r="D1671" s="58" t="s">
        <v>7418</v>
      </c>
      <c r="E1671" s="89">
        <v>20</v>
      </c>
      <c r="F1671" s="89" t="s">
        <v>610</v>
      </c>
      <c r="G1671" s="89" t="s">
        <v>4736</v>
      </c>
      <c r="H1671" s="89" t="s">
        <v>87</v>
      </c>
      <c r="I1671" s="89" t="s">
        <v>116</v>
      </c>
      <c r="J1671" s="99">
        <v>46048</v>
      </c>
      <c r="K1671" s="89" t="s">
        <v>4736</v>
      </c>
      <c r="L1671" s="99">
        <v>46079</v>
      </c>
      <c r="M1671" s="89" t="s">
        <v>26</v>
      </c>
      <c r="N1671" s="89" t="s">
        <v>27</v>
      </c>
      <c r="O1671" s="89" t="s">
        <v>4737</v>
      </c>
      <c r="P1671" s="89" t="s">
        <v>2316</v>
      </c>
      <c r="Q1671" s="89" t="s">
        <v>7419</v>
      </c>
      <c r="R1671" s="89" t="s">
        <v>7420</v>
      </c>
      <c r="S1671" s="99">
        <v>46080</v>
      </c>
    </row>
    <row r="1672" spans="1:19">
      <c r="A1672" s="3">
        <v>1670</v>
      </c>
      <c r="B1672" s="58" t="s">
        <v>5734</v>
      </c>
      <c r="C1672" s="89" t="s">
        <v>7282</v>
      </c>
      <c r="D1672" s="58" t="s">
        <v>7421</v>
      </c>
      <c r="E1672" s="89">
        <v>30</v>
      </c>
      <c r="F1672" s="89" t="s">
        <v>610</v>
      </c>
      <c r="G1672" s="89" t="s">
        <v>4736</v>
      </c>
      <c r="H1672" s="89" t="s">
        <v>87</v>
      </c>
      <c r="I1672" s="89" t="s">
        <v>116</v>
      </c>
      <c r="J1672" s="99">
        <v>46048</v>
      </c>
      <c r="K1672" s="89" t="s">
        <v>4736</v>
      </c>
      <c r="L1672" s="99">
        <v>46079</v>
      </c>
      <c r="M1672" s="89" t="s">
        <v>26</v>
      </c>
      <c r="N1672" s="89" t="s">
        <v>27</v>
      </c>
      <c r="O1672" s="89" t="s">
        <v>4737</v>
      </c>
      <c r="P1672" s="89" t="s">
        <v>2316</v>
      </c>
      <c r="Q1672" s="89" t="s">
        <v>550</v>
      </c>
      <c r="R1672" s="89" t="s">
        <v>7422</v>
      </c>
      <c r="S1672" s="99">
        <v>46080</v>
      </c>
    </row>
    <row r="1673" spans="1:19">
      <c r="A1673" s="3">
        <v>1671</v>
      </c>
      <c r="B1673" s="58" t="s">
        <v>5734</v>
      </c>
      <c r="C1673" s="89" t="s">
        <v>7282</v>
      </c>
      <c r="D1673" s="58" t="s">
        <v>7423</v>
      </c>
      <c r="E1673" s="89">
        <v>30</v>
      </c>
      <c r="F1673" s="89" t="s">
        <v>610</v>
      </c>
      <c r="G1673" s="89" t="s">
        <v>4736</v>
      </c>
      <c r="H1673" s="89" t="s">
        <v>87</v>
      </c>
      <c r="I1673" s="89" t="s">
        <v>116</v>
      </c>
      <c r="J1673" s="99">
        <v>46048</v>
      </c>
      <c r="K1673" s="89" t="s">
        <v>4736</v>
      </c>
      <c r="L1673" s="99">
        <v>46079</v>
      </c>
      <c r="M1673" s="89" t="s">
        <v>26</v>
      </c>
      <c r="N1673" s="89" t="s">
        <v>27</v>
      </c>
      <c r="O1673" s="89" t="s">
        <v>4737</v>
      </c>
      <c r="P1673" s="89" t="s">
        <v>2316</v>
      </c>
      <c r="Q1673" s="89" t="s">
        <v>3950</v>
      </c>
      <c r="R1673" s="89" t="s">
        <v>7424</v>
      </c>
      <c r="S1673" s="99">
        <v>46080</v>
      </c>
    </row>
    <row r="1674" spans="1:19">
      <c r="A1674" s="3">
        <v>1672</v>
      </c>
      <c r="B1674" s="58" t="s">
        <v>5734</v>
      </c>
      <c r="C1674" s="89" t="s">
        <v>7282</v>
      </c>
      <c r="D1674" s="58" t="s">
        <v>7425</v>
      </c>
      <c r="E1674" s="89">
        <v>20</v>
      </c>
      <c r="F1674" s="89" t="s">
        <v>610</v>
      </c>
      <c r="G1674" s="89" t="s">
        <v>4736</v>
      </c>
      <c r="H1674" s="89" t="s">
        <v>87</v>
      </c>
      <c r="I1674" s="89" t="s">
        <v>116</v>
      </c>
      <c r="J1674" s="99">
        <v>46048</v>
      </c>
      <c r="K1674" s="89" t="s">
        <v>4736</v>
      </c>
      <c r="L1674" s="99">
        <v>46079</v>
      </c>
      <c r="M1674" s="89" t="s">
        <v>26</v>
      </c>
      <c r="N1674" s="89" t="s">
        <v>27</v>
      </c>
      <c r="O1674" s="89" t="s">
        <v>4737</v>
      </c>
      <c r="P1674" s="89" t="s">
        <v>2316</v>
      </c>
      <c r="Q1674" s="89" t="s">
        <v>553</v>
      </c>
      <c r="R1674" s="89" t="s">
        <v>7426</v>
      </c>
      <c r="S1674" s="99">
        <v>46080</v>
      </c>
    </row>
    <row r="1675" spans="1:19">
      <c r="A1675" s="3">
        <v>1673</v>
      </c>
      <c r="B1675" s="58" t="s">
        <v>5734</v>
      </c>
      <c r="C1675" s="89" t="s">
        <v>7282</v>
      </c>
      <c r="D1675" s="58" t="s">
        <v>7427</v>
      </c>
      <c r="E1675" s="89">
        <v>60</v>
      </c>
      <c r="F1675" s="89" t="s">
        <v>610</v>
      </c>
      <c r="G1675" s="89" t="s">
        <v>4736</v>
      </c>
      <c r="H1675" s="89" t="s">
        <v>87</v>
      </c>
      <c r="I1675" s="89" t="s">
        <v>116</v>
      </c>
      <c r="J1675" s="99">
        <v>46048</v>
      </c>
      <c r="K1675" s="89" t="s">
        <v>4736</v>
      </c>
      <c r="L1675" s="99">
        <v>46079</v>
      </c>
      <c r="M1675" s="89" t="s">
        <v>26</v>
      </c>
      <c r="N1675" s="89" t="s">
        <v>27</v>
      </c>
      <c r="O1675" s="89" t="s">
        <v>4737</v>
      </c>
      <c r="P1675" s="89" t="s">
        <v>2316</v>
      </c>
      <c r="Q1675" s="89" t="s">
        <v>2997</v>
      </c>
      <c r="R1675" s="89" t="s">
        <v>7428</v>
      </c>
      <c r="S1675" s="99">
        <v>46080</v>
      </c>
    </row>
    <row r="1676" spans="1:19">
      <c r="A1676" s="3">
        <v>1674</v>
      </c>
      <c r="B1676" s="58" t="s">
        <v>5734</v>
      </c>
      <c r="C1676" s="89" t="s">
        <v>7282</v>
      </c>
      <c r="D1676" s="58" t="s">
        <v>7429</v>
      </c>
      <c r="E1676" s="89">
        <v>20</v>
      </c>
      <c r="F1676" s="89" t="s">
        <v>610</v>
      </c>
      <c r="G1676" s="89" t="s">
        <v>4736</v>
      </c>
      <c r="H1676" s="89" t="s">
        <v>87</v>
      </c>
      <c r="I1676" s="89" t="s">
        <v>116</v>
      </c>
      <c r="J1676" s="99">
        <v>46048</v>
      </c>
      <c r="K1676" s="89" t="s">
        <v>4736</v>
      </c>
      <c r="L1676" s="99">
        <v>46079</v>
      </c>
      <c r="M1676" s="89" t="s">
        <v>26</v>
      </c>
      <c r="N1676" s="89" t="s">
        <v>27</v>
      </c>
      <c r="O1676" s="89" t="s">
        <v>4737</v>
      </c>
      <c r="P1676" s="89" t="s">
        <v>2316</v>
      </c>
      <c r="Q1676" s="89" t="s">
        <v>7419</v>
      </c>
      <c r="R1676" s="89" t="s">
        <v>7420</v>
      </c>
      <c r="S1676" s="99">
        <v>46080</v>
      </c>
    </row>
    <row r="1677" spans="1:19">
      <c r="A1677" s="3">
        <v>1675</v>
      </c>
      <c r="B1677" s="58" t="s">
        <v>5734</v>
      </c>
      <c r="C1677" s="89" t="s">
        <v>7282</v>
      </c>
      <c r="D1677" s="58" t="s">
        <v>7430</v>
      </c>
      <c r="E1677" s="89">
        <v>40</v>
      </c>
      <c r="F1677" s="89" t="s">
        <v>610</v>
      </c>
      <c r="G1677" s="89" t="s">
        <v>4736</v>
      </c>
      <c r="H1677" s="89" t="s">
        <v>87</v>
      </c>
      <c r="I1677" s="89" t="s">
        <v>116</v>
      </c>
      <c r="J1677" s="99">
        <v>46048</v>
      </c>
      <c r="K1677" s="89" t="s">
        <v>4736</v>
      </c>
      <c r="L1677" s="99">
        <v>46079</v>
      </c>
      <c r="M1677" s="89" t="s">
        <v>26</v>
      </c>
      <c r="N1677" s="89" t="s">
        <v>27</v>
      </c>
      <c r="O1677" s="89" t="s">
        <v>4737</v>
      </c>
      <c r="P1677" s="89" t="s">
        <v>2316</v>
      </c>
      <c r="Q1677" s="89" t="s">
        <v>3950</v>
      </c>
      <c r="R1677" s="89" t="s">
        <v>7431</v>
      </c>
      <c r="S1677" s="99">
        <v>46080</v>
      </c>
    </row>
    <row r="1678" spans="1:19">
      <c r="A1678" s="3">
        <v>1676</v>
      </c>
      <c r="B1678" s="58" t="s">
        <v>5734</v>
      </c>
      <c r="C1678" s="89" t="s">
        <v>7282</v>
      </c>
      <c r="D1678" s="58" t="s">
        <v>7432</v>
      </c>
      <c r="E1678" s="89">
        <v>30</v>
      </c>
      <c r="F1678" s="89" t="s">
        <v>610</v>
      </c>
      <c r="G1678" s="89" t="s">
        <v>4736</v>
      </c>
      <c r="H1678" s="89" t="s">
        <v>87</v>
      </c>
      <c r="I1678" s="89" t="s">
        <v>116</v>
      </c>
      <c r="J1678" s="99">
        <v>46048</v>
      </c>
      <c r="K1678" s="89" t="s">
        <v>4736</v>
      </c>
      <c r="L1678" s="99">
        <v>46079</v>
      </c>
      <c r="M1678" s="89" t="s">
        <v>26</v>
      </c>
      <c r="N1678" s="89" t="s">
        <v>27</v>
      </c>
      <c r="O1678" s="89" t="s">
        <v>4737</v>
      </c>
      <c r="P1678" s="89" t="s">
        <v>2316</v>
      </c>
      <c r="Q1678" s="89" t="s">
        <v>550</v>
      </c>
      <c r="R1678" s="89" t="s">
        <v>7422</v>
      </c>
      <c r="S1678" s="99">
        <v>46080</v>
      </c>
    </row>
    <row r="1679" spans="1:19">
      <c r="A1679" s="3">
        <v>1677</v>
      </c>
      <c r="B1679" s="58" t="s">
        <v>5734</v>
      </c>
      <c r="C1679" s="89" t="s">
        <v>7282</v>
      </c>
      <c r="D1679" s="58" t="s">
        <v>7433</v>
      </c>
      <c r="E1679" s="89">
        <v>20</v>
      </c>
      <c r="F1679" s="89" t="s">
        <v>610</v>
      </c>
      <c r="G1679" s="89" t="s">
        <v>4736</v>
      </c>
      <c r="H1679" s="89" t="s">
        <v>87</v>
      </c>
      <c r="I1679" s="89" t="s">
        <v>116</v>
      </c>
      <c r="J1679" s="99">
        <v>46048</v>
      </c>
      <c r="K1679" s="89" t="s">
        <v>4736</v>
      </c>
      <c r="L1679" s="99">
        <v>46079</v>
      </c>
      <c r="M1679" s="89" t="s">
        <v>26</v>
      </c>
      <c r="N1679" s="89" t="s">
        <v>27</v>
      </c>
      <c r="O1679" s="89" t="s">
        <v>4737</v>
      </c>
      <c r="P1679" s="89" t="s">
        <v>2316</v>
      </c>
      <c r="Q1679" s="89" t="s">
        <v>7434</v>
      </c>
      <c r="R1679" s="89" t="s">
        <v>7435</v>
      </c>
      <c r="S1679" s="99">
        <v>46080</v>
      </c>
    </row>
    <row r="1680" spans="1:19">
      <c r="A1680" s="3">
        <v>1678</v>
      </c>
      <c r="B1680" s="58" t="s">
        <v>5734</v>
      </c>
      <c r="C1680" s="89" t="s">
        <v>7282</v>
      </c>
      <c r="D1680" s="58" t="s">
        <v>7436</v>
      </c>
      <c r="E1680" s="89">
        <v>30</v>
      </c>
      <c r="F1680" s="89" t="s">
        <v>610</v>
      </c>
      <c r="G1680" s="89" t="s">
        <v>4736</v>
      </c>
      <c r="H1680" s="89" t="s">
        <v>87</v>
      </c>
      <c r="I1680" s="89" t="s">
        <v>116</v>
      </c>
      <c r="J1680" s="99">
        <v>46048</v>
      </c>
      <c r="K1680" s="89" t="s">
        <v>4736</v>
      </c>
      <c r="L1680" s="99">
        <v>46079</v>
      </c>
      <c r="M1680" s="89" t="s">
        <v>26</v>
      </c>
      <c r="N1680" s="89" t="s">
        <v>27</v>
      </c>
      <c r="O1680" s="89" t="s">
        <v>4737</v>
      </c>
      <c r="P1680" s="89" t="s">
        <v>2316</v>
      </c>
      <c r="Q1680" s="89" t="s">
        <v>7419</v>
      </c>
      <c r="R1680" s="89" t="s">
        <v>7437</v>
      </c>
      <c r="S1680" s="99">
        <v>46080</v>
      </c>
    </row>
    <row r="1681" spans="1:19">
      <c r="A1681" s="3">
        <v>1679</v>
      </c>
      <c r="B1681" s="58" t="s">
        <v>5734</v>
      </c>
      <c r="C1681" s="89" t="s">
        <v>7282</v>
      </c>
      <c r="D1681" s="58" t="s">
        <v>677</v>
      </c>
      <c r="E1681" s="89">
        <v>20</v>
      </c>
      <c r="F1681" s="89" t="s">
        <v>610</v>
      </c>
      <c r="G1681" s="89" t="s">
        <v>4736</v>
      </c>
      <c r="H1681" s="89" t="s">
        <v>87</v>
      </c>
      <c r="I1681" s="89" t="s">
        <v>116</v>
      </c>
      <c r="J1681" s="99">
        <v>46048</v>
      </c>
      <c r="K1681" s="89" t="s">
        <v>4736</v>
      </c>
      <c r="L1681" s="99">
        <v>46079</v>
      </c>
      <c r="M1681" s="89" t="s">
        <v>26</v>
      </c>
      <c r="N1681" s="89" t="s">
        <v>27</v>
      </c>
      <c r="O1681" s="89" t="s">
        <v>4737</v>
      </c>
      <c r="P1681" s="89" t="s">
        <v>2316</v>
      </c>
      <c r="Q1681" s="89" t="s">
        <v>537</v>
      </c>
      <c r="R1681" s="89" t="s">
        <v>7370</v>
      </c>
      <c r="S1681" s="99">
        <v>46080</v>
      </c>
    </row>
    <row r="1682" spans="1:19">
      <c r="A1682" s="3">
        <v>1680</v>
      </c>
      <c r="B1682" s="58" t="s">
        <v>5734</v>
      </c>
      <c r="C1682" s="89" t="s">
        <v>7282</v>
      </c>
      <c r="D1682" s="58" t="s">
        <v>7438</v>
      </c>
      <c r="E1682" s="89">
        <v>40</v>
      </c>
      <c r="F1682" s="89" t="s">
        <v>610</v>
      </c>
      <c r="G1682" s="89" t="s">
        <v>4736</v>
      </c>
      <c r="H1682" s="89" t="s">
        <v>87</v>
      </c>
      <c r="I1682" s="89" t="s">
        <v>116</v>
      </c>
      <c r="J1682" s="99">
        <v>46048</v>
      </c>
      <c r="K1682" s="89" t="s">
        <v>4736</v>
      </c>
      <c r="L1682" s="99">
        <v>46079</v>
      </c>
      <c r="M1682" s="89" t="s">
        <v>26</v>
      </c>
      <c r="N1682" s="89" t="s">
        <v>27</v>
      </c>
      <c r="O1682" s="89" t="s">
        <v>4737</v>
      </c>
      <c r="P1682" s="89" t="s">
        <v>2316</v>
      </c>
      <c r="Q1682" s="89" t="s">
        <v>4435</v>
      </c>
      <c r="R1682" s="89" t="s">
        <v>7439</v>
      </c>
      <c r="S1682" s="99">
        <v>46080</v>
      </c>
    </row>
    <row r="1683" spans="1:19">
      <c r="A1683" s="3">
        <v>1681</v>
      </c>
      <c r="B1683" s="58" t="s">
        <v>5734</v>
      </c>
      <c r="C1683" s="89" t="s">
        <v>7282</v>
      </c>
      <c r="D1683" s="58" t="s">
        <v>7440</v>
      </c>
      <c r="E1683" s="89">
        <v>20</v>
      </c>
      <c r="F1683" s="89" t="s">
        <v>610</v>
      </c>
      <c r="G1683" s="89" t="s">
        <v>4736</v>
      </c>
      <c r="H1683" s="89" t="s">
        <v>87</v>
      </c>
      <c r="I1683" s="89" t="s">
        <v>116</v>
      </c>
      <c r="J1683" s="99">
        <v>46048</v>
      </c>
      <c r="K1683" s="89" t="s">
        <v>4736</v>
      </c>
      <c r="L1683" s="99">
        <v>46079</v>
      </c>
      <c r="M1683" s="89" t="s">
        <v>26</v>
      </c>
      <c r="N1683" s="89" t="s">
        <v>27</v>
      </c>
      <c r="O1683" s="89" t="s">
        <v>4737</v>
      </c>
      <c r="P1683" s="89" t="s">
        <v>2316</v>
      </c>
      <c r="Q1683" s="89" t="s">
        <v>7441</v>
      </c>
      <c r="R1683" s="89" t="s">
        <v>7442</v>
      </c>
      <c r="S1683" s="99">
        <v>46080</v>
      </c>
    </row>
    <row r="1684" spans="1:19">
      <c r="A1684" s="3">
        <v>1682</v>
      </c>
      <c r="B1684" s="58" t="s">
        <v>5734</v>
      </c>
      <c r="C1684" s="89" t="s">
        <v>7282</v>
      </c>
      <c r="D1684" s="58" t="s">
        <v>7443</v>
      </c>
      <c r="E1684" s="89">
        <v>20</v>
      </c>
      <c r="F1684" s="89" t="s">
        <v>610</v>
      </c>
      <c r="G1684" s="89" t="s">
        <v>4736</v>
      </c>
      <c r="H1684" s="89" t="s">
        <v>87</v>
      </c>
      <c r="I1684" s="89" t="s">
        <v>116</v>
      </c>
      <c r="J1684" s="99">
        <v>46048</v>
      </c>
      <c r="K1684" s="89" t="s">
        <v>4736</v>
      </c>
      <c r="L1684" s="99">
        <v>46079</v>
      </c>
      <c r="M1684" s="89" t="s">
        <v>26</v>
      </c>
      <c r="N1684" s="89" t="s">
        <v>27</v>
      </c>
      <c r="O1684" s="89" t="s">
        <v>4737</v>
      </c>
      <c r="P1684" s="89" t="s">
        <v>2316</v>
      </c>
      <c r="Q1684" s="89" t="s">
        <v>217</v>
      </c>
      <c r="R1684" s="89" t="s">
        <v>783</v>
      </c>
      <c r="S1684" s="99">
        <v>46080</v>
      </c>
    </row>
    <row r="1685" spans="1:19">
      <c r="A1685" s="3">
        <v>1683</v>
      </c>
      <c r="B1685" s="58" t="s">
        <v>5734</v>
      </c>
      <c r="C1685" s="89" t="s">
        <v>7282</v>
      </c>
      <c r="D1685" s="58" t="s">
        <v>694</v>
      </c>
      <c r="E1685" s="89">
        <v>50</v>
      </c>
      <c r="F1685" s="89" t="s">
        <v>610</v>
      </c>
      <c r="G1685" s="89" t="s">
        <v>4736</v>
      </c>
      <c r="H1685" s="89" t="s">
        <v>87</v>
      </c>
      <c r="I1685" s="89" t="s">
        <v>116</v>
      </c>
      <c r="J1685" s="99">
        <v>46048</v>
      </c>
      <c r="K1685" s="89" t="s">
        <v>4736</v>
      </c>
      <c r="L1685" s="99">
        <v>46079</v>
      </c>
      <c r="M1685" s="89" t="s">
        <v>26</v>
      </c>
      <c r="N1685" s="89" t="s">
        <v>27</v>
      </c>
      <c r="O1685" s="89" t="s">
        <v>4737</v>
      </c>
      <c r="P1685" s="89" t="s">
        <v>2316</v>
      </c>
      <c r="Q1685" s="89" t="s">
        <v>7444</v>
      </c>
      <c r="R1685" s="89" t="s">
        <v>7445</v>
      </c>
      <c r="S1685" s="99">
        <v>46080</v>
      </c>
    </row>
    <row r="1686" spans="1:19">
      <c r="A1686" s="3">
        <v>1684</v>
      </c>
      <c r="B1686" s="58" t="s">
        <v>5734</v>
      </c>
      <c r="C1686" s="89" t="s">
        <v>7282</v>
      </c>
      <c r="D1686" s="58" t="s">
        <v>695</v>
      </c>
      <c r="E1686" s="89">
        <v>50</v>
      </c>
      <c r="F1686" s="89" t="s">
        <v>610</v>
      </c>
      <c r="G1686" s="89" t="s">
        <v>4736</v>
      </c>
      <c r="H1686" s="89" t="s">
        <v>87</v>
      </c>
      <c r="I1686" s="89" t="s">
        <v>116</v>
      </c>
      <c r="J1686" s="99">
        <v>46048</v>
      </c>
      <c r="K1686" s="89" t="s">
        <v>4736</v>
      </c>
      <c r="L1686" s="99">
        <v>46079</v>
      </c>
      <c r="M1686" s="89" t="s">
        <v>26</v>
      </c>
      <c r="N1686" s="89" t="s">
        <v>27</v>
      </c>
      <c r="O1686" s="89" t="s">
        <v>4737</v>
      </c>
      <c r="P1686" s="89" t="s">
        <v>2316</v>
      </c>
      <c r="Q1686" s="89" t="s">
        <v>7446</v>
      </c>
      <c r="R1686" s="89" t="s">
        <v>5457</v>
      </c>
      <c r="S1686" s="99">
        <v>46080</v>
      </c>
    </row>
    <row r="1687" spans="1:19">
      <c r="A1687" s="3">
        <v>1685</v>
      </c>
      <c r="B1687" s="58" t="s">
        <v>5734</v>
      </c>
      <c r="C1687" s="89" t="s">
        <v>7282</v>
      </c>
      <c r="D1687" s="58" t="s">
        <v>7447</v>
      </c>
      <c r="E1687" s="89">
        <v>60</v>
      </c>
      <c r="F1687" s="89" t="s">
        <v>610</v>
      </c>
      <c r="G1687" s="89" t="s">
        <v>4736</v>
      </c>
      <c r="H1687" s="89" t="s">
        <v>87</v>
      </c>
      <c r="I1687" s="89" t="s">
        <v>116</v>
      </c>
      <c r="J1687" s="99">
        <v>46048</v>
      </c>
      <c r="K1687" s="89" t="s">
        <v>4736</v>
      </c>
      <c r="L1687" s="99">
        <v>46079</v>
      </c>
      <c r="M1687" s="89" t="s">
        <v>26</v>
      </c>
      <c r="N1687" s="89" t="s">
        <v>27</v>
      </c>
      <c r="O1687" s="89" t="s">
        <v>4737</v>
      </c>
      <c r="P1687" s="89" t="s">
        <v>2316</v>
      </c>
      <c r="Q1687" s="89" t="s">
        <v>3126</v>
      </c>
      <c r="R1687" s="89" t="s">
        <v>7448</v>
      </c>
      <c r="S1687" s="99">
        <v>46080</v>
      </c>
    </row>
    <row r="1688" spans="1:19">
      <c r="A1688" s="3">
        <v>1686</v>
      </c>
      <c r="B1688" s="58" t="s">
        <v>5734</v>
      </c>
      <c r="C1688" s="89" t="s">
        <v>7282</v>
      </c>
      <c r="D1688" s="58" t="s">
        <v>7449</v>
      </c>
      <c r="E1688" s="89">
        <v>50</v>
      </c>
      <c r="F1688" s="89" t="s">
        <v>610</v>
      </c>
      <c r="G1688" s="89" t="s">
        <v>4736</v>
      </c>
      <c r="H1688" s="89" t="s">
        <v>87</v>
      </c>
      <c r="I1688" s="89" t="s">
        <v>116</v>
      </c>
      <c r="J1688" s="99">
        <v>46048</v>
      </c>
      <c r="K1688" s="89" t="s">
        <v>4736</v>
      </c>
      <c r="L1688" s="99">
        <v>46079</v>
      </c>
      <c r="M1688" s="89" t="s">
        <v>26</v>
      </c>
      <c r="N1688" s="89" t="s">
        <v>27</v>
      </c>
      <c r="O1688" s="89" t="s">
        <v>4737</v>
      </c>
      <c r="P1688" s="89" t="s">
        <v>2316</v>
      </c>
      <c r="Q1688" s="89" t="s">
        <v>4435</v>
      </c>
      <c r="R1688" s="89" t="s">
        <v>7450</v>
      </c>
      <c r="S1688" s="99">
        <v>46080</v>
      </c>
    </row>
    <row r="1689" spans="1:19">
      <c r="A1689" s="3">
        <v>1687</v>
      </c>
      <c r="B1689" s="58" t="s">
        <v>5734</v>
      </c>
      <c r="C1689" s="89" t="s">
        <v>7282</v>
      </c>
      <c r="D1689" s="58" t="s">
        <v>7451</v>
      </c>
      <c r="E1689" s="89">
        <v>30</v>
      </c>
      <c r="F1689" s="89" t="s">
        <v>610</v>
      </c>
      <c r="G1689" s="89" t="s">
        <v>4736</v>
      </c>
      <c r="H1689" s="89" t="s">
        <v>87</v>
      </c>
      <c r="I1689" s="89" t="s">
        <v>116</v>
      </c>
      <c r="J1689" s="99">
        <v>46048</v>
      </c>
      <c r="K1689" s="89" t="s">
        <v>4736</v>
      </c>
      <c r="L1689" s="99">
        <v>46079</v>
      </c>
      <c r="M1689" s="89" t="s">
        <v>26</v>
      </c>
      <c r="N1689" s="89" t="s">
        <v>27</v>
      </c>
      <c r="O1689" s="89" t="s">
        <v>4737</v>
      </c>
      <c r="P1689" s="89" t="s">
        <v>2316</v>
      </c>
      <c r="Q1689" s="89" t="s">
        <v>7452</v>
      </c>
      <c r="R1689" s="89" t="s">
        <v>7453</v>
      </c>
      <c r="S1689" s="99">
        <v>46080</v>
      </c>
    </row>
    <row r="1690" spans="1:19">
      <c r="A1690" s="3">
        <v>1688</v>
      </c>
      <c r="B1690" s="58" t="s">
        <v>5734</v>
      </c>
      <c r="C1690" s="89" t="s">
        <v>7282</v>
      </c>
      <c r="D1690" s="58" t="s">
        <v>7454</v>
      </c>
      <c r="E1690" s="89">
        <v>30</v>
      </c>
      <c r="F1690" s="89" t="s">
        <v>610</v>
      </c>
      <c r="G1690" s="89" t="s">
        <v>4736</v>
      </c>
      <c r="H1690" s="89" t="s">
        <v>87</v>
      </c>
      <c r="I1690" s="89" t="s">
        <v>116</v>
      </c>
      <c r="J1690" s="99">
        <v>46048</v>
      </c>
      <c r="K1690" s="89" t="s">
        <v>4736</v>
      </c>
      <c r="L1690" s="99">
        <v>46079</v>
      </c>
      <c r="M1690" s="89" t="s">
        <v>26</v>
      </c>
      <c r="N1690" s="89" t="s">
        <v>27</v>
      </c>
      <c r="O1690" s="89" t="s">
        <v>4737</v>
      </c>
      <c r="P1690" s="89" t="s">
        <v>2316</v>
      </c>
      <c r="Q1690" s="89" t="s">
        <v>7455</v>
      </c>
      <c r="R1690" s="89" t="s">
        <v>7456</v>
      </c>
      <c r="S1690" s="99">
        <v>46080</v>
      </c>
    </row>
    <row r="1691" spans="1:19">
      <c r="A1691" s="3">
        <v>1689</v>
      </c>
      <c r="B1691" s="58" t="s">
        <v>5734</v>
      </c>
      <c r="C1691" s="89" t="s">
        <v>7282</v>
      </c>
      <c r="D1691" s="58" t="s">
        <v>7457</v>
      </c>
      <c r="E1691" s="89">
        <v>20</v>
      </c>
      <c r="F1691" s="89" t="s">
        <v>610</v>
      </c>
      <c r="G1691" s="89" t="s">
        <v>4736</v>
      </c>
      <c r="H1691" s="89" t="s">
        <v>87</v>
      </c>
      <c r="I1691" s="89" t="s">
        <v>116</v>
      </c>
      <c r="J1691" s="99">
        <v>46048</v>
      </c>
      <c r="K1691" s="89" t="s">
        <v>4736</v>
      </c>
      <c r="L1691" s="99">
        <v>46079</v>
      </c>
      <c r="M1691" s="89" t="s">
        <v>26</v>
      </c>
      <c r="N1691" s="89" t="s">
        <v>27</v>
      </c>
      <c r="O1691" s="89" t="s">
        <v>4737</v>
      </c>
      <c r="P1691" s="89" t="s">
        <v>2316</v>
      </c>
      <c r="Q1691" s="89" t="s">
        <v>7458</v>
      </c>
      <c r="R1691" s="89" t="s">
        <v>5535</v>
      </c>
      <c r="S1691" s="99">
        <v>46080</v>
      </c>
    </row>
    <row r="1692" spans="1:19">
      <c r="A1692" s="3">
        <v>1690</v>
      </c>
      <c r="B1692" s="58" t="s">
        <v>5734</v>
      </c>
      <c r="C1692" s="89" t="s">
        <v>7282</v>
      </c>
      <c r="D1692" s="58" t="s">
        <v>7459</v>
      </c>
      <c r="E1692" s="89">
        <v>50</v>
      </c>
      <c r="F1692" s="89" t="s">
        <v>610</v>
      </c>
      <c r="G1692" s="89" t="s">
        <v>4736</v>
      </c>
      <c r="H1692" s="89" t="s">
        <v>87</v>
      </c>
      <c r="I1692" s="89" t="s">
        <v>116</v>
      </c>
      <c r="J1692" s="99">
        <v>46048</v>
      </c>
      <c r="K1692" s="89" t="s">
        <v>4736</v>
      </c>
      <c r="L1692" s="99">
        <v>46079</v>
      </c>
      <c r="M1692" s="89" t="s">
        <v>26</v>
      </c>
      <c r="N1692" s="89" t="s">
        <v>27</v>
      </c>
      <c r="O1692" s="89" t="s">
        <v>4737</v>
      </c>
      <c r="P1692" s="89" t="s">
        <v>2316</v>
      </c>
      <c r="Q1692" s="89" t="s">
        <v>3950</v>
      </c>
      <c r="R1692" s="89" t="s">
        <v>7460</v>
      </c>
      <c r="S1692" s="99">
        <v>46080</v>
      </c>
    </row>
    <row r="1693" spans="1:19">
      <c r="A1693" s="3">
        <v>1691</v>
      </c>
      <c r="B1693" s="58" t="s">
        <v>5734</v>
      </c>
      <c r="C1693" s="89" t="s">
        <v>7282</v>
      </c>
      <c r="D1693" s="58" t="s">
        <v>7461</v>
      </c>
      <c r="E1693" s="89">
        <v>50</v>
      </c>
      <c r="F1693" s="89" t="s">
        <v>610</v>
      </c>
      <c r="G1693" s="89" t="s">
        <v>4736</v>
      </c>
      <c r="H1693" s="89" t="s">
        <v>87</v>
      </c>
      <c r="I1693" s="89" t="s">
        <v>116</v>
      </c>
      <c r="J1693" s="99">
        <v>46048</v>
      </c>
      <c r="K1693" s="89" t="s">
        <v>4736</v>
      </c>
      <c r="L1693" s="99">
        <v>46079</v>
      </c>
      <c r="M1693" s="89" t="s">
        <v>26</v>
      </c>
      <c r="N1693" s="89" t="s">
        <v>27</v>
      </c>
      <c r="O1693" s="89" t="s">
        <v>4737</v>
      </c>
      <c r="P1693" s="89" t="s">
        <v>2316</v>
      </c>
      <c r="Q1693" s="89" t="s">
        <v>3950</v>
      </c>
      <c r="R1693" s="89" t="s">
        <v>7460</v>
      </c>
      <c r="S1693" s="99">
        <v>46080</v>
      </c>
    </row>
    <row r="1694" spans="1:19">
      <c r="A1694" s="3">
        <v>1692</v>
      </c>
      <c r="B1694" s="58" t="s">
        <v>5734</v>
      </c>
      <c r="C1694" s="89" t="s">
        <v>7282</v>
      </c>
      <c r="D1694" s="58" t="s">
        <v>7462</v>
      </c>
      <c r="E1694" s="89">
        <v>20</v>
      </c>
      <c r="F1694" s="89" t="s">
        <v>610</v>
      </c>
      <c r="G1694" s="89" t="s">
        <v>4736</v>
      </c>
      <c r="H1694" s="89" t="s">
        <v>87</v>
      </c>
      <c r="I1694" s="89" t="s">
        <v>116</v>
      </c>
      <c r="J1694" s="99">
        <v>46048</v>
      </c>
      <c r="K1694" s="89" t="s">
        <v>4736</v>
      </c>
      <c r="L1694" s="99">
        <v>46079</v>
      </c>
      <c r="M1694" s="89" t="s">
        <v>26</v>
      </c>
      <c r="N1694" s="89" t="s">
        <v>27</v>
      </c>
      <c r="O1694" s="89" t="s">
        <v>4737</v>
      </c>
      <c r="P1694" s="89" t="s">
        <v>2316</v>
      </c>
      <c r="Q1694" s="89" t="s">
        <v>4435</v>
      </c>
      <c r="R1694" s="89" t="s">
        <v>7463</v>
      </c>
      <c r="S1694" s="99">
        <v>46080</v>
      </c>
    </row>
    <row r="1695" spans="1:19">
      <c r="A1695" s="3">
        <v>1693</v>
      </c>
      <c r="B1695" s="58" t="s">
        <v>5734</v>
      </c>
      <c r="C1695" s="89" t="s">
        <v>7282</v>
      </c>
      <c r="D1695" s="58" t="s">
        <v>7464</v>
      </c>
      <c r="E1695" s="89">
        <v>60</v>
      </c>
      <c r="F1695" s="89" t="s">
        <v>610</v>
      </c>
      <c r="G1695" s="89" t="s">
        <v>4736</v>
      </c>
      <c r="H1695" s="89" t="s">
        <v>87</v>
      </c>
      <c r="I1695" s="89" t="s">
        <v>116</v>
      </c>
      <c r="J1695" s="99">
        <v>46048</v>
      </c>
      <c r="K1695" s="89" t="s">
        <v>4736</v>
      </c>
      <c r="L1695" s="99">
        <v>46079</v>
      </c>
      <c r="M1695" s="89" t="s">
        <v>26</v>
      </c>
      <c r="N1695" s="89" t="s">
        <v>27</v>
      </c>
      <c r="O1695" s="89" t="s">
        <v>4737</v>
      </c>
      <c r="P1695" s="89" t="s">
        <v>2316</v>
      </c>
      <c r="Q1695" s="89" t="s">
        <v>582</v>
      </c>
      <c r="R1695" s="89" t="s">
        <v>7465</v>
      </c>
      <c r="S1695" s="99">
        <v>46080</v>
      </c>
    </row>
    <row r="1696" spans="1:19">
      <c r="A1696" s="3">
        <v>1694</v>
      </c>
      <c r="B1696" s="58" t="s">
        <v>5734</v>
      </c>
      <c r="C1696" s="89" t="s">
        <v>7282</v>
      </c>
      <c r="D1696" s="58" t="s">
        <v>7466</v>
      </c>
      <c r="E1696" s="89">
        <v>50</v>
      </c>
      <c r="F1696" s="89" t="s">
        <v>610</v>
      </c>
      <c r="G1696" s="89" t="s">
        <v>4736</v>
      </c>
      <c r="H1696" s="89" t="s">
        <v>87</v>
      </c>
      <c r="I1696" s="89" t="s">
        <v>116</v>
      </c>
      <c r="J1696" s="99">
        <v>46048</v>
      </c>
      <c r="K1696" s="89" t="s">
        <v>4736</v>
      </c>
      <c r="L1696" s="99">
        <v>46079</v>
      </c>
      <c r="M1696" s="89" t="s">
        <v>26</v>
      </c>
      <c r="N1696" s="89" t="s">
        <v>27</v>
      </c>
      <c r="O1696" s="89" t="s">
        <v>4737</v>
      </c>
      <c r="P1696" s="89" t="s">
        <v>2316</v>
      </c>
      <c r="Q1696" s="89" t="s">
        <v>7467</v>
      </c>
      <c r="R1696" s="89" t="s">
        <v>7468</v>
      </c>
      <c r="S1696" s="99">
        <v>46080</v>
      </c>
    </row>
    <row r="1697" spans="1:19">
      <c r="A1697" s="3">
        <v>1695</v>
      </c>
      <c r="B1697" s="58" t="s">
        <v>5734</v>
      </c>
      <c r="C1697" s="89" t="s">
        <v>7282</v>
      </c>
      <c r="D1697" s="58" t="s">
        <v>7469</v>
      </c>
      <c r="E1697" s="89">
        <v>50</v>
      </c>
      <c r="F1697" s="89" t="s">
        <v>610</v>
      </c>
      <c r="G1697" s="89" t="s">
        <v>4736</v>
      </c>
      <c r="H1697" s="89" t="s">
        <v>87</v>
      </c>
      <c r="I1697" s="89" t="s">
        <v>116</v>
      </c>
      <c r="J1697" s="99">
        <v>46048</v>
      </c>
      <c r="K1697" s="89" t="s">
        <v>4736</v>
      </c>
      <c r="L1697" s="99">
        <v>46079</v>
      </c>
      <c r="M1697" s="89" t="s">
        <v>26</v>
      </c>
      <c r="N1697" s="89" t="s">
        <v>27</v>
      </c>
      <c r="O1697" s="89" t="s">
        <v>4737</v>
      </c>
      <c r="P1697" s="89" t="s">
        <v>2316</v>
      </c>
      <c r="Q1697" s="89" t="s">
        <v>7467</v>
      </c>
      <c r="R1697" s="89" t="s">
        <v>7468</v>
      </c>
      <c r="S1697" s="99">
        <v>46080</v>
      </c>
    </row>
    <row r="1698" spans="1:19">
      <c r="A1698" s="3">
        <v>1696</v>
      </c>
      <c r="B1698" s="58" t="s">
        <v>5734</v>
      </c>
      <c r="C1698" s="89" t="s">
        <v>7282</v>
      </c>
      <c r="D1698" s="58" t="s">
        <v>7470</v>
      </c>
      <c r="E1698" s="89">
        <v>70</v>
      </c>
      <c r="F1698" s="89" t="s">
        <v>610</v>
      </c>
      <c r="G1698" s="89" t="s">
        <v>4736</v>
      </c>
      <c r="H1698" s="89" t="s">
        <v>87</v>
      </c>
      <c r="I1698" s="89" t="s">
        <v>116</v>
      </c>
      <c r="J1698" s="99">
        <v>46048</v>
      </c>
      <c r="K1698" s="89" t="s">
        <v>4736</v>
      </c>
      <c r="L1698" s="99">
        <v>46079</v>
      </c>
      <c r="M1698" s="89" t="s">
        <v>26</v>
      </c>
      <c r="N1698" s="89" t="s">
        <v>27</v>
      </c>
      <c r="O1698" s="89" t="s">
        <v>4737</v>
      </c>
      <c r="P1698" s="89" t="s">
        <v>2316</v>
      </c>
      <c r="Q1698" s="89" t="s">
        <v>3117</v>
      </c>
      <c r="R1698" s="89" t="s">
        <v>7471</v>
      </c>
      <c r="S1698" s="99">
        <v>46080</v>
      </c>
    </row>
    <row r="1699" spans="1:19">
      <c r="A1699" s="3">
        <v>1697</v>
      </c>
      <c r="B1699" s="58" t="s">
        <v>5734</v>
      </c>
      <c r="C1699" s="89" t="s">
        <v>7282</v>
      </c>
      <c r="D1699" s="58" t="s">
        <v>7472</v>
      </c>
      <c r="E1699" s="89">
        <v>70</v>
      </c>
      <c r="F1699" s="89" t="s">
        <v>610</v>
      </c>
      <c r="G1699" s="89" t="s">
        <v>4736</v>
      </c>
      <c r="H1699" s="89" t="s">
        <v>87</v>
      </c>
      <c r="I1699" s="89" t="s">
        <v>116</v>
      </c>
      <c r="J1699" s="99">
        <v>46048</v>
      </c>
      <c r="K1699" s="89" t="s">
        <v>4736</v>
      </c>
      <c r="L1699" s="99">
        <v>46079</v>
      </c>
      <c r="M1699" s="89" t="s">
        <v>26</v>
      </c>
      <c r="N1699" s="89" t="s">
        <v>27</v>
      </c>
      <c r="O1699" s="89" t="s">
        <v>4737</v>
      </c>
      <c r="P1699" s="89" t="s">
        <v>2316</v>
      </c>
      <c r="Q1699" s="89" t="s">
        <v>550</v>
      </c>
      <c r="R1699" s="89" t="s">
        <v>7473</v>
      </c>
      <c r="S1699" s="99">
        <v>46080</v>
      </c>
    </row>
    <row r="1700" spans="1:19">
      <c r="A1700" s="3">
        <v>1698</v>
      </c>
      <c r="B1700" s="58" t="s">
        <v>5734</v>
      </c>
      <c r="C1700" s="89" t="s">
        <v>7282</v>
      </c>
      <c r="D1700" s="58" t="s">
        <v>7474</v>
      </c>
      <c r="E1700" s="89">
        <v>20</v>
      </c>
      <c r="F1700" s="89" t="s">
        <v>610</v>
      </c>
      <c r="G1700" s="89" t="s">
        <v>4736</v>
      </c>
      <c r="H1700" s="89" t="s">
        <v>87</v>
      </c>
      <c r="I1700" s="89" t="s">
        <v>116</v>
      </c>
      <c r="J1700" s="99">
        <v>46048</v>
      </c>
      <c r="K1700" s="89" t="s">
        <v>4736</v>
      </c>
      <c r="L1700" s="99">
        <v>46079</v>
      </c>
      <c r="M1700" s="89" t="s">
        <v>26</v>
      </c>
      <c r="N1700" s="89" t="s">
        <v>27</v>
      </c>
      <c r="O1700" s="89" t="s">
        <v>4737</v>
      </c>
      <c r="P1700" s="89" t="s">
        <v>2316</v>
      </c>
      <c r="Q1700" s="89" t="s">
        <v>550</v>
      </c>
      <c r="R1700" s="89" t="s">
        <v>7475</v>
      </c>
      <c r="S1700" s="99">
        <v>46080</v>
      </c>
    </row>
    <row r="1701" spans="1:19">
      <c r="A1701" s="3">
        <v>1699</v>
      </c>
      <c r="B1701" s="58" t="s">
        <v>5734</v>
      </c>
      <c r="C1701" s="89" t="s">
        <v>7282</v>
      </c>
      <c r="D1701" s="58" t="s">
        <v>7476</v>
      </c>
      <c r="E1701" s="89">
        <v>10</v>
      </c>
      <c r="F1701" s="89" t="s">
        <v>610</v>
      </c>
      <c r="G1701" s="89" t="s">
        <v>4736</v>
      </c>
      <c r="H1701" s="89" t="s">
        <v>87</v>
      </c>
      <c r="I1701" s="89" t="s">
        <v>116</v>
      </c>
      <c r="J1701" s="99">
        <v>46048</v>
      </c>
      <c r="K1701" s="89" t="s">
        <v>4736</v>
      </c>
      <c r="L1701" s="99">
        <v>46079</v>
      </c>
      <c r="M1701" s="89" t="s">
        <v>26</v>
      </c>
      <c r="N1701" s="89" t="s">
        <v>27</v>
      </c>
      <c r="O1701" s="89" t="s">
        <v>4737</v>
      </c>
      <c r="P1701" s="89" t="s">
        <v>2316</v>
      </c>
      <c r="Q1701" s="89" t="s">
        <v>7477</v>
      </c>
      <c r="R1701" s="89" t="s">
        <v>7478</v>
      </c>
      <c r="S1701" s="99">
        <v>46080</v>
      </c>
    </row>
    <row r="1702" spans="1:19">
      <c r="A1702" s="3">
        <v>1700</v>
      </c>
      <c r="B1702" s="58" t="s">
        <v>5734</v>
      </c>
      <c r="C1702" s="89" t="s">
        <v>7282</v>
      </c>
      <c r="D1702" s="58" t="s">
        <v>676</v>
      </c>
      <c r="E1702" s="89">
        <v>40</v>
      </c>
      <c r="F1702" s="89" t="s">
        <v>610</v>
      </c>
      <c r="G1702" s="89" t="s">
        <v>4736</v>
      </c>
      <c r="H1702" s="89" t="s">
        <v>87</v>
      </c>
      <c r="I1702" s="89" t="s">
        <v>116</v>
      </c>
      <c r="J1702" s="99">
        <v>46048</v>
      </c>
      <c r="K1702" s="89" t="s">
        <v>4736</v>
      </c>
      <c r="L1702" s="99">
        <v>46079</v>
      </c>
      <c r="M1702" s="89" t="s">
        <v>26</v>
      </c>
      <c r="N1702" s="89" t="s">
        <v>27</v>
      </c>
      <c r="O1702" s="89" t="s">
        <v>4737</v>
      </c>
      <c r="P1702" s="89" t="s">
        <v>2316</v>
      </c>
      <c r="Q1702" s="89" t="s">
        <v>3117</v>
      </c>
      <c r="R1702" s="89" t="s">
        <v>7479</v>
      </c>
      <c r="S1702" s="99">
        <v>46080</v>
      </c>
    </row>
    <row r="1703" spans="1:19">
      <c r="A1703" s="3">
        <v>1701</v>
      </c>
      <c r="B1703" s="58" t="s">
        <v>5734</v>
      </c>
      <c r="C1703" s="89" t="s">
        <v>7282</v>
      </c>
      <c r="D1703" s="58" t="s">
        <v>7480</v>
      </c>
      <c r="E1703" s="89">
        <v>40</v>
      </c>
      <c r="F1703" s="89" t="s">
        <v>610</v>
      </c>
      <c r="G1703" s="89" t="s">
        <v>4736</v>
      </c>
      <c r="H1703" s="89" t="s">
        <v>87</v>
      </c>
      <c r="I1703" s="89" t="s">
        <v>116</v>
      </c>
      <c r="J1703" s="99">
        <v>46048</v>
      </c>
      <c r="K1703" s="89" t="s">
        <v>4736</v>
      </c>
      <c r="L1703" s="99">
        <v>46079</v>
      </c>
      <c r="M1703" s="89" t="s">
        <v>26</v>
      </c>
      <c r="N1703" s="89" t="s">
        <v>27</v>
      </c>
      <c r="O1703" s="89" t="s">
        <v>4737</v>
      </c>
      <c r="P1703" s="89" t="s">
        <v>2316</v>
      </c>
      <c r="Q1703" s="89" t="s">
        <v>3126</v>
      </c>
      <c r="R1703" s="89" t="s">
        <v>7481</v>
      </c>
      <c r="S1703" s="99">
        <v>46080</v>
      </c>
    </row>
    <row r="1704" spans="1:19">
      <c r="A1704" s="3">
        <v>1702</v>
      </c>
      <c r="B1704" s="58" t="s">
        <v>5734</v>
      </c>
      <c r="C1704" s="89" t="s">
        <v>7282</v>
      </c>
      <c r="D1704" s="58" t="s">
        <v>7482</v>
      </c>
      <c r="E1704" s="89">
        <v>60</v>
      </c>
      <c r="F1704" s="89" t="s">
        <v>610</v>
      </c>
      <c r="G1704" s="89" t="s">
        <v>4736</v>
      </c>
      <c r="H1704" s="89" t="s">
        <v>87</v>
      </c>
      <c r="I1704" s="89" t="s">
        <v>116</v>
      </c>
      <c r="J1704" s="99">
        <v>46048</v>
      </c>
      <c r="K1704" s="89" t="s">
        <v>4736</v>
      </c>
      <c r="L1704" s="99">
        <v>46079</v>
      </c>
      <c r="M1704" s="89" t="s">
        <v>26</v>
      </c>
      <c r="N1704" s="89" t="s">
        <v>27</v>
      </c>
      <c r="O1704" s="89" t="s">
        <v>4737</v>
      </c>
      <c r="P1704" s="89" t="s">
        <v>2316</v>
      </c>
      <c r="Q1704" s="89" t="s">
        <v>540</v>
      </c>
      <c r="R1704" s="89" t="s">
        <v>7483</v>
      </c>
      <c r="S1704" s="99">
        <v>46080</v>
      </c>
    </row>
    <row r="1705" spans="1:19">
      <c r="A1705" s="3">
        <v>1703</v>
      </c>
      <c r="B1705" s="58" t="s">
        <v>5734</v>
      </c>
      <c r="C1705" s="89" t="s">
        <v>7282</v>
      </c>
      <c r="D1705" s="58" t="s">
        <v>7484</v>
      </c>
      <c r="E1705" s="89">
        <v>10</v>
      </c>
      <c r="F1705" s="89" t="s">
        <v>610</v>
      </c>
      <c r="G1705" s="89" t="s">
        <v>4736</v>
      </c>
      <c r="H1705" s="89" t="s">
        <v>87</v>
      </c>
      <c r="I1705" s="89" t="s">
        <v>116</v>
      </c>
      <c r="J1705" s="99">
        <v>46048</v>
      </c>
      <c r="K1705" s="89" t="s">
        <v>4736</v>
      </c>
      <c r="L1705" s="99">
        <v>46079</v>
      </c>
      <c r="M1705" s="89" t="s">
        <v>26</v>
      </c>
      <c r="N1705" s="89" t="s">
        <v>27</v>
      </c>
      <c r="O1705" s="89" t="s">
        <v>4737</v>
      </c>
      <c r="P1705" s="89" t="s">
        <v>2316</v>
      </c>
      <c r="Q1705" s="89" t="s">
        <v>7452</v>
      </c>
      <c r="R1705" s="89" t="s">
        <v>3992</v>
      </c>
      <c r="S1705" s="99">
        <v>46080</v>
      </c>
    </row>
    <row r="1706" spans="1:19">
      <c r="A1706" s="3">
        <v>1704</v>
      </c>
      <c r="B1706" s="58" t="s">
        <v>5734</v>
      </c>
      <c r="C1706" s="89" t="s">
        <v>7282</v>
      </c>
      <c r="D1706" s="58" t="s">
        <v>7485</v>
      </c>
      <c r="E1706" s="89">
        <v>10</v>
      </c>
      <c r="F1706" s="89" t="s">
        <v>610</v>
      </c>
      <c r="G1706" s="89" t="s">
        <v>4736</v>
      </c>
      <c r="H1706" s="89" t="s">
        <v>87</v>
      </c>
      <c r="I1706" s="89" t="s">
        <v>116</v>
      </c>
      <c r="J1706" s="99">
        <v>46048</v>
      </c>
      <c r="K1706" s="89" t="s">
        <v>4736</v>
      </c>
      <c r="L1706" s="99">
        <v>46079</v>
      </c>
      <c r="M1706" s="89" t="s">
        <v>26</v>
      </c>
      <c r="N1706" s="89" t="s">
        <v>27</v>
      </c>
      <c r="O1706" s="89" t="s">
        <v>4737</v>
      </c>
      <c r="P1706" s="89" t="s">
        <v>2316</v>
      </c>
      <c r="Q1706" s="89" t="s">
        <v>3104</v>
      </c>
      <c r="R1706" s="89" t="s">
        <v>7486</v>
      </c>
      <c r="S1706" s="99">
        <v>46080</v>
      </c>
    </row>
    <row r="1707" spans="1:19">
      <c r="A1707" s="3">
        <v>1705</v>
      </c>
      <c r="B1707" s="58" t="s">
        <v>5734</v>
      </c>
      <c r="C1707" s="89" t="s">
        <v>7282</v>
      </c>
      <c r="D1707" s="58" t="s">
        <v>7487</v>
      </c>
      <c r="E1707" s="89">
        <v>20</v>
      </c>
      <c r="F1707" s="89" t="s">
        <v>610</v>
      </c>
      <c r="G1707" s="89" t="s">
        <v>4736</v>
      </c>
      <c r="H1707" s="89" t="s">
        <v>87</v>
      </c>
      <c r="I1707" s="89" t="s">
        <v>116</v>
      </c>
      <c r="J1707" s="99">
        <v>46048</v>
      </c>
      <c r="K1707" s="89" t="s">
        <v>4736</v>
      </c>
      <c r="L1707" s="99">
        <v>46079</v>
      </c>
      <c r="M1707" s="89" t="s">
        <v>26</v>
      </c>
      <c r="N1707" s="89" t="s">
        <v>27</v>
      </c>
      <c r="O1707" s="89" t="s">
        <v>4737</v>
      </c>
      <c r="P1707" s="89" t="s">
        <v>2316</v>
      </c>
      <c r="Q1707" s="89" t="s">
        <v>7413</v>
      </c>
      <c r="R1707" s="89" t="s">
        <v>7488</v>
      </c>
      <c r="S1707" s="99">
        <v>46080</v>
      </c>
    </row>
    <row r="1708" spans="1:19">
      <c r="A1708" s="3">
        <v>1706</v>
      </c>
      <c r="B1708" s="58" t="s">
        <v>5734</v>
      </c>
      <c r="C1708" s="89" t="s">
        <v>7282</v>
      </c>
      <c r="D1708" s="58" t="s">
        <v>7489</v>
      </c>
      <c r="E1708" s="89">
        <v>40</v>
      </c>
      <c r="F1708" s="89" t="s">
        <v>610</v>
      </c>
      <c r="G1708" s="89" t="s">
        <v>4736</v>
      </c>
      <c r="H1708" s="89" t="s">
        <v>87</v>
      </c>
      <c r="I1708" s="89" t="s">
        <v>116</v>
      </c>
      <c r="J1708" s="99">
        <v>46048</v>
      </c>
      <c r="K1708" s="89" t="s">
        <v>4736</v>
      </c>
      <c r="L1708" s="99">
        <v>46079</v>
      </c>
      <c r="M1708" s="89" t="s">
        <v>26</v>
      </c>
      <c r="N1708" s="89" t="s">
        <v>27</v>
      </c>
      <c r="O1708" s="89" t="s">
        <v>4737</v>
      </c>
      <c r="P1708" s="89" t="s">
        <v>2316</v>
      </c>
      <c r="Q1708" s="89" t="s">
        <v>7490</v>
      </c>
      <c r="R1708" s="89" t="s">
        <v>7491</v>
      </c>
      <c r="S1708" s="99">
        <v>46080</v>
      </c>
    </row>
    <row r="1709" spans="1:19">
      <c r="A1709" s="3">
        <v>1707</v>
      </c>
      <c r="B1709" s="58" t="s">
        <v>5734</v>
      </c>
      <c r="C1709" s="89" t="s">
        <v>7282</v>
      </c>
      <c r="D1709" s="58" t="s">
        <v>7492</v>
      </c>
      <c r="E1709" s="89">
        <v>40</v>
      </c>
      <c r="F1709" s="89" t="s">
        <v>610</v>
      </c>
      <c r="G1709" s="89" t="s">
        <v>4736</v>
      </c>
      <c r="H1709" s="89" t="s">
        <v>87</v>
      </c>
      <c r="I1709" s="89" t="s">
        <v>116</v>
      </c>
      <c r="J1709" s="99">
        <v>46048</v>
      </c>
      <c r="K1709" s="89" t="s">
        <v>4736</v>
      </c>
      <c r="L1709" s="99">
        <v>46079</v>
      </c>
      <c r="M1709" s="89" t="s">
        <v>26</v>
      </c>
      <c r="N1709" s="89" t="s">
        <v>27</v>
      </c>
      <c r="O1709" s="89" t="s">
        <v>4737</v>
      </c>
      <c r="P1709" s="89" t="s">
        <v>2316</v>
      </c>
      <c r="Q1709" s="89" t="s">
        <v>7490</v>
      </c>
      <c r="R1709" s="89" t="s">
        <v>7491</v>
      </c>
      <c r="S1709" s="99">
        <v>46080</v>
      </c>
    </row>
    <row r="1710" spans="1:19">
      <c r="A1710" s="3">
        <v>1708</v>
      </c>
      <c r="B1710" s="58" t="s">
        <v>5734</v>
      </c>
      <c r="C1710" s="89" t="s">
        <v>7282</v>
      </c>
      <c r="D1710" s="58" t="s">
        <v>7493</v>
      </c>
      <c r="E1710" s="89">
        <v>40</v>
      </c>
      <c r="F1710" s="89" t="s">
        <v>610</v>
      </c>
      <c r="G1710" s="89" t="s">
        <v>4736</v>
      </c>
      <c r="H1710" s="89" t="s">
        <v>87</v>
      </c>
      <c r="I1710" s="89" t="s">
        <v>116</v>
      </c>
      <c r="J1710" s="99">
        <v>46048</v>
      </c>
      <c r="K1710" s="89" t="s">
        <v>4736</v>
      </c>
      <c r="L1710" s="99">
        <v>46079</v>
      </c>
      <c r="M1710" s="89" t="s">
        <v>26</v>
      </c>
      <c r="N1710" s="89" t="s">
        <v>27</v>
      </c>
      <c r="O1710" s="89" t="s">
        <v>4737</v>
      </c>
      <c r="P1710" s="89" t="s">
        <v>2316</v>
      </c>
      <c r="Q1710" s="89" t="s">
        <v>7490</v>
      </c>
      <c r="R1710" s="89" t="s">
        <v>7491</v>
      </c>
      <c r="S1710" s="99">
        <v>46080</v>
      </c>
    </row>
    <row r="1711" spans="1:19">
      <c r="A1711" s="3">
        <v>1709</v>
      </c>
      <c r="B1711" s="58" t="s">
        <v>5734</v>
      </c>
      <c r="C1711" s="89" t="s">
        <v>7282</v>
      </c>
      <c r="D1711" s="58" t="s">
        <v>7494</v>
      </c>
      <c r="E1711" s="89">
        <v>40</v>
      </c>
      <c r="F1711" s="89" t="s">
        <v>610</v>
      </c>
      <c r="G1711" s="89" t="s">
        <v>4736</v>
      </c>
      <c r="H1711" s="89" t="s">
        <v>87</v>
      </c>
      <c r="I1711" s="89" t="s">
        <v>116</v>
      </c>
      <c r="J1711" s="99">
        <v>46048</v>
      </c>
      <c r="K1711" s="89" t="s">
        <v>4736</v>
      </c>
      <c r="L1711" s="99">
        <v>46079</v>
      </c>
      <c r="M1711" s="89" t="s">
        <v>26</v>
      </c>
      <c r="N1711" s="89" t="s">
        <v>27</v>
      </c>
      <c r="O1711" s="89" t="s">
        <v>4737</v>
      </c>
      <c r="P1711" s="89" t="s">
        <v>2316</v>
      </c>
      <c r="Q1711" s="89" t="s">
        <v>7490</v>
      </c>
      <c r="R1711" s="89" t="s">
        <v>7491</v>
      </c>
      <c r="S1711" s="99">
        <v>46080</v>
      </c>
    </row>
    <row r="1712" spans="1:19">
      <c r="A1712" s="3">
        <v>1710</v>
      </c>
      <c r="B1712" s="58" t="s">
        <v>5734</v>
      </c>
      <c r="C1712" s="89" t="s">
        <v>7282</v>
      </c>
      <c r="D1712" s="58" t="s">
        <v>7495</v>
      </c>
      <c r="E1712" s="89">
        <v>30</v>
      </c>
      <c r="F1712" s="89" t="s">
        <v>610</v>
      </c>
      <c r="G1712" s="89" t="s">
        <v>4736</v>
      </c>
      <c r="H1712" s="89" t="s">
        <v>87</v>
      </c>
      <c r="I1712" s="89" t="s">
        <v>116</v>
      </c>
      <c r="J1712" s="99">
        <v>46048</v>
      </c>
      <c r="K1712" s="89" t="s">
        <v>4736</v>
      </c>
      <c r="L1712" s="99">
        <v>46079</v>
      </c>
      <c r="M1712" s="89" t="s">
        <v>26</v>
      </c>
      <c r="N1712" s="89" t="s">
        <v>27</v>
      </c>
      <c r="O1712" s="89" t="s">
        <v>4737</v>
      </c>
      <c r="P1712" s="89" t="s">
        <v>2316</v>
      </c>
      <c r="Q1712" s="89" t="s">
        <v>6842</v>
      </c>
      <c r="R1712" s="89" t="s">
        <v>7496</v>
      </c>
      <c r="S1712" s="99">
        <v>46080</v>
      </c>
    </row>
    <row r="1713" spans="1:19">
      <c r="A1713" s="3">
        <v>1711</v>
      </c>
      <c r="B1713" s="58" t="s">
        <v>5734</v>
      </c>
      <c r="C1713" s="89" t="s">
        <v>7282</v>
      </c>
      <c r="D1713" s="58" t="s">
        <v>7497</v>
      </c>
      <c r="E1713" s="89">
        <v>80</v>
      </c>
      <c r="F1713" s="89" t="s">
        <v>610</v>
      </c>
      <c r="G1713" s="89" t="s">
        <v>4736</v>
      </c>
      <c r="H1713" s="89" t="s">
        <v>87</v>
      </c>
      <c r="I1713" s="89" t="s">
        <v>116</v>
      </c>
      <c r="J1713" s="99">
        <v>46048</v>
      </c>
      <c r="K1713" s="89" t="s">
        <v>4736</v>
      </c>
      <c r="L1713" s="99">
        <v>46079</v>
      </c>
      <c r="M1713" s="89" t="s">
        <v>26</v>
      </c>
      <c r="N1713" s="89" t="s">
        <v>27</v>
      </c>
      <c r="O1713" s="89" t="s">
        <v>4737</v>
      </c>
      <c r="P1713" s="89" t="s">
        <v>2316</v>
      </c>
      <c r="Q1713" s="89" t="s">
        <v>5689</v>
      </c>
      <c r="R1713" s="89" t="s">
        <v>7498</v>
      </c>
      <c r="S1713" s="99">
        <v>46080</v>
      </c>
    </row>
    <row r="1714" spans="1:19">
      <c r="A1714" s="3">
        <v>1712</v>
      </c>
      <c r="B1714" s="58" t="s">
        <v>5734</v>
      </c>
      <c r="C1714" s="89" t="s">
        <v>7282</v>
      </c>
      <c r="D1714" s="58" t="s">
        <v>7499</v>
      </c>
      <c r="E1714" s="89">
        <v>80</v>
      </c>
      <c r="F1714" s="89" t="s">
        <v>610</v>
      </c>
      <c r="G1714" s="89" t="s">
        <v>4736</v>
      </c>
      <c r="H1714" s="89" t="s">
        <v>87</v>
      </c>
      <c r="I1714" s="89" t="s">
        <v>116</v>
      </c>
      <c r="J1714" s="99">
        <v>46048</v>
      </c>
      <c r="K1714" s="89" t="s">
        <v>4736</v>
      </c>
      <c r="L1714" s="99">
        <v>46079</v>
      </c>
      <c r="M1714" s="89" t="s">
        <v>26</v>
      </c>
      <c r="N1714" s="89" t="s">
        <v>27</v>
      </c>
      <c r="O1714" s="89" t="s">
        <v>4737</v>
      </c>
      <c r="P1714" s="89" t="s">
        <v>2316</v>
      </c>
      <c r="Q1714" s="89" t="s">
        <v>7467</v>
      </c>
      <c r="R1714" s="89" t="s">
        <v>7500</v>
      </c>
      <c r="S1714" s="99">
        <v>46080</v>
      </c>
    </row>
    <row r="1715" spans="1:19">
      <c r="A1715" s="3">
        <v>1713</v>
      </c>
      <c r="B1715" s="58" t="s">
        <v>5734</v>
      </c>
      <c r="C1715" s="89" t="s">
        <v>7282</v>
      </c>
      <c r="D1715" s="58" t="s">
        <v>760</v>
      </c>
      <c r="E1715" s="89">
        <v>80</v>
      </c>
      <c r="F1715" s="89" t="s">
        <v>610</v>
      </c>
      <c r="G1715" s="89" t="s">
        <v>4736</v>
      </c>
      <c r="H1715" s="89" t="s">
        <v>87</v>
      </c>
      <c r="I1715" s="89" t="s">
        <v>116</v>
      </c>
      <c r="J1715" s="99">
        <v>46048</v>
      </c>
      <c r="K1715" s="89" t="s">
        <v>4736</v>
      </c>
      <c r="L1715" s="99">
        <v>46079</v>
      </c>
      <c r="M1715" s="89" t="s">
        <v>26</v>
      </c>
      <c r="N1715" s="89" t="s">
        <v>27</v>
      </c>
      <c r="O1715" s="89" t="s">
        <v>4737</v>
      </c>
      <c r="P1715" s="89" t="s">
        <v>2316</v>
      </c>
      <c r="Q1715" s="89" t="s">
        <v>3974</v>
      </c>
      <c r="R1715" s="89" t="s">
        <v>7501</v>
      </c>
      <c r="S1715" s="99">
        <v>46080</v>
      </c>
    </row>
    <row r="1716" spans="1:19">
      <c r="A1716" s="3">
        <v>1714</v>
      </c>
      <c r="B1716" s="58" t="s">
        <v>5734</v>
      </c>
      <c r="C1716" s="89" t="s">
        <v>7282</v>
      </c>
      <c r="D1716" s="58" t="s">
        <v>7502</v>
      </c>
      <c r="E1716" s="89">
        <v>3</v>
      </c>
      <c r="F1716" s="89" t="s">
        <v>610</v>
      </c>
      <c r="G1716" s="89" t="s">
        <v>4736</v>
      </c>
      <c r="H1716" s="89" t="s">
        <v>87</v>
      </c>
      <c r="I1716" s="89" t="s">
        <v>116</v>
      </c>
      <c r="J1716" s="99">
        <v>46048</v>
      </c>
      <c r="K1716" s="89" t="s">
        <v>4736</v>
      </c>
      <c r="L1716" s="99">
        <v>46079</v>
      </c>
      <c r="M1716" s="89" t="s">
        <v>26</v>
      </c>
      <c r="N1716" s="89" t="s">
        <v>27</v>
      </c>
      <c r="O1716" s="89" t="s">
        <v>4737</v>
      </c>
      <c r="P1716" s="89" t="s">
        <v>2316</v>
      </c>
      <c r="Q1716" s="89" t="s">
        <v>7503</v>
      </c>
      <c r="R1716" s="89" t="s">
        <v>7504</v>
      </c>
      <c r="S1716" s="99">
        <v>46080</v>
      </c>
    </row>
    <row r="1717" spans="1:19">
      <c r="A1717" s="3">
        <v>1715</v>
      </c>
      <c r="B1717" s="58" t="s">
        <v>5734</v>
      </c>
      <c r="C1717" s="89" t="s">
        <v>7282</v>
      </c>
      <c r="D1717" s="58" t="s">
        <v>7505</v>
      </c>
      <c r="E1717" s="89">
        <v>20</v>
      </c>
      <c r="F1717" s="89" t="s">
        <v>610</v>
      </c>
      <c r="G1717" s="89" t="s">
        <v>4736</v>
      </c>
      <c r="H1717" s="89" t="s">
        <v>87</v>
      </c>
      <c r="I1717" s="89" t="s">
        <v>116</v>
      </c>
      <c r="J1717" s="99">
        <v>46048</v>
      </c>
      <c r="K1717" s="89" t="s">
        <v>4736</v>
      </c>
      <c r="L1717" s="99">
        <v>46079</v>
      </c>
      <c r="M1717" s="89" t="s">
        <v>26</v>
      </c>
      <c r="N1717" s="89" t="s">
        <v>2706</v>
      </c>
      <c r="O1717" s="89" t="s">
        <v>4737</v>
      </c>
      <c r="P1717" s="89" t="s">
        <v>2316</v>
      </c>
      <c r="Q1717" s="89" t="s">
        <v>7506</v>
      </c>
      <c r="R1717" s="89" t="s">
        <v>7507</v>
      </c>
      <c r="S1717" s="99">
        <v>46080</v>
      </c>
    </row>
    <row r="1718" spans="1:19">
      <c r="A1718" s="3">
        <v>1716</v>
      </c>
      <c r="B1718" s="58" t="s">
        <v>5734</v>
      </c>
      <c r="C1718" s="89" t="s">
        <v>7282</v>
      </c>
      <c r="D1718" s="58" t="s">
        <v>7508</v>
      </c>
      <c r="E1718" s="89">
        <v>50</v>
      </c>
      <c r="F1718" s="89" t="s">
        <v>610</v>
      </c>
      <c r="G1718" s="89" t="s">
        <v>4736</v>
      </c>
      <c r="H1718" s="89" t="s">
        <v>87</v>
      </c>
      <c r="I1718" s="89" t="s">
        <v>116</v>
      </c>
      <c r="J1718" s="99">
        <v>46048</v>
      </c>
      <c r="K1718" s="89" t="s">
        <v>4736</v>
      </c>
      <c r="L1718" s="99">
        <v>46079</v>
      </c>
      <c r="M1718" s="89" t="s">
        <v>26</v>
      </c>
      <c r="N1718" s="89" t="s">
        <v>2706</v>
      </c>
      <c r="O1718" s="89" t="s">
        <v>4737</v>
      </c>
      <c r="P1718" s="89" t="s">
        <v>2316</v>
      </c>
      <c r="Q1718" s="89" t="s">
        <v>308</v>
      </c>
      <c r="R1718" s="89" t="s">
        <v>1596</v>
      </c>
      <c r="S1718" s="99">
        <v>46080</v>
      </c>
    </row>
    <row r="1719" spans="1:19">
      <c r="A1719" s="3">
        <v>1717</v>
      </c>
      <c r="B1719" s="58" t="s">
        <v>5734</v>
      </c>
      <c r="C1719" s="89" t="s">
        <v>7282</v>
      </c>
      <c r="D1719" s="58" t="s">
        <v>714</v>
      </c>
      <c r="E1719" s="89">
        <v>10</v>
      </c>
      <c r="F1719" s="89" t="s">
        <v>610</v>
      </c>
      <c r="G1719" s="89" t="s">
        <v>4736</v>
      </c>
      <c r="H1719" s="89" t="s">
        <v>87</v>
      </c>
      <c r="I1719" s="89" t="s">
        <v>116</v>
      </c>
      <c r="J1719" s="99">
        <v>46048</v>
      </c>
      <c r="K1719" s="89" t="s">
        <v>4736</v>
      </c>
      <c r="L1719" s="99">
        <v>46079</v>
      </c>
      <c r="M1719" s="89" t="s">
        <v>26</v>
      </c>
      <c r="N1719" s="89" t="s">
        <v>2706</v>
      </c>
      <c r="O1719" s="89" t="s">
        <v>4737</v>
      </c>
      <c r="P1719" s="89" t="s">
        <v>2316</v>
      </c>
      <c r="Q1719" s="89" t="s">
        <v>7509</v>
      </c>
      <c r="R1719" s="89" t="s">
        <v>7510</v>
      </c>
      <c r="S1719" s="99">
        <v>46080</v>
      </c>
    </row>
    <row r="1720" spans="1:19">
      <c r="A1720" s="3">
        <v>1718</v>
      </c>
      <c r="B1720" s="58" t="s">
        <v>5734</v>
      </c>
      <c r="C1720" s="89" t="s">
        <v>7282</v>
      </c>
      <c r="D1720" s="58" t="s">
        <v>7511</v>
      </c>
      <c r="E1720" s="89">
        <v>10</v>
      </c>
      <c r="F1720" s="89" t="s">
        <v>610</v>
      </c>
      <c r="G1720" s="89" t="s">
        <v>4736</v>
      </c>
      <c r="H1720" s="89" t="s">
        <v>87</v>
      </c>
      <c r="I1720" s="89" t="s">
        <v>116</v>
      </c>
      <c r="J1720" s="99">
        <v>46048</v>
      </c>
      <c r="K1720" s="89" t="s">
        <v>4736</v>
      </c>
      <c r="L1720" s="99">
        <v>46079</v>
      </c>
      <c r="M1720" s="89" t="s">
        <v>26</v>
      </c>
      <c r="N1720" s="89" t="s">
        <v>27</v>
      </c>
      <c r="O1720" s="89" t="s">
        <v>4737</v>
      </c>
      <c r="P1720" s="89" t="s">
        <v>2316</v>
      </c>
      <c r="Q1720" s="89" t="s">
        <v>7512</v>
      </c>
      <c r="R1720" s="89" t="s">
        <v>5062</v>
      </c>
      <c r="S1720" s="99">
        <v>46080</v>
      </c>
    </row>
    <row r="1721" spans="1:19">
      <c r="A1721" s="3">
        <v>1719</v>
      </c>
      <c r="B1721" s="58" t="s">
        <v>5734</v>
      </c>
      <c r="C1721" s="89" t="s">
        <v>7282</v>
      </c>
      <c r="D1721" s="58" t="s">
        <v>7513</v>
      </c>
      <c r="E1721" s="89">
        <v>10</v>
      </c>
      <c r="F1721" s="89" t="s">
        <v>610</v>
      </c>
      <c r="G1721" s="89" t="s">
        <v>4736</v>
      </c>
      <c r="H1721" s="89" t="s">
        <v>87</v>
      </c>
      <c r="I1721" s="89" t="s">
        <v>116</v>
      </c>
      <c r="J1721" s="99">
        <v>46048</v>
      </c>
      <c r="K1721" s="89" t="s">
        <v>4736</v>
      </c>
      <c r="L1721" s="99">
        <v>46079</v>
      </c>
      <c r="M1721" s="89" t="s">
        <v>26</v>
      </c>
      <c r="N1721" s="89" t="s">
        <v>27</v>
      </c>
      <c r="O1721" s="89" t="s">
        <v>4737</v>
      </c>
      <c r="P1721" s="89" t="s">
        <v>2316</v>
      </c>
      <c r="Q1721" s="89" t="s">
        <v>7514</v>
      </c>
      <c r="R1721" s="89" t="s">
        <v>5672</v>
      </c>
      <c r="S1721" s="99">
        <v>46080</v>
      </c>
    </row>
    <row r="1722" spans="1:19">
      <c r="A1722" s="3">
        <v>1720</v>
      </c>
      <c r="B1722" s="58" t="s">
        <v>5734</v>
      </c>
      <c r="C1722" s="89" t="s">
        <v>7282</v>
      </c>
      <c r="D1722" s="58" t="s">
        <v>7515</v>
      </c>
      <c r="E1722" s="89">
        <v>40</v>
      </c>
      <c r="F1722" s="89" t="s">
        <v>610</v>
      </c>
      <c r="G1722" s="89" t="s">
        <v>4736</v>
      </c>
      <c r="H1722" s="89" t="s">
        <v>87</v>
      </c>
      <c r="I1722" s="89" t="s">
        <v>116</v>
      </c>
      <c r="J1722" s="99">
        <v>46048</v>
      </c>
      <c r="K1722" s="89" t="s">
        <v>4736</v>
      </c>
      <c r="L1722" s="99">
        <v>46079</v>
      </c>
      <c r="M1722" s="89" t="s">
        <v>26</v>
      </c>
      <c r="N1722" s="89" t="s">
        <v>27</v>
      </c>
      <c r="O1722" s="89" t="s">
        <v>4737</v>
      </c>
      <c r="P1722" s="89" t="s">
        <v>2316</v>
      </c>
      <c r="Q1722" s="89" t="s">
        <v>2254</v>
      </c>
      <c r="R1722" s="89" t="s">
        <v>7516</v>
      </c>
      <c r="S1722" s="99">
        <v>46080</v>
      </c>
    </row>
    <row r="1723" spans="1:19">
      <c r="A1723" s="3">
        <v>1721</v>
      </c>
      <c r="B1723" s="58" t="s">
        <v>5734</v>
      </c>
      <c r="C1723" s="89" t="s">
        <v>7282</v>
      </c>
      <c r="D1723" s="58" t="s">
        <v>7517</v>
      </c>
      <c r="E1723" s="89">
        <v>10</v>
      </c>
      <c r="F1723" s="89" t="s">
        <v>610</v>
      </c>
      <c r="G1723" s="89" t="s">
        <v>4736</v>
      </c>
      <c r="H1723" s="89" t="s">
        <v>87</v>
      </c>
      <c r="I1723" s="89" t="s">
        <v>116</v>
      </c>
      <c r="J1723" s="99">
        <v>46048</v>
      </c>
      <c r="K1723" s="89" t="s">
        <v>4736</v>
      </c>
      <c r="L1723" s="99">
        <v>46079</v>
      </c>
      <c r="M1723" s="89" t="s">
        <v>26</v>
      </c>
      <c r="N1723" s="89" t="s">
        <v>27</v>
      </c>
      <c r="O1723" s="89" t="s">
        <v>4737</v>
      </c>
      <c r="P1723" s="89" t="s">
        <v>2316</v>
      </c>
      <c r="Q1723" s="89" t="s">
        <v>5184</v>
      </c>
      <c r="R1723" s="89" t="s">
        <v>2144</v>
      </c>
      <c r="S1723" s="99">
        <v>46080</v>
      </c>
    </row>
    <row r="1724" spans="1:19">
      <c r="A1724" s="3">
        <v>1722</v>
      </c>
      <c r="B1724" s="58" t="s">
        <v>5734</v>
      </c>
      <c r="C1724" s="89" t="s">
        <v>7282</v>
      </c>
      <c r="D1724" s="58" t="s">
        <v>7518</v>
      </c>
      <c r="E1724" s="89">
        <v>15</v>
      </c>
      <c r="F1724" s="89" t="s">
        <v>610</v>
      </c>
      <c r="G1724" s="89" t="s">
        <v>4736</v>
      </c>
      <c r="H1724" s="89" t="s">
        <v>87</v>
      </c>
      <c r="I1724" s="89" t="s">
        <v>116</v>
      </c>
      <c r="J1724" s="99">
        <v>46048</v>
      </c>
      <c r="K1724" s="89" t="s">
        <v>4736</v>
      </c>
      <c r="L1724" s="99">
        <v>46079</v>
      </c>
      <c r="M1724" s="89" t="s">
        <v>26</v>
      </c>
      <c r="N1724" s="89" t="s">
        <v>27</v>
      </c>
      <c r="O1724" s="89" t="s">
        <v>4737</v>
      </c>
      <c r="P1724" s="89" t="s">
        <v>2316</v>
      </c>
      <c r="Q1724" s="89" t="s">
        <v>7519</v>
      </c>
      <c r="R1724" s="89" t="s">
        <v>7520</v>
      </c>
      <c r="S1724" s="99">
        <v>46080</v>
      </c>
    </row>
    <row r="1725" spans="1:19">
      <c r="A1725" s="3">
        <v>1723</v>
      </c>
      <c r="B1725" s="58" t="s">
        <v>5734</v>
      </c>
      <c r="C1725" s="89" t="s">
        <v>7282</v>
      </c>
      <c r="D1725" s="58" t="s">
        <v>7521</v>
      </c>
      <c r="E1725" s="89">
        <v>5</v>
      </c>
      <c r="F1725" s="89" t="s">
        <v>610</v>
      </c>
      <c r="G1725" s="89" t="s">
        <v>4736</v>
      </c>
      <c r="H1725" s="89" t="s">
        <v>87</v>
      </c>
      <c r="I1725" s="89" t="s">
        <v>116</v>
      </c>
      <c r="J1725" s="99">
        <v>46048</v>
      </c>
      <c r="K1725" s="89" t="s">
        <v>4736</v>
      </c>
      <c r="L1725" s="99">
        <v>46079</v>
      </c>
      <c r="M1725" s="89" t="s">
        <v>26</v>
      </c>
      <c r="N1725" s="89" t="s">
        <v>27</v>
      </c>
      <c r="O1725" s="89" t="s">
        <v>4737</v>
      </c>
      <c r="P1725" s="89" t="s">
        <v>2316</v>
      </c>
      <c r="Q1725" s="89" t="s">
        <v>7522</v>
      </c>
      <c r="R1725" s="89" t="s">
        <v>7523</v>
      </c>
      <c r="S1725" s="99">
        <v>46080</v>
      </c>
    </row>
    <row r="1726" spans="1:19">
      <c r="A1726" s="3">
        <v>1724</v>
      </c>
      <c r="B1726" s="58" t="s">
        <v>5734</v>
      </c>
      <c r="C1726" s="89" t="s">
        <v>7282</v>
      </c>
      <c r="D1726" s="58" t="s">
        <v>7524</v>
      </c>
      <c r="E1726" s="89">
        <v>40</v>
      </c>
      <c r="F1726" s="89" t="s">
        <v>610</v>
      </c>
      <c r="G1726" s="89" t="s">
        <v>4736</v>
      </c>
      <c r="H1726" s="89" t="s">
        <v>87</v>
      </c>
      <c r="I1726" s="89" t="s">
        <v>116</v>
      </c>
      <c r="J1726" s="99">
        <v>46048</v>
      </c>
      <c r="K1726" s="89" t="s">
        <v>4736</v>
      </c>
      <c r="L1726" s="99">
        <v>46079</v>
      </c>
      <c r="M1726" s="89" t="s">
        <v>26</v>
      </c>
      <c r="N1726" s="89" t="s">
        <v>27</v>
      </c>
      <c r="O1726" s="89" t="s">
        <v>4737</v>
      </c>
      <c r="P1726" s="89" t="s">
        <v>2316</v>
      </c>
      <c r="Q1726" s="89" t="s">
        <v>2802</v>
      </c>
      <c r="R1726" s="89" t="s">
        <v>3260</v>
      </c>
      <c r="S1726" s="99">
        <v>46080</v>
      </c>
    </row>
    <row r="1727" spans="1:19">
      <c r="A1727" s="3">
        <v>1725</v>
      </c>
      <c r="B1727" s="58" t="s">
        <v>5734</v>
      </c>
      <c r="C1727" s="89" t="s">
        <v>7282</v>
      </c>
      <c r="D1727" s="58" t="s">
        <v>667</v>
      </c>
      <c r="E1727" s="89">
        <v>50</v>
      </c>
      <c r="F1727" s="89" t="s">
        <v>610</v>
      </c>
      <c r="G1727" s="89" t="s">
        <v>4736</v>
      </c>
      <c r="H1727" s="89" t="s">
        <v>87</v>
      </c>
      <c r="I1727" s="89" t="s">
        <v>116</v>
      </c>
      <c r="J1727" s="99">
        <v>46048</v>
      </c>
      <c r="K1727" s="89" t="s">
        <v>4736</v>
      </c>
      <c r="L1727" s="99">
        <v>46079</v>
      </c>
      <c r="M1727" s="89" t="s">
        <v>26</v>
      </c>
      <c r="N1727" s="89" t="s">
        <v>27</v>
      </c>
      <c r="O1727" s="89" t="s">
        <v>4737</v>
      </c>
      <c r="P1727" s="89" t="s">
        <v>2316</v>
      </c>
      <c r="Q1727" s="89" t="s">
        <v>547</v>
      </c>
      <c r="R1727" s="89" t="s">
        <v>7525</v>
      </c>
      <c r="S1727" s="99">
        <v>46080</v>
      </c>
    </row>
    <row r="1728" spans="1:19">
      <c r="A1728" s="3">
        <v>1726</v>
      </c>
      <c r="B1728" s="58" t="s">
        <v>5734</v>
      </c>
      <c r="C1728" s="89" t="s">
        <v>7282</v>
      </c>
      <c r="D1728" s="58" t="s">
        <v>7526</v>
      </c>
      <c r="E1728" s="89">
        <v>30</v>
      </c>
      <c r="F1728" s="89" t="s">
        <v>610</v>
      </c>
      <c r="G1728" s="89" t="s">
        <v>4736</v>
      </c>
      <c r="H1728" s="89" t="s">
        <v>87</v>
      </c>
      <c r="I1728" s="89" t="s">
        <v>116</v>
      </c>
      <c r="J1728" s="99">
        <v>46048</v>
      </c>
      <c r="K1728" s="89" t="s">
        <v>4736</v>
      </c>
      <c r="L1728" s="99">
        <v>46079</v>
      </c>
      <c r="M1728" s="89" t="s">
        <v>26</v>
      </c>
      <c r="N1728" s="89" t="s">
        <v>27</v>
      </c>
      <c r="O1728" s="89" t="s">
        <v>4737</v>
      </c>
      <c r="P1728" s="89" t="s">
        <v>2316</v>
      </c>
      <c r="Q1728" s="89" t="s">
        <v>7527</v>
      </c>
      <c r="R1728" s="89" t="s">
        <v>7528</v>
      </c>
      <c r="S1728" s="99">
        <v>46080</v>
      </c>
    </row>
    <row r="1729" spans="1:19">
      <c r="A1729" s="3">
        <v>1727</v>
      </c>
      <c r="B1729" s="58" t="s">
        <v>5734</v>
      </c>
      <c r="C1729" s="89" t="s">
        <v>7282</v>
      </c>
      <c r="D1729" s="58" t="s">
        <v>646</v>
      </c>
      <c r="E1729" s="89">
        <v>50</v>
      </c>
      <c r="F1729" s="89" t="s">
        <v>610</v>
      </c>
      <c r="G1729" s="89" t="s">
        <v>4736</v>
      </c>
      <c r="H1729" s="89" t="s">
        <v>87</v>
      </c>
      <c r="I1729" s="89" t="s">
        <v>116</v>
      </c>
      <c r="J1729" s="99">
        <v>46048</v>
      </c>
      <c r="K1729" s="89" t="s">
        <v>4736</v>
      </c>
      <c r="L1729" s="99">
        <v>46079</v>
      </c>
      <c r="M1729" s="89" t="s">
        <v>26</v>
      </c>
      <c r="N1729" s="89" t="s">
        <v>27</v>
      </c>
      <c r="O1729" s="89" t="s">
        <v>4737</v>
      </c>
      <c r="P1729" s="89" t="s">
        <v>2316</v>
      </c>
      <c r="Q1729" s="89" t="s">
        <v>567</v>
      </c>
      <c r="R1729" s="89" t="s">
        <v>1030</v>
      </c>
      <c r="S1729" s="99">
        <v>46080</v>
      </c>
    </row>
    <row r="1730" spans="1:19">
      <c r="A1730" s="3">
        <v>1728</v>
      </c>
      <c r="B1730" s="58" t="s">
        <v>5734</v>
      </c>
      <c r="C1730" s="89" t="s">
        <v>7282</v>
      </c>
      <c r="D1730" s="58" t="s">
        <v>666</v>
      </c>
      <c r="E1730" s="89">
        <v>20</v>
      </c>
      <c r="F1730" s="89" t="s">
        <v>610</v>
      </c>
      <c r="G1730" s="89" t="s">
        <v>4736</v>
      </c>
      <c r="H1730" s="89" t="s">
        <v>87</v>
      </c>
      <c r="I1730" s="89" t="s">
        <v>116</v>
      </c>
      <c r="J1730" s="99">
        <v>46048</v>
      </c>
      <c r="K1730" s="89" t="s">
        <v>4736</v>
      </c>
      <c r="L1730" s="99">
        <v>46079</v>
      </c>
      <c r="M1730" s="89" t="s">
        <v>26</v>
      </c>
      <c r="N1730" s="89" t="s">
        <v>27</v>
      </c>
      <c r="O1730" s="89" t="s">
        <v>4737</v>
      </c>
      <c r="P1730" s="89" t="s">
        <v>2316</v>
      </c>
      <c r="Q1730" s="89" t="s">
        <v>142</v>
      </c>
      <c r="R1730" s="89" t="s">
        <v>636</v>
      </c>
      <c r="S1730" s="99">
        <v>46080</v>
      </c>
    </row>
    <row r="1731" spans="1:19">
      <c r="A1731" s="3">
        <v>1729</v>
      </c>
      <c r="B1731" s="58" t="s">
        <v>5734</v>
      </c>
      <c r="C1731" s="89" t="s">
        <v>7282</v>
      </c>
      <c r="D1731" s="58" t="s">
        <v>7529</v>
      </c>
      <c r="E1731" s="89">
        <v>60</v>
      </c>
      <c r="F1731" s="89" t="s">
        <v>610</v>
      </c>
      <c r="G1731" s="89" t="s">
        <v>4736</v>
      </c>
      <c r="H1731" s="89" t="s">
        <v>87</v>
      </c>
      <c r="I1731" s="89" t="s">
        <v>116</v>
      </c>
      <c r="J1731" s="99">
        <v>46048</v>
      </c>
      <c r="K1731" s="89" t="s">
        <v>4736</v>
      </c>
      <c r="L1731" s="99">
        <v>46079</v>
      </c>
      <c r="M1731" s="89" t="s">
        <v>26</v>
      </c>
      <c r="N1731" s="89" t="s">
        <v>27</v>
      </c>
      <c r="O1731" s="89" t="s">
        <v>4737</v>
      </c>
      <c r="P1731" s="89" t="s">
        <v>2316</v>
      </c>
      <c r="Q1731" s="89" t="s">
        <v>671</v>
      </c>
      <c r="R1731" s="89" t="s">
        <v>1080</v>
      </c>
      <c r="S1731" s="99">
        <v>46080</v>
      </c>
    </row>
    <row r="1732" spans="1:19">
      <c r="A1732" s="3">
        <v>1730</v>
      </c>
      <c r="B1732" s="58" t="s">
        <v>5734</v>
      </c>
      <c r="C1732" s="89" t="s">
        <v>7282</v>
      </c>
      <c r="D1732" s="58" t="s">
        <v>7530</v>
      </c>
      <c r="E1732" s="89">
        <v>80</v>
      </c>
      <c r="F1732" s="89" t="s">
        <v>610</v>
      </c>
      <c r="G1732" s="89" t="s">
        <v>4736</v>
      </c>
      <c r="H1732" s="89" t="s">
        <v>87</v>
      </c>
      <c r="I1732" s="89" t="s">
        <v>116</v>
      </c>
      <c r="J1732" s="99">
        <v>46048</v>
      </c>
      <c r="K1732" s="89" t="s">
        <v>4736</v>
      </c>
      <c r="L1732" s="99">
        <v>46079</v>
      </c>
      <c r="M1732" s="89" t="s">
        <v>26</v>
      </c>
      <c r="N1732" s="89" t="s">
        <v>27</v>
      </c>
      <c r="O1732" s="89" t="s">
        <v>4737</v>
      </c>
      <c r="P1732" s="89" t="s">
        <v>2316</v>
      </c>
      <c r="Q1732" s="89" t="s">
        <v>1085</v>
      </c>
      <c r="R1732" s="89" t="s">
        <v>789</v>
      </c>
      <c r="S1732" s="99">
        <v>46080</v>
      </c>
    </row>
    <row r="1733" spans="1:19">
      <c r="A1733" s="3">
        <v>1731</v>
      </c>
      <c r="B1733" s="58" t="s">
        <v>5734</v>
      </c>
      <c r="C1733" s="89" t="s">
        <v>7282</v>
      </c>
      <c r="D1733" s="58" t="s">
        <v>7531</v>
      </c>
      <c r="E1733" s="89">
        <v>10</v>
      </c>
      <c r="F1733" s="89" t="s">
        <v>610</v>
      </c>
      <c r="G1733" s="89" t="s">
        <v>4736</v>
      </c>
      <c r="H1733" s="89" t="s">
        <v>87</v>
      </c>
      <c r="I1733" s="89" t="s">
        <v>116</v>
      </c>
      <c r="J1733" s="99">
        <v>46048</v>
      </c>
      <c r="K1733" s="89" t="s">
        <v>4736</v>
      </c>
      <c r="L1733" s="99">
        <v>46079</v>
      </c>
      <c r="M1733" s="89" t="s">
        <v>26</v>
      </c>
      <c r="N1733" s="89" t="s">
        <v>27</v>
      </c>
      <c r="O1733" s="89" t="s">
        <v>4737</v>
      </c>
      <c r="P1733" s="89" t="s">
        <v>2316</v>
      </c>
      <c r="Q1733" s="89" t="s">
        <v>769</v>
      </c>
      <c r="R1733" s="89" t="s">
        <v>642</v>
      </c>
      <c r="S1733" s="99">
        <v>46080</v>
      </c>
    </row>
    <row r="1734" spans="1:19">
      <c r="A1734" s="3">
        <v>1732</v>
      </c>
      <c r="B1734" s="58" t="s">
        <v>5734</v>
      </c>
      <c r="C1734" s="89" t="s">
        <v>7282</v>
      </c>
      <c r="D1734" s="58" t="s">
        <v>7532</v>
      </c>
      <c r="E1734" s="89">
        <v>50</v>
      </c>
      <c r="F1734" s="89" t="s">
        <v>610</v>
      </c>
      <c r="G1734" s="89" t="s">
        <v>4736</v>
      </c>
      <c r="H1734" s="89" t="s">
        <v>87</v>
      </c>
      <c r="I1734" s="89" t="s">
        <v>116</v>
      </c>
      <c r="J1734" s="99">
        <v>46048</v>
      </c>
      <c r="K1734" s="89" t="s">
        <v>4736</v>
      </c>
      <c r="L1734" s="99">
        <v>46079</v>
      </c>
      <c r="M1734" s="89" t="s">
        <v>26</v>
      </c>
      <c r="N1734" s="89" t="s">
        <v>27</v>
      </c>
      <c r="O1734" s="89" t="s">
        <v>4737</v>
      </c>
      <c r="P1734" s="89" t="s">
        <v>2316</v>
      </c>
      <c r="Q1734" s="89" t="s">
        <v>534</v>
      </c>
      <c r="R1734" s="89" t="s">
        <v>649</v>
      </c>
      <c r="S1734" s="99">
        <v>46080</v>
      </c>
    </row>
    <row r="1735" spans="1:19">
      <c r="A1735" s="3">
        <v>1733</v>
      </c>
      <c r="B1735" s="58" t="s">
        <v>5734</v>
      </c>
      <c r="C1735" s="89" t="s">
        <v>7282</v>
      </c>
      <c r="D1735" s="58" t="s">
        <v>7533</v>
      </c>
      <c r="E1735" s="89">
        <v>50</v>
      </c>
      <c r="F1735" s="89" t="s">
        <v>610</v>
      </c>
      <c r="G1735" s="89" t="s">
        <v>4736</v>
      </c>
      <c r="H1735" s="89" t="s">
        <v>87</v>
      </c>
      <c r="I1735" s="89" t="s">
        <v>116</v>
      </c>
      <c r="J1735" s="99">
        <v>46048</v>
      </c>
      <c r="K1735" s="89" t="s">
        <v>4736</v>
      </c>
      <c r="L1735" s="99">
        <v>46079</v>
      </c>
      <c r="M1735" s="89" t="s">
        <v>26</v>
      </c>
      <c r="N1735" s="89" t="s">
        <v>27</v>
      </c>
      <c r="O1735" s="89" t="s">
        <v>4737</v>
      </c>
      <c r="P1735" s="89" t="s">
        <v>2316</v>
      </c>
      <c r="Q1735" s="89" t="s">
        <v>7534</v>
      </c>
      <c r="R1735" s="89" t="s">
        <v>7535</v>
      </c>
      <c r="S1735" s="99">
        <v>46080</v>
      </c>
    </row>
    <row r="1736" spans="1:19">
      <c r="A1736" s="3">
        <v>1734</v>
      </c>
      <c r="B1736" s="58" t="s">
        <v>5734</v>
      </c>
      <c r="C1736" s="89" t="s">
        <v>7282</v>
      </c>
      <c r="D1736" s="58" t="s">
        <v>7536</v>
      </c>
      <c r="E1736" s="89">
        <v>40</v>
      </c>
      <c r="F1736" s="89" t="s">
        <v>610</v>
      </c>
      <c r="G1736" s="89" t="s">
        <v>4736</v>
      </c>
      <c r="H1736" s="89" t="s">
        <v>87</v>
      </c>
      <c r="I1736" s="89" t="s">
        <v>116</v>
      </c>
      <c r="J1736" s="99">
        <v>46048</v>
      </c>
      <c r="K1736" s="89" t="s">
        <v>4736</v>
      </c>
      <c r="L1736" s="99">
        <v>46079</v>
      </c>
      <c r="M1736" s="89" t="s">
        <v>26</v>
      </c>
      <c r="N1736" s="89" t="s">
        <v>27</v>
      </c>
      <c r="O1736" s="89" t="s">
        <v>4737</v>
      </c>
      <c r="P1736" s="89" t="s">
        <v>2316</v>
      </c>
      <c r="Q1736" s="89" t="s">
        <v>568</v>
      </c>
      <c r="R1736" s="89" t="s">
        <v>849</v>
      </c>
      <c r="S1736" s="99">
        <v>46080</v>
      </c>
    </row>
    <row r="1737" spans="1:19">
      <c r="A1737" s="3">
        <v>1735</v>
      </c>
      <c r="B1737" s="58" t="s">
        <v>5734</v>
      </c>
      <c r="C1737" s="89" t="s">
        <v>7282</v>
      </c>
      <c r="D1737" s="58" t="s">
        <v>7537</v>
      </c>
      <c r="E1737" s="89">
        <v>10</v>
      </c>
      <c r="F1737" s="89" t="s">
        <v>610</v>
      </c>
      <c r="G1737" s="89" t="s">
        <v>4736</v>
      </c>
      <c r="H1737" s="89" t="s">
        <v>87</v>
      </c>
      <c r="I1737" s="89" t="s">
        <v>116</v>
      </c>
      <c r="J1737" s="99">
        <v>46048</v>
      </c>
      <c r="K1737" s="89" t="s">
        <v>4736</v>
      </c>
      <c r="L1737" s="99">
        <v>46079</v>
      </c>
      <c r="M1737" s="89" t="s">
        <v>26</v>
      </c>
      <c r="N1737" s="89" t="s">
        <v>27</v>
      </c>
      <c r="O1737" s="89" t="s">
        <v>4737</v>
      </c>
      <c r="P1737" s="89" t="s">
        <v>2316</v>
      </c>
      <c r="Q1737" s="89" t="s">
        <v>745</v>
      </c>
      <c r="R1737" s="89" t="s">
        <v>755</v>
      </c>
      <c r="S1737" s="99">
        <v>46080</v>
      </c>
    </row>
    <row r="1738" spans="1:19">
      <c r="A1738" s="3">
        <v>1736</v>
      </c>
      <c r="B1738" s="58" t="s">
        <v>5734</v>
      </c>
      <c r="C1738" s="89" t="s">
        <v>7282</v>
      </c>
      <c r="D1738" s="58" t="s">
        <v>520</v>
      </c>
      <c r="E1738" s="89">
        <v>10</v>
      </c>
      <c r="F1738" s="89" t="s">
        <v>610</v>
      </c>
      <c r="G1738" s="89" t="s">
        <v>4736</v>
      </c>
      <c r="H1738" s="89" t="s">
        <v>87</v>
      </c>
      <c r="I1738" s="89" t="s">
        <v>116</v>
      </c>
      <c r="J1738" s="99">
        <v>46048</v>
      </c>
      <c r="K1738" s="89" t="s">
        <v>4736</v>
      </c>
      <c r="L1738" s="99">
        <v>46079</v>
      </c>
      <c r="M1738" s="89" t="s">
        <v>26</v>
      </c>
      <c r="N1738" s="89" t="s">
        <v>27</v>
      </c>
      <c r="O1738" s="89" t="s">
        <v>4737</v>
      </c>
      <c r="P1738" s="89" t="s">
        <v>2316</v>
      </c>
      <c r="Q1738" s="89" t="s">
        <v>521</v>
      </c>
      <c r="R1738" s="89" t="s">
        <v>4684</v>
      </c>
      <c r="S1738" s="99">
        <v>46080</v>
      </c>
    </row>
    <row r="1739" spans="1:19">
      <c r="A1739" s="3">
        <v>1737</v>
      </c>
      <c r="B1739" s="58" t="s">
        <v>5734</v>
      </c>
      <c r="C1739" s="89" t="s">
        <v>7282</v>
      </c>
      <c r="D1739" s="58" t="s">
        <v>7538</v>
      </c>
      <c r="E1739" s="89">
        <v>10</v>
      </c>
      <c r="F1739" s="89" t="s">
        <v>610</v>
      </c>
      <c r="G1739" s="89" t="s">
        <v>4736</v>
      </c>
      <c r="H1739" s="89" t="s">
        <v>87</v>
      </c>
      <c r="I1739" s="89" t="s">
        <v>116</v>
      </c>
      <c r="J1739" s="99">
        <v>46048</v>
      </c>
      <c r="K1739" s="89" t="s">
        <v>4736</v>
      </c>
      <c r="L1739" s="99">
        <v>46079</v>
      </c>
      <c r="M1739" s="89" t="s">
        <v>26</v>
      </c>
      <c r="N1739" s="89" t="s">
        <v>27</v>
      </c>
      <c r="O1739" s="89" t="s">
        <v>4737</v>
      </c>
      <c r="P1739" s="89" t="s">
        <v>2316</v>
      </c>
      <c r="Q1739" s="89" t="s">
        <v>7539</v>
      </c>
      <c r="R1739" s="89" t="s">
        <v>5159</v>
      </c>
      <c r="S1739" s="99">
        <v>46080</v>
      </c>
    </row>
    <row r="1740" spans="1:19">
      <c r="A1740" s="3">
        <v>1738</v>
      </c>
      <c r="B1740" s="58" t="s">
        <v>5734</v>
      </c>
      <c r="C1740" s="89" t="s">
        <v>7282</v>
      </c>
      <c r="D1740" s="58" t="s">
        <v>707</v>
      </c>
      <c r="E1740" s="89">
        <v>8</v>
      </c>
      <c r="F1740" s="89" t="s">
        <v>610</v>
      </c>
      <c r="G1740" s="89" t="s">
        <v>4736</v>
      </c>
      <c r="H1740" s="89" t="s">
        <v>87</v>
      </c>
      <c r="I1740" s="89" t="s">
        <v>116</v>
      </c>
      <c r="J1740" s="99">
        <v>46048</v>
      </c>
      <c r="K1740" s="89" t="s">
        <v>4736</v>
      </c>
      <c r="L1740" s="99">
        <v>46079</v>
      </c>
      <c r="M1740" s="89" t="s">
        <v>26</v>
      </c>
      <c r="N1740" s="89" t="s">
        <v>27</v>
      </c>
      <c r="O1740" s="89" t="s">
        <v>4737</v>
      </c>
      <c r="P1740" s="89" t="s">
        <v>2316</v>
      </c>
      <c r="Q1740" s="89" t="s">
        <v>1234</v>
      </c>
      <c r="R1740" s="89" t="s">
        <v>7540</v>
      </c>
      <c r="S1740" s="99">
        <v>46080</v>
      </c>
    </row>
    <row r="1741" spans="1:19">
      <c r="A1741" s="3">
        <v>1739</v>
      </c>
      <c r="B1741" s="58" t="s">
        <v>5734</v>
      </c>
      <c r="C1741" s="89" t="s">
        <v>7282</v>
      </c>
      <c r="D1741" s="58" t="s">
        <v>566</v>
      </c>
      <c r="E1741" s="89">
        <v>50</v>
      </c>
      <c r="F1741" s="89" t="s">
        <v>610</v>
      </c>
      <c r="G1741" s="89" t="s">
        <v>4736</v>
      </c>
      <c r="H1741" s="89" t="s">
        <v>87</v>
      </c>
      <c r="I1741" s="89" t="s">
        <v>116</v>
      </c>
      <c r="J1741" s="99">
        <v>46048</v>
      </c>
      <c r="K1741" s="89" t="s">
        <v>4736</v>
      </c>
      <c r="L1741" s="99">
        <v>46079</v>
      </c>
      <c r="M1741" s="89" t="s">
        <v>26</v>
      </c>
      <c r="N1741" s="89" t="s">
        <v>27</v>
      </c>
      <c r="O1741" s="89" t="s">
        <v>4737</v>
      </c>
      <c r="P1741" s="89" t="s">
        <v>2316</v>
      </c>
      <c r="Q1741" s="89" t="s">
        <v>567</v>
      </c>
      <c r="R1741" s="89" t="s">
        <v>1030</v>
      </c>
      <c r="S1741" s="99">
        <v>46080</v>
      </c>
    </row>
    <row r="1742" spans="1:19">
      <c r="A1742" s="3">
        <v>1740</v>
      </c>
      <c r="B1742" s="58" t="s">
        <v>5734</v>
      </c>
      <c r="C1742" s="89" t="s">
        <v>7282</v>
      </c>
      <c r="D1742" s="58" t="s">
        <v>585</v>
      </c>
      <c r="E1742" s="89">
        <v>50</v>
      </c>
      <c r="F1742" s="89" t="s">
        <v>610</v>
      </c>
      <c r="G1742" s="89" t="s">
        <v>4736</v>
      </c>
      <c r="H1742" s="89" t="s">
        <v>87</v>
      </c>
      <c r="I1742" s="89" t="s">
        <v>116</v>
      </c>
      <c r="J1742" s="99">
        <v>46048</v>
      </c>
      <c r="K1742" s="89" t="s">
        <v>4736</v>
      </c>
      <c r="L1742" s="99">
        <v>46079</v>
      </c>
      <c r="M1742" s="89" t="s">
        <v>26</v>
      </c>
      <c r="N1742" s="89" t="s">
        <v>27</v>
      </c>
      <c r="O1742" s="89" t="s">
        <v>4737</v>
      </c>
      <c r="P1742" s="89" t="s">
        <v>2316</v>
      </c>
      <c r="Q1742" s="89" t="s">
        <v>567</v>
      </c>
      <c r="R1742" s="89" t="s">
        <v>1030</v>
      </c>
      <c r="S1742" s="99">
        <v>46080</v>
      </c>
    </row>
    <row r="1743" spans="1:19">
      <c r="A1743" s="3">
        <v>1741</v>
      </c>
      <c r="B1743" s="58" t="s">
        <v>5734</v>
      </c>
      <c r="C1743" s="89" t="s">
        <v>7282</v>
      </c>
      <c r="D1743" s="58" t="s">
        <v>7541</v>
      </c>
      <c r="E1743" s="89">
        <v>10</v>
      </c>
      <c r="F1743" s="89" t="s">
        <v>610</v>
      </c>
      <c r="G1743" s="89" t="s">
        <v>4736</v>
      </c>
      <c r="H1743" s="89" t="s">
        <v>87</v>
      </c>
      <c r="I1743" s="89" t="s">
        <v>116</v>
      </c>
      <c r="J1743" s="99">
        <v>46048</v>
      </c>
      <c r="K1743" s="89" t="s">
        <v>4736</v>
      </c>
      <c r="L1743" s="99">
        <v>46079</v>
      </c>
      <c r="M1743" s="89" t="s">
        <v>26</v>
      </c>
      <c r="N1743" s="89" t="s">
        <v>27</v>
      </c>
      <c r="O1743" s="89" t="s">
        <v>4737</v>
      </c>
      <c r="P1743" s="89" t="s">
        <v>2316</v>
      </c>
      <c r="Q1743" s="89" t="s">
        <v>131</v>
      </c>
      <c r="R1743" s="89" t="s">
        <v>7542</v>
      </c>
      <c r="S1743" s="99">
        <v>46080</v>
      </c>
    </row>
    <row r="1744" spans="1:19">
      <c r="A1744" s="3">
        <v>1742</v>
      </c>
      <c r="B1744" s="58" t="s">
        <v>5734</v>
      </c>
      <c r="C1744" s="89" t="s">
        <v>7282</v>
      </c>
      <c r="D1744" s="58" t="s">
        <v>7543</v>
      </c>
      <c r="E1744" s="89">
        <v>1</v>
      </c>
      <c r="F1744" s="89" t="s">
        <v>610</v>
      </c>
      <c r="G1744" s="89" t="s">
        <v>4736</v>
      </c>
      <c r="H1744" s="89" t="s">
        <v>87</v>
      </c>
      <c r="I1744" s="89" t="s">
        <v>116</v>
      </c>
      <c r="J1744" s="99">
        <v>46048</v>
      </c>
      <c r="K1744" s="89" t="s">
        <v>4736</v>
      </c>
      <c r="L1744" s="99">
        <v>46079</v>
      </c>
      <c r="M1744" s="89" t="s">
        <v>26</v>
      </c>
      <c r="N1744" s="89" t="s">
        <v>2706</v>
      </c>
      <c r="O1744" s="89" t="s">
        <v>4737</v>
      </c>
      <c r="P1744" s="89" t="s">
        <v>2316</v>
      </c>
      <c r="Q1744" s="89" t="s">
        <v>7301</v>
      </c>
      <c r="R1744" s="89" t="s">
        <v>7301</v>
      </c>
      <c r="S1744" s="99">
        <v>46080</v>
      </c>
    </row>
    <row r="1745" spans="1:19">
      <c r="A1745" s="3">
        <v>1743</v>
      </c>
      <c r="B1745" s="58" t="s">
        <v>5734</v>
      </c>
      <c r="C1745" s="89" t="s">
        <v>7282</v>
      </c>
      <c r="D1745" s="58" t="s">
        <v>7544</v>
      </c>
      <c r="E1745" s="89">
        <v>20</v>
      </c>
      <c r="F1745" s="89" t="s">
        <v>610</v>
      </c>
      <c r="G1745" s="89" t="s">
        <v>4736</v>
      </c>
      <c r="H1745" s="89" t="s">
        <v>87</v>
      </c>
      <c r="I1745" s="89" t="s">
        <v>116</v>
      </c>
      <c r="J1745" s="99">
        <v>46048</v>
      </c>
      <c r="K1745" s="89" t="s">
        <v>4736</v>
      </c>
      <c r="L1745" s="99">
        <v>46079</v>
      </c>
      <c r="M1745" s="89" t="s">
        <v>26</v>
      </c>
      <c r="N1745" s="89" t="s">
        <v>27</v>
      </c>
      <c r="O1745" s="89" t="s">
        <v>4737</v>
      </c>
      <c r="P1745" s="89" t="s">
        <v>2316</v>
      </c>
      <c r="Q1745" s="89" t="s">
        <v>250</v>
      </c>
      <c r="R1745" s="89" t="s">
        <v>638</v>
      </c>
      <c r="S1745" s="99">
        <v>46080</v>
      </c>
    </row>
    <row r="1746" spans="1:19">
      <c r="A1746" s="3">
        <v>1744</v>
      </c>
      <c r="B1746" s="58" t="s">
        <v>5734</v>
      </c>
      <c r="C1746" s="89" t="s">
        <v>7282</v>
      </c>
      <c r="D1746" s="58" t="s">
        <v>622</v>
      </c>
      <c r="E1746" s="89">
        <v>60</v>
      </c>
      <c r="F1746" s="89" t="s">
        <v>610</v>
      </c>
      <c r="G1746" s="89" t="s">
        <v>4736</v>
      </c>
      <c r="H1746" s="89" t="s">
        <v>87</v>
      </c>
      <c r="I1746" s="89" t="s">
        <v>116</v>
      </c>
      <c r="J1746" s="99">
        <v>46048</v>
      </c>
      <c r="K1746" s="89" t="s">
        <v>4736</v>
      </c>
      <c r="L1746" s="99">
        <v>46079</v>
      </c>
      <c r="M1746" s="89" t="s">
        <v>26</v>
      </c>
      <c r="N1746" s="89" t="s">
        <v>27</v>
      </c>
      <c r="O1746" s="89" t="s">
        <v>4737</v>
      </c>
      <c r="P1746" s="89" t="s">
        <v>2316</v>
      </c>
      <c r="Q1746" s="89" t="s">
        <v>523</v>
      </c>
      <c r="R1746" s="89" t="s">
        <v>6412</v>
      </c>
      <c r="S1746" s="99">
        <v>46080</v>
      </c>
    </row>
    <row r="1747" spans="1:19">
      <c r="A1747" s="3">
        <v>1745</v>
      </c>
      <c r="B1747" s="58" t="s">
        <v>5734</v>
      </c>
      <c r="C1747" s="89" t="s">
        <v>7282</v>
      </c>
      <c r="D1747" s="58" t="s">
        <v>7545</v>
      </c>
      <c r="E1747" s="89">
        <v>40</v>
      </c>
      <c r="F1747" s="89" t="s">
        <v>610</v>
      </c>
      <c r="G1747" s="89" t="s">
        <v>4736</v>
      </c>
      <c r="H1747" s="89" t="s">
        <v>87</v>
      </c>
      <c r="I1747" s="89" t="s">
        <v>116</v>
      </c>
      <c r="J1747" s="99">
        <v>46048</v>
      </c>
      <c r="K1747" s="89" t="s">
        <v>4736</v>
      </c>
      <c r="L1747" s="99">
        <v>46079</v>
      </c>
      <c r="M1747" s="89" t="s">
        <v>26</v>
      </c>
      <c r="N1747" s="89" t="s">
        <v>27</v>
      </c>
      <c r="O1747" s="89" t="s">
        <v>4737</v>
      </c>
      <c r="P1747" s="89" t="s">
        <v>2316</v>
      </c>
      <c r="Q1747" s="89" t="s">
        <v>433</v>
      </c>
      <c r="R1747" s="89" t="s">
        <v>5228</v>
      </c>
      <c r="S1747" s="99">
        <v>46080</v>
      </c>
    </row>
    <row r="1748" spans="1:19">
      <c r="A1748" s="3">
        <v>1746</v>
      </c>
      <c r="B1748" s="58" t="s">
        <v>5734</v>
      </c>
      <c r="C1748" s="89" t="s">
        <v>7282</v>
      </c>
      <c r="D1748" s="58" t="s">
        <v>7546</v>
      </c>
      <c r="E1748" s="89">
        <v>15</v>
      </c>
      <c r="F1748" s="89" t="s">
        <v>610</v>
      </c>
      <c r="G1748" s="89" t="s">
        <v>4736</v>
      </c>
      <c r="H1748" s="89" t="s">
        <v>87</v>
      </c>
      <c r="I1748" s="89" t="s">
        <v>116</v>
      </c>
      <c r="J1748" s="99">
        <v>46048</v>
      </c>
      <c r="K1748" s="89" t="s">
        <v>4736</v>
      </c>
      <c r="L1748" s="99">
        <v>46079</v>
      </c>
      <c r="M1748" s="89" t="s">
        <v>26</v>
      </c>
      <c r="N1748" s="89" t="s">
        <v>27</v>
      </c>
      <c r="O1748" s="89" t="s">
        <v>4737</v>
      </c>
      <c r="P1748" s="89" t="s">
        <v>2316</v>
      </c>
      <c r="Q1748" s="89" t="s">
        <v>2792</v>
      </c>
      <c r="R1748" s="89" t="s">
        <v>7547</v>
      </c>
      <c r="S1748" s="99">
        <v>46080</v>
      </c>
    </row>
    <row r="1749" spans="1:19">
      <c r="A1749" s="3">
        <v>1747</v>
      </c>
      <c r="B1749" s="58" t="s">
        <v>5734</v>
      </c>
      <c r="C1749" s="89" t="s">
        <v>7282</v>
      </c>
      <c r="D1749" s="58" t="s">
        <v>641</v>
      </c>
      <c r="E1749" s="89">
        <v>2</v>
      </c>
      <c r="F1749" s="89" t="s">
        <v>610</v>
      </c>
      <c r="G1749" s="89" t="s">
        <v>4736</v>
      </c>
      <c r="H1749" s="89" t="s">
        <v>87</v>
      </c>
      <c r="I1749" s="89" t="s">
        <v>116</v>
      </c>
      <c r="J1749" s="99">
        <v>46048</v>
      </c>
      <c r="K1749" s="89" t="s">
        <v>4736</v>
      </c>
      <c r="L1749" s="99">
        <v>46079</v>
      </c>
      <c r="M1749" s="89" t="s">
        <v>26</v>
      </c>
      <c r="N1749" s="89" t="s">
        <v>27</v>
      </c>
      <c r="O1749" s="89" t="s">
        <v>4737</v>
      </c>
      <c r="P1749" s="89" t="s">
        <v>2316</v>
      </c>
      <c r="Q1749" s="89" t="s">
        <v>438</v>
      </c>
      <c r="R1749" s="89" t="s">
        <v>217</v>
      </c>
      <c r="S1749" s="99">
        <v>46080</v>
      </c>
    </row>
    <row r="1750" spans="1:19">
      <c r="A1750" s="3">
        <v>1748</v>
      </c>
      <c r="B1750" s="58" t="s">
        <v>5734</v>
      </c>
      <c r="C1750" s="89" t="s">
        <v>7282</v>
      </c>
      <c r="D1750" s="58" t="s">
        <v>7548</v>
      </c>
      <c r="E1750" s="89">
        <v>10</v>
      </c>
      <c r="F1750" s="89" t="s">
        <v>610</v>
      </c>
      <c r="G1750" s="89" t="s">
        <v>4736</v>
      </c>
      <c r="H1750" s="89" t="s">
        <v>87</v>
      </c>
      <c r="I1750" s="89" t="s">
        <v>116</v>
      </c>
      <c r="J1750" s="99">
        <v>46048</v>
      </c>
      <c r="K1750" s="89" t="s">
        <v>4736</v>
      </c>
      <c r="L1750" s="99">
        <v>46079</v>
      </c>
      <c r="M1750" s="89" t="s">
        <v>26</v>
      </c>
      <c r="N1750" s="89" t="s">
        <v>27</v>
      </c>
      <c r="O1750" s="89" t="s">
        <v>4737</v>
      </c>
      <c r="P1750" s="89" t="s">
        <v>2316</v>
      </c>
      <c r="Q1750" s="89" t="s">
        <v>579</v>
      </c>
      <c r="R1750" s="89" t="s">
        <v>745</v>
      </c>
      <c r="S1750" s="99">
        <v>46080</v>
      </c>
    </row>
    <row r="1751" spans="1:19">
      <c r="A1751" s="3">
        <v>1749</v>
      </c>
      <c r="B1751" s="58" t="s">
        <v>5734</v>
      </c>
      <c r="C1751" s="89" t="s">
        <v>7282</v>
      </c>
      <c r="D1751" s="58" t="s">
        <v>657</v>
      </c>
      <c r="E1751" s="89">
        <v>30</v>
      </c>
      <c r="F1751" s="89" t="s">
        <v>610</v>
      </c>
      <c r="G1751" s="89" t="s">
        <v>4736</v>
      </c>
      <c r="H1751" s="89" t="s">
        <v>87</v>
      </c>
      <c r="I1751" s="89" t="s">
        <v>116</v>
      </c>
      <c r="J1751" s="99">
        <v>46048</v>
      </c>
      <c r="K1751" s="89" t="s">
        <v>4736</v>
      </c>
      <c r="L1751" s="99">
        <v>46079</v>
      </c>
      <c r="M1751" s="89" t="s">
        <v>26</v>
      </c>
      <c r="N1751" s="89" t="s">
        <v>27</v>
      </c>
      <c r="O1751" s="89" t="s">
        <v>4737</v>
      </c>
      <c r="P1751" s="89" t="s">
        <v>2316</v>
      </c>
      <c r="Q1751" s="89" t="s">
        <v>477</v>
      </c>
      <c r="R1751" s="89" t="s">
        <v>531</v>
      </c>
      <c r="S1751" s="99">
        <v>46080</v>
      </c>
    </row>
    <row r="1752" spans="1:19">
      <c r="A1752" s="3">
        <v>1750</v>
      </c>
      <c r="B1752" s="58" t="s">
        <v>5734</v>
      </c>
      <c r="C1752" s="89" t="s">
        <v>7282</v>
      </c>
      <c r="D1752" s="58" t="s">
        <v>659</v>
      </c>
      <c r="E1752" s="89">
        <v>20</v>
      </c>
      <c r="F1752" s="89" t="s">
        <v>610</v>
      </c>
      <c r="G1752" s="89" t="s">
        <v>4736</v>
      </c>
      <c r="H1752" s="89" t="s">
        <v>87</v>
      </c>
      <c r="I1752" s="89" t="s">
        <v>116</v>
      </c>
      <c r="J1752" s="99">
        <v>46048</v>
      </c>
      <c r="K1752" s="89" t="s">
        <v>4736</v>
      </c>
      <c r="L1752" s="99">
        <v>46079</v>
      </c>
      <c r="M1752" s="89" t="s">
        <v>26</v>
      </c>
      <c r="N1752" s="89" t="s">
        <v>27</v>
      </c>
      <c r="O1752" s="89" t="s">
        <v>4737</v>
      </c>
      <c r="P1752" s="89" t="s">
        <v>2316</v>
      </c>
      <c r="Q1752" s="89" t="s">
        <v>953</v>
      </c>
      <c r="R1752" s="89" t="s">
        <v>1397</v>
      </c>
      <c r="S1752" s="99">
        <v>46080</v>
      </c>
    </row>
    <row r="1753" spans="1:19">
      <c r="A1753" s="3">
        <v>1751</v>
      </c>
      <c r="B1753" s="58" t="s">
        <v>5734</v>
      </c>
      <c r="C1753" s="89" t="s">
        <v>7282</v>
      </c>
      <c r="D1753" s="58" t="s">
        <v>7549</v>
      </c>
      <c r="E1753" s="89">
        <v>30</v>
      </c>
      <c r="F1753" s="89" t="s">
        <v>610</v>
      </c>
      <c r="G1753" s="89" t="s">
        <v>4736</v>
      </c>
      <c r="H1753" s="89" t="s">
        <v>87</v>
      </c>
      <c r="I1753" s="89" t="s">
        <v>116</v>
      </c>
      <c r="J1753" s="99">
        <v>46048</v>
      </c>
      <c r="K1753" s="89" t="s">
        <v>4736</v>
      </c>
      <c r="L1753" s="99">
        <v>46079</v>
      </c>
      <c r="M1753" s="89" t="s">
        <v>26</v>
      </c>
      <c r="N1753" s="89" t="s">
        <v>27</v>
      </c>
      <c r="O1753" s="89" t="s">
        <v>4737</v>
      </c>
      <c r="P1753" s="89" t="s">
        <v>2316</v>
      </c>
      <c r="Q1753" s="89" t="s">
        <v>425</v>
      </c>
      <c r="R1753" s="89" t="s">
        <v>139</v>
      </c>
      <c r="S1753" s="99">
        <v>46080</v>
      </c>
    </row>
    <row r="1754" spans="1:19">
      <c r="A1754" s="3">
        <v>1752</v>
      </c>
      <c r="B1754" s="58" t="s">
        <v>5734</v>
      </c>
      <c r="C1754" s="89" t="s">
        <v>7282</v>
      </c>
      <c r="D1754" s="58" t="s">
        <v>665</v>
      </c>
      <c r="E1754" s="89">
        <v>10</v>
      </c>
      <c r="F1754" s="89" t="s">
        <v>610</v>
      </c>
      <c r="G1754" s="89" t="s">
        <v>4736</v>
      </c>
      <c r="H1754" s="89" t="s">
        <v>87</v>
      </c>
      <c r="I1754" s="89" t="s">
        <v>116</v>
      </c>
      <c r="J1754" s="99">
        <v>46048</v>
      </c>
      <c r="K1754" s="89" t="s">
        <v>4736</v>
      </c>
      <c r="L1754" s="99">
        <v>46079</v>
      </c>
      <c r="M1754" s="89" t="s">
        <v>26</v>
      </c>
      <c r="N1754" s="89" t="s">
        <v>27</v>
      </c>
      <c r="O1754" s="89" t="s">
        <v>4737</v>
      </c>
      <c r="P1754" s="89" t="s">
        <v>2316</v>
      </c>
      <c r="Q1754" s="89" t="s">
        <v>5061</v>
      </c>
      <c r="R1754" s="89" t="s">
        <v>4180</v>
      </c>
      <c r="S1754" s="99">
        <v>46080</v>
      </c>
    </row>
    <row r="1755" spans="1:19">
      <c r="A1755" s="3">
        <v>1753</v>
      </c>
      <c r="B1755" s="58" t="s">
        <v>5734</v>
      </c>
      <c r="C1755" s="89" t="s">
        <v>7282</v>
      </c>
      <c r="D1755" s="58" t="s">
        <v>7550</v>
      </c>
      <c r="E1755" s="89">
        <v>10</v>
      </c>
      <c r="F1755" s="89" t="s">
        <v>610</v>
      </c>
      <c r="G1755" s="89" t="s">
        <v>4736</v>
      </c>
      <c r="H1755" s="89" t="s">
        <v>87</v>
      </c>
      <c r="I1755" s="89" t="s">
        <v>116</v>
      </c>
      <c r="J1755" s="99">
        <v>46048</v>
      </c>
      <c r="K1755" s="89" t="s">
        <v>4736</v>
      </c>
      <c r="L1755" s="99">
        <v>46079</v>
      </c>
      <c r="M1755" s="89" t="s">
        <v>26</v>
      </c>
      <c r="N1755" s="89" t="s">
        <v>27</v>
      </c>
      <c r="O1755" s="89" t="s">
        <v>4737</v>
      </c>
      <c r="P1755" s="89" t="s">
        <v>2316</v>
      </c>
      <c r="Q1755" s="89" t="s">
        <v>769</v>
      </c>
      <c r="R1755" s="89" t="s">
        <v>642</v>
      </c>
      <c r="S1755" s="99">
        <v>46080</v>
      </c>
    </row>
    <row r="1756" spans="1:19">
      <c r="A1756" s="3">
        <v>1754</v>
      </c>
      <c r="B1756" s="58" t="s">
        <v>5734</v>
      </c>
      <c r="C1756" s="89" t="s">
        <v>7282</v>
      </c>
      <c r="D1756" s="58" t="s">
        <v>7551</v>
      </c>
      <c r="E1756" s="89">
        <v>50</v>
      </c>
      <c r="F1756" s="89" t="s">
        <v>610</v>
      </c>
      <c r="G1756" s="89" t="s">
        <v>4736</v>
      </c>
      <c r="H1756" s="89" t="s">
        <v>87</v>
      </c>
      <c r="I1756" s="89" t="s">
        <v>116</v>
      </c>
      <c r="J1756" s="99">
        <v>46048</v>
      </c>
      <c r="K1756" s="89" t="s">
        <v>4736</v>
      </c>
      <c r="L1756" s="99">
        <v>46079</v>
      </c>
      <c r="M1756" s="89" t="s">
        <v>26</v>
      </c>
      <c r="N1756" s="89" t="s">
        <v>27</v>
      </c>
      <c r="O1756" s="89" t="s">
        <v>4737</v>
      </c>
      <c r="P1756" s="89" t="s">
        <v>2316</v>
      </c>
      <c r="Q1756" s="89" t="s">
        <v>562</v>
      </c>
      <c r="R1756" s="89" t="s">
        <v>7552</v>
      </c>
      <c r="S1756" s="99">
        <v>46080</v>
      </c>
    </row>
    <row r="1757" spans="1:19">
      <c r="A1757" s="3">
        <v>1755</v>
      </c>
      <c r="B1757" s="58" t="s">
        <v>5734</v>
      </c>
      <c r="C1757" s="89" t="s">
        <v>7282</v>
      </c>
      <c r="D1757" s="58" t="s">
        <v>7553</v>
      </c>
      <c r="E1757" s="89">
        <v>1</v>
      </c>
      <c r="F1757" s="89" t="s">
        <v>610</v>
      </c>
      <c r="G1757" s="89" t="s">
        <v>4736</v>
      </c>
      <c r="H1757" s="89" t="s">
        <v>87</v>
      </c>
      <c r="I1757" s="89" t="s">
        <v>116</v>
      </c>
      <c r="J1757" s="99">
        <v>46048</v>
      </c>
      <c r="K1757" s="89" t="s">
        <v>4736</v>
      </c>
      <c r="L1757" s="99">
        <v>46079</v>
      </c>
      <c r="M1757" s="89" t="s">
        <v>26</v>
      </c>
      <c r="N1757" s="89" t="s">
        <v>2706</v>
      </c>
      <c r="O1757" s="89" t="s">
        <v>4737</v>
      </c>
      <c r="P1757" s="89" t="s">
        <v>2316</v>
      </c>
      <c r="Q1757" s="89" t="s">
        <v>7554</v>
      </c>
      <c r="R1757" s="89" t="s">
        <v>7554</v>
      </c>
      <c r="S1757" s="99">
        <v>46080</v>
      </c>
    </row>
    <row r="1758" spans="1:19">
      <c r="A1758" s="3">
        <v>1756</v>
      </c>
      <c r="B1758" s="58" t="s">
        <v>5734</v>
      </c>
      <c r="C1758" s="89" t="s">
        <v>7282</v>
      </c>
      <c r="D1758" s="58" t="s">
        <v>719</v>
      </c>
      <c r="E1758" s="89">
        <v>30</v>
      </c>
      <c r="F1758" s="89" t="s">
        <v>610</v>
      </c>
      <c r="G1758" s="89" t="s">
        <v>4736</v>
      </c>
      <c r="H1758" s="89" t="s">
        <v>87</v>
      </c>
      <c r="I1758" s="89" t="s">
        <v>116</v>
      </c>
      <c r="J1758" s="99">
        <v>46048</v>
      </c>
      <c r="K1758" s="89" t="s">
        <v>4736</v>
      </c>
      <c r="L1758" s="99">
        <v>46079</v>
      </c>
      <c r="M1758" s="89" t="s">
        <v>26</v>
      </c>
      <c r="N1758" s="89" t="s">
        <v>27</v>
      </c>
      <c r="O1758" s="89" t="s">
        <v>4737</v>
      </c>
      <c r="P1758" s="89" t="s">
        <v>2316</v>
      </c>
      <c r="Q1758" s="89" t="s">
        <v>433</v>
      </c>
      <c r="R1758" s="89" t="s">
        <v>7555</v>
      </c>
      <c r="S1758" s="99">
        <v>46080</v>
      </c>
    </row>
    <row r="1759" spans="1:19">
      <c r="A1759" s="3">
        <v>1757</v>
      </c>
      <c r="B1759" s="58" t="s">
        <v>5734</v>
      </c>
      <c r="C1759" s="89" t="s">
        <v>7282</v>
      </c>
      <c r="D1759" s="58" t="s">
        <v>731</v>
      </c>
      <c r="E1759" s="89">
        <v>50</v>
      </c>
      <c r="F1759" s="89" t="s">
        <v>610</v>
      </c>
      <c r="G1759" s="89" t="s">
        <v>4736</v>
      </c>
      <c r="H1759" s="89" t="s">
        <v>87</v>
      </c>
      <c r="I1759" s="89" t="s">
        <v>116</v>
      </c>
      <c r="J1759" s="99">
        <v>46048</v>
      </c>
      <c r="K1759" s="89" t="s">
        <v>4736</v>
      </c>
      <c r="L1759" s="99">
        <v>46079</v>
      </c>
      <c r="M1759" s="89" t="s">
        <v>26</v>
      </c>
      <c r="N1759" s="89" t="s">
        <v>27</v>
      </c>
      <c r="O1759" s="89" t="s">
        <v>4737</v>
      </c>
      <c r="P1759" s="89" t="s">
        <v>2316</v>
      </c>
      <c r="Q1759" s="89" t="s">
        <v>7556</v>
      </c>
      <c r="R1759" s="89" t="s">
        <v>856</v>
      </c>
      <c r="S1759" s="99">
        <v>46080</v>
      </c>
    </row>
    <row r="1760" spans="1:19">
      <c r="A1760" s="3">
        <v>1758</v>
      </c>
      <c r="B1760" s="58" t="s">
        <v>5734</v>
      </c>
      <c r="C1760" s="89" t="s">
        <v>7282</v>
      </c>
      <c r="D1760" s="58" t="s">
        <v>758</v>
      </c>
      <c r="E1760" s="89">
        <v>1</v>
      </c>
      <c r="F1760" s="89" t="s">
        <v>610</v>
      </c>
      <c r="G1760" s="89" t="s">
        <v>4736</v>
      </c>
      <c r="H1760" s="89" t="s">
        <v>87</v>
      </c>
      <c r="I1760" s="89" t="s">
        <v>116</v>
      </c>
      <c r="J1760" s="99">
        <v>46048</v>
      </c>
      <c r="K1760" s="89" t="s">
        <v>4736</v>
      </c>
      <c r="L1760" s="99">
        <v>46079</v>
      </c>
      <c r="M1760" s="89" t="s">
        <v>26</v>
      </c>
      <c r="N1760" s="89" t="s">
        <v>27</v>
      </c>
      <c r="O1760" s="89" t="s">
        <v>4737</v>
      </c>
      <c r="P1760" s="89" t="s">
        <v>2316</v>
      </c>
      <c r="Q1760" s="89" t="s">
        <v>611</v>
      </c>
      <c r="R1760" s="89" t="s">
        <v>611</v>
      </c>
      <c r="S1760" s="99">
        <v>46080</v>
      </c>
    </row>
    <row r="1761" spans="1:19">
      <c r="A1761" s="3">
        <v>1759</v>
      </c>
      <c r="B1761" s="58" t="s">
        <v>5734</v>
      </c>
      <c r="C1761" s="89" t="s">
        <v>7282</v>
      </c>
      <c r="D1761" s="58" t="s">
        <v>732</v>
      </c>
      <c r="E1761" s="89">
        <v>30</v>
      </c>
      <c r="F1761" s="89" t="s">
        <v>610</v>
      </c>
      <c r="G1761" s="89" t="s">
        <v>4736</v>
      </c>
      <c r="H1761" s="89" t="s">
        <v>87</v>
      </c>
      <c r="I1761" s="89" t="s">
        <v>116</v>
      </c>
      <c r="J1761" s="99">
        <v>46048</v>
      </c>
      <c r="K1761" s="89" t="s">
        <v>4736</v>
      </c>
      <c r="L1761" s="99">
        <v>46079</v>
      </c>
      <c r="M1761" s="89" t="s">
        <v>26</v>
      </c>
      <c r="N1761" s="89" t="s">
        <v>27</v>
      </c>
      <c r="O1761" s="89" t="s">
        <v>4737</v>
      </c>
      <c r="P1761" s="89" t="s">
        <v>2316</v>
      </c>
      <c r="Q1761" s="89" t="s">
        <v>587</v>
      </c>
      <c r="R1761" s="89" t="s">
        <v>839</v>
      </c>
      <c r="S1761" s="99">
        <v>46080</v>
      </c>
    </row>
    <row r="1762" spans="1:19">
      <c r="A1762" s="3">
        <v>1760</v>
      </c>
      <c r="B1762" s="58" t="s">
        <v>5734</v>
      </c>
      <c r="C1762" s="89" t="s">
        <v>7282</v>
      </c>
      <c r="D1762" s="58" t="s">
        <v>754</v>
      </c>
      <c r="E1762" s="89">
        <v>10</v>
      </c>
      <c r="F1762" s="89" t="s">
        <v>610</v>
      </c>
      <c r="G1762" s="89" t="s">
        <v>4736</v>
      </c>
      <c r="H1762" s="89" t="s">
        <v>87</v>
      </c>
      <c r="I1762" s="89" t="s">
        <v>116</v>
      </c>
      <c r="J1762" s="99">
        <v>46048</v>
      </c>
      <c r="K1762" s="89" t="s">
        <v>4736</v>
      </c>
      <c r="L1762" s="99">
        <v>46079</v>
      </c>
      <c r="M1762" s="89" t="s">
        <v>26</v>
      </c>
      <c r="N1762" s="89" t="s">
        <v>2706</v>
      </c>
      <c r="O1762" s="89" t="s">
        <v>4737</v>
      </c>
      <c r="P1762" s="89" t="s">
        <v>2316</v>
      </c>
      <c r="Q1762" s="89" t="s">
        <v>1859</v>
      </c>
      <c r="R1762" s="89" t="s">
        <v>1080</v>
      </c>
      <c r="S1762" s="99">
        <v>46080</v>
      </c>
    </row>
    <row r="1763" spans="1:19">
      <c r="A1763" s="3">
        <v>1761</v>
      </c>
      <c r="B1763" s="58" t="s">
        <v>5734</v>
      </c>
      <c r="C1763" s="89" t="s">
        <v>7282</v>
      </c>
      <c r="D1763" s="58" t="s">
        <v>7557</v>
      </c>
      <c r="E1763" s="89">
        <v>3</v>
      </c>
      <c r="F1763" s="89" t="s">
        <v>610</v>
      </c>
      <c r="G1763" s="89" t="s">
        <v>4736</v>
      </c>
      <c r="H1763" s="89" t="s">
        <v>87</v>
      </c>
      <c r="I1763" s="89" t="s">
        <v>116</v>
      </c>
      <c r="J1763" s="99">
        <v>46048</v>
      </c>
      <c r="K1763" s="89" t="s">
        <v>4736</v>
      </c>
      <c r="L1763" s="99">
        <v>46079</v>
      </c>
      <c r="M1763" s="89" t="s">
        <v>26</v>
      </c>
      <c r="N1763" s="89" t="s">
        <v>27</v>
      </c>
      <c r="O1763" s="89" t="s">
        <v>4737</v>
      </c>
      <c r="P1763" s="89" t="s">
        <v>2316</v>
      </c>
      <c r="Q1763" s="89" t="s">
        <v>4919</v>
      </c>
      <c r="R1763" s="89" t="s">
        <v>7558</v>
      </c>
      <c r="S1763" s="99">
        <v>46080</v>
      </c>
    </row>
    <row r="1764" spans="1:19">
      <c r="A1764" s="3">
        <v>1762</v>
      </c>
      <c r="B1764" s="58" t="s">
        <v>5734</v>
      </c>
      <c r="C1764" s="89" t="s">
        <v>7282</v>
      </c>
      <c r="D1764" s="58" t="s">
        <v>643</v>
      </c>
      <c r="E1764" s="89">
        <v>30</v>
      </c>
      <c r="F1764" s="89" t="s">
        <v>610</v>
      </c>
      <c r="G1764" s="89" t="s">
        <v>4736</v>
      </c>
      <c r="H1764" s="89" t="s">
        <v>87</v>
      </c>
      <c r="I1764" s="89" t="s">
        <v>116</v>
      </c>
      <c r="J1764" s="99">
        <v>46048</v>
      </c>
      <c r="K1764" s="89" t="s">
        <v>4736</v>
      </c>
      <c r="L1764" s="99">
        <v>46079</v>
      </c>
      <c r="M1764" s="89" t="s">
        <v>26</v>
      </c>
      <c r="N1764" s="89" t="s">
        <v>27</v>
      </c>
      <c r="O1764" s="89" t="s">
        <v>4737</v>
      </c>
      <c r="P1764" s="89" t="s">
        <v>2316</v>
      </c>
      <c r="Q1764" s="89" t="s">
        <v>4269</v>
      </c>
      <c r="R1764" s="89" t="s">
        <v>524</v>
      </c>
      <c r="S1764" s="99">
        <v>46080</v>
      </c>
    </row>
    <row r="1765" spans="1:19">
      <c r="A1765" s="3">
        <v>1763</v>
      </c>
      <c r="B1765" s="58" t="s">
        <v>5734</v>
      </c>
      <c r="C1765" s="89" t="s">
        <v>7282</v>
      </c>
      <c r="D1765" s="58" t="s">
        <v>648</v>
      </c>
      <c r="E1765" s="89">
        <v>10</v>
      </c>
      <c r="F1765" s="89" t="s">
        <v>610</v>
      </c>
      <c r="G1765" s="89" t="s">
        <v>4736</v>
      </c>
      <c r="H1765" s="89" t="s">
        <v>87</v>
      </c>
      <c r="I1765" s="89" t="s">
        <v>116</v>
      </c>
      <c r="J1765" s="99">
        <v>46048</v>
      </c>
      <c r="K1765" s="89" t="s">
        <v>4736</v>
      </c>
      <c r="L1765" s="99">
        <v>46079</v>
      </c>
      <c r="M1765" s="89" t="s">
        <v>26</v>
      </c>
      <c r="N1765" s="89" t="s">
        <v>27</v>
      </c>
      <c r="O1765" s="89" t="s">
        <v>4737</v>
      </c>
      <c r="P1765" s="89" t="s">
        <v>2316</v>
      </c>
      <c r="Q1765" s="89" t="s">
        <v>579</v>
      </c>
      <c r="R1765" s="89" t="s">
        <v>745</v>
      </c>
      <c r="S1765" s="99">
        <v>46080</v>
      </c>
    </row>
    <row r="1766" spans="1:19">
      <c r="A1766" s="3">
        <v>1764</v>
      </c>
      <c r="B1766" s="58" t="s">
        <v>5734</v>
      </c>
      <c r="C1766" s="89" t="s">
        <v>7282</v>
      </c>
      <c r="D1766" s="58" t="s">
        <v>650</v>
      </c>
      <c r="E1766" s="89">
        <v>30</v>
      </c>
      <c r="F1766" s="89" t="s">
        <v>610</v>
      </c>
      <c r="G1766" s="89" t="s">
        <v>4736</v>
      </c>
      <c r="H1766" s="89" t="s">
        <v>87</v>
      </c>
      <c r="I1766" s="89" t="s">
        <v>116</v>
      </c>
      <c r="J1766" s="99">
        <v>46048</v>
      </c>
      <c r="K1766" s="89" t="s">
        <v>4736</v>
      </c>
      <c r="L1766" s="99">
        <v>46079</v>
      </c>
      <c r="M1766" s="89" t="s">
        <v>26</v>
      </c>
      <c r="N1766" s="89" t="s">
        <v>27</v>
      </c>
      <c r="O1766" s="89" t="s">
        <v>4737</v>
      </c>
      <c r="P1766" s="89" t="s">
        <v>2316</v>
      </c>
      <c r="Q1766" s="89" t="s">
        <v>231</v>
      </c>
      <c r="R1766" s="89" t="s">
        <v>7559</v>
      </c>
      <c r="S1766" s="99">
        <v>46080</v>
      </c>
    </row>
    <row r="1767" spans="1:19">
      <c r="A1767" s="3">
        <v>1765</v>
      </c>
      <c r="B1767" s="58" t="s">
        <v>5734</v>
      </c>
      <c r="C1767" s="89" t="s">
        <v>7282</v>
      </c>
      <c r="D1767" s="58" t="s">
        <v>653</v>
      </c>
      <c r="E1767" s="89">
        <v>10</v>
      </c>
      <c r="F1767" s="89" t="s">
        <v>610</v>
      </c>
      <c r="G1767" s="89" t="s">
        <v>4736</v>
      </c>
      <c r="H1767" s="89" t="s">
        <v>87</v>
      </c>
      <c r="I1767" s="89" t="s">
        <v>116</v>
      </c>
      <c r="J1767" s="99">
        <v>46048</v>
      </c>
      <c r="K1767" s="89" t="s">
        <v>4736</v>
      </c>
      <c r="L1767" s="99">
        <v>46079</v>
      </c>
      <c r="M1767" s="89" t="s">
        <v>26</v>
      </c>
      <c r="N1767" s="89" t="s">
        <v>27</v>
      </c>
      <c r="O1767" s="89" t="s">
        <v>4737</v>
      </c>
      <c r="P1767" s="89" t="s">
        <v>2316</v>
      </c>
      <c r="Q1767" s="89" t="s">
        <v>6718</v>
      </c>
      <c r="R1767" s="89" t="s">
        <v>7132</v>
      </c>
      <c r="S1767" s="99">
        <v>46080</v>
      </c>
    </row>
    <row r="1768" spans="1:19">
      <c r="A1768" s="3">
        <v>1766</v>
      </c>
      <c r="B1768" s="58" t="s">
        <v>5734</v>
      </c>
      <c r="C1768" s="89" t="s">
        <v>7282</v>
      </c>
      <c r="D1768" s="58" t="s">
        <v>661</v>
      </c>
      <c r="E1768" s="89">
        <v>30</v>
      </c>
      <c r="F1768" s="89" t="s">
        <v>610</v>
      </c>
      <c r="G1768" s="89" t="s">
        <v>4736</v>
      </c>
      <c r="H1768" s="89" t="s">
        <v>87</v>
      </c>
      <c r="I1768" s="89" t="s">
        <v>116</v>
      </c>
      <c r="J1768" s="99">
        <v>46048</v>
      </c>
      <c r="K1768" s="89" t="s">
        <v>4736</v>
      </c>
      <c r="L1768" s="99">
        <v>46079</v>
      </c>
      <c r="M1768" s="89" t="s">
        <v>26</v>
      </c>
      <c r="N1768" s="89" t="s">
        <v>27</v>
      </c>
      <c r="O1768" s="89" t="s">
        <v>4737</v>
      </c>
      <c r="P1768" s="89" t="s">
        <v>2316</v>
      </c>
      <c r="Q1768" s="89" t="s">
        <v>231</v>
      </c>
      <c r="R1768" s="89" t="s">
        <v>7559</v>
      </c>
      <c r="S1768" s="99">
        <v>46080</v>
      </c>
    </row>
    <row r="1769" spans="1:19">
      <c r="A1769" s="3">
        <v>1767</v>
      </c>
      <c r="B1769" s="58" t="s">
        <v>5734</v>
      </c>
      <c r="C1769" s="89" t="s">
        <v>7282</v>
      </c>
      <c r="D1769" s="58" t="s">
        <v>7560</v>
      </c>
      <c r="E1769" s="89">
        <v>5</v>
      </c>
      <c r="F1769" s="89" t="s">
        <v>610</v>
      </c>
      <c r="G1769" s="89" t="s">
        <v>4736</v>
      </c>
      <c r="H1769" s="89" t="s">
        <v>87</v>
      </c>
      <c r="I1769" s="89" t="s">
        <v>116</v>
      </c>
      <c r="J1769" s="99">
        <v>46048</v>
      </c>
      <c r="K1769" s="89" t="s">
        <v>4736</v>
      </c>
      <c r="L1769" s="99">
        <v>46079</v>
      </c>
      <c r="M1769" s="89" t="s">
        <v>26</v>
      </c>
      <c r="N1769" s="89" t="s">
        <v>27</v>
      </c>
      <c r="O1769" s="89" t="s">
        <v>4737</v>
      </c>
      <c r="P1769" s="89" t="s">
        <v>2316</v>
      </c>
      <c r="Q1769" s="89" t="s">
        <v>2254</v>
      </c>
      <c r="R1769" s="89" t="s">
        <v>7561</v>
      </c>
      <c r="S1769" s="99">
        <v>46080</v>
      </c>
    </row>
    <row r="1770" spans="1:19">
      <c r="A1770" s="3">
        <v>1768</v>
      </c>
      <c r="B1770" s="58" t="s">
        <v>5734</v>
      </c>
      <c r="C1770" s="89" t="s">
        <v>7282</v>
      </c>
      <c r="D1770" s="58" t="s">
        <v>7562</v>
      </c>
      <c r="E1770" s="89">
        <v>30</v>
      </c>
      <c r="F1770" s="89" t="s">
        <v>610</v>
      </c>
      <c r="G1770" s="89" t="s">
        <v>4736</v>
      </c>
      <c r="H1770" s="89" t="s">
        <v>87</v>
      </c>
      <c r="I1770" s="89" t="s">
        <v>116</v>
      </c>
      <c r="J1770" s="99">
        <v>46048</v>
      </c>
      <c r="K1770" s="89" t="s">
        <v>4736</v>
      </c>
      <c r="L1770" s="99">
        <v>46079</v>
      </c>
      <c r="M1770" s="89" t="s">
        <v>26</v>
      </c>
      <c r="N1770" s="89" t="s">
        <v>27</v>
      </c>
      <c r="O1770" s="89" t="s">
        <v>4737</v>
      </c>
      <c r="P1770" s="89" t="s">
        <v>2316</v>
      </c>
      <c r="Q1770" s="89" t="s">
        <v>745</v>
      </c>
      <c r="R1770" s="89" t="s">
        <v>746</v>
      </c>
      <c r="S1770" s="99">
        <v>46080</v>
      </c>
    </row>
    <row r="1771" spans="1:19">
      <c r="A1771" s="3">
        <v>1769</v>
      </c>
      <c r="B1771" s="58" t="s">
        <v>5734</v>
      </c>
      <c r="C1771" s="89" t="s">
        <v>7282</v>
      </c>
      <c r="D1771" s="58" t="s">
        <v>7563</v>
      </c>
      <c r="E1771" s="89">
        <v>30</v>
      </c>
      <c r="F1771" s="89" t="s">
        <v>610</v>
      </c>
      <c r="G1771" s="89" t="s">
        <v>4736</v>
      </c>
      <c r="H1771" s="89" t="s">
        <v>87</v>
      </c>
      <c r="I1771" s="89" t="s">
        <v>116</v>
      </c>
      <c r="J1771" s="99">
        <v>46048</v>
      </c>
      <c r="K1771" s="89" t="s">
        <v>4736</v>
      </c>
      <c r="L1771" s="99">
        <v>46079</v>
      </c>
      <c r="M1771" s="89" t="s">
        <v>26</v>
      </c>
      <c r="N1771" s="89" t="s">
        <v>27</v>
      </c>
      <c r="O1771" s="89" t="s">
        <v>4737</v>
      </c>
      <c r="P1771" s="89" t="s">
        <v>2316</v>
      </c>
      <c r="Q1771" s="89" t="s">
        <v>1397</v>
      </c>
      <c r="R1771" s="89" t="s">
        <v>785</v>
      </c>
      <c r="S1771" s="99">
        <v>46080</v>
      </c>
    </row>
    <row r="1772" spans="1:19">
      <c r="A1772" s="3">
        <v>1770</v>
      </c>
      <c r="B1772" s="58" t="s">
        <v>5734</v>
      </c>
      <c r="C1772" s="89" t="s">
        <v>7282</v>
      </c>
      <c r="D1772" s="58" t="s">
        <v>7564</v>
      </c>
      <c r="E1772" s="89">
        <v>15</v>
      </c>
      <c r="F1772" s="89" t="s">
        <v>610</v>
      </c>
      <c r="G1772" s="89" t="s">
        <v>4736</v>
      </c>
      <c r="H1772" s="89" t="s">
        <v>87</v>
      </c>
      <c r="I1772" s="89" t="s">
        <v>116</v>
      </c>
      <c r="J1772" s="99">
        <v>46048</v>
      </c>
      <c r="K1772" s="89" t="s">
        <v>4736</v>
      </c>
      <c r="L1772" s="99">
        <v>46079</v>
      </c>
      <c r="M1772" s="89" t="s">
        <v>26</v>
      </c>
      <c r="N1772" s="89" t="s">
        <v>27</v>
      </c>
      <c r="O1772" s="89" t="s">
        <v>4737</v>
      </c>
      <c r="P1772" s="89" t="s">
        <v>2316</v>
      </c>
      <c r="Q1772" s="89" t="s">
        <v>769</v>
      </c>
      <c r="R1772" s="89" t="s">
        <v>1162</v>
      </c>
      <c r="S1772" s="99">
        <v>46080</v>
      </c>
    </row>
    <row r="1773" spans="1:19">
      <c r="A1773" s="3">
        <v>1771</v>
      </c>
      <c r="B1773" s="58" t="s">
        <v>5734</v>
      </c>
      <c r="C1773" s="89" t="s">
        <v>7282</v>
      </c>
      <c r="D1773" s="58" t="s">
        <v>7565</v>
      </c>
      <c r="E1773" s="100">
        <v>5000</v>
      </c>
      <c r="F1773" s="89" t="s">
        <v>610</v>
      </c>
      <c r="G1773" s="89" t="s">
        <v>4736</v>
      </c>
      <c r="H1773" s="89" t="s">
        <v>87</v>
      </c>
      <c r="I1773" s="89" t="s">
        <v>116</v>
      </c>
      <c r="J1773" s="99">
        <v>46048</v>
      </c>
      <c r="K1773" s="89" t="s">
        <v>4736</v>
      </c>
      <c r="L1773" s="99">
        <v>46079</v>
      </c>
      <c r="M1773" s="89" t="s">
        <v>26</v>
      </c>
      <c r="N1773" s="89" t="s">
        <v>27</v>
      </c>
      <c r="O1773" s="89" t="s">
        <v>4737</v>
      </c>
      <c r="P1773" s="89" t="s">
        <v>2316</v>
      </c>
      <c r="Q1773" s="89" t="s">
        <v>2762</v>
      </c>
      <c r="R1773" s="89" t="s">
        <v>1030</v>
      </c>
      <c r="S1773" s="99">
        <v>46080</v>
      </c>
    </row>
    <row r="1774" spans="1:19">
      <c r="A1774" s="3">
        <v>1772</v>
      </c>
      <c r="B1774" s="58" t="s">
        <v>5734</v>
      </c>
      <c r="C1774" s="89" t="s">
        <v>7282</v>
      </c>
      <c r="D1774" s="58" t="s">
        <v>685</v>
      </c>
      <c r="E1774" s="89">
        <v>4</v>
      </c>
      <c r="F1774" s="89" t="s">
        <v>610</v>
      </c>
      <c r="G1774" s="89" t="s">
        <v>4736</v>
      </c>
      <c r="H1774" s="89" t="s">
        <v>87</v>
      </c>
      <c r="I1774" s="89" t="s">
        <v>116</v>
      </c>
      <c r="J1774" s="99">
        <v>46048</v>
      </c>
      <c r="K1774" s="89" t="s">
        <v>4736</v>
      </c>
      <c r="L1774" s="99">
        <v>46079</v>
      </c>
      <c r="M1774" s="89" t="s">
        <v>26</v>
      </c>
      <c r="N1774" s="89" t="s">
        <v>27</v>
      </c>
      <c r="O1774" s="89" t="s">
        <v>4737</v>
      </c>
      <c r="P1774" s="89" t="s">
        <v>2316</v>
      </c>
      <c r="Q1774" s="89" t="s">
        <v>515</v>
      </c>
      <c r="R1774" s="89" t="s">
        <v>2710</v>
      </c>
      <c r="S1774" s="99">
        <v>46080</v>
      </c>
    </row>
    <row r="1775" spans="1:19">
      <c r="A1775" s="3">
        <v>1773</v>
      </c>
      <c r="B1775" s="58" t="s">
        <v>5734</v>
      </c>
      <c r="C1775" s="89" t="s">
        <v>7282</v>
      </c>
      <c r="D1775" s="58" t="s">
        <v>687</v>
      </c>
      <c r="E1775" s="89">
        <v>50</v>
      </c>
      <c r="F1775" s="89" t="s">
        <v>610</v>
      </c>
      <c r="G1775" s="89" t="s">
        <v>4736</v>
      </c>
      <c r="H1775" s="89" t="s">
        <v>87</v>
      </c>
      <c r="I1775" s="89" t="s">
        <v>116</v>
      </c>
      <c r="J1775" s="99">
        <v>46048</v>
      </c>
      <c r="K1775" s="89" t="s">
        <v>4736</v>
      </c>
      <c r="L1775" s="99">
        <v>46079</v>
      </c>
      <c r="M1775" s="89" t="s">
        <v>26</v>
      </c>
      <c r="N1775" s="89" t="s">
        <v>27</v>
      </c>
      <c r="O1775" s="89" t="s">
        <v>4737</v>
      </c>
      <c r="P1775" s="89" t="s">
        <v>2316</v>
      </c>
      <c r="Q1775" s="89" t="s">
        <v>1067</v>
      </c>
      <c r="R1775" s="89" t="s">
        <v>3348</v>
      </c>
      <c r="S1775" s="99">
        <v>46080</v>
      </c>
    </row>
    <row r="1776" spans="1:19">
      <c r="A1776" s="3">
        <v>1774</v>
      </c>
      <c r="B1776" s="58" t="s">
        <v>5734</v>
      </c>
      <c r="C1776" s="89" t="s">
        <v>7282</v>
      </c>
      <c r="D1776" s="58" t="s">
        <v>7566</v>
      </c>
      <c r="E1776" s="89">
        <v>50</v>
      </c>
      <c r="F1776" s="89" t="s">
        <v>610</v>
      </c>
      <c r="G1776" s="89" t="s">
        <v>4736</v>
      </c>
      <c r="H1776" s="89" t="s">
        <v>87</v>
      </c>
      <c r="I1776" s="89" t="s">
        <v>116</v>
      </c>
      <c r="J1776" s="99">
        <v>46048</v>
      </c>
      <c r="K1776" s="89" t="s">
        <v>4736</v>
      </c>
      <c r="L1776" s="99">
        <v>46079</v>
      </c>
      <c r="M1776" s="89" t="s">
        <v>26</v>
      </c>
      <c r="N1776" s="89" t="s">
        <v>27</v>
      </c>
      <c r="O1776" s="89" t="s">
        <v>4737</v>
      </c>
      <c r="P1776" s="89" t="s">
        <v>2316</v>
      </c>
      <c r="Q1776" s="89" t="s">
        <v>526</v>
      </c>
      <c r="R1776" s="89" t="s">
        <v>7303</v>
      </c>
      <c r="S1776" s="99">
        <v>46080</v>
      </c>
    </row>
    <row r="1777" spans="1:19">
      <c r="A1777" s="3">
        <v>1775</v>
      </c>
      <c r="B1777" s="58" t="s">
        <v>5734</v>
      </c>
      <c r="C1777" s="89" t="s">
        <v>7282</v>
      </c>
      <c r="D1777" s="58" t="s">
        <v>7567</v>
      </c>
      <c r="E1777" s="89">
        <v>5</v>
      </c>
      <c r="F1777" s="89" t="s">
        <v>610</v>
      </c>
      <c r="G1777" s="89" t="s">
        <v>4736</v>
      </c>
      <c r="H1777" s="89" t="s">
        <v>87</v>
      </c>
      <c r="I1777" s="89" t="s">
        <v>116</v>
      </c>
      <c r="J1777" s="99">
        <v>46048</v>
      </c>
      <c r="K1777" s="89" t="s">
        <v>4736</v>
      </c>
      <c r="L1777" s="99">
        <v>46079</v>
      </c>
      <c r="M1777" s="89" t="s">
        <v>26</v>
      </c>
      <c r="N1777" s="89" t="s">
        <v>27</v>
      </c>
      <c r="O1777" s="89" t="s">
        <v>4737</v>
      </c>
      <c r="P1777" s="89" t="s">
        <v>2316</v>
      </c>
      <c r="Q1777" s="89" t="s">
        <v>7568</v>
      </c>
      <c r="R1777" s="89" t="s">
        <v>7569</v>
      </c>
      <c r="S1777" s="99">
        <v>46080</v>
      </c>
    </row>
    <row r="1778" spans="1:19">
      <c r="A1778" s="3">
        <v>1776</v>
      </c>
      <c r="B1778" s="58" t="s">
        <v>5734</v>
      </c>
      <c r="C1778" s="89" t="s">
        <v>7282</v>
      </c>
      <c r="D1778" s="58" t="s">
        <v>7570</v>
      </c>
      <c r="E1778" s="89">
        <v>5</v>
      </c>
      <c r="F1778" s="89" t="s">
        <v>610</v>
      </c>
      <c r="G1778" s="89" t="s">
        <v>4736</v>
      </c>
      <c r="H1778" s="89" t="s">
        <v>87</v>
      </c>
      <c r="I1778" s="89" t="s">
        <v>116</v>
      </c>
      <c r="J1778" s="99">
        <v>46048</v>
      </c>
      <c r="K1778" s="89" t="s">
        <v>4736</v>
      </c>
      <c r="L1778" s="99">
        <v>46079</v>
      </c>
      <c r="M1778" s="89" t="s">
        <v>26</v>
      </c>
      <c r="N1778" s="89" t="s">
        <v>27</v>
      </c>
      <c r="O1778" s="89" t="s">
        <v>4737</v>
      </c>
      <c r="P1778" s="89" t="s">
        <v>2316</v>
      </c>
      <c r="Q1778" s="89" t="s">
        <v>2303</v>
      </c>
      <c r="R1778" s="89" t="s">
        <v>6674</v>
      </c>
      <c r="S1778" s="99">
        <v>46080</v>
      </c>
    </row>
    <row r="1779" spans="1:19">
      <c r="A1779" s="3">
        <v>1777</v>
      </c>
      <c r="B1779" s="58" t="s">
        <v>5734</v>
      </c>
      <c r="C1779" s="89" t="s">
        <v>7282</v>
      </c>
      <c r="D1779" s="58" t="s">
        <v>7571</v>
      </c>
      <c r="E1779" s="89">
        <v>5</v>
      </c>
      <c r="F1779" s="89" t="s">
        <v>610</v>
      </c>
      <c r="G1779" s="89" t="s">
        <v>4736</v>
      </c>
      <c r="H1779" s="89" t="s">
        <v>87</v>
      </c>
      <c r="I1779" s="89" t="s">
        <v>116</v>
      </c>
      <c r="J1779" s="99">
        <v>46048</v>
      </c>
      <c r="K1779" s="89" t="s">
        <v>4736</v>
      </c>
      <c r="L1779" s="99">
        <v>46079</v>
      </c>
      <c r="M1779" s="89" t="s">
        <v>26</v>
      </c>
      <c r="N1779" s="89" t="s">
        <v>27</v>
      </c>
      <c r="O1779" s="89" t="s">
        <v>4737</v>
      </c>
      <c r="P1779" s="89" t="s">
        <v>2316</v>
      </c>
      <c r="Q1779" s="89" t="s">
        <v>602</v>
      </c>
      <c r="R1779" s="89" t="s">
        <v>129</v>
      </c>
      <c r="S1779" s="99">
        <v>46080</v>
      </c>
    </row>
    <row r="1780" spans="1:19">
      <c r="A1780" s="3">
        <v>1778</v>
      </c>
      <c r="B1780" s="58" t="s">
        <v>5734</v>
      </c>
      <c r="C1780" s="89" t="s">
        <v>7282</v>
      </c>
      <c r="D1780" s="58" t="s">
        <v>564</v>
      </c>
      <c r="E1780" s="89">
        <v>10</v>
      </c>
      <c r="F1780" s="89" t="s">
        <v>610</v>
      </c>
      <c r="G1780" s="89" t="s">
        <v>4736</v>
      </c>
      <c r="H1780" s="89" t="s">
        <v>87</v>
      </c>
      <c r="I1780" s="89" t="s">
        <v>116</v>
      </c>
      <c r="J1780" s="99">
        <v>46048</v>
      </c>
      <c r="K1780" s="89" t="s">
        <v>4736</v>
      </c>
      <c r="L1780" s="99">
        <v>46079</v>
      </c>
      <c r="M1780" s="89" t="s">
        <v>26</v>
      </c>
      <c r="N1780" s="89" t="s">
        <v>27</v>
      </c>
      <c r="O1780" s="89" t="s">
        <v>4737</v>
      </c>
      <c r="P1780" s="89" t="s">
        <v>2316</v>
      </c>
      <c r="Q1780" s="89" t="s">
        <v>565</v>
      </c>
      <c r="R1780" s="89" t="s">
        <v>217</v>
      </c>
      <c r="S1780" s="99">
        <v>46080</v>
      </c>
    </row>
    <row r="1781" spans="1:19">
      <c r="A1781" s="3">
        <v>1779</v>
      </c>
      <c r="B1781" s="58" t="s">
        <v>5734</v>
      </c>
      <c r="C1781" s="89" t="s">
        <v>7282</v>
      </c>
      <c r="D1781" s="58" t="s">
        <v>7572</v>
      </c>
      <c r="E1781" s="89">
        <v>5</v>
      </c>
      <c r="F1781" s="89" t="s">
        <v>610</v>
      </c>
      <c r="G1781" s="89" t="s">
        <v>4736</v>
      </c>
      <c r="H1781" s="89" t="s">
        <v>87</v>
      </c>
      <c r="I1781" s="89" t="s">
        <v>116</v>
      </c>
      <c r="J1781" s="99">
        <v>46048</v>
      </c>
      <c r="K1781" s="89" t="s">
        <v>4736</v>
      </c>
      <c r="L1781" s="99">
        <v>46079</v>
      </c>
      <c r="M1781" s="89" t="s">
        <v>26</v>
      </c>
      <c r="N1781" s="89" t="s">
        <v>2706</v>
      </c>
      <c r="O1781" s="89" t="s">
        <v>4737</v>
      </c>
      <c r="P1781" s="89" t="s">
        <v>2316</v>
      </c>
      <c r="Q1781" s="89" t="s">
        <v>3651</v>
      </c>
      <c r="R1781" s="89" t="s">
        <v>5126</v>
      </c>
      <c r="S1781" s="99">
        <v>46080</v>
      </c>
    </row>
    <row r="1782" spans="1:19">
      <c r="A1782" s="3">
        <v>1780</v>
      </c>
      <c r="B1782" s="58" t="s">
        <v>5734</v>
      </c>
      <c r="C1782" s="89" t="s">
        <v>7282</v>
      </c>
      <c r="D1782" s="58" t="s">
        <v>7573</v>
      </c>
      <c r="E1782" s="89">
        <v>5</v>
      </c>
      <c r="F1782" s="89" t="s">
        <v>610</v>
      </c>
      <c r="G1782" s="89" t="s">
        <v>4736</v>
      </c>
      <c r="H1782" s="89" t="s">
        <v>87</v>
      </c>
      <c r="I1782" s="89" t="s">
        <v>116</v>
      </c>
      <c r="J1782" s="99">
        <v>46048</v>
      </c>
      <c r="K1782" s="89" t="s">
        <v>4736</v>
      </c>
      <c r="L1782" s="99">
        <v>46079</v>
      </c>
      <c r="M1782" s="89" t="s">
        <v>26</v>
      </c>
      <c r="N1782" s="89" t="s">
        <v>27</v>
      </c>
      <c r="O1782" s="89" t="s">
        <v>4737</v>
      </c>
      <c r="P1782" s="89" t="s">
        <v>2316</v>
      </c>
      <c r="Q1782" s="89" t="s">
        <v>518</v>
      </c>
      <c r="R1782" s="89" t="s">
        <v>7574</v>
      </c>
      <c r="S1782" s="99">
        <v>46080</v>
      </c>
    </row>
    <row r="1783" spans="1:19">
      <c r="A1783" s="3">
        <v>1781</v>
      </c>
      <c r="B1783" s="58" t="s">
        <v>5734</v>
      </c>
      <c r="C1783" s="89" t="s">
        <v>7282</v>
      </c>
      <c r="D1783" s="58" t="s">
        <v>7575</v>
      </c>
      <c r="E1783" s="89">
        <v>30</v>
      </c>
      <c r="F1783" s="89" t="s">
        <v>610</v>
      </c>
      <c r="G1783" s="89" t="s">
        <v>4736</v>
      </c>
      <c r="H1783" s="89" t="s">
        <v>87</v>
      </c>
      <c r="I1783" s="89" t="s">
        <v>116</v>
      </c>
      <c r="J1783" s="99">
        <v>46048</v>
      </c>
      <c r="K1783" s="89" t="s">
        <v>4736</v>
      </c>
      <c r="L1783" s="99">
        <v>46079</v>
      </c>
      <c r="M1783" s="89" t="s">
        <v>26</v>
      </c>
      <c r="N1783" s="89" t="s">
        <v>27</v>
      </c>
      <c r="O1783" s="89" t="s">
        <v>4737</v>
      </c>
      <c r="P1783" s="89" t="s">
        <v>2316</v>
      </c>
      <c r="Q1783" s="89" t="s">
        <v>953</v>
      </c>
      <c r="R1783" s="89" t="s">
        <v>699</v>
      </c>
      <c r="S1783" s="99">
        <v>46080</v>
      </c>
    </row>
    <row r="1784" spans="1:19">
      <c r="A1784" s="3">
        <v>1782</v>
      </c>
      <c r="B1784" s="58" t="s">
        <v>5734</v>
      </c>
      <c r="C1784" s="89" t="s">
        <v>7282</v>
      </c>
      <c r="D1784" s="58" t="s">
        <v>633</v>
      </c>
      <c r="E1784" s="89">
        <v>40</v>
      </c>
      <c r="F1784" s="89" t="s">
        <v>610</v>
      </c>
      <c r="G1784" s="89" t="s">
        <v>4736</v>
      </c>
      <c r="H1784" s="89" t="s">
        <v>87</v>
      </c>
      <c r="I1784" s="89" t="s">
        <v>116</v>
      </c>
      <c r="J1784" s="99">
        <v>46048</v>
      </c>
      <c r="K1784" s="89" t="s">
        <v>4736</v>
      </c>
      <c r="L1784" s="99">
        <v>46079</v>
      </c>
      <c r="M1784" s="89" t="s">
        <v>26</v>
      </c>
      <c r="N1784" s="89" t="s">
        <v>27</v>
      </c>
      <c r="O1784" s="89" t="s">
        <v>4737</v>
      </c>
      <c r="P1784" s="89" t="s">
        <v>2316</v>
      </c>
      <c r="Q1784" s="89" t="s">
        <v>1085</v>
      </c>
      <c r="R1784" s="89" t="s">
        <v>1132</v>
      </c>
      <c r="S1784" s="99">
        <v>46080</v>
      </c>
    </row>
    <row r="1785" spans="1:19">
      <c r="A1785" s="3">
        <v>1783</v>
      </c>
      <c r="B1785" s="58" t="s">
        <v>5734</v>
      </c>
      <c r="C1785" s="89" t="s">
        <v>7282</v>
      </c>
      <c r="D1785" s="58" t="s">
        <v>640</v>
      </c>
      <c r="E1785" s="89">
        <v>15</v>
      </c>
      <c r="F1785" s="89" t="s">
        <v>610</v>
      </c>
      <c r="G1785" s="89" t="s">
        <v>4736</v>
      </c>
      <c r="H1785" s="89" t="s">
        <v>87</v>
      </c>
      <c r="I1785" s="89" t="s">
        <v>116</v>
      </c>
      <c r="J1785" s="99">
        <v>46048</v>
      </c>
      <c r="K1785" s="89" t="s">
        <v>4736</v>
      </c>
      <c r="L1785" s="99">
        <v>46079</v>
      </c>
      <c r="M1785" s="89" t="s">
        <v>26</v>
      </c>
      <c r="N1785" s="89" t="s">
        <v>27</v>
      </c>
      <c r="O1785" s="89" t="s">
        <v>4737</v>
      </c>
      <c r="P1785" s="89" t="s">
        <v>2316</v>
      </c>
      <c r="Q1785" s="89" t="s">
        <v>307</v>
      </c>
      <c r="R1785" s="89" t="s">
        <v>147</v>
      </c>
      <c r="S1785" s="99">
        <v>46080</v>
      </c>
    </row>
    <row r="1786" spans="1:19">
      <c r="A1786" s="3">
        <v>1784</v>
      </c>
      <c r="B1786" s="58" t="s">
        <v>5734</v>
      </c>
      <c r="C1786" s="89" t="s">
        <v>7282</v>
      </c>
      <c r="D1786" s="58" t="s">
        <v>644</v>
      </c>
      <c r="E1786" s="89">
        <v>50</v>
      </c>
      <c r="F1786" s="89" t="s">
        <v>610</v>
      </c>
      <c r="G1786" s="89" t="s">
        <v>4736</v>
      </c>
      <c r="H1786" s="89" t="s">
        <v>87</v>
      </c>
      <c r="I1786" s="89" t="s">
        <v>116</v>
      </c>
      <c r="J1786" s="99">
        <v>46048</v>
      </c>
      <c r="K1786" s="89" t="s">
        <v>4736</v>
      </c>
      <c r="L1786" s="99">
        <v>46079</v>
      </c>
      <c r="M1786" s="89" t="s">
        <v>26</v>
      </c>
      <c r="N1786" s="89" t="s">
        <v>27</v>
      </c>
      <c r="O1786" s="89" t="s">
        <v>4737</v>
      </c>
      <c r="P1786" s="89" t="s">
        <v>2316</v>
      </c>
      <c r="Q1786" s="89" t="s">
        <v>2030</v>
      </c>
      <c r="R1786" s="89" t="s">
        <v>7576</v>
      </c>
      <c r="S1786" s="99">
        <v>46080</v>
      </c>
    </row>
    <row r="1787" spans="1:19">
      <c r="A1787" s="3">
        <v>1785</v>
      </c>
      <c r="B1787" s="58" t="s">
        <v>5734</v>
      </c>
      <c r="C1787" s="89" t="s">
        <v>7282</v>
      </c>
      <c r="D1787" s="58" t="s">
        <v>702</v>
      </c>
      <c r="E1787" s="89">
        <v>8</v>
      </c>
      <c r="F1787" s="89" t="s">
        <v>610</v>
      </c>
      <c r="G1787" s="89" t="s">
        <v>4736</v>
      </c>
      <c r="H1787" s="89" t="s">
        <v>87</v>
      </c>
      <c r="I1787" s="89" t="s">
        <v>116</v>
      </c>
      <c r="J1787" s="99">
        <v>46048</v>
      </c>
      <c r="K1787" s="89" t="s">
        <v>4736</v>
      </c>
      <c r="L1787" s="99">
        <v>46079</v>
      </c>
      <c r="M1787" s="89" t="s">
        <v>26</v>
      </c>
      <c r="N1787" s="89" t="s">
        <v>27</v>
      </c>
      <c r="O1787" s="89" t="s">
        <v>4737</v>
      </c>
      <c r="P1787" s="89" t="s">
        <v>2316</v>
      </c>
      <c r="Q1787" s="89" t="s">
        <v>1576</v>
      </c>
      <c r="R1787" s="89" t="s">
        <v>6726</v>
      </c>
      <c r="S1787" s="99">
        <v>46080</v>
      </c>
    </row>
    <row r="1788" spans="1:19">
      <c r="A1788" s="3">
        <v>1786</v>
      </c>
      <c r="B1788" s="58" t="s">
        <v>5734</v>
      </c>
      <c r="C1788" s="89" t="s">
        <v>7282</v>
      </c>
      <c r="D1788" s="58" t="s">
        <v>560</v>
      </c>
      <c r="E1788" s="89">
        <v>30</v>
      </c>
      <c r="F1788" s="89" t="s">
        <v>610</v>
      </c>
      <c r="G1788" s="89" t="s">
        <v>4736</v>
      </c>
      <c r="H1788" s="89" t="s">
        <v>87</v>
      </c>
      <c r="I1788" s="89" t="s">
        <v>116</v>
      </c>
      <c r="J1788" s="99">
        <v>46048</v>
      </c>
      <c r="K1788" s="89" t="s">
        <v>4736</v>
      </c>
      <c r="L1788" s="99">
        <v>46079</v>
      </c>
      <c r="M1788" s="89" t="s">
        <v>26</v>
      </c>
      <c r="N1788" s="89" t="s">
        <v>27</v>
      </c>
      <c r="O1788" s="89" t="s">
        <v>4737</v>
      </c>
      <c r="P1788" s="89" t="s">
        <v>2316</v>
      </c>
      <c r="Q1788" s="89" t="s">
        <v>391</v>
      </c>
      <c r="R1788" s="89" t="s">
        <v>783</v>
      </c>
      <c r="S1788" s="99">
        <v>46080</v>
      </c>
    </row>
    <row r="1789" spans="1:19">
      <c r="A1789" s="3">
        <v>1787</v>
      </c>
      <c r="B1789" s="58" t="s">
        <v>5734</v>
      </c>
      <c r="C1789" s="89" t="s">
        <v>7282</v>
      </c>
      <c r="D1789" s="58" t="s">
        <v>705</v>
      </c>
      <c r="E1789" s="89">
        <v>6</v>
      </c>
      <c r="F1789" s="89" t="s">
        <v>610</v>
      </c>
      <c r="G1789" s="89" t="s">
        <v>4736</v>
      </c>
      <c r="H1789" s="89" t="s">
        <v>87</v>
      </c>
      <c r="I1789" s="89" t="s">
        <v>116</v>
      </c>
      <c r="J1789" s="99">
        <v>46048</v>
      </c>
      <c r="K1789" s="89" t="s">
        <v>4736</v>
      </c>
      <c r="L1789" s="99">
        <v>46079</v>
      </c>
      <c r="M1789" s="89" t="s">
        <v>26</v>
      </c>
      <c r="N1789" s="89" t="s">
        <v>27</v>
      </c>
      <c r="O1789" s="89" t="s">
        <v>4737</v>
      </c>
      <c r="P1789" s="89" t="s">
        <v>2316</v>
      </c>
      <c r="Q1789" s="89" t="s">
        <v>4571</v>
      </c>
      <c r="R1789" s="89" t="s">
        <v>2711</v>
      </c>
      <c r="S1789" s="99">
        <v>46080</v>
      </c>
    </row>
    <row r="1790" spans="1:19">
      <c r="A1790" s="3">
        <v>1788</v>
      </c>
      <c r="B1790" s="58" t="s">
        <v>5734</v>
      </c>
      <c r="C1790" s="89" t="s">
        <v>7282</v>
      </c>
      <c r="D1790" s="58" t="s">
        <v>711</v>
      </c>
      <c r="E1790" s="89">
        <v>500</v>
      </c>
      <c r="F1790" s="89" t="s">
        <v>610</v>
      </c>
      <c r="G1790" s="89" t="s">
        <v>4736</v>
      </c>
      <c r="H1790" s="89" t="s">
        <v>87</v>
      </c>
      <c r="I1790" s="89" t="s">
        <v>116</v>
      </c>
      <c r="J1790" s="99">
        <v>46048</v>
      </c>
      <c r="K1790" s="89" t="s">
        <v>4736</v>
      </c>
      <c r="L1790" s="99">
        <v>46079</v>
      </c>
      <c r="M1790" s="89" t="s">
        <v>26</v>
      </c>
      <c r="N1790" s="89" t="s">
        <v>27</v>
      </c>
      <c r="O1790" s="89" t="s">
        <v>4737</v>
      </c>
      <c r="P1790" s="89" t="s">
        <v>2316</v>
      </c>
      <c r="Q1790" s="89" t="s">
        <v>1386</v>
      </c>
      <c r="R1790" s="89" t="s">
        <v>748</v>
      </c>
      <c r="S1790" s="99">
        <v>46080</v>
      </c>
    </row>
    <row r="1791" spans="1:19">
      <c r="A1791" s="3">
        <v>1789</v>
      </c>
      <c r="B1791" s="58" t="s">
        <v>5734</v>
      </c>
      <c r="C1791" s="89" t="s">
        <v>7282</v>
      </c>
      <c r="D1791" s="58" t="s">
        <v>721</v>
      </c>
      <c r="E1791" s="89">
        <v>20</v>
      </c>
      <c r="F1791" s="89" t="s">
        <v>610</v>
      </c>
      <c r="G1791" s="89" t="s">
        <v>4736</v>
      </c>
      <c r="H1791" s="89" t="s">
        <v>87</v>
      </c>
      <c r="I1791" s="89" t="s">
        <v>116</v>
      </c>
      <c r="J1791" s="99">
        <v>46048</v>
      </c>
      <c r="K1791" s="89" t="s">
        <v>4736</v>
      </c>
      <c r="L1791" s="99">
        <v>46079</v>
      </c>
      <c r="M1791" s="89" t="s">
        <v>26</v>
      </c>
      <c r="N1791" s="89" t="s">
        <v>27</v>
      </c>
      <c r="O1791" s="89" t="s">
        <v>4737</v>
      </c>
      <c r="P1791" s="89" t="s">
        <v>2316</v>
      </c>
      <c r="Q1791" s="89" t="s">
        <v>710</v>
      </c>
      <c r="R1791" s="89" t="s">
        <v>743</v>
      </c>
      <c r="S1791" s="99">
        <v>46080</v>
      </c>
    </row>
    <row r="1792" spans="1:19">
      <c r="A1792" s="3">
        <v>1790</v>
      </c>
      <c r="B1792" s="58" t="s">
        <v>5734</v>
      </c>
      <c r="C1792" s="89" t="s">
        <v>7282</v>
      </c>
      <c r="D1792" s="58" t="s">
        <v>578</v>
      </c>
      <c r="E1792" s="89">
        <v>500</v>
      </c>
      <c r="F1792" s="89" t="s">
        <v>610</v>
      </c>
      <c r="G1792" s="89" t="s">
        <v>4736</v>
      </c>
      <c r="H1792" s="89" t="s">
        <v>87</v>
      </c>
      <c r="I1792" s="89" t="s">
        <v>116</v>
      </c>
      <c r="J1792" s="99">
        <v>46048</v>
      </c>
      <c r="K1792" s="89" t="s">
        <v>4736</v>
      </c>
      <c r="L1792" s="99">
        <v>46079</v>
      </c>
      <c r="M1792" s="89" t="s">
        <v>26</v>
      </c>
      <c r="N1792" s="89" t="s">
        <v>27</v>
      </c>
      <c r="O1792" s="89" t="s">
        <v>4737</v>
      </c>
      <c r="P1792" s="89" t="s">
        <v>2316</v>
      </c>
      <c r="Q1792" s="89" t="s">
        <v>579</v>
      </c>
      <c r="R1792" s="89" t="s">
        <v>775</v>
      </c>
      <c r="S1792" s="99">
        <v>46080</v>
      </c>
    </row>
    <row r="1793" spans="1:26">
      <c r="A1793" s="3">
        <v>1791</v>
      </c>
      <c r="B1793" s="58" t="s">
        <v>5734</v>
      </c>
      <c r="C1793" s="89" t="s">
        <v>7282</v>
      </c>
      <c r="D1793" s="58" t="s">
        <v>759</v>
      </c>
      <c r="E1793" s="89">
        <v>500</v>
      </c>
      <c r="F1793" s="89" t="s">
        <v>610</v>
      </c>
      <c r="G1793" s="89" t="s">
        <v>4736</v>
      </c>
      <c r="H1793" s="89" t="s">
        <v>87</v>
      </c>
      <c r="I1793" s="89" t="s">
        <v>116</v>
      </c>
      <c r="J1793" s="99">
        <v>46048</v>
      </c>
      <c r="K1793" s="89" t="s">
        <v>4736</v>
      </c>
      <c r="L1793" s="99">
        <v>46079</v>
      </c>
      <c r="M1793" s="89" t="s">
        <v>26</v>
      </c>
      <c r="N1793" s="89" t="s">
        <v>27</v>
      </c>
      <c r="O1793" s="89" t="s">
        <v>4737</v>
      </c>
      <c r="P1793" s="89" t="s">
        <v>2316</v>
      </c>
      <c r="Q1793" s="89" t="s">
        <v>579</v>
      </c>
      <c r="R1793" s="89" t="s">
        <v>775</v>
      </c>
      <c r="S1793" s="99">
        <v>46080</v>
      </c>
    </row>
    <row r="1794" spans="1:26">
      <c r="A1794" s="3">
        <v>1792</v>
      </c>
      <c r="B1794" s="58" t="s">
        <v>5734</v>
      </c>
      <c r="C1794" s="89" t="s">
        <v>7282</v>
      </c>
      <c r="D1794" s="58" t="s">
        <v>7577</v>
      </c>
      <c r="E1794" s="89">
        <v>10</v>
      </c>
      <c r="F1794" s="89" t="s">
        <v>610</v>
      </c>
      <c r="G1794" s="89" t="s">
        <v>4736</v>
      </c>
      <c r="H1794" s="89" t="s">
        <v>87</v>
      </c>
      <c r="I1794" s="89" t="s">
        <v>116</v>
      </c>
      <c r="J1794" s="99">
        <v>46048</v>
      </c>
      <c r="K1794" s="89" t="s">
        <v>4736</v>
      </c>
      <c r="L1794" s="99">
        <v>46079</v>
      </c>
      <c r="M1794" s="89" t="s">
        <v>26</v>
      </c>
      <c r="N1794" s="89" t="s">
        <v>2706</v>
      </c>
      <c r="O1794" s="89" t="s">
        <v>4737</v>
      </c>
      <c r="P1794" s="89" t="s">
        <v>2316</v>
      </c>
      <c r="Q1794" s="89" t="s">
        <v>7578</v>
      </c>
      <c r="R1794" s="89" t="s">
        <v>7579</v>
      </c>
      <c r="S1794" s="99">
        <v>46080</v>
      </c>
    </row>
    <row r="1795" spans="1:26">
      <c r="A1795" s="3">
        <v>1793</v>
      </c>
      <c r="B1795" s="58" t="s">
        <v>5734</v>
      </c>
      <c r="C1795" s="89" t="s">
        <v>7282</v>
      </c>
      <c r="D1795" s="58" t="s">
        <v>527</v>
      </c>
      <c r="E1795" s="89">
        <v>40</v>
      </c>
      <c r="F1795" s="89" t="s">
        <v>610</v>
      </c>
      <c r="G1795" s="89" t="s">
        <v>4736</v>
      </c>
      <c r="H1795" s="89" t="s">
        <v>87</v>
      </c>
      <c r="I1795" s="89" t="s">
        <v>116</v>
      </c>
      <c r="J1795" s="99">
        <v>46048</v>
      </c>
      <c r="K1795" s="89" t="s">
        <v>4736</v>
      </c>
      <c r="L1795" s="99">
        <v>46079</v>
      </c>
      <c r="M1795" s="89" t="s">
        <v>26</v>
      </c>
      <c r="N1795" s="89" t="s">
        <v>27</v>
      </c>
      <c r="O1795" s="89" t="s">
        <v>4737</v>
      </c>
      <c r="P1795" s="89" t="s">
        <v>2316</v>
      </c>
      <c r="Q1795" s="89" t="s">
        <v>528</v>
      </c>
      <c r="R1795" s="89" t="s">
        <v>7580</v>
      </c>
      <c r="S1795" s="99">
        <v>46080</v>
      </c>
    </row>
    <row r="1796" spans="1:26">
      <c r="A1796" s="3">
        <v>1794</v>
      </c>
      <c r="B1796" s="58" t="s">
        <v>7581</v>
      </c>
      <c r="C1796" s="58" t="s">
        <v>7582</v>
      </c>
      <c r="D1796" s="58" t="s">
        <v>7583</v>
      </c>
      <c r="E1796" s="58">
        <v>50</v>
      </c>
      <c r="F1796" s="58" t="s">
        <v>22</v>
      </c>
      <c r="G1796" s="58" t="s">
        <v>7584</v>
      </c>
      <c r="H1796" s="58" t="s">
        <v>87</v>
      </c>
      <c r="I1796" s="58" t="s">
        <v>116</v>
      </c>
      <c r="J1796" s="88">
        <v>46048</v>
      </c>
      <c r="K1796" s="58" t="s">
        <v>7584</v>
      </c>
      <c r="L1796" s="58" t="s">
        <v>632</v>
      </c>
      <c r="M1796" s="58" t="s">
        <v>26</v>
      </c>
      <c r="N1796" s="58" t="s">
        <v>27</v>
      </c>
      <c r="O1796" s="58" t="s">
        <v>6265</v>
      </c>
      <c r="P1796" s="58" t="s">
        <v>2316</v>
      </c>
      <c r="Q1796" s="58" t="s">
        <v>43</v>
      </c>
      <c r="R1796" s="58" t="s">
        <v>7585</v>
      </c>
      <c r="S1796" s="88">
        <v>46049</v>
      </c>
      <c r="T1796" s="49"/>
      <c r="U1796" s="49"/>
      <c r="V1796" s="49"/>
      <c r="W1796" s="49"/>
      <c r="X1796" s="49"/>
      <c r="Y1796" s="49"/>
      <c r="Z1796" s="49"/>
    </row>
    <row r="1797" spans="1:26">
      <c r="A1797" s="3">
        <v>1795</v>
      </c>
      <c r="B1797" s="58" t="s">
        <v>7581</v>
      </c>
      <c r="C1797" s="58" t="s">
        <v>7582</v>
      </c>
      <c r="D1797" s="58" t="s">
        <v>7586</v>
      </c>
      <c r="E1797" s="58">
        <v>30</v>
      </c>
      <c r="F1797" s="58" t="s">
        <v>22</v>
      </c>
      <c r="G1797" s="58" t="s">
        <v>7584</v>
      </c>
      <c r="H1797" s="58" t="s">
        <v>87</v>
      </c>
      <c r="I1797" s="58" t="s">
        <v>116</v>
      </c>
      <c r="J1797" s="88">
        <v>46048</v>
      </c>
      <c r="K1797" s="58" t="s">
        <v>7584</v>
      </c>
      <c r="L1797" s="89" t="s">
        <v>632</v>
      </c>
      <c r="M1797" s="58" t="s">
        <v>26</v>
      </c>
      <c r="N1797" s="58" t="s">
        <v>27</v>
      </c>
      <c r="O1797" s="58" t="s">
        <v>6265</v>
      </c>
      <c r="P1797" s="58" t="s">
        <v>2316</v>
      </c>
      <c r="Q1797" s="58" t="s">
        <v>1303</v>
      </c>
      <c r="R1797" s="58" t="s">
        <v>532</v>
      </c>
      <c r="S1797" s="99">
        <v>46049</v>
      </c>
    </row>
    <row r="1798" spans="1:26">
      <c r="A1798" s="3">
        <v>1796</v>
      </c>
      <c r="B1798" s="58" t="s">
        <v>7581</v>
      </c>
      <c r="C1798" s="58" t="s">
        <v>7582</v>
      </c>
      <c r="D1798" s="58" t="s">
        <v>7587</v>
      </c>
      <c r="E1798" s="89">
        <v>15</v>
      </c>
      <c r="F1798" s="58" t="s">
        <v>22</v>
      </c>
      <c r="G1798" s="58" t="s">
        <v>7584</v>
      </c>
      <c r="H1798" s="58" t="s">
        <v>87</v>
      </c>
      <c r="I1798" s="58" t="s">
        <v>116</v>
      </c>
      <c r="J1798" s="88">
        <v>46048</v>
      </c>
      <c r="K1798" s="58" t="s">
        <v>7584</v>
      </c>
      <c r="L1798" s="89" t="s">
        <v>632</v>
      </c>
      <c r="M1798" s="58" t="s">
        <v>26</v>
      </c>
      <c r="N1798" s="58" t="s">
        <v>27</v>
      </c>
      <c r="O1798" s="58" t="s">
        <v>6265</v>
      </c>
      <c r="P1798" s="58" t="s">
        <v>2316</v>
      </c>
      <c r="Q1798" s="89" t="s">
        <v>6866</v>
      </c>
      <c r="R1798" s="58" t="s">
        <v>7588</v>
      </c>
      <c r="S1798" s="99">
        <v>46049</v>
      </c>
    </row>
    <row r="1799" spans="1:26">
      <c r="A1799" s="3">
        <v>1797</v>
      </c>
      <c r="B1799" s="58" t="s">
        <v>7581</v>
      </c>
      <c r="C1799" s="58" t="s">
        <v>7582</v>
      </c>
      <c r="D1799" s="58" t="s">
        <v>7589</v>
      </c>
      <c r="E1799" s="89">
        <v>10</v>
      </c>
      <c r="F1799" s="58" t="s">
        <v>22</v>
      </c>
      <c r="G1799" s="58" t="s">
        <v>7584</v>
      </c>
      <c r="H1799" s="58" t="s">
        <v>87</v>
      </c>
      <c r="I1799" s="58" t="s">
        <v>116</v>
      </c>
      <c r="J1799" s="88">
        <v>46048</v>
      </c>
      <c r="K1799" s="58" t="s">
        <v>7584</v>
      </c>
      <c r="L1799" s="89" t="s">
        <v>632</v>
      </c>
      <c r="M1799" s="58" t="s">
        <v>26</v>
      </c>
      <c r="N1799" s="58" t="s">
        <v>2706</v>
      </c>
      <c r="O1799" s="58" t="s">
        <v>6265</v>
      </c>
      <c r="P1799" s="58" t="s">
        <v>2316</v>
      </c>
      <c r="Q1799" s="89" t="s">
        <v>3942</v>
      </c>
      <c r="R1799" s="58" t="s">
        <v>1846</v>
      </c>
      <c r="S1799" s="99">
        <v>46049</v>
      </c>
    </row>
    <row r="1800" spans="1:26">
      <c r="A1800" s="3">
        <v>1798</v>
      </c>
      <c r="B1800" s="58" t="s">
        <v>7581</v>
      </c>
      <c r="C1800" s="58" t="s">
        <v>7582</v>
      </c>
      <c r="D1800" s="58" t="s">
        <v>7590</v>
      </c>
      <c r="E1800" s="89">
        <v>50</v>
      </c>
      <c r="F1800" s="58" t="s">
        <v>22</v>
      </c>
      <c r="G1800" s="58" t="s">
        <v>7584</v>
      </c>
      <c r="H1800" s="58" t="s">
        <v>87</v>
      </c>
      <c r="I1800" s="58" t="s">
        <v>116</v>
      </c>
      <c r="J1800" s="88">
        <v>46048</v>
      </c>
      <c r="K1800" s="58" t="s">
        <v>7584</v>
      </c>
      <c r="L1800" s="89" t="s">
        <v>632</v>
      </c>
      <c r="M1800" s="58" t="s">
        <v>26</v>
      </c>
      <c r="N1800" s="58" t="s">
        <v>27</v>
      </c>
      <c r="O1800" s="58" t="s">
        <v>6265</v>
      </c>
      <c r="P1800" s="58" t="s">
        <v>2316</v>
      </c>
      <c r="Q1800" s="89" t="s">
        <v>406</v>
      </c>
      <c r="R1800" s="58" t="s">
        <v>7591</v>
      </c>
      <c r="S1800" s="99">
        <v>46049</v>
      </c>
    </row>
    <row r="1801" spans="1:26">
      <c r="A1801" s="3">
        <v>1799</v>
      </c>
      <c r="B1801" s="58" t="s">
        <v>7581</v>
      </c>
      <c r="C1801" s="58" t="s">
        <v>7582</v>
      </c>
      <c r="D1801" s="58" t="s">
        <v>7592</v>
      </c>
      <c r="E1801" s="89">
        <v>60</v>
      </c>
      <c r="F1801" s="58" t="s">
        <v>22</v>
      </c>
      <c r="G1801" s="58" t="s">
        <v>7584</v>
      </c>
      <c r="H1801" s="58" t="s">
        <v>87</v>
      </c>
      <c r="I1801" s="58" t="s">
        <v>116</v>
      </c>
      <c r="J1801" s="88">
        <v>46048</v>
      </c>
      <c r="K1801" s="58" t="s">
        <v>7584</v>
      </c>
      <c r="L1801" s="89" t="s">
        <v>632</v>
      </c>
      <c r="M1801" s="58" t="s">
        <v>26</v>
      </c>
      <c r="N1801" s="58" t="s">
        <v>27</v>
      </c>
      <c r="O1801" s="58" t="s">
        <v>6265</v>
      </c>
      <c r="P1801" s="58" t="s">
        <v>2316</v>
      </c>
      <c r="Q1801" s="89" t="s">
        <v>7593</v>
      </c>
      <c r="R1801" s="58" t="s">
        <v>7594</v>
      </c>
      <c r="S1801" s="99">
        <v>46049</v>
      </c>
    </row>
    <row r="1802" spans="1:26">
      <c r="A1802" s="3">
        <v>1800</v>
      </c>
      <c r="B1802" s="58" t="s">
        <v>7581</v>
      </c>
      <c r="C1802" s="58" t="s">
        <v>7582</v>
      </c>
      <c r="D1802" s="58" t="s">
        <v>7595</v>
      </c>
      <c r="E1802" s="89">
        <v>10</v>
      </c>
      <c r="F1802" s="58" t="s">
        <v>22</v>
      </c>
      <c r="G1802" s="58" t="s">
        <v>7584</v>
      </c>
      <c r="H1802" s="58" t="s">
        <v>87</v>
      </c>
      <c r="I1802" s="58" t="s">
        <v>116</v>
      </c>
      <c r="J1802" s="88">
        <v>46048</v>
      </c>
      <c r="K1802" s="58" t="s">
        <v>7584</v>
      </c>
      <c r="L1802" s="89" t="s">
        <v>632</v>
      </c>
      <c r="M1802" s="58" t="s">
        <v>26</v>
      </c>
      <c r="N1802" s="58" t="s">
        <v>27</v>
      </c>
      <c r="O1802" s="58" t="s">
        <v>6265</v>
      </c>
      <c r="P1802" s="58" t="s">
        <v>2316</v>
      </c>
      <c r="Q1802" s="89" t="s">
        <v>3983</v>
      </c>
      <c r="R1802" s="58" t="s">
        <v>7596</v>
      </c>
      <c r="S1802" s="99">
        <v>46049</v>
      </c>
    </row>
    <row r="1803" spans="1:26">
      <c r="A1803" s="3">
        <v>1801</v>
      </c>
      <c r="B1803" s="58" t="s">
        <v>7581</v>
      </c>
      <c r="C1803" s="58" t="s">
        <v>7582</v>
      </c>
      <c r="D1803" s="58" t="s">
        <v>7597</v>
      </c>
      <c r="E1803" s="89">
        <v>5</v>
      </c>
      <c r="F1803" s="58" t="s">
        <v>22</v>
      </c>
      <c r="G1803" s="58" t="s">
        <v>7584</v>
      </c>
      <c r="H1803" s="58" t="s">
        <v>87</v>
      </c>
      <c r="I1803" s="58" t="s">
        <v>116</v>
      </c>
      <c r="J1803" s="88">
        <v>46048</v>
      </c>
      <c r="K1803" s="58" t="s">
        <v>7584</v>
      </c>
      <c r="L1803" s="89" t="s">
        <v>632</v>
      </c>
      <c r="M1803" s="58" t="s">
        <v>26</v>
      </c>
      <c r="N1803" s="58" t="s">
        <v>27</v>
      </c>
      <c r="O1803" s="58" t="s">
        <v>6265</v>
      </c>
      <c r="P1803" s="58" t="s">
        <v>2316</v>
      </c>
      <c r="Q1803" s="89" t="s">
        <v>269</v>
      </c>
      <c r="R1803" s="58" t="s">
        <v>769</v>
      </c>
      <c r="S1803" s="99">
        <v>46049</v>
      </c>
    </row>
    <row r="1804" spans="1:26">
      <c r="A1804" s="3">
        <v>1802</v>
      </c>
      <c r="B1804" s="58" t="s">
        <v>7581</v>
      </c>
      <c r="C1804" s="58" t="s">
        <v>7582</v>
      </c>
      <c r="D1804" s="58" t="s">
        <v>7598</v>
      </c>
      <c r="E1804" s="89">
        <v>200</v>
      </c>
      <c r="F1804" s="58" t="s">
        <v>22</v>
      </c>
      <c r="G1804" s="58" t="s">
        <v>7584</v>
      </c>
      <c r="H1804" s="58" t="s">
        <v>87</v>
      </c>
      <c r="I1804" s="58" t="s">
        <v>116</v>
      </c>
      <c r="J1804" s="88">
        <v>46048</v>
      </c>
      <c r="K1804" s="58" t="s">
        <v>7584</v>
      </c>
      <c r="L1804" s="89" t="s">
        <v>632</v>
      </c>
      <c r="M1804" s="58" t="s">
        <v>26</v>
      </c>
      <c r="N1804" s="58" t="s">
        <v>27</v>
      </c>
      <c r="O1804" s="58" t="s">
        <v>6265</v>
      </c>
      <c r="P1804" s="58" t="s">
        <v>2316</v>
      </c>
      <c r="Q1804" s="89" t="s">
        <v>3505</v>
      </c>
      <c r="R1804" s="58" t="s">
        <v>7599</v>
      </c>
      <c r="S1804" s="99">
        <v>46049</v>
      </c>
    </row>
    <row r="1805" spans="1:26">
      <c r="A1805" s="3">
        <v>1803</v>
      </c>
      <c r="B1805" s="58" t="s">
        <v>7581</v>
      </c>
      <c r="C1805" s="58" t="s">
        <v>7582</v>
      </c>
      <c r="D1805" s="58" t="s">
        <v>7600</v>
      </c>
      <c r="E1805" s="89">
        <v>30</v>
      </c>
      <c r="F1805" s="58" t="s">
        <v>22</v>
      </c>
      <c r="G1805" s="58" t="s">
        <v>7584</v>
      </c>
      <c r="H1805" s="58" t="s">
        <v>87</v>
      </c>
      <c r="I1805" s="58" t="s">
        <v>116</v>
      </c>
      <c r="J1805" s="88">
        <v>46048</v>
      </c>
      <c r="K1805" s="58" t="s">
        <v>7584</v>
      </c>
      <c r="L1805" s="89" t="s">
        <v>632</v>
      </c>
      <c r="M1805" s="58" t="s">
        <v>26</v>
      </c>
      <c r="N1805" s="58" t="s">
        <v>27</v>
      </c>
      <c r="O1805" s="58" t="s">
        <v>6265</v>
      </c>
      <c r="P1805" s="58" t="s">
        <v>2316</v>
      </c>
      <c r="Q1805" s="89" t="s">
        <v>2150</v>
      </c>
      <c r="R1805" s="58" t="s">
        <v>7601</v>
      </c>
      <c r="S1805" s="99">
        <v>46049</v>
      </c>
    </row>
    <row r="1806" spans="1:26">
      <c r="A1806" s="3">
        <v>1804</v>
      </c>
      <c r="B1806" s="58" t="s">
        <v>7581</v>
      </c>
      <c r="C1806" s="58" t="s">
        <v>7582</v>
      </c>
      <c r="D1806" s="58" t="s">
        <v>7602</v>
      </c>
      <c r="E1806" s="89">
        <v>30</v>
      </c>
      <c r="F1806" s="58" t="s">
        <v>22</v>
      </c>
      <c r="G1806" s="58" t="s">
        <v>7584</v>
      </c>
      <c r="H1806" s="58" t="s">
        <v>87</v>
      </c>
      <c r="I1806" s="58" t="s">
        <v>116</v>
      </c>
      <c r="J1806" s="88">
        <v>46048</v>
      </c>
      <c r="K1806" s="58" t="s">
        <v>7584</v>
      </c>
      <c r="L1806" s="89" t="s">
        <v>632</v>
      </c>
      <c r="M1806" s="58" t="s">
        <v>26</v>
      </c>
      <c r="N1806" s="58" t="s">
        <v>27</v>
      </c>
      <c r="O1806" s="58" t="s">
        <v>6265</v>
      </c>
      <c r="P1806" s="58" t="s">
        <v>2316</v>
      </c>
      <c r="Q1806" s="89" t="s">
        <v>523</v>
      </c>
      <c r="R1806" s="58" t="s">
        <v>7011</v>
      </c>
      <c r="S1806" s="99">
        <v>46049</v>
      </c>
    </row>
    <row r="1807" spans="1:26">
      <c r="A1807" s="3">
        <v>1805</v>
      </c>
      <c r="B1807" s="58" t="s">
        <v>7581</v>
      </c>
      <c r="C1807" s="58" t="s">
        <v>7582</v>
      </c>
      <c r="D1807" s="58" t="s">
        <v>7603</v>
      </c>
      <c r="E1807" s="89">
        <v>25</v>
      </c>
      <c r="F1807" s="58" t="s">
        <v>22</v>
      </c>
      <c r="G1807" s="58" t="s">
        <v>7584</v>
      </c>
      <c r="H1807" s="58" t="s">
        <v>87</v>
      </c>
      <c r="I1807" s="58" t="s">
        <v>116</v>
      </c>
      <c r="J1807" s="88">
        <v>46048</v>
      </c>
      <c r="K1807" s="58" t="s">
        <v>7584</v>
      </c>
      <c r="L1807" s="89" t="s">
        <v>632</v>
      </c>
      <c r="M1807" s="58" t="s">
        <v>26</v>
      </c>
      <c r="N1807" s="58" t="s">
        <v>27</v>
      </c>
      <c r="O1807" s="58" t="s">
        <v>6265</v>
      </c>
      <c r="P1807" s="58" t="s">
        <v>2316</v>
      </c>
      <c r="Q1807" s="89" t="s">
        <v>7604</v>
      </c>
      <c r="R1807" s="58" t="s">
        <v>446</v>
      </c>
      <c r="S1807" s="99">
        <v>46049</v>
      </c>
    </row>
    <row r="1808" spans="1:26">
      <c r="A1808" s="3">
        <v>1806</v>
      </c>
      <c r="B1808" s="58" t="s">
        <v>7581</v>
      </c>
      <c r="C1808" s="58" t="s">
        <v>7582</v>
      </c>
      <c r="D1808" s="58" t="s">
        <v>7605</v>
      </c>
      <c r="E1808" s="89">
        <v>15</v>
      </c>
      <c r="F1808" s="58" t="s">
        <v>22</v>
      </c>
      <c r="G1808" s="58" t="s">
        <v>7584</v>
      </c>
      <c r="H1808" s="58" t="s">
        <v>87</v>
      </c>
      <c r="I1808" s="58" t="s">
        <v>116</v>
      </c>
      <c r="J1808" s="88">
        <v>46048</v>
      </c>
      <c r="K1808" s="58" t="s">
        <v>7584</v>
      </c>
      <c r="L1808" s="89" t="s">
        <v>632</v>
      </c>
      <c r="M1808" s="58" t="s">
        <v>26</v>
      </c>
      <c r="N1808" s="58" t="s">
        <v>7606</v>
      </c>
      <c r="O1808" s="58" t="s">
        <v>6265</v>
      </c>
      <c r="P1808" s="58" t="s">
        <v>2316</v>
      </c>
      <c r="Q1808" s="89" t="s">
        <v>7607</v>
      </c>
      <c r="R1808" s="58" t="s">
        <v>7608</v>
      </c>
      <c r="S1808" s="99">
        <v>46049</v>
      </c>
    </row>
    <row r="1809" spans="1:19">
      <c r="A1809" s="3">
        <v>1807</v>
      </c>
      <c r="B1809" s="58" t="s">
        <v>7581</v>
      </c>
      <c r="C1809" s="58" t="s">
        <v>7582</v>
      </c>
      <c r="D1809" s="58" t="s">
        <v>7609</v>
      </c>
      <c r="E1809" s="89">
        <v>10</v>
      </c>
      <c r="F1809" s="58" t="s">
        <v>22</v>
      </c>
      <c r="G1809" s="58" t="s">
        <v>7584</v>
      </c>
      <c r="H1809" s="58" t="s">
        <v>87</v>
      </c>
      <c r="I1809" s="58" t="s">
        <v>116</v>
      </c>
      <c r="J1809" s="88">
        <v>46048</v>
      </c>
      <c r="K1809" s="58" t="s">
        <v>7584</v>
      </c>
      <c r="L1809" s="89" t="s">
        <v>632</v>
      </c>
      <c r="M1809" s="58" t="s">
        <v>26</v>
      </c>
      <c r="N1809" s="58" t="s">
        <v>2706</v>
      </c>
      <c r="O1809" s="58" t="s">
        <v>6265</v>
      </c>
      <c r="P1809" s="58" t="s">
        <v>2316</v>
      </c>
      <c r="Q1809" s="89" t="s">
        <v>7610</v>
      </c>
      <c r="R1809" s="58" t="s">
        <v>7611</v>
      </c>
      <c r="S1809" s="99">
        <v>46049</v>
      </c>
    </row>
    <row r="1810" spans="1:19">
      <c r="A1810" s="3">
        <v>1808</v>
      </c>
      <c r="B1810" s="58" t="s">
        <v>7581</v>
      </c>
      <c r="C1810" s="58" t="s">
        <v>7582</v>
      </c>
      <c r="D1810" s="58" t="s">
        <v>7612</v>
      </c>
      <c r="E1810" s="89">
        <v>10</v>
      </c>
      <c r="F1810" s="58" t="s">
        <v>22</v>
      </c>
      <c r="G1810" s="58" t="s">
        <v>7584</v>
      </c>
      <c r="H1810" s="58" t="s">
        <v>87</v>
      </c>
      <c r="I1810" s="58" t="s">
        <v>116</v>
      </c>
      <c r="J1810" s="88">
        <v>46048</v>
      </c>
      <c r="K1810" s="58" t="s">
        <v>7584</v>
      </c>
      <c r="L1810" s="89" t="s">
        <v>632</v>
      </c>
      <c r="M1810" s="58" t="s">
        <v>26</v>
      </c>
      <c r="N1810" s="58" t="s">
        <v>7613</v>
      </c>
      <c r="O1810" s="58" t="s">
        <v>6265</v>
      </c>
      <c r="P1810" s="58" t="s">
        <v>2316</v>
      </c>
      <c r="Q1810" s="89" t="s">
        <v>7614</v>
      </c>
      <c r="R1810" s="58" t="s">
        <v>7615</v>
      </c>
      <c r="S1810" s="99">
        <v>46049</v>
      </c>
    </row>
    <row r="1811" spans="1:19">
      <c r="A1811" s="3">
        <v>1809</v>
      </c>
      <c r="B1811" s="58" t="s">
        <v>7581</v>
      </c>
      <c r="C1811" s="58" t="s">
        <v>7582</v>
      </c>
      <c r="D1811" s="58" t="s">
        <v>7616</v>
      </c>
      <c r="E1811" s="89">
        <v>7</v>
      </c>
      <c r="F1811" s="58" t="s">
        <v>22</v>
      </c>
      <c r="G1811" s="58" t="s">
        <v>7584</v>
      </c>
      <c r="H1811" s="58" t="s">
        <v>87</v>
      </c>
      <c r="I1811" s="58" t="s">
        <v>116</v>
      </c>
      <c r="J1811" s="88">
        <v>46048</v>
      </c>
      <c r="K1811" s="58" t="s">
        <v>7584</v>
      </c>
      <c r="L1811" s="89" t="s">
        <v>632</v>
      </c>
      <c r="M1811" s="58" t="s">
        <v>26</v>
      </c>
      <c r="N1811" s="58" t="s">
        <v>2706</v>
      </c>
      <c r="O1811" s="58" t="s">
        <v>6265</v>
      </c>
      <c r="P1811" s="58" t="s">
        <v>2316</v>
      </c>
      <c r="Q1811" s="89" t="s">
        <v>658</v>
      </c>
      <c r="R1811" s="58" t="s">
        <v>611</v>
      </c>
      <c r="S1811" s="99">
        <v>46049</v>
      </c>
    </row>
    <row r="1812" spans="1:19">
      <c r="A1812" s="3">
        <v>1810</v>
      </c>
      <c r="B1812" s="58" t="s">
        <v>7581</v>
      </c>
      <c r="C1812" s="58" t="s">
        <v>7582</v>
      </c>
      <c r="D1812" s="58" t="s">
        <v>7617</v>
      </c>
      <c r="E1812" s="89">
        <v>10</v>
      </c>
      <c r="F1812" s="58" t="s">
        <v>22</v>
      </c>
      <c r="G1812" s="58" t="s">
        <v>7584</v>
      </c>
      <c r="H1812" s="58" t="s">
        <v>87</v>
      </c>
      <c r="I1812" s="58" t="s">
        <v>116</v>
      </c>
      <c r="J1812" s="88">
        <v>46048</v>
      </c>
      <c r="K1812" s="58" t="s">
        <v>7584</v>
      </c>
      <c r="L1812" s="89" t="s">
        <v>632</v>
      </c>
      <c r="M1812" s="58" t="s">
        <v>26</v>
      </c>
      <c r="N1812" s="58" t="s">
        <v>2706</v>
      </c>
      <c r="O1812" s="58" t="s">
        <v>6265</v>
      </c>
      <c r="P1812" s="58" t="s">
        <v>2316</v>
      </c>
      <c r="Q1812" s="89" t="s">
        <v>7618</v>
      </c>
      <c r="R1812" s="58" t="s">
        <v>7619</v>
      </c>
      <c r="S1812" s="99">
        <v>46049</v>
      </c>
    </row>
    <row r="1813" spans="1:19">
      <c r="A1813" s="3">
        <v>1811</v>
      </c>
      <c r="B1813" s="58" t="s">
        <v>7581</v>
      </c>
      <c r="C1813" s="58" t="s">
        <v>7582</v>
      </c>
      <c r="D1813" s="58" t="s">
        <v>7620</v>
      </c>
      <c r="E1813" s="89">
        <v>60</v>
      </c>
      <c r="F1813" s="58" t="s">
        <v>22</v>
      </c>
      <c r="G1813" s="58" t="s">
        <v>7584</v>
      </c>
      <c r="H1813" s="58" t="s">
        <v>87</v>
      </c>
      <c r="I1813" s="58" t="s">
        <v>116</v>
      </c>
      <c r="J1813" s="88">
        <v>46048</v>
      </c>
      <c r="K1813" s="58" t="s">
        <v>7584</v>
      </c>
      <c r="L1813" s="89" t="s">
        <v>632</v>
      </c>
      <c r="M1813" s="58" t="s">
        <v>26</v>
      </c>
      <c r="N1813" s="58" t="s">
        <v>27</v>
      </c>
      <c r="O1813" s="58" t="s">
        <v>6265</v>
      </c>
      <c r="P1813" s="58" t="s">
        <v>2316</v>
      </c>
      <c r="Q1813" s="89" t="s">
        <v>548</v>
      </c>
      <c r="R1813" s="58" t="s">
        <v>3990</v>
      </c>
      <c r="S1813" s="99">
        <v>46049</v>
      </c>
    </row>
    <row r="1814" spans="1:19">
      <c r="A1814" s="3">
        <v>1812</v>
      </c>
      <c r="B1814" s="58" t="s">
        <v>7581</v>
      </c>
      <c r="C1814" s="58" t="s">
        <v>7582</v>
      </c>
      <c r="D1814" s="58" t="s">
        <v>7621</v>
      </c>
      <c r="E1814" s="89">
        <v>60</v>
      </c>
      <c r="F1814" s="58" t="s">
        <v>22</v>
      </c>
      <c r="G1814" s="58" t="s">
        <v>7584</v>
      </c>
      <c r="H1814" s="58" t="s">
        <v>87</v>
      </c>
      <c r="I1814" s="58" t="s">
        <v>116</v>
      </c>
      <c r="J1814" s="88">
        <v>46048</v>
      </c>
      <c r="K1814" s="58" t="s">
        <v>7584</v>
      </c>
      <c r="L1814" s="89" t="s">
        <v>632</v>
      </c>
      <c r="M1814" s="58" t="s">
        <v>26</v>
      </c>
      <c r="N1814" s="58" t="s">
        <v>27</v>
      </c>
      <c r="O1814" s="58" t="s">
        <v>6265</v>
      </c>
      <c r="P1814" s="58" t="s">
        <v>2316</v>
      </c>
      <c r="Q1814" s="89" t="s">
        <v>3779</v>
      </c>
      <c r="R1814" s="58" t="s">
        <v>7622</v>
      </c>
      <c r="S1814" s="99">
        <v>46049</v>
      </c>
    </row>
    <row r="1815" spans="1:19">
      <c r="A1815" s="3">
        <v>1813</v>
      </c>
      <c r="B1815" s="58" t="s">
        <v>7581</v>
      </c>
      <c r="C1815" s="58" t="s">
        <v>7582</v>
      </c>
      <c r="D1815" s="58" t="s">
        <v>7623</v>
      </c>
      <c r="E1815" s="89">
        <v>20</v>
      </c>
      <c r="F1815" s="58" t="s">
        <v>22</v>
      </c>
      <c r="G1815" s="58" t="s">
        <v>7584</v>
      </c>
      <c r="H1815" s="58" t="s">
        <v>87</v>
      </c>
      <c r="I1815" s="58" t="s">
        <v>116</v>
      </c>
      <c r="J1815" s="88">
        <v>46048</v>
      </c>
      <c r="K1815" s="58" t="s">
        <v>7584</v>
      </c>
      <c r="L1815" s="89" t="s">
        <v>632</v>
      </c>
      <c r="M1815" s="58" t="s">
        <v>26</v>
      </c>
      <c r="N1815" s="58" t="s">
        <v>626</v>
      </c>
      <c r="O1815" s="58" t="s">
        <v>6265</v>
      </c>
      <c r="P1815" s="58" t="s">
        <v>2316</v>
      </c>
      <c r="Q1815" s="89" t="s">
        <v>2749</v>
      </c>
      <c r="R1815" s="58" t="s">
        <v>3477</v>
      </c>
      <c r="S1815" s="99">
        <v>46049</v>
      </c>
    </row>
    <row r="1816" spans="1:19">
      <c r="A1816" s="3">
        <v>1814</v>
      </c>
      <c r="B1816" s="58" t="s">
        <v>7581</v>
      </c>
      <c r="C1816" s="58" t="s">
        <v>7582</v>
      </c>
      <c r="D1816" s="58" t="s">
        <v>7624</v>
      </c>
      <c r="E1816" s="89">
        <v>10</v>
      </c>
      <c r="F1816" s="58" t="s">
        <v>22</v>
      </c>
      <c r="G1816" s="58" t="s">
        <v>7584</v>
      </c>
      <c r="H1816" s="58" t="s">
        <v>87</v>
      </c>
      <c r="I1816" s="58" t="s">
        <v>116</v>
      </c>
      <c r="J1816" s="88">
        <v>46048</v>
      </c>
      <c r="K1816" s="58" t="s">
        <v>7584</v>
      </c>
      <c r="L1816" s="89" t="s">
        <v>632</v>
      </c>
      <c r="M1816" s="58" t="s">
        <v>26</v>
      </c>
      <c r="N1816" s="58" t="s">
        <v>27</v>
      </c>
      <c r="O1816" s="58" t="s">
        <v>6265</v>
      </c>
      <c r="P1816" s="58" t="s">
        <v>2316</v>
      </c>
      <c r="Q1816" s="89" t="s">
        <v>6587</v>
      </c>
      <c r="R1816" s="58" t="s">
        <v>7625</v>
      </c>
      <c r="S1816" s="99">
        <v>46049</v>
      </c>
    </row>
    <row r="1817" spans="1:19">
      <c r="A1817" s="3">
        <v>1815</v>
      </c>
      <c r="B1817" s="58" t="s">
        <v>7581</v>
      </c>
      <c r="C1817" s="58" t="s">
        <v>7582</v>
      </c>
      <c r="D1817" s="58" t="s">
        <v>7626</v>
      </c>
      <c r="E1817" s="89">
        <v>50</v>
      </c>
      <c r="F1817" s="58" t="s">
        <v>22</v>
      </c>
      <c r="G1817" s="58" t="s">
        <v>7584</v>
      </c>
      <c r="H1817" s="58" t="s">
        <v>87</v>
      </c>
      <c r="I1817" s="58" t="s">
        <v>116</v>
      </c>
      <c r="J1817" s="88">
        <v>46048</v>
      </c>
      <c r="K1817" s="58" t="s">
        <v>7584</v>
      </c>
      <c r="L1817" s="89" t="s">
        <v>632</v>
      </c>
      <c r="M1817" s="58" t="s">
        <v>26</v>
      </c>
      <c r="N1817" s="58" t="s">
        <v>27</v>
      </c>
      <c r="O1817" s="58" t="s">
        <v>6265</v>
      </c>
      <c r="P1817" s="58" t="s">
        <v>2316</v>
      </c>
      <c r="Q1817" s="89" t="s">
        <v>425</v>
      </c>
      <c r="R1817" s="58" t="s">
        <v>743</v>
      </c>
      <c r="S1817" s="99">
        <v>46049</v>
      </c>
    </row>
    <row r="1818" spans="1:19">
      <c r="A1818" s="3">
        <v>1816</v>
      </c>
      <c r="B1818" s="58" t="s">
        <v>7581</v>
      </c>
      <c r="C1818" s="58" t="s">
        <v>7582</v>
      </c>
      <c r="D1818" s="58" t="s">
        <v>7627</v>
      </c>
      <c r="E1818" s="89">
        <v>50</v>
      </c>
      <c r="F1818" s="58" t="s">
        <v>22</v>
      </c>
      <c r="G1818" s="58" t="s">
        <v>7584</v>
      </c>
      <c r="H1818" s="58" t="s">
        <v>87</v>
      </c>
      <c r="I1818" s="58" t="s">
        <v>116</v>
      </c>
      <c r="J1818" s="88">
        <v>46048</v>
      </c>
      <c r="K1818" s="58" t="s">
        <v>7584</v>
      </c>
      <c r="L1818" s="89" t="s">
        <v>632</v>
      </c>
      <c r="M1818" s="58" t="s">
        <v>26</v>
      </c>
      <c r="N1818" s="58" t="s">
        <v>27</v>
      </c>
      <c r="O1818" s="58" t="s">
        <v>6265</v>
      </c>
      <c r="P1818" s="58" t="s">
        <v>2316</v>
      </c>
      <c r="Q1818" s="89" t="s">
        <v>3361</v>
      </c>
      <c r="R1818" s="58" t="s">
        <v>4824</v>
      </c>
      <c r="S1818" s="99">
        <v>46049</v>
      </c>
    </row>
    <row r="1819" spans="1:19">
      <c r="A1819" s="3">
        <v>1817</v>
      </c>
      <c r="B1819" s="58" t="s">
        <v>7581</v>
      </c>
      <c r="C1819" s="58" t="s">
        <v>7582</v>
      </c>
      <c r="D1819" s="58" t="s">
        <v>7628</v>
      </c>
      <c r="E1819" s="89">
        <v>10</v>
      </c>
      <c r="F1819" s="58" t="s">
        <v>22</v>
      </c>
      <c r="G1819" s="58" t="s">
        <v>7584</v>
      </c>
      <c r="H1819" s="58" t="s">
        <v>87</v>
      </c>
      <c r="I1819" s="58" t="s">
        <v>116</v>
      </c>
      <c r="J1819" s="88">
        <v>46048</v>
      </c>
      <c r="K1819" s="58" t="s">
        <v>7584</v>
      </c>
      <c r="L1819" s="89" t="s">
        <v>632</v>
      </c>
      <c r="M1819" s="58" t="s">
        <v>26</v>
      </c>
      <c r="N1819" s="58" t="s">
        <v>27</v>
      </c>
      <c r="O1819" s="58" t="s">
        <v>6265</v>
      </c>
      <c r="P1819" s="58" t="s">
        <v>2316</v>
      </c>
      <c r="Q1819" s="89" t="s">
        <v>7527</v>
      </c>
      <c r="R1819" s="58" t="s">
        <v>4384</v>
      </c>
      <c r="S1819" s="99">
        <v>46049</v>
      </c>
    </row>
    <row r="1820" spans="1:19">
      <c r="A1820" s="3">
        <v>1818</v>
      </c>
      <c r="B1820" s="58" t="s">
        <v>7581</v>
      </c>
      <c r="C1820" s="58" t="s">
        <v>7582</v>
      </c>
      <c r="D1820" s="58" t="s">
        <v>7629</v>
      </c>
      <c r="E1820" s="89">
        <v>15</v>
      </c>
      <c r="F1820" s="58" t="s">
        <v>22</v>
      </c>
      <c r="G1820" s="58" t="s">
        <v>7584</v>
      </c>
      <c r="H1820" s="58" t="s">
        <v>87</v>
      </c>
      <c r="I1820" s="58" t="s">
        <v>116</v>
      </c>
      <c r="J1820" s="88">
        <v>46048</v>
      </c>
      <c r="K1820" s="58" t="s">
        <v>7584</v>
      </c>
      <c r="L1820" s="89" t="s">
        <v>632</v>
      </c>
      <c r="M1820" s="58" t="s">
        <v>26</v>
      </c>
      <c r="N1820" s="58" t="s">
        <v>27</v>
      </c>
      <c r="O1820" s="58" t="s">
        <v>6265</v>
      </c>
      <c r="P1820" s="58" t="s">
        <v>2316</v>
      </c>
      <c r="Q1820" s="89" t="s">
        <v>2150</v>
      </c>
      <c r="R1820" s="58" t="s">
        <v>7630</v>
      </c>
      <c r="S1820" s="99">
        <v>46049</v>
      </c>
    </row>
    <row r="1821" spans="1:19">
      <c r="A1821" s="3">
        <v>1819</v>
      </c>
      <c r="B1821" s="58" t="s">
        <v>7581</v>
      </c>
      <c r="C1821" s="58" t="s">
        <v>7582</v>
      </c>
      <c r="D1821" s="58" t="s">
        <v>7631</v>
      </c>
      <c r="E1821" s="89">
        <v>15</v>
      </c>
      <c r="F1821" s="58" t="s">
        <v>22</v>
      </c>
      <c r="G1821" s="58" t="s">
        <v>7584</v>
      </c>
      <c r="H1821" s="58" t="s">
        <v>87</v>
      </c>
      <c r="I1821" s="58" t="s">
        <v>116</v>
      </c>
      <c r="J1821" s="88">
        <v>46048</v>
      </c>
      <c r="K1821" s="58" t="s">
        <v>7584</v>
      </c>
      <c r="L1821" s="89" t="s">
        <v>632</v>
      </c>
      <c r="M1821" s="58" t="s">
        <v>26</v>
      </c>
      <c r="N1821" s="58" t="s">
        <v>27</v>
      </c>
      <c r="O1821" s="58" t="s">
        <v>6265</v>
      </c>
      <c r="P1821" s="58" t="s">
        <v>2316</v>
      </c>
      <c r="Q1821" s="89" t="s">
        <v>7632</v>
      </c>
      <c r="R1821" s="58" t="s">
        <v>7633</v>
      </c>
      <c r="S1821" s="99">
        <v>46049</v>
      </c>
    </row>
    <row r="1822" spans="1:19">
      <c r="A1822" s="3">
        <v>1820</v>
      </c>
      <c r="B1822" s="58" t="s">
        <v>7581</v>
      </c>
      <c r="C1822" s="58" t="s">
        <v>7582</v>
      </c>
      <c r="D1822" s="58" t="s">
        <v>7634</v>
      </c>
      <c r="E1822" s="89">
        <v>30</v>
      </c>
      <c r="F1822" s="58" t="s">
        <v>22</v>
      </c>
      <c r="G1822" s="58" t="s">
        <v>7584</v>
      </c>
      <c r="H1822" s="58" t="s">
        <v>87</v>
      </c>
      <c r="I1822" s="58" t="s">
        <v>116</v>
      </c>
      <c r="J1822" s="88">
        <v>46048</v>
      </c>
      <c r="K1822" s="58" t="s">
        <v>7584</v>
      </c>
      <c r="L1822" s="89" t="s">
        <v>632</v>
      </c>
      <c r="M1822" s="58" t="s">
        <v>26</v>
      </c>
      <c r="N1822" s="58" t="s">
        <v>27</v>
      </c>
      <c r="O1822" s="58" t="s">
        <v>6265</v>
      </c>
      <c r="P1822" s="58" t="s">
        <v>2316</v>
      </c>
      <c r="Q1822" s="89" t="s">
        <v>582</v>
      </c>
      <c r="R1822" s="58" t="s">
        <v>7635</v>
      </c>
      <c r="S1822" s="99">
        <v>46049</v>
      </c>
    </row>
    <row r="1823" spans="1:19">
      <c r="A1823" s="3">
        <v>1821</v>
      </c>
      <c r="B1823" s="58" t="s">
        <v>7581</v>
      </c>
      <c r="C1823" s="58" t="s">
        <v>7582</v>
      </c>
      <c r="D1823" s="58" t="s">
        <v>7636</v>
      </c>
      <c r="E1823" s="89">
        <v>10</v>
      </c>
      <c r="F1823" s="58" t="s">
        <v>22</v>
      </c>
      <c r="G1823" s="58" t="s">
        <v>7584</v>
      </c>
      <c r="H1823" s="58" t="s">
        <v>87</v>
      </c>
      <c r="I1823" s="58" t="s">
        <v>116</v>
      </c>
      <c r="J1823" s="88">
        <v>46048</v>
      </c>
      <c r="K1823" s="58" t="s">
        <v>7584</v>
      </c>
      <c r="L1823" s="89" t="s">
        <v>632</v>
      </c>
      <c r="M1823" s="58" t="s">
        <v>26</v>
      </c>
      <c r="N1823" s="58" t="s">
        <v>27</v>
      </c>
      <c r="O1823" s="58" t="s">
        <v>6265</v>
      </c>
      <c r="P1823" s="58" t="s">
        <v>2316</v>
      </c>
      <c r="Q1823" s="89" t="s">
        <v>3878</v>
      </c>
      <c r="R1823" s="58" t="s">
        <v>6301</v>
      </c>
      <c r="S1823" s="99">
        <v>46049</v>
      </c>
    </row>
    <row r="1824" spans="1:19">
      <c r="A1824" s="3">
        <v>1822</v>
      </c>
      <c r="B1824" s="58" t="s">
        <v>7581</v>
      </c>
      <c r="C1824" s="58" t="s">
        <v>7582</v>
      </c>
      <c r="D1824" s="58" t="s">
        <v>7637</v>
      </c>
      <c r="E1824" s="89">
        <v>10</v>
      </c>
      <c r="F1824" s="58" t="s">
        <v>22</v>
      </c>
      <c r="G1824" s="58" t="s">
        <v>7584</v>
      </c>
      <c r="H1824" s="58" t="s">
        <v>87</v>
      </c>
      <c r="I1824" s="58" t="s">
        <v>116</v>
      </c>
      <c r="J1824" s="88">
        <v>46048</v>
      </c>
      <c r="K1824" s="58" t="s">
        <v>7584</v>
      </c>
      <c r="L1824" s="89" t="s">
        <v>632</v>
      </c>
      <c r="M1824" s="58" t="s">
        <v>26</v>
      </c>
      <c r="N1824" s="58" t="s">
        <v>626</v>
      </c>
      <c r="O1824" s="58" t="s">
        <v>6265</v>
      </c>
      <c r="P1824" s="58" t="s">
        <v>2316</v>
      </c>
      <c r="Q1824" s="89" t="s">
        <v>7638</v>
      </c>
      <c r="R1824" s="58" t="s">
        <v>7639</v>
      </c>
      <c r="S1824" s="99">
        <v>46049</v>
      </c>
    </row>
    <row r="1825" spans="1:19">
      <c r="A1825" s="3">
        <v>1823</v>
      </c>
      <c r="B1825" s="58" t="s">
        <v>7581</v>
      </c>
      <c r="C1825" s="58" t="s">
        <v>7582</v>
      </c>
      <c r="D1825" s="58" t="s">
        <v>7640</v>
      </c>
      <c r="E1825" s="89">
        <v>10</v>
      </c>
      <c r="F1825" s="58" t="s">
        <v>22</v>
      </c>
      <c r="G1825" s="58" t="s">
        <v>7584</v>
      </c>
      <c r="H1825" s="58" t="s">
        <v>87</v>
      </c>
      <c r="I1825" s="58" t="s">
        <v>116</v>
      </c>
      <c r="J1825" s="88">
        <v>46048</v>
      </c>
      <c r="K1825" s="58" t="s">
        <v>7584</v>
      </c>
      <c r="L1825" s="89" t="s">
        <v>632</v>
      </c>
      <c r="M1825" s="58" t="s">
        <v>26</v>
      </c>
      <c r="N1825" s="58" t="s">
        <v>27</v>
      </c>
      <c r="O1825" s="58" t="s">
        <v>6265</v>
      </c>
      <c r="P1825" s="58" t="s">
        <v>2316</v>
      </c>
      <c r="Q1825" s="89" t="s">
        <v>3939</v>
      </c>
      <c r="R1825" s="58" t="s">
        <v>5224</v>
      </c>
      <c r="S1825" s="99">
        <v>46049</v>
      </c>
    </row>
    <row r="1826" spans="1:19">
      <c r="A1826" s="3">
        <v>1824</v>
      </c>
      <c r="B1826" s="58" t="s">
        <v>7581</v>
      </c>
      <c r="C1826" s="58" t="s">
        <v>7582</v>
      </c>
      <c r="D1826" s="58" t="s">
        <v>7641</v>
      </c>
      <c r="E1826" s="89">
        <v>30</v>
      </c>
      <c r="F1826" s="58" t="s">
        <v>22</v>
      </c>
      <c r="G1826" s="58" t="s">
        <v>7584</v>
      </c>
      <c r="H1826" s="58" t="s">
        <v>87</v>
      </c>
      <c r="I1826" s="58" t="s">
        <v>116</v>
      </c>
      <c r="J1826" s="88">
        <v>46048</v>
      </c>
      <c r="K1826" s="58" t="s">
        <v>7584</v>
      </c>
      <c r="L1826" s="89" t="s">
        <v>632</v>
      </c>
      <c r="M1826" s="58" t="s">
        <v>26</v>
      </c>
      <c r="N1826" s="58" t="s">
        <v>27</v>
      </c>
      <c r="O1826" s="58" t="s">
        <v>6265</v>
      </c>
      <c r="P1826" s="58" t="s">
        <v>2316</v>
      </c>
      <c r="Q1826" s="89" t="s">
        <v>7642</v>
      </c>
      <c r="R1826" s="58" t="s">
        <v>7643</v>
      </c>
      <c r="S1826" s="99">
        <v>46049</v>
      </c>
    </row>
    <row r="1827" spans="1:19">
      <c r="A1827" s="3">
        <v>1825</v>
      </c>
      <c r="B1827" s="58" t="s">
        <v>7581</v>
      </c>
      <c r="C1827" s="58" t="s">
        <v>7582</v>
      </c>
      <c r="D1827" s="58" t="s">
        <v>7644</v>
      </c>
      <c r="E1827" s="89">
        <v>100</v>
      </c>
      <c r="F1827" s="58" t="s">
        <v>22</v>
      </c>
      <c r="G1827" s="58" t="s">
        <v>7584</v>
      </c>
      <c r="H1827" s="58" t="s">
        <v>87</v>
      </c>
      <c r="I1827" s="58" t="s">
        <v>116</v>
      </c>
      <c r="J1827" s="88">
        <v>46048</v>
      </c>
      <c r="K1827" s="58" t="s">
        <v>7584</v>
      </c>
      <c r="L1827" s="89" t="s">
        <v>632</v>
      </c>
      <c r="M1827" s="58" t="s">
        <v>26</v>
      </c>
      <c r="N1827" s="58" t="s">
        <v>27</v>
      </c>
      <c r="O1827" s="58" t="s">
        <v>6265</v>
      </c>
      <c r="P1827" s="58" t="s">
        <v>2316</v>
      </c>
      <c r="Q1827" s="89" t="s">
        <v>7645</v>
      </c>
      <c r="R1827" s="58" t="s">
        <v>7646</v>
      </c>
      <c r="S1827" s="99">
        <v>46049</v>
      </c>
    </row>
    <row r="1828" spans="1:19">
      <c r="A1828" s="3">
        <v>1826</v>
      </c>
      <c r="B1828" s="58" t="s">
        <v>7581</v>
      </c>
      <c r="C1828" s="58" t="s">
        <v>7582</v>
      </c>
      <c r="D1828" s="58" t="s">
        <v>7647</v>
      </c>
      <c r="E1828" s="89">
        <v>100</v>
      </c>
      <c r="F1828" s="58" t="s">
        <v>22</v>
      </c>
      <c r="G1828" s="58" t="s">
        <v>7584</v>
      </c>
      <c r="H1828" s="58" t="s">
        <v>87</v>
      </c>
      <c r="I1828" s="58" t="s">
        <v>116</v>
      </c>
      <c r="J1828" s="88">
        <v>46048</v>
      </c>
      <c r="K1828" s="58" t="s">
        <v>7584</v>
      </c>
      <c r="L1828" s="89" t="s">
        <v>632</v>
      </c>
      <c r="M1828" s="58" t="s">
        <v>26</v>
      </c>
      <c r="N1828" s="58" t="s">
        <v>27</v>
      </c>
      <c r="O1828" s="58" t="s">
        <v>6265</v>
      </c>
      <c r="P1828" s="58" t="s">
        <v>2316</v>
      </c>
      <c r="Q1828" s="89" t="s">
        <v>4269</v>
      </c>
      <c r="R1828" s="89" t="s">
        <v>846</v>
      </c>
      <c r="S1828" s="99">
        <v>46049</v>
      </c>
    </row>
    <row r="1829" spans="1:19">
      <c r="A1829" s="3">
        <v>1827</v>
      </c>
      <c r="B1829" s="58" t="s">
        <v>7581</v>
      </c>
      <c r="C1829" s="58" t="s">
        <v>7582</v>
      </c>
      <c r="D1829" s="58" t="s">
        <v>7648</v>
      </c>
      <c r="E1829" s="89">
        <v>150</v>
      </c>
      <c r="F1829" s="58" t="s">
        <v>22</v>
      </c>
      <c r="G1829" s="58" t="s">
        <v>7584</v>
      </c>
      <c r="H1829" s="58" t="s">
        <v>87</v>
      </c>
      <c r="I1829" s="58" t="s">
        <v>116</v>
      </c>
      <c r="J1829" s="88">
        <v>46048</v>
      </c>
      <c r="K1829" s="58" t="s">
        <v>7584</v>
      </c>
      <c r="L1829" s="89" t="s">
        <v>632</v>
      </c>
      <c r="M1829" s="58" t="s">
        <v>26</v>
      </c>
      <c r="N1829" s="58" t="s">
        <v>27</v>
      </c>
      <c r="O1829" s="58" t="s">
        <v>6265</v>
      </c>
      <c r="P1829" s="58" t="s">
        <v>2316</v>
      </c>
      <c r="Q1829" s="89" t="s">
        <v>5316</v>
      </c>
      <c r="R1829" s="58" t="s">
        <v>7649</v>
      </c>
      <c r="S1829" s="99">
        <v>46049</v>
      </c>
    </row>
    <row r="1830" spans="1:19">
      <c r="A1830" s="3">
        <v>1828</v>
      </c>
      <c r="B1830" s="58" t="s">
        <v>7581</v>
      </c>
      <c r="C1830" s="58" t="s">
        <v>7582</v>
      </c>
      <c r="D1830" s="58" t="s">
        <v>7650</v>
      </c>
      <c r="E1830" s="89">
        <v>150</v>
      </c>
      <c r="F1830" s="58" t="s">
        <v>22</v>
      </c>
      <c r="G1830" s="58" t="s">
        <v>7584</v>
      </c>
      <c r="H1830" s="58" t="s">
        <v>87</v>
      </c>
      <c r="I1830" s="58" t="s">
        <v>116</v>
      </c>
      <c r="J1830" s="88">
        <v>46048</v>
      </c>
      <c r="K1830" s="58" t="s">
        <v>7584</v>
      </c>
      <c r="L1830" s="89" t="s">
        <v>632</v>
      </c>
      <c r="M1830" s="58" t="s">
        <v>26</v>
      </c>
      <c r="N1830" s="58" t="s">
        <v>27</v>
      </c>
      <c r="O1830" s="58" t="s">
        <v>6265</v>
      </c>
      <c r="P1830" s="58" t="s">
        <v>2316</v>
      </c>
      <c r="Q1830" s="89" t="s">
        <v>1341</v>
      </c>
      <c r="R1830" s="58" t="s">
        <v>1007</v>
      </c>
      <c r="S1830" s="99">
        <v>46049</v>
      </c>
    </row>
    <row r="1831" spans="1:19">
      <c r="A1831" s="3">
        <v>1829</v>
      </c>
      <c r="B1831" s="58" t="s">
        <v>7581</v>
      </c>
      <c r="C1831" s="58" t="s">
        <v>7582</v>
      </c>
      <c r="D1831" s="58" t="s">
        <v>7651</v>
      </c>
      <c r="E1831" s="89">
        <v>10</v>
      </c>
      <c r="F1831" s="58" t="s">
        <v>22</v>
      </c>
      <c r="G1831" s="58" t="s">
        <v>7584</v>
      </c>
      <c r="H1831" s="58" t="s">
        <v>87</v>
      </c>
      <c r="I1831" s="58" t="s">
        <v>116</v>
      </c>
      <c r="J1831" s="88">
        <v>46048</v>
      </c>
      <c r="K1831" s="58" t="s">
        <v>7584</v>
      </c>
      <c r="L1831" s="89" t="s">
        <v>632</v>
      </c>
      <c r="M1831" s="58" t="s">
        <v>26</v>
      </c>
      <c r="N1831" s="58" t="s">
        <v>27</v>
      </c>
      <c r="O1831" s="58" t="s">
        <v>6265</v>
      </c>
      <c r="P1831" s="58" t="s">
        <v>2316</v>
      </c>
      <c r="Q1831" s="89" t="s">
        <v>3813</v>
      </c>
      <c r="R1831" s="58" t="s">
        <v>7652</v>
      </c>
      <c r="S1831" s="99">
        <v>46049</v>
      </c>
    </row>
    <row r="1832" spans="1:19">
      <c r="A1832" s="3">
        <v>1830</v>
      </c>
      <c r="B1832" s="58" t="s">
        <v>7581</v>
      </c>
      <c r="C1832" s="58" t="s">
        <v>7582</v>
      </c>
      <c r="D1832" s="58" t="s">
        <v>7653</v>
      </c>
      <c r="E1832" s="89">
        <v>100</v>
      </c>
      <c r="F1832" s="58" t="s">
        <v>22</v>
      </c>
      <c r="G1832" s="58" t="s">
        <v>7584</v>
      </c>
      <c r="H1832" s="58" t="s">
        <v>87</v>
      </c>
      <c r="I1832" s="58" t="s">
        <v>116</v>
      </c>
      <c r="J1832" s="88">
        <v>46048</v>
      </c>
      <c r="K1832" s="58" t="s">
        <v>7584</v>
      </c>
      <c r="L1832" s="89" t="s">
        <v>632</v>
      </c>
      <c r="M1832" s="58" t="s">
        <v>26</v>
      </c>
      <c r="N1832" s="58" t="s">
        <v>27</v>
      </c>
      <c r="O1832" s="58" t="s">
        <v>6265</v>
      </c>
      <c r="P1832" s="58" t="s">
        <v>2316</v>
      </c>
      <c r="Q1832" s="89" t="s">
        <v>141</v>
      </c>
      <c r="R1832" s="58" t="s">
        <v>384</v>
      </c>
      <c r="S1832" s="99">
        <v>46049</v>
      </c>
    </row>
    <row r="1833" spans="1:19">
      <c r="A1833" s="3">
        <v>1831</v>
      </c>
      <c r="B1833" s="58" t="s">
        <v>7581</v>
      </c>
      <c r="C1833" s="58" t="s">
        <v>7582</v>
      </c>
      <c r="D1833" s="58" t="s">
        <v>7654</v>
      </c>
      <c r="E1833" s="89">
        <v>10</v>
      </c>
      <c r="F1833" s="58" t="s">
        <v>22</v>
      </c>
      <c r="G1833" s="58" t="s">
        <v>7584</v>
      </c>
      <c r="H1833" s="58" t="s">
        <v>87</v>
      </c>
      <c r="I1833" s="58" t="s">
        <v>116</v>
      </c>
      <c r="J1833" s="88">
        <v>46048</v>
      </c>
      <c r="K1833" s="58" t="s">
        <v>7584</v>
      </c>
      <c r="L1833" s="89" t="s">
        <v>632</v>
      </c>
      <c r="M1833" s="58" t="s">
        <v>26</v>
      </c>
      <c r="N1833" s="58" t="s">
        <v>626</v>
      </c>
      <c r="O1833" s="58" t="s">
        <v>6265</v>
      </c>
      <c r="P1833" s="58" t="s">
        <v>2316</v>
      </c>
      <c r="Q1833" s="89" t="s">
        <v>7655</v>
      </c>
      <c r="R1833" s="58" t="s">
        <v>3042</v>
      </c>
      <c r="S1833" s="99">
        <v>46049</v>
      </c>
    </row>
    <row r="1834" spans="1:19">
      <c r="A1834" s="3">
        <v>1832</v>
      </c>
      <c r="B1834" s="58" t="s">
        <v>7581</v>
      </c>
      <c r="C1834" s="58" t="s">
        <v>7582</v>
      </c>
      <c r="D1834" s="58" t="s">
        <v>7656</v>
      </c>
      <c r="E1834" s="89">
        <v>10</v>
      </c>
      <c r="F1834" s="58" t="s">
        <v>22</v>
      </c>
      <c r="G1834" s="58" t="s">
        <v>7584</v>
      </c>
      <c r="H1834" s="58" t="s">
        <v>87</v>
      </c>
      <c r="I1834" s="58" t="s">
        <v>116</v>
      </c>
      <c r="J1834" s="88">
        <v>46048</v>
      </c>
      <c r="K1834" s="58" t="s">
        <v>7584</v>
      </c>
      <c r="L1834" s="89" t="s">
        <v>632</v>
      </c>
      <c r="M1834" s="58" t="s">
        <v>26</v>
      </c>
      <c r="N1834" s="58" t="s">
        <v>626</v>
      </c>
      <c r="O1834" s="58" t="s">
        <v>6265</v>
      </c>
      <c r="P1834" s="58" t="s">
        <v>2316</v>
      </c>
      <c r="Q1834" s="89" t="s">
        <v>642</v>
      </c>
      <c r="R1834" s="58" t="s">
        <v>717</v>
      </c>
      <c r="S1834" s="99">
        <v>46049</v>
      </c>
    </row>
    <row r="1835" spans="1:19">
      <c r="A1835" s="3">
        <v>1833</v>
      </c>
      <c r="B1835" s="58" t="s">
        <v>7581</v>
      </c>
      <c r="C1835" s="58" t="s">
        <v>7582</v>
      </c>
      <c r="D1835" s="58" t="s">
        <v>7657</v>
      </c>
      <c r="E1835" s="89">
        <v>10</v>
      </c>
      <c r="F1835" s="58" t="s">
        <v>22</v>
      </c>
      <c r="G1835" s="58" t="s">
        <v>7584</v>
      </c>
      <c r="H1835" s="58" t="s">
        <v>87</v>
      </c>
      <c r="I1835" s="58" t="s">
        <v>116</v>
      </c>
      <c r="J1835" s="88">
        <v>46048</v>
      </c>
      <c r="K1835" s="58" t="s">
        <v>7584</v>
      </c>
      <c r="L1835" s="89" t="s">
        <v>632</v>
      </c>
      <c r="M1835" s="58" t="s">
        <v>26</v>
      </c>
      <c r="N1835" s="58" t="s">
        <v>27</v>
      </c>
      <c r="O1835" s="58" t="s">
        <v>6265</v>
      </c>
      <c r="P1835" s="58" t="s">
        <v>2316</v>
      </c>
      <c r="Q1835" s="89" t="s">
        <v>269</v>
      </c>
      <c r="R1835" s="58" t="s">
        <v>375</v>
      </c>
      <c r="S1835" s="99">
        <v>46049</v>
      </c>
    </row>
    <row r="1836" spans="1:19">
      <c r="A1836" s="3">
        <v>1834</v>
      </c>
      <c r="B1836" s="58" t="s">
        <v>7581</v>
      </c>
      <c r="C1836" s="58" t="s">
        <v>7582</v>
      </c>
      <c r="D1836" s="58" t="s">
        <v>7658</v>
      </c>
      <c r="E1836" s="89">
        <v>5</v>
      </c>
      <c r="F1836" s="58" t="s">
        <v>22</v>
      </c>
      <c r="G1836" s="58" t="s">
        <v>7584</v>
      </c>
      <c r="H1836" s="58" t="s">
        <v>87</v>
      </c>
      <c r="I1836" s="58" t="s">
        <v>116</v>
      </c>
      <c r="J1836" s="88">
        <v>46048</v>
      </c>
      <c r="K1836" s="58" t="s">
        <v>7584</v>
      </c>
      <c r="L1836" s="89" t="s">
        <v>632</v>
      </c>
      <c r="M1836" s="58" t="s">
        <v>26</v>
      </c>
      <c r="N1836" s="58" t="s">
        <v>626</v>
      </c>
      <c r="O1836" s="58" t="s">
        <v>6265</v>
      </c>
      <c r="P1836" s="58" t="s">
        <v>2316</v>
      </c>
      <c r="Q1836" s="89" t="s">
        <v>7659</v>
      </c>
      <c r="R1836" s="58" t="s">
        <v>5519</v>
      </c>
      <c r="S1836" s="99">
        <v>46049</v>
      </c>
    </row>
    <row r="1837" spans="1:19">
      <c r="A1837" s="3">
        <v>1835</v>
      </c>
      <c r="B1837" s="58" t="s">
        <v>7581</v>
      </c>
      <c r="C1837" s="58" t="s">
        <v>7582</v>
      </c>
      <c r="D1837" s="58" t="s">
        <v>7660</v>
      </c>
      <c r="E1837" s="89">
        <v>8</v>
      </c>
      <c r="F1837" s="58" t="s">
        <v>22</v>
      </c>
      <c r="G1837" s="58" t="s">
        <v>7584</v>
      </c>
      <c r="H1837" s="58" t="s">
        <v>87</v>
      </c>
      <c r="I1837" s="58" t="s">
        <v>116</v>
      </c>
      <c r="J1837" s="88">
        <v>46048</v>
      </c>
      <c r="K1837" s="58" t="s">
        <v>7584</v>
      </c>
      <c r="L1837" s="89" t="s">
        <v>632</v>
      </c>
      <c r="M1837" s="58" t="s">
        <v>26</v>
      </c>
      <c r="N1837" s="58" t="s">
        <v>27</v>
      </c>
      <c r="O1837" s="58" t="s">
        <v>6265</v>
      </c>
      <c r="P1837" s="58" t="s">
        <v>2316</v>
      </c>
      <c r="Q1837" s="89" t="s">
        <v>7661</v>
      </c>
      <c r="R1837" s="58" t="s">
        <v>7662</v>
      </c>
      <c r="S1837" s="99">
        <v>46049</v>
      </c>
    </row>
    <row r="1838" spans="1:19">
      <c r="A1838" s="3">
        <v>1836</v>
      </c>
      <c r="B1838" s="58" t="s">
        <v>7581</v>
      </c>
      <c r="C1838" s="58" t="s">
        <v>7582</v>
      </c>
      <c r="D1838" s="58" t="s">
        <v>7663</v>
      </c>
      <c r="E1838" s="89">
        <v>3</v>
      </c>
      <c r="F1838" s="58" t="s">
        <v>22</v>
      </c>
      <c r="G1838" s="58" t="s">
        <v>7584</v>
      </c>
      <c r="H1838" s="58" t="s">
        <v>87</v>
      </c>
      <c r="I1838" s="58" t="s">
        <v>116</v>
      </c>
      <c r="J1838" s="88">
        <v>46048</v>
      </c>
      <c r="K1838" s="58" t="s">
        <v>7584</v>
      </c>
      <c r="L1838" s="89" t="s">
        <v>632</v>
      </c>
      <c r="M1838" s="58" t="s">
        <v>26</v>
      </c>
      <c r="N1838" s="58" t="s">
        <v>626</v>
      </c>
      <c r="O1838" s="58" t="s">
        <v>6265</v>
      </c>
      <c r="P1838" s="58" t="s">
        <v>2316</v>
      </c>
      <c r="Q1838" s="89" t="s">
        <v>3500</v>
      </c>
      <c r="R1838" s="58" t="s">
        <v>4156</v>
      </c>
      <c r="S1838" s="99">
        <v>46049</v>
      </c>
    </row>
    <row r="1839" spans="1:19">
      <c r="A1839" s="3">
        <v>1837</v>
      </c>
      <c r="B1839" s="58" t="s">
        <v>7581</v>
      </c>
      <c r="C1839" s="58" t="s">
        <v>7582</v>
      </c>
      <c r="D1839" s="58" t="s">
        <v>7664</v>
      </c>
      <c r="E1839" s="89">
        <v>5</v>
      </c>
      <c r="F1839" s="58" t="s">
        <v>22</v>
      </c>
      <c r="G1839" s="58" t="s">
        <v>7584</v>
      </c>
      <c r="H1839" s="58" t="s">
        <v>87</v>
      </c>
      <c r="I1839" s="58" t="s">
        <v>116</v>
      </c>
      <c r="J1839" s="88">
        <v>46048</v>
      </c>
      <c r="K1839" s="58" t="s">
        <v>7584</v>
      </c>
      <c r="L1839" s="89" t="s">
        <v>632</v>
      </c>
      <c r="M1839" s="58" t="s">
        <v>26</v>
      </c>
      <c r="N1839" s="58" t="s">
        <v>27</v>
      </c>
      <c r="O1839" s="58" t="s">
        <v>6265</v>
      </c>
      <c r="P1839" s="58" t="s">
        <v>2316</v>
      </c>
      <c r="Q1839" s="89" t="s">
        <v>217</v>
      </c>
      <c r="R1839" s="58" t="s">
        <v>749</v>
      </c>
      <c r="S1839" s="99">
        <v>46049</v>
      </c>
    </row>
    <row r="1840" spans="1:19">
      <c r="A1840" s="3">
        <v>1838</v>
      </c>
      <c r="B1840" s="58" t="s">
        <v>7581</v>
      </c>
      <c r="C1840" s="58" t="s">
        <v>7582</v>
      </c>
      <c r="D1840" s="58" t="s">
        <v>7665</v>
      </c>
      <c r="E1840" s="89">
        <v>4</v>
      </c>
      <c r="F1840" s="58" t="s">
        <v>22</v>
      </c>
      <c r="G1840" s="58" t="s">
        <v>7584</v>
      </c>
      <c r="H1840" s="58" t="s">
        <v>87</v>
      </c>
      <c r="I1840" s="58" t="s">
        <v>116</v>
      </c>
      <c r="J1840" s="88">
        <v>46048</v>
      </c>
      <c r="K1840" s="58" t="s">
        <v>7584</v>
      </c>
      <c r="L1840" s="89" t="s">
        <v>632</v>
      </c>
      <c r="M1840" s="58" t="s">
        <v>26</v>
      </c>
      <c r="N1840" s="58" t="s">
        <v>626</v>
      </c>
      <c r="O1840" s="58" t="s">
        <v>6265</v>
      </c>
      <c r="P1840" s="58" t="s">
        <v>2316</v>
      </c>
      <c r="Q1840" s="89" t="s">
        <v>7666</v>
      </c>
      <c r="R1840" s="58" t="s">
        <v>7667</v>
      </c>
      <c r="S1840" s="99">
        <v>46049</v>
      </c>
    </row>
    <row r="1841" spans="1:19">
      <c r="A1841" s="3">
        <v>1839</v>
      </c>
      <c r="B1841" s="58" t="s">
        <v>7581</v>
      </c>
      <c r="C1841" s="58" t="s">
        <v>7582</v>
      </c>
      <c r="D1841" s="58" t="s">
        <v>7668</v>
      </c>
      <c r="E1841" s="89">
        <v>100</v>
      </c>
      <c r="F1841" s="58" t="s">
        <v>22</v>
      </c>
      <c r="G1841" s="58" t="s">
        <v>7584</v>
      </c>
      <c r="H1841" s="58" t="s">
        <v>87</v>
      </c>
      <c r="I1841" s="58" t="s">
        <v>116</v>
      </c>
      <c r="J1841" s="88">
        <v>46048</v>
      </c>
      <c r="K1841" s="58" t="s">
        <v>7584</v>
      </c>
      <c r="L1841" s="89" t="s">
        <v>632</v>
      </c>
      <c r="M1841" s="58" t="s">
        <v>26</v>
      </c>
      <c r="N1841" s="58" t="s">
        <v>27</v>
      </c>
      <c r="O1841" s="58" t="s">
        <v>6265</v>
      </c>
      <c r="P1841" s="58" t="s">
        <v>2316</v>
      </c>
      <c r="Q1841" s="89" t="s">
        <v>7669</v>
      </c>
      <c r="R1841" s="58" t="s">
        <v>7670</v>
      </c>
      <c r="S1841" s="99">
        <v>46049</v>
      </c>
    </row>
    <row r="1842" spans="1:19">
      <c r="A1842" s="3">
        <v>1840</v>
      </c>
      <c r="B1842" s="58" t="s">
        <v>7581</v>
      </c>
      <c r="C1842" s="58" t="s">
        <v>7582</v>
      </c>
      <c r="D1842" s="58" t="s">
        <v>7671</v>
      </c>
      <c r="E1842" s="89">
        <v>10</v>
      </c>
      <c r="F1842" s="58" t="s">
        <v>22</v>
      </c>
      <c r="G1842" s="58" t="s">
        <v>7584</v>
      </c>
      <c r="H1842" s="58" t="s">
        <v>87</v>
      </c>
      <c r="I1842" s="58" t="s">
        <v>116</v>
      </c>
      <c r="J1842" s="88">
        <v>46048</v>
      </c>
      <c r="K1842" s="58" t="s">
        <v>7584</v>
      </c>
      <c r="L1842" s="89" t="s">
        <v>632</v>
      </c>
      <c r="M1842" s="58" t="s">
        <v>26</v>
      </c>
      <c r="N1842" s="58" t="s">
        <v>27</v>
      </c>
      <c r="O1842" s="58" t="s">
        <v>6265</v>
      </c>
      <c r="P1842" s="58" t="s">
        <v>2316</v>
      </c>
      <c r="Q1842" s="89" t="s">
        <v>499</v>
      </c>
      <c r="R1842" s="58" t="s">
        <v>587</v>
      </c>
      <c r="S1842" s="99">
        <v>46049</v>
      </c>
    </row>
    <row r="1843" spans="1:19">
      <c r="A1843" s="3">
        <v>1841</v>
      </c>
      <c r="B1843" s="58" t="s">
        <v>7581</v>
      </c>
      <c r="C1843" s="58" t="s">
        <v>7582</v>
      </c>
      <c r="D1843" s="58" t="s">
        <v>7672</v>
      </c>
      <c r="E1843" s="89">
        <v>1</v>
      </c>
      <c r="F1843" s="58" t="s">
        <v>22</v>
      </c>
      <c r="G1843" s="58" t="s">
        <v>7584</v>
      </c>
      <c r="H1843" s="58" t="s">
        <v>87</v>
      </c>
      <c r="I1843" s="58" t="s">
        <v>116</v>
      </c>
      <c r="J1843" s="88">
        <v>46048</v>
      </c>
      <c r="K1843" s="58" t="s">
        <v>7584</v>
      </c>
      <c r="L1843" s="89" t="s">
        <v>632</v>
      </c>
      <c r="M1843" s="58" t="s">
        <v>26</v>
      </c>
      <c r="N1843" s="58" t="s">
        <v>626</v>
      </c>
      <c r="O1843" s="58" t="s">
        <v>6265</v>
      </c>
      <c r="P1843" s="58" t="s">
        <v>2316</v>
      </c>
      <c r="Q1843" s="89" t="s">
        <v>3000</v>
      </c>
      <c r="R1843" s="58" t="s">
        <v>3000</v>
      </c>
      <c r="S1843" s="99">
        <v>46049</v>
      </c>
    </row>
    <row r="1844" spans="1:19">
      <c r="A1844" s="3">
        <v>1842</v>
      </c>
      <c r="B1844" s="58" t="s">
        <v>7581</v>
      </c>
      <c r="C1844" s="58" t="s">
        <v>7582</v>
      </c>
      <c r="D1844" s="58" t="s">
        <v>7673</v>
      </c>
      <c r="E1844" s="89">
        <v>4</v>
      </c>
      <c r="F1844" s="58" t="s">
        <v>22</v>
      </c>
      <c r="G1844" s="58" t="s">
        <v>7584</v>
      </c>
      <c r="H1844" s="58" t="s">
        <v>87</v>
      </c>
      <c r="I1844" s="58" t="s">
        <v>116</v>
      </c>
      <c r="J1844" s="88">
        <v>46048</v>
      </c>
      <c r="K1844" s="58" t="s">
        <v>7584</v>
      </c>
      <c r="L1844" s="89" t="s">
        <v>632</v>
      </c>
      <c r="M1844" s="58" t="s">
        <v>26</v>
      </c>
      <c r="N1844" s="58" t="s">
        <v>27</v>
      </c>
      <c r="O1844" s="58" t="s">
        <v>6265</v>
      </c>
      <c r="P1844" s="58" t="s">
        <v>2316</v>
      </c>
      <c r="Q1844" s="89" t="s">
        <v>3068</v>
      </c>
      <c r="R1844" s="58" t="s">
        <v>7674</v>
      </c>
      <c r="S1844" s="99">
        <v>46049</v>
      </c>
    </row>
    <row r="1845" spans="1:19">
      <c r="A1845" s="3">
        <v>1843</v>
      </c>
      <c r="B1845" s="58" t="s">
        <v>7581</v>
      </c>
      <c r="C1845" s="58" t="s">
        <v>7582</v>
      </c>
      <c r="D1845" s="58" t="s">
        <v>7675</v>
      </c>
      <c r="E1845" s="89">
        <v>20</v>
      </c>
      <c r="F1845" s="58" t="s">
        <v>22</v>
      </c>
      <c r="G1845" s="58" t="s">
        <v>7584</v>
      </c>
      <c r="H1845" s="58" t="s">
        <v>87</v>
      </c>
      <c r="I1845" s="58" t="s">
        <v>116</v>
      </c>
      <c r="J1845" s="88">
        <v>46048</v>
      </c>
      <c r="K1845" s="58" t="s">
        <v>7584</v>
      </c>
      <c r="L1845" s="89" t="s">
        <v>632</v>
      </c>
      <c r="M1845" s="58" t="s">
        <v>26</v>
      </c>
      <c r="N1845" s="58" t="s">
        <v>27</v>
      </c>
      <c r="O1845" s="58" t="s">
        <v>6265</v>
      </c>
      <c r="P1845" s="58" t="s">
        <v>2316</v>
      </c>
      <c r="Q1845" s="89" t="s">
        <v>1453</v>
      </c>
      <c r="R1845" s="58" t="s">
        <v>649</v>
      </c>
      <c r="S1845" s="99">
        <v>46049</v>
      </c>
    </row>
    <row r="1846" spans="1:19">
      <c r="A1846" s="3">
        <v>1844</v>
      </c>
      <c r="B1846" s="58" t="s">
        <v>7581</v>
      </c>
      <c r="C1846" s="58" t="s">
        <v>7582</v>
      </c>
      <c r="D1846" s="58" t="s">
        <v>7676</v>
      </c>
      <c r="E1846" s="89">
        <v>20</v>
      </c>
      <c r="F1846" s="58" t="s">
        <v>22</v>
      </c>
      <c r="G1846" s="58" t="s">
        <v>7584</v>
      </c>
      <c r="H1846" s="58" t="s">
        <v>87</v>
      </c>
      <c r="I1846" s="58" t="s">
        <v>116</v>
      </c>
      <c r="J1846" s="88">
        <v>46048</v>
      </c>
      <c r="K1846" s="58" t="s">
        <v>7584</v>
      </c>
      <c r="L1846" s="89" t="s">
        <v>632</v>
      </c>
      <c r="M1846" s="58" t="s">
        <v>26</v>
      </c>
      <c r="N1846" s="58" t="s">
        <v>27</v>
      </c>
      <c r="O1846" s="58" t="s">
        <v>6265</v>
      </c>
      <c r="P1846" s="58" t="s">
        <v>2316</v>
      </c>
      <c r="Q1846" s="89" t="s">
        <v>501</v>
      </c>
      <c r="R1846" s="58" t="s">
        <v>4138</v>
      </c>
      <c r="S1846" s="99">
        <v>46049</v>
      </c>
    </row>
    <row r="1847" spans="1:19">
      <c r="A1847" s="3">
        <v>1845</v>
      </c>
      <c r="B1847" s="58" t="s">
        <v>7581</v>
      </c>
      <c r="C1847" s="58" t="s">
        <v>7582</v>
      </c>
      <c r="D1847" s="58" t="s">
        <v>7677</v>
      </c>
      <c r="E1847" s="89">
        <v>6</v>
      </c>
      <c r="F1847" s="58" t="s">
        <v>22</v>
      </c>
      <c r="G1847" s="58" t="s">
        <v>7584</v>
      </c>
      <c r="H1847" s="58" t="s">
        <v>87</v>
      </c>
      <c r="I1847" s="58" t="s">
        <v>116</v>
      </c>
      <c r="J1847" s="88">
        <v>46048</v>
      </c>
      <c r="K1847" s="58" t="s">
        <v>7584</v>
      </c>
      <c r="L1847" s="89" t="s">
        <v>632</v>
      </c>
      <c r="M1847" s="58" t="s">
        <v>26</v>
      </c>
      <c r="N1847" s="58" t="s">
        <v>27</v>
      </c>
      <c r="O1847" s="58" t="s">
        <v>6265</v>
      </c>
      <c r="P1847" s="58" t="s">
        <v>2316</v>
      </c>
      <c r="Q1847" s="89" t="s">
        <v>7678</v>
      </c>
      <c r="R1847" s="58" t="s">
        <v>6420</v>
      </c>
      <c r="S1847" s="99">
        <v>46049</v>
      </c>
    </row>
    <row r="1848" spans="1:19">
      <c r="A1848" s="3">
        <v>1846</v>
      </c>
      <c r="B1848" s="58" t="s">
        <v>7581</v>
      </c>
      <c r="C1848" s="58" t="s">
        <v>7582</v>
      </c>
      <c r="D1848" s="58" t="s">
        <v>7679</v>
      </c>
      <c r="E1848" s="89">
        <v>2</v>
      </c>
      <c r="F1848" s="58" t="s">
        <v>22</v>
      </c>
      <c r="G1848" s="58" t="s">
        <v>7584</v>
      </c>
      <c r="H1848" s="58" t="s">
        <v>87</v>
      </c>
      <c r="I1848" s="58" t="s">
        <v>116</v>
      </c>
      <c r="J1848" s="88">
        <v>46048</v>
      </c>
      <c r="K1848" s="58" t="s">
        <v>7584</v>
      </c>
      <c r="L1848" s="89" t="s">
        <v>632</v>
      </c>
      <c r="M1848" s="58" t="s">
        <v>26</v>
      </c>
      <c r="N1848" s="58" t="s">
        <v>27</v>
      </c>
      <c r="O1848" s="58" t="s">
        <v>6265</v>
      </c>
      <c r="P1848" s="58" t="s">
        <v>2316</v>
      </c>
      <c r="Q1848" s="89" t="s">
        <v>6214</v>
      </c>
      <c r="R1848" s="58" t="s">
        <v>2711</v>
      </c>
      <c r="S1848" s="99">
        <v>46049</v>
      </c>
    </row>
    <row r="1849" spans="1:19">
      <c r="A1849" s="3">
        <v>1847</v>
      </c>
      <c r="B1849" s="58" t="s">
        <v>7581</v>
      </c>
      <c r="C1849" s="58" t="s">
        <v>7582</v>
      </c>
      <c r="D1849" s="58" t="s">
        <v>7680</v>
      </c>
      <c r="E1849" s="89">
        <v>15</v>
      </c>
      <c r="F1849" s="58" t="s">
        <v>22</v>
      </c>
      <c r="G1849" s="58" t="s">
        <v>7584</v>
      </c>
      <c r="H1849" s="58" t="s">
        <v>87</v>
      </c>
      <c r="I1849" s="58" t="s">
        <v>116</v>
      </c>
      <c r="J1849" s="88">
        <v>46048</v>
      </c>
      <c r="K1849" s="58" t="s">
        <v>7584</v>
      </c>
      <c r="L1849" s="89" t="s">
        <v>632</v>
      </c>
      <c r="M1849" s="58" t="s">
        <v>26</v>
      </c>
      <c r="N1849" s="58" t="s">
        <v>27</v>
      </c>
      <c r="O1849" s="58" t="s">
        <v>6265</v>
      </c>
      <c r="P1849" s="58" t="s">
        <v>2316</v>
      </c>
      <c r="Q1849" s="89" t="s">
        <v>7681</v>
      </c>
      <c r="R1849" s="58" t="s">
        <v>3491</v>
      </c>
      <c r="S1849" s="99">
        <v>46049</v>
      </c>
    </row>
    <row r="1850" spans="1:19">
      <c r="A1850" s="3">
        <v>1848</v>
      </c>
      <c r="B1850" s="58" t="s">
        <v>7581</v>
      </c>
      <c r="C1850" s="58" t="s">
        <v>7582</v>
      </c>
      <c r="D1850" s="58" t="s">
        <v>7682</v>
      </c>
      <c r="E1850" s="89">
        <v>10</v>
      </c>
      <c r="F1850" s="58" t="s">
        <v>22</v>
      </c>
      <c r="G1850" s="58" t="s">
        <v>7584</v>
      </c>
      <c r="H1850" s="58" t="s">
        <v>87</v>
      </c>
      <c r="I1850" s="58" t="s">
        <v>116</v>
      </c>
      <c r="J1850" s="88">
        <v>46048</v>
      </c>
      <c r="K1850" s="58" t="s">
        <v>7584</v>
      </c>
      <c r="L1850" s="89" t="s">
        <v>632</v>
      </c>
      <c r="M1850" s="58" t="s">
        <v>26</v>
      </c>
      <c r="N1850" s="58" t="s">
        <v>27</v>
      </c>
      <c r="O1850" s="58" t="s">
        <v>6265</v>
      </c>
      <c r="P1850" s="58" t="s">
        <v>2316</v>
      </c>
      <c r="Q1850" s="89" t="s">
        <v>5155</v>
      </c>
      <c r="R1850" s="58" t="s">
        <v>3916</v>
      </c>
      <c r="S1850" s="99">
        <v>46049</v>
      </c>
    </row>
    <row r="1851" spans="1:19">
      <c r="A1851" s="3">
        <v>1849</v>
      </c>
      <c r="B1851" s="58" t="s">
        <v>7581</v>
      </c>
      <c r="C1851" s="58" t="s">
        <v>7582</v>
      </c>
      <c r="D1851" s="58" t="s">
        <v>7683</v>
      </c>
      <c r="E1851" s="89">
        <v>4</v>
      </c>
      <c r="F1851" s="58" t="s">
        <v>22</v>
      </c>
      <c r="G1851" s="58" t="s">
        <v>7584</v>
      </c>
      <c r="H1851" s="58" t="s">
        <v>87</v>
      </c>
      <c r="I1851" s="58" t="s">
        <v>116</v>
      </c>
      <c r="J1851" s="88">
        <v>46048</v>
      </c>
      <c r="K1851" s="58" t="s">
        <v>7584</v>
      </c>
      <c r="L1851" s="89" t="s">
        <v>632</v>
      </c>
      <c r="M1851" s="58" t="s">
        <v>26</v>
      </c>
      <c r="N1851" s="58" t="s">
        <v>27</v>
      </c>
      <c r="O1851" s="58" t="s">
        <v>6265</v>
      </c>
      <c r="P1851" s="58" t="s">
        <v>2316</v>
      </c>
      <c r="Q1851" s="89" t="s">
        <v>7684</v>
      </c>
      <c r="R1851" s="58" t="s">
        <v>7685</v>
      </c>
      <c r="S1851" s="99">
        <v>46049</v>
      </c>
    </row>
    <row r="1852" spans="1:19">
      <c r="A1852" s="3">
        <v>1850</v>
      </c>
      <c r="B1852" s="58" t="s">
        <v>7581</v>
      </c>
      <c r="C1852" s="58" t="s">
        <v>7582</v>
      </c>
      <c r="D1852" s="58" t="s">
        <v>7686</v>
      </c>
      <c r="E1852" s="89">
        <v>2</v>
      </c>
      <c r="F1852" s="58" t="s">
        <v>22</v>
      </c>
      <c r="G1852" s="58" t="s">
        <v>7584</v>
      </c>
      <c r="H1852" s="58" t="s">
        <v>87</v>
      </c>
      <c r="I1852" s="58" t="s">
        <v>116</v>
      </c>
      <c r="J1852" s="88">
        <v>46048</v>
      </c>
      <c r="K1852" s="58" t="s">
        <v>7584</v>
      </c>
      <c r="L1852" s="89" t="s">
        <v>632</v>
      </c>
      <c r="M1852" s="58" t="s">
        <v>26</v>
      </c>
      <c r="N1852" s="58" t="s">
        <v>27</v>
      </c>
      <c r="O1852" s="58" t="s">
        <v>6265</v>
      </c>
      <c r="P1852" s="58" t="s">
        <v>2316</v>
      </c>
      <c r="Q1852" s="89" t="s">
        <v>7687</v>
      </c>
      <c r="R1852" s="58" t="s">
        <v>7688</v>
      </c>
      <c r="S1852" s="99">
        <v>46049</v>
      </c>
    </row>
    <row r="1853" spans="1:19">
      <c r="A1853" s="3">
        <v>1851</v>
      </c>
      <c r="B1853" s="58" t="s">
        <v>7581</v>
      </c>
      <c r="C1853" s="58" t="s">
        <v>7582</v>
      </c>
      <c r="D1853" s="58" t="s">
        <v>7689</v>
      </c>
      <c r="E1853" s="89">
        <v>2</v>
      </c>
      <c r="F1853" s="58" t="s">
        <v>22</v>
      </c>
      <c r="G1853" s="58" t="s">
        <v>7584</v>
      </c>
      <c r="H1853" s="58" t="s">
        <v>87</v>
      </c>
      <c r="I1853" s="58" t="s">
        <v>116</v>
      </c>
      <c r="J1853" s="88">
        <v>46048</v>
      </c>
      <c r="K1853" s="58" t="s">
        <v>7584</v>
      </c>
      <c r="L1853" s="89" t="s">
        <v>632</v>
      </c>
      <c r="M1853" s="58" t="s">
        <v>26</v>
      </c>
      <c r="N1853" s="58" t="s">
        <v>626</v>
      </c>
      <c r="O1853" s="58" t="s">
        <v>6265</v>
      </c>
      <c r="P1853" s="58" t="s">
        <v>2316</v>
      </c>
      <c r="Q1853" s="89" t="s">
        <v>943</v>
      </c>
      <c r="R1853" s="58" t="s">
        <v>783</v>
      </c>
      <c r="S1853" s="99">
        <v>46049</v>
      </c>
    </row>
    <row r="1854" spans="1:19">
      <c r="A1854" s="3">
        <v>1852</v>
      </c>
      <c r="B1854" s="58" t="s">
        <v>7581</v>
      </c>
      <c r="C1854" s="58" t="s">
        <v>7582</v>
      </c>
      <c r="D1854" s="58" t="s">
        <v>7690</v>
      </c>
      <c r="E1854" s="89">
        <v>2</v>
      </c>
      <c r="F1854" s="58" t="s">
        <v>22</v>
      </c>
      <c r="G1854" s="58" t="s">
        <v>7584</v>
      </c>
      <c r="H1854" s="58" t="s">
        <v>87</v>
      </c>
      <c r="I1854" s="58" t="s">
        <v>116</v>
      </c>
      <c r="J1854" s="88">
        <v>46048</v>
      </c>
      <c r="K1854" s="58" t="s">
        <v>7584</v>
      </c>
      <c r="L1854" s="89" t="s">
        <v>632</v>
      </c>
      <c r="M1854" s="58" t="s">
        <v>26</v>
      </c>
      <c r="N1854" s="58" t="s">
        <v>27</v>
      </c>
      <c r="O1854" s="58" t="s">
        <v>6265</v>
      </c>
      <c r="P1854" s="58" t="s">
        <v>2316</v>
      </c>
      <c r="Q1854" s="89" t="s">
        <v>769</v>
      </c>
      <c r="R1854" s="58" t="s">
        <v>375</v>
      </c>
      <c r="S1854" s="99">
        <v>46049</v>
      </c>
    </row>
    <row r="1855" spans="1:19">
      <c r="A1855" s="3">
        <v>1853</v>
      </c>
      <c r="B1855" s="58" t="s">
        <v>7581</v>
      </c>
      <c r="C1855" s="58" t="s">
        <v>7582</v>
      </c>
      <c r="D1855" s="58" t="s">
        <v>7691</v>
      </c>
      <c r="E1855" s="89">
        <v>2</v>
      </c>
      <c r="F1855" s="58" t="s">
        <v>22</v>
      </c>
      <c r="G1855" s="58" t="s">
        <v>7584</v>
      </c>
      <c r="H1855" s="58" t="s">
        <v>87</v>
      </c>
      <c r="I1855" s="58" t="s">
        <v>116</v>
      </c>
      <c r="J1855" s="88">
        <v>46048</v>
      </c>
      <c r="K1855" s="58" t="s">
        <v>7584</v>
      </c>
      <c r="L1855" s="89" t="s">
        <v>632</v>
      </c>
      <c r="M1855" s="58" t="s">
        <v>26</v>
      </c>
      <c r="N1855" s="58" t="s">
        <v>27</v>
      </c>
      <c r="O1855" s="58" t="s">
        <v>6265</v>
      </c>
      <c r="P1855" s="58" t="s">
        <v>2316</v>
      </c>
      <c r="Q1855" s="89" t="s">
        <v>534</v>
      </c>
      <c r="R1855" s="58" t="s">
        <v>391</v>
      </c>
      <c r="S1855" s="99">
        <v>46049</v>
      </c>
    </row>
    <row r="1856" spans="1:19">
      <c r="A1856" s="3">
        <v>1854</v>
      </c>
      <c r="B1856" s="58" t="s">
        <v>7581</v>
      </c>
      <c r="C1856" s="58" t="s">
        <v>7582</v>
      </c>
      <c r="D1856" s="58" t="s">
        <v>7692</v>
      </c>
      <c r="E1856" s="89">
        <v>5</v>
      </c>
      <c r="F1856" s="58" t="s">
        <v>22</v>
      </c>
      <c r="G1856" s="58" t="s">
        <v>7584</v>
      </c>
      <c r="H1856" s="58" t="s">
        <v>87</v>
      </c>
      <c r="I1856" s="58" t="s">
        <v>116</v>
      </c>
      <c r="J1856" s="88">
        <v>46048</v>
      </c>
      <c r="K1856" s="58" t="s">
        <v>7584</v>
      </c>
      <c r="L1856" s="89" t="s">
        <v>632</v>
      </c>
      <c r="M1856" s="58" t="s">
        <v>26</v>
      </c>
      <c r="N1856" s="58" t="s">
        <v>27</v>
      </c>
      <c r="O1856" s="58" t="s">
        <v>6265</v>
      </c>
      <c r="P1856" s="58" t="s">
        <v>2316</v>
      </c>
      <c r="Q1856" s="89" t="s">
        <v>138</v>
      </c>
      <c r="R1856" s="58" t="s">
        <v>668</v>
      </c>
      <c r="S1856" s="99">
        <v>46049</v>
      </c>
    </row>
    <row r="1857" spans="1:19">
      <c r="A1857" s="3">
        <v>1855</v>
      </c>
      <c r="B1857" s="58" t="s">
        <v>7581</v>
      </c>
      <c r="C1857" s="58" t="s">
        <v>7582</v>
      </c>
      <c r="D1857" s="58" t="s">
        <v>7693</v>
      </c>
      <c r="E1857" s="89">
        <v>2</v>
      </c>
      <c r="F1857" s="58" t="s">
        <v>22</v>
      </c>
      <c r="G1857" s="58" t="s">
        <v>7584</v>
      </c>
      <c r="H1857" s="58" t="s">
        <v>87</v>
      </c>
      <c r="I1857" s="58" t="s">
        <v>116</v>
      </c>
      <c r="J1857" s="88">
        <v>46048</v>
      </c>
      <c r="K1857" s="58" t="s">
        <v>7584</v>
      </c>
      <c r="L1857" s="89" t="s">
        <v>632</v>
      </c>
      <c r="M1857" s="58" t="s">
        <v>26</v>
      </c>
      <c r="N1857" s="58" t="s">
        <v>27</v>
      </c>
      <c r="O1857" s="58" t="s">
        <v>6265</v>
      </c>
      <c r="P1857" s="58" t="s">
        <v>2316</v>
      </c>
      <c r="Q1857" s="89" t="s">
        <v>7694</v>
      </c>
      <c r="R1857" s="58" t="s">
        <v>7695</v>
      </c>
      <c r="S1857" s="99">
        <v>46049</v>
      </c>
    </row>
    <row r="1858" spans="1:19">
      <c r="A1858" s="3">
        <v>1856</v>
      </c>
      <c r="B1858" s="58" t="s">
        <v>7581</v>
      </c>
      <c r="C1858" s="58" t="s">
        <v>7582</v>
      </c>
      <c r="D1858" s="58" t="s">
        <v>7696</v>
      </c>
      <c r="E1858" s="89">
        <v>200</v>
      </c>
      <c r="F1858" s="58" t="s">
        <v>22</v>
      </c>
      <c r="G1858" s="58" t="s">
        <v>7584</v>
      </c>
      <c r="H1858" s="58" t="s">
        <v>87</v>
      </c>
      <c r="I1858" s="58" t="s">
        <v>116</v>
      </c>
      <c r="J1858" s="88">
        <v>46048</v>
      </c>
      <c r="K1858" s="58" t="s">
        <v>7584</v>
      </c>
      <c r="L1858" s="89" t="s">
        <v>632</v>
      </c>
      <c r="M1858" s="58" t="s">
        <v>26</v>
      </c>
      <c r="N1858" s="58" t="s">
        <v>27</v>
      </c>
      <c r="O1858" s="58" t="s">
        <v>6265</v>
      </c>
      <c r="P1858" s="58" t="s">
        <v>2316</v>
      </c>
      <c r="Q1858" s="89" t="s">
        <v>477</v>
      </c>
      <c r="R1858" s="58" t="s">
        <v>755</v>
      </c>
      <c r="S1858" s="99">
        <v>46049</v>
      </c>
    </row>
    <row r="1859" spans="1:19">
      <c r="A1859" s="3">
        <v>1857</v>
      </c>
      <c r="B1859" s="58" t="s">
        <v>7581</v>
      </c>
      <c r="C1859" s="58" t="s">
        <v>7582</v>
      </c>
      <c r="D1859" s="58" t="s">
        <v>7697</v>
      </c>
      <c r="E1859" s="89">
        <v>400</v>
      </c>
      <c r="F1859" s="58" t="s">
        <v>22</v>
      </c>
      <c r="G1859" s="58" t="s">
        <v>7584</v>
      </c>
      <c r="H1859" s="58" t="s">
        <v>87</v>
      </c>
      <c r="I1859" s="58" t="s">
        <v>116</v>
      </c>
      <c r="J1859" s="88">
        <v>46048</v>
      </c>
      <c r="K1859" s="58" t="s">
        <v>7584</v>
      </c>
      <c r="L1859" s="89" t="s">
        <v>632</v>
      </c>
      <c r="M1859" s="58" t="s">
        <v>26</v>
      </c>
      <c r="N1859" s="58" t="s">
        <v>27</v>
      </c>
      <c r="O1859" s="58" t="s">
        <v>6265</v>
      </c>
      <c r="P1859" s="58" t="s">
        <v>2316</v>
      </c>
      <c r="Q1859" s="89" t="s">
        <v>953</v>
      </c>
      <c r="R1859" s="58" t="s">
        <v>1007</v>
      </c>
      <c r="S1859" s="99">
        <v>46049</v>
      </c>
    </row>
    <row r="1860" spans="1:19">
      <c r="A1860" s="3">
        <v>1858</v>
      </c>
      <c r="B1860" s="58" t="s">
        <v>7581</v>
      </c>
      <c r="C1860" s="58" t="s">
        <v>7582</v>
      </c>
      <c r="D1860" s="58" t="s">
        <v>7698</v>
      </c>
      <c r="E1860" s="89">
        <v>2</v>
      </c>
      <c r="F1860" s="58" t="s">
        <v>22</v>
      </c>
      <c r="G1860" s="58" t="s">
        <v>7584</v>
      </c>
      <c r="H1860" s="58" t="s">
        <v>87</v>
      </c>
      <c r="I1860" s="58" t="s">
        <v>116</v>
      </c>
      <c r="J1860" s="88">
        <v>46048</v>
      </c>
      <c r="K1860" s="58" t="s">
        <v>7584</v>
      </c>
      <c r="L1860" s="89" t="s">
        <v>632</v>
      </c>
      <c r="M1860" s="58" t="s">
        <v>26</v>
      </c>
      <c r="N1860" s="58" t="s">
        <v>27</v>
      </c>
      <c r="O1860" s="58" t="s">
        <v>6265</v>
      </c>
      <c r="P1860" s="58" t="s">
        <v>2316</v>
      </c>
      <c r="Q1860" s="89" t="s">
        <v>638</v>
      </c>
      <c r="R1860" s="58" t="s">
        <v>839</v>
      </c>
      <c r="S1860" s="99">
        <v>46049</v>
      </c>
    </row>
    <row r="1861" spans="1:19">
      <c r="A1861" s="3">
        <v>1859</v>
      </c>
      <c r="B1861" s="90" t="s">
        <v>6568</v>
      </c>
      <c r="C1861" s="90" t="s">
        <v>2308</v>
      </c>
      <c r="D1861" s="90" t="s">
        <v>7699</v>
      </c>
      <c r="E1861" s="90">
        <v>8</v>
      </c>
      <c r="F1861" s="90" t="s">
        <v>22</v>
      </c>
      <c r="G1861" s="3" t="s">
        <v>6932</v>
      </c>
      <c r="H1861" s="90" t="s">
        <v>87</v>
      </c>
      <c r="I1861" s="90" t="s">
        <v>116</v>
      </c>
      <c r="J1861" s="4">
        <v>46048</v>
      </c>
      <c r="K1861" s="3" t="s">
        <v>4736</v>
      </c>
      <c r="L1861" s="4">
        <v>46079</v>
      </c>
      <c r="M1861" s="90" t="s">
        <v>26</v>
      </c>
      <c r="N1861" s="90" t="s">
        <v>27</v>
      </c>
      <c r="O1861" s="58" t="s">
        <v>4737</v>
      </c>
      <c r="P1861" s="90" t="s">
        <v>2316</v>
      </c>
      <c r="Q1861" s="90" t="s">
        <v>4889</v>
      </c>
      <c r="R1861" s="90" t="s">
        <v>3707</v>
      </c>
      <c r="S1861" s="92">
        <v>46049</v>
      </c>
    </row>
    <row r="1862" spans="1:19">
      <c r="A1862" s="3">
        <v>1860</v>
      </c>
      <c r="B1862" s="90" t="s">
        <v>6568</v>
      </c>
      <c r="C1862" s="90" t="s">
        <v>2308</v>
      </c>
      <c r="D1862" s="90" t="s">
        <v>7700</v>
      </c>
      <c r="E1862" s="90">
        <v>1</v>
      </c>
      <c r="F1862" s="90" t="s">
        <v>22</v>
      </c>
      <c r="G1862" s="3" t="s">
        <v>6932</v>
      </c>
      <c r="H1862" s="90" t="s">
        <v>87</v>
      </c>
      <c r="I1862" s="90" t="s">
        <v>116</v>
      </c>
      <c r="J1862" s="4">
        <v>46048</v>
      </c>
      <c r="K1862" s="3" t="s">
        <v>4736</v>
      </c>
      <c r="L1862" s="4">
        <v>46079</v>
      </c>
      <c r="M1862" s="90" t="s">
        <v>26</v>
      </c>
      <c r="N1862" s="90" t="s">
        <v>27</v>
      </c>
      <c r="O1862" s="58" t="s">
        <v>4737</v>
      </c>
      <c r="P1862" s="90" t="s">
        <v>2316</v>
      </c>
      <c r="Q1862" s="90" t="s">
        <v>7701</v>
      </c>
      <c r="R1862" s="90" t="s">
        <v>7701</v>
      </c>
      <c r="S1862" s="92">
        <v>46049</v>
      </c>
    </row>
    <row r="1863" spans="1:19">
      <c r="A1863" s="3">
        <v>1861</v>
      </c>
      <c r="B1863" s="90" t="s">
        <v>6568</v>
      </c>
      <c r="C1863" s="90" t="s">
        <v>2308</v>
      </c>
      <c r="D1863" s="90" t="s">
        <v>7702</v>
      </c>
      <c r="E1863" s="90">
        <v>1</v>
      </c>
      <c r="F1863" s="90" t="s">
        <v>22</v>
      </c>
      <c r="G1863" s="3" t="s">
        <v>6932</v>
      </c>
      <c r="H1863" s="90" t="s">
        <v>87</v>
      </c>
      <c r="I1863" s="90" t="s">
        <v>116</v>
      </c>
      <c r="J1863" s="4">
        <v>46048</v>
      </c>
      <c r="K1863" s="3" t="s">
        <v>4736</v>
      </c>
      <c r="L1863" s="4">
        <v>46079</v>
      </c>
      <c r="M1863" s="90" t="s">
        <v>26</v>
      </c>
      <c r="N1863" s="90" t="s">
        <v>27</v>
      </c>
      <c r="O1863" s="58" t="s">
        <v>4737</v>
      </c>
      <c r="P1863" s="90" t="s">
        <v>2316</v>
      </c>
      <c r="Q1863" s="90" t="s">
        <v>7703</v>
      </c>
      <c r="R1863" s="90" t="s">
        <v>7703</v>
      </c>
      <c r="S1863" s="92">
        <v>46049</v>
      </c>
    </row>
    <row r="1864" spans="1:19">
      <c r="A1864" s="3">
        <v>1862</v>
      </c>
      <c r="B1864" s="90" t="s">
        <v>6568</v>
      </c>
      <c r="C1864" s="90" t="s">
        <v>2308</v>
      </c>
      <c r="D1864" s="90" t="s">
        <v>7704</v>
      </c>
      <c r="E1864" s="90">
        <v>1</v>
      </c>
      <c r="F1864" s="90" t="s">
        <v>22</v>
      </c>
      <c r="G1864" s="3" t="s">
        <v>6932</v>
      </c>
      <c r="H1864" s="90" t="s">
        <v>87</v>
      </c>
      <c r="I1864" s="90" t="s">
        <v>116</v>
      </c>
      <c r="J1864" s="4">
        <v>46048</v>
      </c>
      <c r="K1864" s="3" t="s">
        <v>4736</v>
      </c>
      <c r="L1864" s="4">
        <v>46079</v>
      </c>
      <c r="M1864" s="90" t="s">
        <v>26</v>
      </c>
      <c r="N1864" s="90" t="s">
        <v>27</v>
      </c>
      <c r="O1864" s="58" t="s">
        <v>4737</v>
      </c>
      <c r="P1864" s="90" t="s">
        <v>2316</v>
      </c>
      <c r="Q1864" s="90" t="s">
        <v>7705</v>
      </c>
      <c r="R1864" s="90" t="s">
        <v>7705</v>
      </c>
      <c r="S1864" s="92">
        <v>46049</v>
      </c>
    </row>
    <row r="1865" spans="1:19">
      <c r="A1865" s="3">
        <v>1863</v>
      </c>
      <c r="B1865" s="90" t="s">
        <v>6568</v>
      </c>
      <c r="C1865" s="90" t="s">
        <v>2308</v>
      </c>
      <c r="D1865" s="90" t="s">
        <v>7706</v>
      </c>
      <c r="E1865" s="90">
        <v>1</v>
      </c>
      <c r="F1865" s="90" t="s">
        <v>22</v>
      </c>
      <c r="G1865" s="3" t="s">
        <v>6932</v>
      </c>
      <c r="H1865" s="90" t="s">
        <v>87</v>
      </c>
      <c r="I1865" s="90" t="s">
        <v>116</v>
      </c>
      <c r="J1865" s="4">
        <v>46048</v>
      </c>
      <c r="K1865" s="3" t="s">
        <v>4736</v>
      </c>
      <c r="L1865" s="4">
        <v>46079</v>
      </c>
      <c r="M1865" s="90" t="s">
        <v>26</v>
      </c>
      <c r="N1865" s="90" t="s">
        <v>27</v>
      </c>
      <c r="O1865" s="58" t="s">
        <v>4737</v>
      </c>
      <c r="P1865" s="90" t="s">
        <v>2316</v>
      </c>
      <c r="Q1865" s="90" t="s">
        <v>7707</v>
      </c>
      <c r="R1865" s="90" t="s">
        <v>7707</v>
      </c>
      <c r="S1865" s="92">
        <v>46049</v>
      </c>
    </row>
    <row r="1866" spans="1:19">
      <c r="A1866" s="3">
        <v>1864</v>
      </c>
      <c r="B1866" s="90" t="s">
        <v>6568</v>
      </c>
      <c r="C1866" s="90" t="s">
        <v>2308</v>
      </c>
      <c r="D1866" s="90" t="s">
        <v>7708</v>
      </c>
      <c r="E1866" s="90">
        <v>1</v>
      </c>
      <c r="F1866" s="90" t="s">
        <v>22</v>
      </c>
      <c r="G1866" s="3" t="s">
        <v>6932</v>
      </c>
      <c r="H1866" s="90" t="s">
        <v>87</v>
      </c>
      <c r="I1866" s="90" t="s">
        <v>116</v>
      </c>
      <c r="J1866" s="4">
        <v>46048</v>
      </c>
      <c r="K1866" s="3" t="s">
        <v>4736</v>
      </c>
      <c r="L1866" s="4">
        <v>46079</v>
      </c>
      <c r="M1866" s="90" t="s">
        <v>26</v>
      </c>
      <c r="N1866" s="90" t="s">
        <v>27</v>
      </c>
      <c r="O1866" s="58" t="s">
        <v>4737</v>
      </c>
      <c r="P1866" s="90" t="s">
        <v>2316</v>
      </c>
      <c r="Q1866" s="90" t="s">
        <v>7709</v>
      </c>
      <c r="R1866" s="90" t="s">
        <v>7709</v>
      </c>
      <c r="S1866" s="92">
        <v>46049</v>
      </c>
    </row>
    <row r="1867" spans="1:19">
      <c r="A1867" s="3">
        <v>1865</v>
      </c>
      <c r="B1867" s="90" t="s">
        <v>6568</v>
      </c>
      <c r="C1867" s="90" t="s">
        <v>2308</v>
      </c>
      <c r="D1867" s="90" t="s">
        <v>7710</v>
      </c>
      <c r="E1867" s="90">
        <v>1</v>
      </c>
      <c r="F1867" s="90" t="s">
        <v>22</v>
      </c>
      <c r="G1867" s="3" t="s">
        <v>6932</v>
      </c>
      <c r="H1867" s="90" t="s">
        <v>87</v>
      </c>
      <c r="I1867" s="90" t="s">
        <v>116</v>
      </c>
      <c r="J1867" s="4">
        <v>46048</v>
      </c>
      <c r="K1867" s="3" t="s">
        <v>4736</v>
      </c>
      <c r="L1867" s="4">
        <v>46079</v>
      </c>
      <c r="M1867" s="90" t="s">
        <v>26</v>
      </c>
      <c r="N1867" s="90" t="s">
        <v>27</v>
      </c>
      <c r="O1867" s="58" t="s">
        <v>4737</v>
      </c>
      <c r="P1867" s="90" t="s">
        <v>2316</v>
      </c>
      <c r="Q1867" s="90" t="s">
        <v>7711</v>
      </c>
      <c r="R1867" s="90" t="s">
        <v>7711</v>
      </c>
      <c r="S1867" s="92">
        <v>46049</v>
      </c>
    </row>
    <row r="1868" spans="1:19">
      <c r="A1868" s="3">
        <v>1866</v>
      </c>
      <c r="B1868" s="90" t="s">
        <v>6568</v>
      </c>
      <c r="C1868" s="90" t="s">
        <v>2308</v>
      </c>
      <c r="D1868" s="90" t="s">
        <v>7712</v>
      </c>
      <c r="E1868" s="90">
        <v>1</v>
      </c>
      <c r="F1868" s="90" t="s">
        <v>22</v>
      </c>
      <c r="G1868" s="3" t="s">
        <v>6932</v>
      </c>
      <c r="H1868" s="90" t="s">
        <v>87</v>
      </c>
      <c r="I1868" s="90" t="s">
        <v>116</v>
      </c>
      <c r="J1868" s="4">
        <v>46048</v>
      </c>
      <c r="K1868" s="3" t="s">
        <v>4736</v>
      </c>
      <c r="L1868" s="4">
        <v>46079</v>
      </c>
      <c r="M1868" s="90" t="s">
        <v>26</v>
      </c>
      <c r="N1868" s="90" t="s">
        <v>27</v>
      </c>
      <c r="O1868" s="58" t="s">
        <v>4737</v>
      </c>
      <c r="P1868" s="90" t="s">
        <v>2316</v>
      </c>
      <c r="Q1868" s="90" t="s">
        <v>7713</v>
      </c>
      <c r="R1868" s="90" t="s">
        <v>7713</v>
      </c>
      <c r="S1868" s="92">
        <v>46049</v>
      </c>
    </row>
    <row r="1869" spans="1:19">
      <c r="A1869" s="3">
        <v>1867</v>
      </c>
      <c r="B1869" s="90" t="s">
        <v>6568</v>
      </c>
      <c r="C1869" s="90" t="s">
        <v>2308</v>
      </c>
      <c r="D1869" s="90" t="s">
        <v>7714</v>
      </c>
      <c r="E1869" s="90">
        <v>10</v>
      </c>
      <c r="F1869" s="90" t="s">
        <v>22</v>
      </c>
      <c r="G1869" s="3" t="s">
        <v>6932</v>
      </c>
      <c r="H1869" s="90" t="s">
        <v>87</v>
      </c>
      <c r="I1869" s="90" t="s">
        <v>116</v>
      </c>
      <c r="J1869" s="4">
        <v>46048</v>
      </c>
      <c r="K1869" s="3" t="s">
        <v>4736</v>
      </c>
      <c r="L1869" s="4">
        <v>46079</v>
      </c>
      <c r="M1869" s="90" t="s">
        <v>26</v>
      </c>
      <c r="N1869" s="90" t="s">
        <v>27</v>
      </c>
      <c r="O1869" s="58" t="s">
        <v>4737</v>
      </c>
      <c r="P1869" s="90" t="s">
        <v>2316</v>
      </c>
      <c r="Q1869" s="90" t="s">
        <v>3368</v>
      </c>
      <c r="R1869" s="90" t="s">
        <v>7555</v>
      </c>
      <c r="S1869" s="92">
        <v>46049</v>
      </c>
    </row>
    <row r="1870" spans="1:19">
      <c r="A1870" s="3">
        <v>1868</v>
      </c>
      <c r="B1870" s="90" t="s">
        <v>6568</v>
      </c>
      <c r="C1870" s="90" t="s">
        <v>2308</v>
      </c>
      <c r="D1870" s="90" t="s">
        <v>7715</v>
      </c>
      <c r="E1870" s="90">
        <v>20</v>
      </c>
      <c r="F1870" s="90" t="s">
        <v>543</v>
      </c>
      <c r="G1870" s="3" t="s">
        <v>6932</v>
      </c>
      <c r="H1870" s="90" t="s">
        <v>87</v>
      </c>
      <c r="I1870" s="90" t="s">
        <v>116</v>
      </c>
      <c r="J1870" s="4">
        <v>46048</v>
      </c>
      <c r="K1870" s="3" t="s">
        <v>4736</v>
      </c>
      <c r="L1870" s="4">
        <v>46079</v>
      </c>
      <c r="M1870" s="90" t="s">
        <v>26</v>
      </c>
      <c r="N1870" s="90" t="s">
        <v>27</v>
      </c>
      <c r="O1870" s="58" t="s">
        <v>4737</v>
      </c>
      <c r="P1870" s="90" t="s">
        <v>2316</v>
      </c>
      <c r="Q1870" s="90" t="s">
        <v>7716</v>
      </c>
      <c r="R1870" s="90" t="s">
        <v>7717</v>
      </c>
      <c r="S1870" s="92">
        <v>46049</v>
      </c>
    </row>
    <row r="1871" spans="1:19">
      <c r="A1871" s="3">
        <v>1869</v>
      </c>
      <c r="B1871" s="90" t="s">
        <v>6568</v>
      </c>
      <c r="C1871" s="90" t="s">
        <v>2308</v>
      </c>
      <c r="D1871" s="90" t="s">
        <v>7718</v>
      </c>
      <c r="E1871" s="90">
        <v>15</v>
      </c>
      <c r="F1871" s="90" t="s">
        <v>22</v>
      </c>
      <c r="G1871" s="3" t="s">
        <v>6932</v>
      </c>
      <c r="H1871" s="90" t="s">
        <v>87</v>
      </c>
      <c r="I1871" s="90" t="s">
        <v>116</v>
      </c>
      <c r="J1871" s="4">
        <v>46048</v>
      </c>
      <c r="K1871" s="3" t="s">
        <v>4736</v>
      </c>
      <c r="L1871" s="4">
        <v>46079</v>
      </c>
      <c r="M1871" s="90" t="s">
        <v>26</v>
      </c>
      <c r="N1871" s="90" t="s">
        <v>27</v>
      </c>
      <c r="O1871" s="58" t="s">
        <v>4737</v>
      </c>
      <c r="P1871" s="90" t="s">
        <v>2316</v>
      </c>
      <c r="Q1871" s="90" t="s">
        <v>129</v>
      </c>
      <c r="R1871" s="90" t="s">
        <v>748</v>
      </c>
      <c r="S1871" s="92">
        <v>46049</v>
      </c>
    </row>
    <row r="1872" spans="1:19">
      <c r="A1872" s="3">
        <v>1870</v>
      </c>
      <c r="B1872" s="90" t="s">
        <v>6568</v>
      </c>
      <c r="C1872" s="90" t="s">
        <v>2308</v>
      </c>
      <c r="D1872" s="90" t="s">
        <v>7719</v>
      </c>
      <c r="E1872" s="90">
        <v>1</v>
      </c>
      <c r="F1872" s="90" t="s">
        <v>22</v>
      </c>
      <c r="G1872" s="3" t="s">
        <v>6932</v>
      </c>
      <c r="H1872" s="90" t="s">
        <v>87</v>
      </c>
      <c r="I1872" s="90" t="s">
        <v>116</v>
      </c>
      <c r="J1872" s="4">
        <v>46048</v>
      </c>
      <c r="K1872" s="3" t="s">
        <v>4736</v>
      </c>
      <c r="L1872" s="4">
        <v>46079</v>
      </c>
      <c r="M1872" s="90" t="s">
        <v>26</v>
      </c>
      <c r="N1872" s="90" t="s">
        <v>27</v>
      </c>
      <c r="O1872" s="58" t="s">
        <v>4737</v>
      </c>
      <c r="P1872" s="90" t="s">
        <v>2316</v>
      </c>
      <c r="Q1872" s="90" t="s">
        <v>669</v>
      </c>
      <c r="R1872" s="90" t="s">
        <v>669</v>
      </c>
      <c r="S1872" s="92">
        <v>46049</v>
      </c>
    </row>
    <row r="1873" spans="1:19">
      <c r="A1873" s="3">
        <v>1871</v>
      </c>
      <c r="B1873" s="90" t="s">
        <v>6568</v>
      </c>
      <c r="C1873" s="90" t="s">
        <v>2308</v>
      </c>
      <c r="D1873" s="90" t="s">
        <v>7720</v>
      </c>
      <c r="E1873" s="90">
        <v>8</v>
      </c>
      <c r="F1873" s="90" t="s">
        <v>22</v>
      </c>
      <c r="G1873" s="3" t="s">
        <v>6932</v>
      </c>
      <c r="H1873" s="90" t="s">
        <v>87</v>
      </c>
      <c r="I1873" s="90" t="s">
        <v>116</v>
      </c>
      <c r="J1873" s="4">
        <v>46048</v>
      </c>
      <c r="K1873" s="3" t="s">
        <v>4736</v>
      </c>
      <c r="L1873" s="4">
        <v>46079</v>
      </c>
      <c r="M1873" s="90" t="s">
        <v>26</v>
      </c>
      <c r="N1873" s="90" t="s">
        <v>27</v>
      </c>
      <c r="O1873" s="58" t="s">
        <v>4737</v>
      </c>
      <c r="P1873" s="90" t="s">
        <v>2316</v>
      </c>
      <c r="Q1873" s="90" t="s">
        <v>7721</v>
      </c>
      <c r="R1873" s="90" t="s">
        <v>7722</v>
      </c>
      <c r="S1873" s="92">
        <v>46049</v>
      </c>
    </row>
    <row r="1874" spans="1:19">
      <c r="A1874" s="3">
        <v>1872</v>
      </c>
      <c r="B1874" s="90" t="s">
        <v>6568</v>
      </c>
      <c r="C1874" s="90" t="s">
        <v>2308</v>
      </c>
      <c r="D1874" s="90" t="s">
        <v>7723</v>
      </c>
      <c r="E1874" s="90">
        <v>10</v>
      </c>
      <c r="F1874" s="90" t="s">
        <v>22</v>
      </c>
      <c r="G1874" s="3" t="s">
        <v>6932</v>
      </c>
      <c r="H1874" s="90" t="s">
        <v>87</v>
      </c>
      <c r="I1874" s="90" t="s">
        <v>116</v>
      </c>
      <c r="J1874" s="4">
        <v>46048</v>
      </c>
      <c r="K1874" s="3" t="s">
        <v>4736</v>
      </c>
      <c r="L1874" s="4">
        <v>46079</v>
      </c>
      <c r="M1874" s="90" t="s">
        <v>26</v>
      </c>
      <c r="N1874" s="90" t="s">
        <v>27</v>
      </c>
      <c r="O1874" s="58" t="s">
        <v>4737</v>
      </c>
      <c r="P1874" s="90" t="s">
        <v>2316</v>
      </c>
      <c r="Q1874" s="90" t="s">
        <v>7724</v>
      </c>
      <c r="R1874" s="90" t="s">
        <v>7725</v>
      </c>
      <c r="S1874" s="92">
        <v>46049</v>
      </c>
    </row>
    <row r="1875" spans="1:19">
      <c r="A1875" s="3">
        <v>1873</v>
      </c>
      <c r="B1875" s="90" t="s">
        <v>6568</v>
      </c>
      <c r="C1875" s="90" t="s">
        <v>2308</v>
      </c>
      <c r="D1875" s="90" t="s">
        <v>7726</v>
      </c>
      <c r="E1875" s="90">
        <v>20</v>
      </c>
      <c r="F1875" s="90" t="s">
        <v>22</v>
      </c>
      <c r="G1875" s="3" t="s">
        <v>6932</v>
      </c>
      <c r="H1875" s="90" t="s">
        <v>87</v>
      </c>
      <c r="I1875" s="90" t="s">
        <v>116</v>
      </c>
      <c r="J1875" s="4">
        <v>46048</v>
      </c>
      <c r="K1875" s="3" t="s">
        <v>4736</v>
      </c>
      <c r="L1875" s="4">
        <v>46079</v>
      </c>
      <c r="M1875" s="90" t="s">
        <v>26</v>
      </c>
      <c r="N1875" s="90" t="s">
        <v>27</v>
      </c>
      <c r="O1875" s="58" t="s">
        <v>4737</v>
      </c>
      <c r="P1875" s="90" t="s">
        <v>2316</v>
      </c>
      <c r="Q1875" s="90" t="s">
        <v>597</v>
      </c>
      <c r="R1875" s="90" t="s">
        <v>914</v>
      </c>
      <c r="S1875" s="92">
        <v>46049</v>
      </c>
    </row>
    <row r="1876" spans="1:19">
      <c r="A1876" s="3">
        <v>1874</v>
      </c>
      <c r="B1876" s="90" t="s">
        <v>6568</v>
      </c>
      <c r="C1876" s="90" t="s">
        <v>2308</v>
      </c>
      <c r="D1876" s="90" t="s">
        <v>7727</v>
      </c>
      <c r="E1876" s="90">
        <v>20</v>
      </c>
      <c r="F1876" s="90" t="s">
        <v>22</v>
      </c>
      <c r="G1876" s="3" t="s">
        <v>6932</v>
      </c>
      <c r="H1876" s="90" t="s">
        <v>87</v>
      </c>
      <c r="I1876" s="90" t="s">
        <v>116</v>
      </c>
      <c r="J1876" s="4">
        <v>46048</v>
      </c>
      <c r="K1876" s="3" t="s">
        <v>4736</v>
      </c>
      <c r="L1876" s="4">
        <v>46079</v>
      </c>
      <c r="M1876" s="90" t="s">
        <v>26</v>
      </c>
      <c r="N1876" s="90" t="s">
        <v>27</v>
      </c>
      <c r="O1876" s="58" t="s">
        <v>4737</v>
      </c>
      <c r="P1876" s="90" t="s">
        <v>2316</v>
      </c>
      <c r="Q1876" s="90" t="s">
        <v>7728</v>
      </c>
      <c r="R1876" s="90" t="s">
        <v>7729</v>
      </c>
      <c r="S1876" s="92">
        <v>46049</v>
      </c>
    </row>
    <row r="1877" spans="1:19">
      <c r="A1877" s="3">
        <v>1875</v>
      </c>
      <c r="B1877" s="90" t="s">
        <v>6568</v>
      </c>
      <c r="C1877" s="90" t="s">
        <v>2308</v>
      </c>
      <c r="D1877" s="90" t="s">
        <v>7730</v>
      </c>
      <c r="E1877" s="90">
        <v>5</v>
      </c>
      <c r="F1877" s="90" t="s">
        <v>22</v>
      </c>
      <c r="G1877" s="3" t="s">
        <v>6932</v>
      </c>
      <c r="H1877" s="90" t="s">
        <v>87</v>
      </c>
      <c r="I1877" s="90" t="s">
        <v>116</v>
      </c>
      <c r="J1877" s="4">
        <v>46048</v>
      </c>
      <c r="K1877" s="3" t="s">
        <v>4736</v>
      </c>
      <c r="L1877" s="4">
        <v>46079</v>
      </c>
      <c r="M1877" s="90" t="s">
        <v>26</v>
      </c>
      <c r="N1877" s="90" t="s">
        <v>27</v>
      </c>
      <c r="O1877" s="58" t="s">
        <v>4737</v>
      </c>
      <c r="P1877" s="90" t="s">
        <v>2316</v>
      </c>
      <c r="Q1877" s="90" t="s">
        <v>7731</v>
      </c>
      <c r="R1877" s="90" t="s">
        <v>7732</v>
      </c>
      <c r="S1877" s="92">
        <v>46049</v>
      </c>
    </row>
    <row r="1878" spans="1:19">
      <c r="A1878" s="3">
        <v>1876</v>
      </c>
      <c r="B1878" s="90" t="s">
        <v>6568</v>
      </c>
      <c r="C1878" s="90" t="s">
        <v>2308</v>
      </c>
      <c r="D1878" s="90" t="s">
        <v>7733</v>
      </c>
      <c r="E1878" s="90">
        <v>50</v>
      </c>
      <c r="F1878" s="90" t="s">
        <v>22</v>
      </c>
      <c r="G1878" s="3" t="s">
        <v>6932</v>
      </c>
      <c r="H1878" s="90" t="s">
        <v>87</v>
      </c>
      <c r="I1878" s="90" t="s">
        <v>116</v>
      </c>
      <c r="J1878" s="4">
        <v>46048</v>
      </c>
      <c r="K1878" s="3" t="s">
        <v>4736</v>
      </c>
      <c r="L1878" s="4">
        <v>46079</v>
      </c>
      <c r="M1878" s="90" t="s">
        <v>26</v>
      </c>
      <c r="N1878" s="90" t="s">
        <v>27</v>
      </c>
      <c r="O1878" s="58" t="s">
        <v>4737</v>
      </c>
      <c r="P1878" s="90" t="s">
        <v>2316</v>
      </c>
      <c r="Q1878" s="90" t="s">
        <v>7734</v>
      </c>
      <c r="R1878" s="90" t="s">
        <v>7735</v>
      </c>
      <c r="S1878" s="92">
        <v>46049</v>
      </c>
    </row>
    <row r="1879" spans="1:19">
      <c r="A1879" s="3">
        <v>1877</v>
      </c>
      <c r="B1879" s="90" t="s">
        <v>6568</v>
      </c>
      <c r="C1879" s="90" t="s">
        <v>2308</v>
      </c>
      <c r="D1879" s="90" t="s">
        <v>7736</v>
      </c>
      <c r="E1879" s="90">
        <v>20</v>
      </c>
      <c r="F1879" s="90" t="s">
        <v>22</v>
      </c>
      <c r="G1879" s="3" t="s">
        <v>6932</v>
      </c>
      <c r="H1879" s="90" t="s">
        <v>87</v>
      </c>
      <c r="I1879" s="90" t="s">
        <v>116</v>
      </c>
      <c r="J1879" s="4">
        <v>46048</v>
      </c>
      <c r="K1879" s="3" t="s">
        <v>4736</v>
      </c>
      <c r="L1879" s="4">
        <v>46079</v>
      </c>
      <c r="M1879" s="90" t="s">
        <v>26</v>
      </c>
      <c r="N1879" s="90" t="s">
        <v>27</v>
      </c>
      <c r="O1879" s="58" t="s">
        <v>4737</v>
      </c>
      <c r="P1879" s="90" t="s">
        <v>2316</v>
      </c>
      <c r="Q1879" s="90" t="s">
        <v>7737</v>
      </c>
      <c r="R1879" s="90" t="s">
        <v>7738</v>
      </c>
      <c r="S1879" s="92">
        <v>46049</v>
      </c>
    </row>
    <row r="1880" spans="1:19">
      <c r="A1880" s="3">
        <v>1878</v>
      </c>
      <c r="B1880" s="90" t="s">
        <v>6568</v>
      </c>
      <c r="C1880" s="90" t="s">
        <v>2308</v>
      </c>
      <c r="D1880" s="90" t="s">
        <v>7739</v>
      </c>
      <c r="E1880" s="90">
        <v>10</v>
      </c>
      <c r="F1880" s="90" t="s">
        <v>22</v>
      </c>
      <c r="G1880" s="3" t="s">
        <v>6932</v>
      </c>
      <c r="H1880" s="90" t="s">
        <v>87</v>
      </c>
      <c r="I1880" s="90" t="s">
        <v>116</v>
      </c>
      <c r="J1880" s="4">
        <v>46048</v>
      </c>
      <c r="K1880" s="3" t="s">
        <v>4736</v>
      </c>
      <c r="L1880" s="4">
        <v>46079</v>
      </c>
      <c r="M1880" s="90" t="s">
        <v>26</v>
      </c>
      <c r="N1880" s="90" t="s">
        <v>27</v>
      </c>
      <c r="O1880" s="58" t="s">
        <v>4737</v>
      </c>
      <c r="P1880" s="90" t="s">
        <v>2316</v>
      </c>
      <c r="Q1880" s="90" t="s">
        <v>7740</v>
      </c>
      <c r="R1880" s="90" t="s">
        <v>7741</v>
      </c>
      <c r="S1880" s="92">
        <v>46049</v>
      </c>
    </row>
    <row r="1881" spans="1:19">
      <c r="A1881" s="3">
        <v>1879</v>
      </c>
      <c r="B1881" s="90" t="s">
        <v>6568</v>
      </c>
      <c r="C1881" s="90" t="s">
        <v>2308</v>
      </c>
      <c r="D1881" s="90" t="s">
        <v>7742</v>
      </c>
      <c r="E1881" s="90">
        <v>10</v>
      </c>
      <c r="F1881" s="90" t="s">
        <v>22</v>
      </c>
      <c r="G1881" s="3" t="s">
        <v>6932</v>
      </c>
      <c r="H1881" s="90" t="s">
        <v>87</v>
      </c>
      <c r="I1881" s="90" t="s">
        <v>116</v>
      </c>
      <c r="J1881" s="4">
        <v>46048</v>
      </c>
      <c r="K1881" s="3" t="s">
        <v>4736</v>
      </c>
      <c r="L1881" s="4">
        <v>46079</v>
      </c>
      <c r="M1881" s="90" t="s">
        <v>26</v>
      </c>
      <c r="N1881" s="90" t="s">
        <v>27</v>
      </c>
      <c r="O1881" s="58" t="s">
        <v>4737</v>
      </c>
      <c r="P1881" s="90" t="s">
        <v>2316</v>
      </c>
      <c r="Q1881" s="90" t="s">
        <v>7743</v>
      </c>
      <c r="R1881" s="90" t="s">
        <v>7744</v>
      </c>
      <c r="S1881" s="92">
        <v>46049</v>
      </c>
    </row>
    <row r="1882" spans="1:19">
      <c r="A1882" s="3">
        <v>1880</v>
      </c>
      <c r="B1882" s="90" t="s">
        <v>6568</v>
      </c>
      <c r="C1882" s="90" t="s">
        <v>2308</v>
      </c>
      <c r="D1882" s="90" t="s">
        <v>7745</v>
      </c>
      <c r="E1882" s="90">
        <v>10</v>
      </c>
      <c r="F1882" s="90" t="s">
        <v>543</v>
      </c>
      <c r="G1882" s="3" t="s">
        <v>6932</v>
      </c>
      <c r="H1882" s="90" t="s">
        <v>87</v>
      </c>
      <c r="I1882" s="90" t="s">
        <v>116</v>
      </c>
      <c r="J1882" s="4">
        <v>46048</v>
      </c>
      <c r="K1882" s="3" t="s">
        <v>4736</v>
      </c>
      <c r="L1882" s="4">
        <v>46079</v>
      </c>
      <c r="M1882" s="90" t="s">
        <v>26</v>
      </c>
      <c r="N1882" s="90" t="s">
        <v>27</v>
      </c>
      <c r="O1882" s="58" t="s">
        <v>4737</v>
      </c>
      <c r="P1882" s="90" t="s">
        <v>2316</v>
      </c>
      <c r="Q1882" s="90" t="s">
        <v>7746</v>
      </c>
      <c r="R1882" s="90" t="s">
        <v>7747</v>
      </c>
      <c r="S1882" s="92">
        <v>46049</v>
      </c>
    </row>
    <row r="1883" spans="1:19">
      <c r="A1883" s="3">
        <v>1881</v>
      </c>
      <c r="B1883" s="90" t="s">
        <v>6568</v>
      </c>
      <c r="C1883" s="90" t="s">
        <v>2308</v>
      </c>
      <c r="D1883" s="90" t="s">
        <v>7748</v>
      </c>
      <c r="E1883" s="90">
        <v>20</v>
      </c>
      <c r="F1883" s="90" t="s">
        <v>22</v>
      </c>
      <c r="G1883" s="3" t="s">
        <v>6932</v>
      </c>
      <c r="H1883" s="90" t="s">
        <v>87</v>
      </c>
      <c r="I1883" s="90" t="s">
        <v>116</v>
      </c>
      <c r="J1883" s="4">
        <v>46048</v>
      </c>
      <c r="K1883" s="3" t="s">
        <v>4736</v>
      </c>
      <c r="L1883" s="4">
        <v>46079</v>
      </c>
      <c r="M1883" s="90" t="s">
        <v>26</v>
      </c>
      <c r="N1883" s="90" t="s">
        <v>27</v>
      </c>
      <c r="O1883" s="58" t="s">
        <v>4737</v>
      </c>
      <c r="P1883" s="90" t="s">
        <v>2316</v>
      </c>
      <c r="Q1883" s="90" t="s">
        <v>7749</v>
      </c>
      <c r="R1883" s="90" t="s">
        <v>7750</v>
      </c>
      <c r="S1883" s="92">
        <v>46049</v>
      </c>
    </row>
    <row r="1884" spans="1:19">
      <c r="A1884" s="3">
        <v>1882</v>
      </c>
      <c r="B1884" s="90" t="s">
        <v>6568</v>
      </c>
      <c r="C1884" s="90" t="s">
        <v>2308</v>
      </c>
      <c r="D1884" s="90" t="s">
        <v>7751</v>
      </c>
      <c r="E1884" s="90">
        <v>5</v>
      </c>
      <c r="F1884" s="90" t="s">
        <v>22</v>
      </c>
      <c r="G1884" s="3" t="s">
        <v>6932</v>
      </c>
      <c r="H1884" s="90" t="s">
        <v>87</v>
      </c>
      <c r="I1884" s="90" t="s">
        <v>116</v>
      </c>
      <c r="J1884" s="4">
        <v>46048</v>
      </c>
      <c r="K1884" s="3" t="s">
        <v>4736</v>
      </c>
      <c r="L1884" s="4">
        <v>46079</v>
      </c>
      <c r="M1884" s="90" t="s">
        <v>26</v>
      </c>
      <c r="N1884" s="90" t="s">
        <v>27</v>
      </c>
      <c r="O1884" s="58" t="s">
        <v>4737</v>
      </c>
      <c r="P1884" s="90" t="s">
        <v>2316</v>
      </c>
      <c r="Q1884" s="90" t="s">
        <v>7752</v>
      </c>
      <c r="R1884" s="90" t="s">
        <v>7753</v>
      </c>
      <c r="S1884" s="92">
        <v>46049</v>
      </c>
    </row>
    <row r="1885" spans="1:19">
      <c r="A1885" s="3">
        <v>1883</v>
      </c>
      <c r="B1885" s="90" t="s">
        <v>6568</v>
      </c>
      <c r="C1885" s="90" t="s">
        <v>2308</v>
      </c>
      <c r="D1885" s="90" t="s">
        <v>7754</v>
      </c>
      <c r="E1885" s="90">
        <v>1</v>
      </c>
      <c r="F1885" s="90" t="s">
        <v>22</v>
      </c>
      <c r="G1885" s="3" t="s">
        <v>6932</v>
      </c>
      <c r="H1885" s="90" t="s">
        <v>87</v>
      </c>
      <c r="I1885" s="90" t="s">
        <v>116</v>
      </c>
      <c r="J1885" s="4">
        <v>46048</v>
      </c>
      <c r="K1885" s="3" t="s">
        <v>4736</v>
      </c>
      <c r="L1885" s="4">
        <v>46079</v>
      </c>
      <c r="M1885" s="90" t="s">
        <v>26</v>
      </c>
      <c r="N1885" s="90" t="s">
        <v>27</v>
      </c>
      <c r="O1885" s="58" t="s">
        <v>4737</v>
      </c>
      <c r="P1885" s="90" t="s">
        <v>2316</v>
      </c>
      <c r="Q1885" s="90" t="s">
        <v>7755</v>
      </c>
      <c r="R1885" s="90" t="s">
        <v>7755</v>
      </c>
      <c r="S1885" s="92">
        <v>46049</v>
      </c>
    </row>
    <row r="1886" spans="1:19">
      <c r="A1886" s="3">
        <v>1884</v>
      </c>
      <c r="B1886" s="90" t="s">
        <v>6568</v>
      </c>
      <c r="C1886" s="90" t="s">
        <v>2308</v>
      </c>
      <c r="D1886" s="90" t="s">
        <v>7756</v>
      </c>
      <c r="E1886" s="90">
        <v>8</v>
      </c>
      <c r="F1886" s="90" t="s">
        <v>22</v>
      </c>
      <c r="G1886" s="3" t="s">
        <v>6932</v>
      </c>
      <c r="H1886" s="90" t="s">
        <v>87</v>
      </c>
      <c r="I1886" s="90" t="s">
        <v>116</v>
      </c>
      <c r="J1886" s="4">
        <v>46048</v>
      </c>
      <c r="K1886" s="3" t="s">
        <v>4736</v>
      </c>
      <c r="L1886" s="4">
        <v>46079</v>
      </c>
      <c r="M1886" s="90" t="s">
        <v>26</v>
      </c>
      <c r="N1886" s="90" t="s">
        <v>27</v>
      </c>
      <c r="O1886" s="58" t="s">
        <v>4737</v>
      </c>
      <c r="P1886" s="90" t="s">
        <v>2316</v>
      </c>
      <c r="Q1886" s="90" t="s">
        <v>7757</v>
      </c>
      <c r="R1886" s="90" t="s">
        <v>7758</v>
      </c>
      <c r="S1886" s="92">
        <v>46049</v>
      </c>
    </row>
    <row r="1887" spans="1:19">
      <c r="A1887" s="3">
        <v>1885</v>
      </c>
      <c r="B1887" s="90" t="s">
        <v>6568</v>
      </c>
      <c r="C1887" s="90" t="s">
        <v>2308</v>
      </c>
      <c r="D1887" s="90" t="s">
        <v>7759</v>
      </c>
      <c r="E1887" s="90">
        <v>8</v>
      </c>
      <c r="F1887" s="90" t="s">
        <v>22</v>
      </c>
      <c r="G1887" s="3" t="s">
        <v>6932</v>
      </c>
      <c r="H1887" s="90" t="s">
        <v>87</v>
      </c>
      <c r="I1887" s="90" t="s">
        <v>116</v>
      </c>
      <c r="J1887" s="4">
        <v>46048</v>
      </c>
      <c r="K1887" s="3" t="s">
        <v>4736</v>
      </c>
      <c r="L1887" s="4">
        <v>46079</v>
      </c>
      <c r="M1887" s="90" t="s">
        <v>26</v>
      </c>
      <c r="N1887" s="90" t="s">
        <v>27</v>
      </c>
      <c r="O1887" s="58" t="s">
        <v>4737</v>
      </c>
      <c r="P1887" s="90" t="s">
        <v>2316</v>
      </c>
      <c r="Q1887" s="90" t="s">
        <v>7760</v>
      </c>
      <c r="R1887" s="90" t="s">
        <v>7761</v>
      </c>
      <c r="S1887" s="92">
        <v>46049</v>
      </c>
    </row>
    <row r="1888" spans="1:19">
      <c r="A1888" s="3">
        <v>1886</v>
      </c>
      <c r="B1888" s="90" t="s">
        <v>6568</v>
      </c>
      <c r="C1888" s="90" t="s">
        <v>2308</v>
      </c>
      <c r="D1888" s="90" t="s">
        <v>7762</v>
      </c>
      <c r="E1888" s="90">
        <v>20</v>
      </c>
      <c r="F1888" s="90" t="s">
        <v>22</v>
      </c>
      <c r="G1888" s="3" t="s">
        <v>6932</v>
      </c>
      <c r="H1888" s="90" t="s">
        <v>87</v>
      </c>
      <c r="I1888" s="90" t="s">
        <v>116</v>
      </c>
      <c r="J1888" s="4">
        <v>46048</v>
      </c>
      <c r="K1888" s="3" t="s">
        <v>4736</v>
      </c>
      <c r="L1888" s="4">
        <v>46079</v>
      </c>
      <c r="M1888" s="90" t="s">
        <v>26</v>
      </c>
      <c r="N1888" s="90" t="s">
        <v>27</v>
      </c>
      <c r="O1888" s="58" t="s">
        <v>4737</v>
      </c>
      <c r="P1888" s="90" t="s">
        <v>2316</v>
      </c>
      <c r="Q1888" s="90" t="s">
        <v>7763</v>
      </c>
      <c r="R1888" s="90" t="s">
        <v>7764</v>
      </c>
      <c r="S1888" s="92">
        <v>46049</v>
      </c>
    </row>
    <row r="1889" spans="1:19">
      <c r="A1889" s="3">
        <v>1887</v>
      </c>
      <c r="B1889" s="90" t="s">
        <v>6568</v>
      </c>
      <c r="C1889" s="90" t="s">
        <v>2308</v>
      </c>
      <c r="D1889" s="90" t="s">
        <v>7765</v>
      </c>
      <c r="E1889" s="90">
        <v>15</v>
      </c>
      <c r="F1889" s="90" t="s">
        <v>22</v>
      </c>
      <c r="G1889" s="3" t="s">
        <v>6932</v>
      </c>
      <c r="H1889" s="90" t="s">
        <v>87</v>
      </c>
      <c r="I1889" s="90" t="s">
        <v>116</v>
      </c>
      <c r="J1889" s="4">
        <v>46048</v>
      </c>
      <c r="K1889" s="3" t="s">
        <v>4736</v>
      </c>
      <c r="L1889" s="4">
        <v>46079</v>
      </c>
      <c r="M1889" s="90" t="s">
        <v>26</v>
      </c>
      <c r="N1889" s="90" t="s">
        <v>27</v>
      </c>
      <c r="O1889" s="58" t="s">
        <v>4737</v>
      </c>
      <c r="P1889" s="90" t="s">
        <v>2316</v>
      </c>
      <c r="Q1889" s="90" t="s">
        <v>769</v>
      </c>
      <c r="R1889" s="90" t="s">
        <v>1162</v>
      </c>
      <c r="S1889" s="92">
        <v>46049</v>
      </c>
    </row>
    <row r="1890" spans="1:19">
      <c r="A1890" s="3">
        <v>1888</v>
      </c>
      <c r="B1890" s="90" t="s">
        <v>6568</v>
      </c>
      <c r="C1890" s="90" t="s">
        <v>2308</v>
      </c>
      <c r="D1890" s="90" t="s">
        <v>7766</v>
      </c>
      <c r="E1890" s="90">
        <v>8</v>
      </c>
      <c r="F1890" s="90" t="s">
        <v>22</v>
      </c>
      <c r="G1890" s="3" t="s">
        <v>6932</v>
      </c>
      <c r="H1890" s="90" t="s">
        <v>87</v>
      </c>
      <c r="I1890" s="90" t="s">
        <v>116</v>
      </c>
      <c r="J1890" s="4">
        <v>46048</v>
      </c>
      <c r="K1890" s="3" t="s">
        <v>4736</v>
      </c>
      <c r="L1890" s="4">
        <v>46079</v>
      </c>
      <c r="M1890" s="90" t="s">
        <v>26</v>
      </c>
      <c r="N1890" s="90" t="s">
        <v>27</v>
      </c>
      <c r="O1890" s="58" t="s">
        <v>4737</v>
      </c>
      <c r="P1890" s="90" t="s">
        <v>2316</v>
      </c>
      <c r="Q1890" s="90" t="s">
        <v>741</v>
      </c>
      <c r="R1890" s="90" t="s">
        <v>1007</v>
      </c>
      <c r="S1890" s="92">
        <v>46049</v>
      </c>
    </row>
    <row r="1891" spans="1:19">
      <c r="A1891" s="3">
        <v>1889</v>
      </c>
      <c r="B1891" s="90" t="s">
        <v>6568</v>
      </c>
      <c r="C1891" s="90" t="s">
        <v>2308</v>
      </c>
      <c r="D1891" s="90" t="s">
        <v>7767</v>
      </c>
      <c r="E1891" s="90">
        <v>8</v>
      </c>
      <c r="F1891" s="90" t="s">
        <v>22</v>
      </c>
      <c r="G1891" s="3" t="s">
        <v>6932</v>
      </c>
      <c r="H1891" s="90" t="s">
        <v>87</v>
      </c>
      <c r="I1891" s="90" t="s">
        <v>116</v>
      </c>
      <c r="J1891" s="4">
        <v>46048</v>
      </c>
      <c r="K1891" s="3" t="s">
        <v>4736</v>
      </c>
      <c r="L1891" s="4">
        <v>46079</v>
      </c>
      <c r="M1891" s="90" t="s">
        <v>26</v>
      </c>
      <c r="N1891" s="90" t="s">
        <v>27</v>
      </c>
      <c r="O1891" s="58" t="s">
        <v>4737</v>
      </c>
      <c r="P1891" s="90" t="s">
        <v>2316</v>
      </c>
      <c r="Q1891" s="90" t="s">
        <v>7768</v>
      </c>
      <c r="R1891" s="90" t="s">
        <v>7769</v>
      </c>
      <c r="S1891" s="92">
        <v>46049</v>
      </c>
    </row>
    <row r="1892" spans="1:19">
      <c r="A1892" s="3">
        <v>1890</v>
      </c>
      <c r="B1892" s="90" t="s">
        <v>6568</v>
      </c>
      <c r="C1892" s="90" t="s">
        <v>2308</v>
      </c>
      <c r="D1892" s="90" t="s">
        <v>7770</v>
      </c>
      <c r="E1892" s="90">
        <v>10</v>
      </c>
      <c r="F1892" s="90" t="s">
        <v>22</v>
      </c>
      <c r="G1892" s="3" t="s">
        <v>6932</v>
      </c>
      <c r="H1892" s="90" t="s">
        <v>87</v>
      </c>
      <c r="I1892" s="90" t="s">
        <v>116</v>
      </c>
      <c r="J1892" s="4">
        <v>46048</v>
      </c>
      <c r="K1892" s="3" t="s">
        <v>4736</v>
      </c>
      <c r="L1892" s="4">
        <v>46079</v>
      </c>
      <c r="M1892" s="90" t="s">
        <v>26</v>
      </c>
      <c r="N1892" s="90" t="s">
        <v>27</v>
      </c>
      <c r="O1892" s="58" t="s">
        <v>4737</v>
      </c>
      <c r="P1892" s="90" t="s">
        <v>2316</v>
      </c>
      <c r="Q1892" s="90" t="s">
        <v>7771</v>
      </c>
      <c r="R1892" s="90" t="s">
        <v>7772</v>
      </c>
      <c r="S1892" s="92">
        <v>46049</v>
      </c>
    </row>
    <row r="1893" spans="1:19">
      <c r="A1893" s="3">
        <v>1891</v>
      </c>
      <c r="B1893" s="90" t="s">
        <v>6568</v>
      </c>
      <c r="C1893" s="90" t="s">
        <v>2308</v>
      </c>
      <c r="D1893" s="90" t="s">
        <v>7773</v>
      </c>
      <c r="E1893" s="90">
        <v>15</v>
      </c>
      <c r="F1893" s="90" t="s">
        <v>22</v>
      </c>
      <c r="G1893" s="3" t="s">
        <v>6932</v>
      </c>
      <c r="H1893" s="90" t="s">
        <v>87</v>
      </c>
      <c r="I1893" s="90" t="s">
        <v>116</v>
      </c>
      <c r="J1893" s="4">
        <v>46048</v>
      </c>
      <c r="K1893" s="3" t="s">
        <v>4736</v>
      </c>
      <c r="L1893" s="4">
        <v>46079</v>
      </c>
      <c r="M1893" s="90" t="s">
        <v>26</v>
      </c>
      <c r="N1893" s="90" t="s">
        <v>27</v>
      </c>
      <c r="O1893" s="58" t="s">
        <v>4737</v>
      </c>
      <c r="P1893" s="90" t="s">
        <v>2316</v>
      </c>
      <c r="Q1893" s="90" t="s">
        <v>7774</v>
      </c>
      <c r="R1893" s="90" t="s">
        <v>7775</v>
      </c>
      <c r="S1893" s="92">
        <v>46049</v>
      </c>
    </row>
    <row r="1894" spans="1:19">
      <c r="A1894" s="3">
        <v>1892</v>
      </c>
      <c r="B1894" s="90" t="s">
        <v>6568</v>
      </c>
      <c r="C1894" s="90" t="s">
        <v>2308</v>
      </c>
      <c r="D1894" s="90" t="s">
        <v>7776</v>
      </c>
      <c r="E1894" s="90">
        <v>1</v>
      </c>
      <c r="F1894" s="90" t="s">
        <v>22</v>
      </c>
      <c r="G1894" s="3" t="s">
        <v>6932</v>
      </c>
      <c r="H1894" s="90" t="s">
        <v>87</v>
      </c>
      <c r="I1894" s="90" t="s">
        <v>116</v>
      </c>
      <c r="J1894" s="4">
        <v>46048</v>
      </c>
      <c r="K1894" s="3" t="s">
        <v>4736</v>
      </c>
      <c r="L1894" s="4">
        <v>46079</v>
      </c>
      <c r="M1894" s="90" t="s">
        <v>26</v>
      </c>
      <c r="N1894" s="90" t="s">
        <v>27</v>
      </c>
      <c r="O1894" s="58" t="s">
        <v>4737</v>
      </c>
      <c r="P1894" s="90" t="s">
        <v>2316</v>
      </c>
      <c r="Q1894" s="90" t="s">
        <v>7777</v>
      </c>
      <c r="R1894" s="90" t="s">
        <v>7777</v>
      </c>
      <c r="S1894" s="92">
        <v>46049</v>
      </c>
    </row>
    <row r="1895" spans="1:19">
      <c r="A1895" s="3">
        <v>1893</v>
      </c>
      <c r="B1895" s="90" t="s">
        <v>6568</v>
      </c>
      <c r="C1895" s="90" t="s">
        <v>2308</v>
      </c>
      <c r="D1895" s="90" t="s">
        <v>7778</v>
      </c>
      <c r="E1895" s="90">
        <v>5</v>
      </c>
      <c r="F1895" s="90" t="s">
        <v>22</v>
      </c>
      <c r="G1895" s="3" t="s">
        <v>6932</v>
      </c>
      <c r="H1895" s="90" t="s">
        <v>87</v>
      </c>
      <c r="I1895" s="90" t="s">
        <v>116</v>
      </c>
      <c r="J1895" s="4">
        <v>46048</v>
      </c>
      <c r="K1895" s="3" t="s">
        <v>4736</v>
      </c>
      <c r="L1895" s="4">
        <v>46079</v>
      </c>
      <c r="M1895" s="90" t="s">
        <v>26</v>
      </c>
      <c r="N1895" s="90" t="s">
        <v>27</v>
      </c>
      <c r="O1895" s="58" t="s">
        <v>4737</v>
      </c>
      <c r="P1895" s="90" t="s">
        <v>2316</v>
      </c>
      <c r="Q1895" s="90" t="s">
        <v>7779</v>
      </c>
      <c r="R1895" s="90" t="s">
        <v>7780</v>
      </c>
      <c r="S1895" s="92">
        <v>46049</v>
      </c>
    </row>
    <row r="1896" spans="1:19">
      <c r="A1896" s="3">
        <v>1894</v>
      </c>
      <c r="B1896" s="90" t="s">
        <v>6568</v>
      </c>
      <c r="C1896" s="90" t="s">
        <v>2308</v>
      </c>
      <c r="D1896" s="90" t="s">
        <v>7781</v>
      </c>
      <c r="E1896" s="90">
        <v>5</v>
      </c>
      <c r="F1896" s="90" t="s">
        <v>22</v>
      </c>
      <c r="G1896" s="3" t="s">
        <v>6932</v>
      </c>
      <c r="H1896" s="90" t="s">
        <v>87</v>
      </c>
      <c r="I1896" s="90" t="s">
        <v>116</v>
      </c>
      <c r="J1896" s="4">
        <v>46048</v>
      </c>
      <c r="K1896" s="3" t="s">
        <v>4736</v>
      </c>
      <c r="L1896" s="4">
        <v>46079</v>
      </c>
      <c r="M1896" s="90" t="s">
        <v>26</v>
      </c>
      <c r="N1896" s="90" t="s">
        <v>27</v>
      </c>
      <c r="O1896" s="58" t="s">
        <v>4737</v>
      </c>
      <c r="P1896" s="90" t="s">
        <v>2316</v>
      </c>
      <c r="Q1896" s="90" t="s">
        <v>7782</v>
      </c>
      <c r="R1896" s="90" t="s">
        <v>7783</v>
      </c>
      <c r="S1896" s="92">
        <v>46049</v>
      </c>
    </row>
    <row r="1897" spans="1:19">
      <c r="A1897" s="3">
        <v>1895</v>
      </c>
      <c r="B1897" s="90" t="s">
        <v>6568</v>
      </c>
      <c r="C1897" s="90" t="s">
        <v>2308</v>
      </c>
      <c r="D1897" s="90" t="s">
        <v>7784</v>
      </c>
      <c r="E1897" s="90">
        <v>2</v>
      </c>
      <c r="F1897" s="90" t="s">
        <v>22</v>
      </c>
      <c r="G1897" s="3" t="s">
        <v>6932</v>
      </c>
      <c r="H1897" s="90" t="s">
        <v>87</v>
      </c>
      <c r="I1897" s="90" t="s">
        <v>116</v>
      </c>
      <c r="J1897" s="4">
        <v>46048</v>
      </c>
      <c r="K1897" s="3" t="s">
        <v>4736</v>
      </c>
      <c r="L1897" s="4">
        <v>46079</v>
      </c>
      <c r="M1897" s="90" t="s">
        <v>26</v>
      </c>
      <c r="N1897" s="90" t="s">
        <v>27</v>
      </c>
      <c r="O1897" s="58" t="s">
        <v>4737</v>
      </c>
      <c r="P1897" s="90" t="s">
        <v>2316</v>
      </c>
      <c r="Q1897" s="90" t="s">
        <v>7785</v>
      </c>
      <c r="R1897" s="90" t="s">
        <v>3513</v>
      </c>
      <c r="S1897" s="92">
        <v>46049</v>
      </c>
    </row>
    <row r="1898" spans="1:19">
      <c r="A1898" s="3">
        <v>1896</v>
      </c>
      <c r="B1898" s="90" t="s">
        <v>6568</v>
      </c>
      <c r="C1898" s="90" t="s">
        <v>2308</v>
      </c>
      <c r="D1898" s="90" t="s">
        <v>7786</v>
      </c>
      <c r="E1898" s="90">
        <v>2</v>
      </c>
      <c r="F1898" s="90" t="s">
        <v>22</v>
      </c>
      <c r="G1898" s="3" t="s">
        <v>6932</v>
      </c>
      <c r="H1898" s="90" t="s">
        <v>87</v>
      </c>
      <c r="I1898" s="90" t="s">
        <v>116</v>
      </c>
      <c r="J1898" s="4">
        <v>46048</v>
      </c>
      <c r="K1898" s="3" t="s">
        <v>4736</v>
      </c>
      <c r="L1898" s="4">
        <v>46079</v>
      </c>
      <c r="M1898" s="90" t="s">
        <v>26</v>
      </c>
      <c r="N1898" s="90" t="s">
        <v>27</v>
      </c>
      <c r="O1898" s="58" t="s">
        <v>4737</v>
      </c>
      <c r="P1898" s="90" t="s">
        <v>2316</v>
      </c>
      <c r="Q1898" s="90" t="s">
        <v>7787</v>
      </c>
      <c r="R1898" s="90" t="s">
        <v>3025</v>
      </c>
      <c r="S1898" s="92">
        <v>46049</v>
      </c>
    </row>
    <row r="1899" spans="1:19">
      <c r="A1899" s="3">
        <v>1897</v>
      </c>
      <c r="B1899" s="90" t="s">
        <v>6568</v>
      </c>
      <c r="C1899" s="90" t="s">
        <v>2308</v>
      </c>
      <c r="D1899" s="90" t="s">
        <v>7788</v>
      </c>
      <c r="E1899" s="90">
        <v>20</v>
      </c>
      <c r="F1899" s="90" t="s">
        <v>22</v>
      </c>
      <c r="G1899" s="3" t="s">
        <v>6932</v>
      </c>
      <c r="H1899" s="90" t="s">
        <v>87</v>
      </c>
      <c r="I1899" s="90" t="s">
        <v>116</v>
      </c>
      <c r="J1899" s="4">
        <v>46048</v>
      </c>
      <c r="K1899" s="3" t="s">
        <v>4736</v>
      </c>
      <c r="L1899" s="4">
        <v>46079</v>
      </c>
      <c r="M1899" s="90" t="s">
        <v>26</v>
      </c>
      <c r="N1899" s="90" t="s">
        <v>27</v>
      </c>
      <c r="O1899" s="58" t="s">
        <v>4737</v>
      </c>
      <c r="P1899" s="90" t="s">
        <v>2316</v>
      </c>
      <c r="Q1899" s="90" t="s">
        <v>645</v>
      </c>
      <c r="R1899" s="90" t="s">
        <v>129</v>
      </c>
      <c r="S1899" s="92">
        <v>46049</v>
      </c>
    </row>
    <row r="1900" spans="1:19">
      <c r="A1900" s="3">
        <v>1898</v>
      </c>
      <c r="B1900" s="90" t="s">
        <v>6568</v>
      </c>
      <c r="C1900" s="90" t="s">
        <v>2308</v>
      </c>
      <c r="D1900" s="90" t="s">
        <v>7789</v>
      </c>
      <c r="E1900" s="90">
        <v>20</v>
      </c>
      <c r="F1900" s="90" t="s">
        <v>22</v>
      </c>
      <c r="G1900" s="3" t="s">
        <v>6932</v>
      </c>
      <c r="H1900" s="90" t="s">
        <v>87</v>
      </c>
      <c r="I1900" s="90" t="s">
        <v>116</v>
      </c>
      <c r="J1900" s="4">
        <v>46048</v>
      </c>
      <c r="K1900" s="3" t="s">
        <v>4736</v>
      </c>
      <c r="L1900" s="4">
        <v>46079</v>
      </c>
      <c r="M1900" s="90" t="s">
        <v>26</v>
      </c>
      <c r="N1900" s="90" t="s">
        <v>27</v>
      </c>
      <c r="O1900" s="58" t="s">
        <v>4737</v>
      </c>
      <c r="P1900" s="90" t="s">
        <v>2316</v>
      </c>
      <c r="Q1900" s="90" t="s">
        <v>3832</v>
      </c>
      <c r="R1900" s="90" t="s">
        <v>5388</v>
      </c>
      <c r="S1900" s="92">
        <v>46049</v>
      </c>
    </row>
    <row r="1901" spans="1:19">
      <c r="A1901" s="3">
        <v>1899</v>
      </c>
      <c r="B1901" s="90" t="s">
        <v>6568</v>
      </c>
      <c r="C1901" s="90" t="s">
        <v>2308</v>
      </c>
      <c r="D1901" s="90" t="s">
        <v>7790</v>
      </c>
      <c r="E1901" s="90">
        <v>30</v>
      </c>
      <c r="F1901" s="90" t="s">
        <v>22</v>
      </c>
      <c r="G1901" s="3" t="s">
        <v>6932</v>
      </c>
      <c r="H1901" s="90" t="s">
        <v>87</v>
      </c>
      <c r="I1901" s="90" t="s">
        <v>116</v>
      </c>
      <c r="J1901" s="4">
        <v>46048</v>
      </c>
      <c r="K1901" s="3" t="s">
        <v>4736</v>
      </c>
      <c r="L1901" s="4">
        <v>46079</v>
      </c>
      <c r="M1901" s="90" t="s">
        <v>26</v>
      </c>
      <c r="N1901" s="90" t="s">
        <v>27</v>
      </c>
      <c r="O1901" s="58" t="s">
        <v>4737</v>
      </c>
      <c r="P1901" s="90" t="s">
        <v>2316</v>
      </c>
      <c r="Q1901" s="90" t="s">
        <v>7791</v>
      </c>
      <c r="R1901" s="90" t="s">
        <v>7792</v>
      </c>
      <c r="S1901" s="92">
        <v>46049</v>
      </c>
    </row>
    <row r="1902" spans="1:19">
      <c r="A1902" s="3">
        <v>1900</v>
      </c>
      <c r="B1902" s="90" t="s">
        <v>6568</v>
      </c>
      <c r="C1902" s="90" t="s">
        <v>2308</v>
      </c>
      <c r="D1902" s="90" t="s">
        <v>7793</v>
      </c>
      <c r="E1902" s="90">
        <v>14</v>
      </c>
      <c r="F1902" s="90" t="s">
        <v>22</v>
      </c>
      <c r="G1902" s="3" t="s">
        <v>6932</v>
      </c>
      <c r="H1902" s="90" t="s">
        <v>87</v>
      </c>
      <c r="I1902" s="90" t="s">
        <v>116</v>
      </c>
      <c r="J1902" s="4">
        <v>46048</v>
      </c>
      <c r="K1902" s="3" t="s">
        <v>4736</v>
      </c>
      <c r="L1902" s="4">
        <v>46079</v>
      </c>
      <c r="M1902" s="90" t="s">
        <v>26</v>
      </c>
      <c r="N1902" s="90" t="s">
        <v>27</v>
      </c>
      <c r="O1902" s="58" t="s">
        <v>4737</v>
      </c>
      <c r="P1902" s="90" t="s">
        <v>2316</v>
      </c>
      <c r="Q1902" s="90" t="s">
        <v>7794</v>
      </c>
      <c r="R1902" s="90" t="s">
        <v>7795</v>
      </c>
      <c r="S1902" s="92">
        <v>46049</v>
      </c>
    </row>
    <row r="1903" spans="1:19">
      <c r="A1903" s="3">
        <v>1901</v>
      </c>
      <c r="B1903" s="90" t="s">
        <v>6568</v>
      </c>
      <c r="C1903" s="90" t="s">
        <v>2308</v>
      </c>
      <c r="D1903" s="90" t="s">
        <v>7796</v>
      </c>
      <c r="E1903" s="90">
        <v>20</v>
      </c>
      <c r="F1903" s="90" t="s">
        <v>22</v>
      </c>
      <c r="G1903" s="3" t="s">
        <v>6932</v>
      </c>
      <c r="H1903" s="90" t="s">
        <v>87</v>
      </c>
      <c r="I1903" s="90" t="s">
        <v>116</v>
      </c>
      <c r="J1903" s="4">
        <v>46048</v>
      </c>
      <c r="K1903" s="3" t="s">
        <v>4736</v>
      </c>
      <c r="L1903" s="4">
        <v>46079</v>
      </c>
      <c r="M1903" s="90" t="s">
        <v>26</v>
      </c>
      <c r="N1903" s="90" t="s">
        <v>27</v>
      </c>
      <c r="O1903" s="58" t="s">
        <v>4737</v>
      </c>
      <c r="P1903" s="90" t="s">
        <v>2316</v>
      </c>
      <c r="Q1903" s="90" t="s">
        <v>129</v>
      </c>
      <c r="R1903" s="90" t="s">
        <v>828</v>
      </c>
      <c r="S1903" s="92">
        <v>46049</v>
      </c>
    </row>
    <row r="1904" spans="1:19">
      <c r="A1904" s="3">
        <v>1902</v>
      </c>
      <c r="B1904" s="90" t="s">
        <v>6568</v>
      </c>
      <c r="C1904" s="90" t="s">
        <v>2308</v>
      </c>
      <c r="D1904" s="90" t="s">
        <v>7797</v>
      </c>
      <c r="E1904" s="90">
        <v>10</v>
      </c>
      <c r="F1904" s="90" t="s">
        <v>22</v>
      </c>
      <c r="G1904" s="3" t="s">
        <v>6932</v>
      </c>
      <c r="H1904" s="90" t="s">
        <v>87</v>
      </c>
      <c r="I1904" s="90" t="s">
        <v>116</v>
      </c>
      <c r="J1904" s="4">
        <v>46048</v>
      </c>
      <c r="K1904" s="3" t="s">
        <v>4736</v>
      </c>
      <c r="L1904" s="4">
        <v>46079</v>
      </c>
      <c r="M1904" s="90" t="s">
        <v>26</v>
      </c>
      <c r="N1904" s="90" t="s">
        <v>27</v>
      </c>
      <c r="O1904" s="58" t="s">
        <v>4737</v>
      </c>
      <c r="P1904" s="90" t="s">
        <v>2316</v>
      </c>
      <c r="Q1904" s="90" t="s">
        <v>375</v>
      </c>
      <c r="R1904" s="90" t="s">
        <v>112</v>
      </c>
      <c r="S1904" s="92">
        <v>46049</v>
      </c>
    </row>
    <row r="1905" spans="1:19">
      <c r="A1905" s="3">
        <v>1903</v>
      </c>
      <c r="B1905" s="90" t="s">
        <v>6568</v>
      </c>
      <c r="C1905" s="90" t="s">
        <v>2308</v>
      </c>
      <c r="D1905" s="90" t="s">
        <v>2824</v>
      </c>
      <c r="E1905" s="90">
        <v>15</v>
      </c>
      <c r="F1905" s="90" t="s">
        <v>22</v>
      </c>
      <c r="G1905" s="3" t="s">
        <v>6932</v>
      </c>
      <c r="H1905" s="90" t="s">
        <v>87</v>
      </c>
      <c r="I1905" s="90" t="s">
        <v>116</v>
      </c>
      <c r="J1905" s="4">
        <v>46048</v>
      </c>
      <c r="K1905" s="3" t="s">
        <v>4736</v>
      </c>
      <c r="L1905" s="4">
        <v>46079</v>
      </c>
      <c r="M1905" s="90" t="s">
        <v>26</v>
      </c>
      <c r="N1905" s="90" t="s">
        <v>27</v>
      </c>
      <c r="O1905" s="58" t="s">
        <v>4737</v>
      </c>
      <c r="P1905" s="90" t="s">
        <v>2316</v>
      </c>
      <c r="Q1905" s="90" t="s">
        <v>2144</v>
      </c>
      <c r="R1905" s="90" t="s">
        <v>7798</v>
      </c>
      <c r="S1905" s="92">
        <v>46049</v>
      </c>
    </row>
    <row r="1906" spans="1:19">
      <c r="A1906" s="3">
        <v>1904</v>
      </c>
      <c r="B1906" s="90" t="s">
        <v>6568</v>
      </c>
      <c r="C1906" s="90" t="s">
        <v>2308</v>
      </c>
      <c r="D1906" s="90" t="s">
        <v>7799</v>
      </c>
      <c r="E1906" s="90">
        <v>40</v>
      </c>
      <c r="F1906" s="90" t="s">
        <v>22</v>
      </c>
      <c r="G1906" s="3" t="s">
        <v>6932</v>
      </c>
      <c r="H1906" s="90" t="s">
        <v>87</v>
      </c>
      <c r="I1906" s="90" t="s">
        <v>116</v>
      </c>
      <c r="J1906" s="4">
        <v>46048</v>
      </c>
      <c r="K1906" s="3" t="s">
        <v>4736</v>
      </c>
      <c r="L1906" s="4">
        <v>46079</v>
      </c>
      <c r="M1906" s="90" t="s">
        <v>26</v>
      </c>
      <c r="N1906" s="90" t="s">
        <v>27</v>
      </c>
      <c r="O1906" s="58" t="s">
        <v>4737</v>
      </c>
      <c r="P1906" s="90" t="s">
        <v>2316</v>
      </c>
      <c r="Q1906" s="90" t="s">
        <v>7800</v>
      </c>
      <c r="R1906" s="90" t="s">
        <v>7801</v>
      </c>
      <c r="S1906" s="92">
        <v>46049</v>
      </c>
    </row>
    <row r="1907" spans="1:19">
      <c r="A1907" s="3">
        <v>1905</v>
      </c>
      <c r="B1907" s="90" t="s">
        <v>6568</v>
      </c>
      <c r="C1907" s="90" t="s">
        <v>2308</v>
      </c>
      <c r="D1907" s="90" t="s">
        <v>7802</v>
      </c>
      <c r="E1907" s="90">
        <v>10</v>
      </c>
      <c r="F1907" s="90" t="s">
        <v>22</v>
      </c>
      <c r="G1907" s="3" t="s">
        <v>6932</v>
      </c>
      <c r="H1907" s="90" t="s">
        <v>87</v>
      </c>
      <c r="I1907" s="90" t="s">
        <v>116</v>
      </c>
      <c r="J1907" s="4">
        <v>46048</v>
      </c>
      <c r="K1907" s="3" t="s">
        <v>4736</v>
      </c>
      <c r="L1907" s="4">
        <v>46079</v>
      </c>
      <c r="M1907" s="90" t="s">
        <v>26</v>
      </c>
      <c r="N1907" s="90" t="s">
        <v>27</v>
      </c>
      <c r="O1907" s="58" t="s">
        <v>4737</v>
      </c>
      <c r="P1907" s="90" t="s">
        <v>2316</v>
      </c>
      <c r="Q1907" s="90" t="s">
        <v>5197</v>
      </c>
      <c r="R1907" s="90" t="s">
        <v>7803</v>
      </c>
      <c r="S1907" s="92">
        <v>46049</v>
      </c>
    </row>
    <row r="1908" spans="1:19">
      <c r="A1908" s="3">
        <v>1906</v>
      </c>
      <c r="B1908" s="90" t="s">
        <v>6568</v>
      </c>
      <c r="C1908" s="90" t="s">
        <v>2308</v>
      </c>
      <c r="D1908" s="90" t="s">
        <v>7804</v>
      </c>
      <c r="E1908" s="90">
        <v>50</v>
      </c>
      <c r="F1908" s="90" t="s">
        <v>22</v>
      </c>
      <c r="G1908" s="3" t="s">
        <v>6932</v>
      </c>
      <c r="H1908" s="90" t="s">
        <v>87</v>
      </c>
      <c r="I1908" s="90" t="s">
        <v>116</v>
      </c>
      <c r="J1908" s="4">
        <v>46048</v>
      </c>
      <c r="K1908" s="3" t="s">
        <v>4736</v>
      </c>
      <c r="L1908" s="4">
        <v>46079</v>
      </c>
      <c r="M1908" s="90" t="s">
        <v>26</v>
      </c>
      <c r="N1908" s="90" t="s">
        <v>27</v>
      </c>
      <c r="O1908" s="58" t="s">
        <v>4737</v>
      </c>
      <c r="P1908" s="90" t="s">
        <v>2316</v>
      </c>
      <c r="Q1908" s="90" t="s">
        <v>7805</v>
      </c>
      <c r="R1908" s="90" t="s">
        <v>7806</v>
      </c>
      <c r="S1908" s="92">
        <v>46049</v>
      </c>
    </row>
    <row r="1909" spans="1:19">
      <c r="A1909" s="3">
        <v>1907</v>
      </c>
      <c r="B1909" s="90" t="s">
        <v>6568</v>
      </c>
      <c r="C1909" s="90" t="s">
        <v>2308</v>
      </c>
      <c r="D1909" s="90" t="s">
        <v>7807</v>
      </c>
      <c r="E1909" s="90">
        <v>80</v>
      </c>
      <c r="F1909" s="90" t="s">
        <v>22</v>
      </c>
      <c r="G1909" s="3" t="s">
        <v>6932</v>
      </c>
      <c r="H1909" s="90" t="s">
        <v>87</v>
      </c>
      <c r="I1909" s="90" t="s">
        <v>116</v>
      </c>
      <c r="J1909" s="4">
        <v>46048</v>
      </c>
      <c r="K1909" s="3" t="s">
        <v>4736</v>
      </c>
      <c r="L1909" s="4">
        <v>46079</v>
      </c>
      <c r="M1909" s="90" t="s">
        <v>26</v>
      </c>
      <c r="N1909" s="90" t="s">
        <v>27</v>
      </c>
      <c r="O1909" s="58" t="s">
        <v>4737</v>
      </c>
      <c r="P1909" s="90" t="s">
        <v>2316</v>
      </c>
      <c r="Q1909" s="90" t="s">
        <v>4072</v>
      </c>
      <c r="R1909" s="90" t="s">
        <v>7808</v>
      </c>
      <c r="S1909" s="92">
        <v>46049</v>
      </c>
    </row>
    <row r="1910" spans="1:19">
      <c r="A1910" s="3">
        <v>1908</v>
      </c>
      <c r="B1910" s="90" t="s">
        <v>6568</v>
      </c>
      <c r="C1910" s="90" t="s">
        <v>2308</v>
      </c>
      <c r="D1910" s="90" t="s">
        <v>2805</v>
      </c>
      <c r="E1910" s="90">
        <v>10</v>
      </c>
      <c r="F1910" s="90" t="s">
        <v>22</v>
      </c>
      <c r="G1910" s="3" t="s">
        <v>6932</v>
      </c>
      <c r="H1910" s="90" t="s">
        <v>87</v>
      </c>
      <c r="I1910" s="90" t="s">
        <v>116</v>
      </c>
      <c r="J1910" s="4">
        <v>46048</v>
      </c>
      <c r="K1910" s="3" t="s">
        <v>4736</v>
      </c>
      <c r="L1910" s="4">
        <v>46079</v>
      </c>
      <c r="M1910" s="90" t="s">
        <v>26</v>
      </c>
      <c r="N1910" s="90" t="s">
        <v>27</v>
      </c>
      <c r="O1910" s="58" t="s">
        <v>4737</v>
      </c>
      <c r="P1910" s="90" t="s">
        <v>2316</v>
      </c>
      <c r="Q1910" s="90" t="s">
        <v>2806</v>
      </c>
      <c r="R1910" s="90" t="s">
        <v>7809</v>
      </c>
      <c r="S1910" s="92">
        <v>46049</v>
      </c>
    </row>
    <row r="1911" spans="1:19">
      <c r="A1911" s="3">
        <v>1909</v>
      </c>
      <c r="B1911" s="90" t="s">
        <v>6568</v>
      </c>
      <c r="C1911" s="90" t="s">
        <v>2308</v>
      </c>
      <c r="D1911" s="90" t="s">
        <v>7810</v>
      </c>
      <c r="E1911" s="90">
        <v>20</v>
      </c>
      <c r="F1911" s="90" t="s">
        <v>22</v>
      </c>
      <c r="G1911" s="3" t="s">
        <v>6932</v>
      </c>
      <c r="H1911" s="90" t="s">
        <v>87</v>
      </c>
      <c r="I1911" s="90" t="s">
        <v>116</v>
      </c>
      <c r="J1911" s="4">
        <v>46048</v>
      </c>
      <c r="K1911" s="3" t="s">
        <v>4736</v>
      </c>
      <c r="L1911" s="4">
        <v>46079</v>
      </c>
      <c r="M1911" s="90" t="s">
        <v>26</v>
      </c>
      <c r="N1911" s="90" t="s">
        <v>27</v>
      </c>
      <c r="O1911" s="58" t="s">
        <v>4737</v>
      </c>
      <c r="P1911" s="90" t="s">
        <v>2316</v>
      </c>
      <c r="Q1911" s="90" t="s">
        <v>7811</v>
      </c>
      <c r="R1911" s="90" t="s">
        <v>7812</v>
      </c>
      <c r="S1911" s="92">
        <v>46049</v>
      </c>
    </row>
    <row r="1912" spans="1:19">
      <c r="A1912" s="3">
        <v>1910</v>
      </c>
      <c r="B1912" s="90" t="s">
        <v>6568</v>
      </c>
      <c r="C1912" s="90" t="s">
        <v>2308</v>
      </c>
      <c r="D1912" s="90" t="s">
        <v>7813</v>
      </c>
      <c r="E1912" s="90">
        <v>25</v>
      </c>
      <c r="F1912" s="90" t="s">
        <v>22</v>
      </c>
      <c r="G1912" s="3" t="s">
        <v>6932</v>
      </c>
      <c r="H1912" s="90" t="s">
        <v>87</v>
      </c>
      <c r="I1912" s="90" t="s">
        <v>116</v>
      </c>
      <c r="J1912" s="4">
        <v>46048</v>
      </c>
      <c r="K1912" s="3" t="s">
        <v>4736</v>
      </c>
      <c r="L1912" s="4">
        <v>46079</v>
      </c>
      <c r="M1912" s="90" t="s">
        <v>26</v>
      </c>
      <c r="N1912" s="90" t="s">
        <v>27</v>
      </c>
      <c r="O1912" s="58" t="s">
        <v>4737</v>
      </c>
      <c r="P1912" s="90" t="s">
        <v>2316</v>
      </c>
      <c r="Q1912" s="90" t="s">
        <v>231</v>
      </c>
      <c r="R1912" s="90" t="s">
        <v>7140</v>
      </c>
      <c r="S1912" s="92">
        <v>46049</v>
      </c>
    </row>
    <row r="1913" spans="1:19">
      <c r="A1913" s="3">
        <v>1911</v>
      </c>
      <c r="B1913" s="90" t="s">
        <v>6568</v>
      </c>
      <c r="C1913" s="90" t="s">
        <v>2308</v>
      </c>
      <c r="D1913" s="90" t="s">
        <v>7814</v>
      </c>
      <c r="E1913" s="90">
        <v>8</v>
      </c>
      <c r="F1913" s="90" t="s">
        <v>22</v>
      </c>
      <c r="G1913" s="3" t="s">
        <v>6932</v>
      </c>
      <c r="H1913" s="90" t="s">
        <v>87</v>
      </c>
      <c r="I1913" s="90" t="s">
        <v>116</v>
      </c>
      <c r="J1913" s="4">
        <v>46048</v>
      </c>
      <c r="K1913" s="3" t="s">
        <v>4736</v>
      </c>
      <c r="L1913" s="4">
        <v>46079</v>
      </c>
      <c r="M1913" s="90" t="s">
        <v>26</v>
      </c>
      <c r="N1913" s="90" t="s">
        <v>27</v>
      </c>
      <c r="O1913" s="58" t="s">
        <v>4737</v>
      </c>
      <c r="P1913" s="90" t="s">
        <v>2316</v>
      </c>
      <c r="Q1913" s="90" t="s">
        <v>7815</v>
      </c>
      <c r="R1913" s="90" t="s">
        <v>7816</v>
      </c>
      <c r="S1913" s="92">
        <v>46049</v>
      </c>
    </row>
    <row r="1914" spans="1:19">
      <c r="A1914" s="3">
        <v>1912</v>
      </c>
      <c r="B1914" s="90" t="s">
        <v>6568</v>
      </c>
      <c r="C1914" s="90" t="s">
        <v>2308</v>
      </c>
      <c r="D1914" s="90" t="s">
        <v>774</v>
      </c>
      <c r="E1914" s="90">
        <v>5</v>
      </c>
      <c r="F1914" s="90" t="s">
        <v>22</v>
      </c>
      <c r="G1914" s="3" t="s">
        <v>6932</v>
      </c>
      <c r="H1914" s="90" t="s">
        <v>87</v>
      </c>
      <c r="I1914" s="90" t="s">
        <v>116</v>
      </c>
      <c r="J1914" s="4">
        <v>46048</v>
      </c>
      <c r="K1914" s="3" t="s">
        <v>4736</v>
      </c>
      <c r="L1914" s="4">
        <v>46079</v>
      </c>
      <c r="M1914" s="90" t="s">
        <v>26</v>
      </c>
      <c r="N1914" s="90" t="s">
        <v>27</v>
      </c>
      <c r="O1914" s="58" t="s">
        <v>4737</v>
      </c>
      <c r="P1914" s="90" t="s">
        <v>2316</v>
      </c>
      <c r="Q1914" s="90" t="s">
        <v>2825</v>
      </c>
      <c r="R1914" s="90" t="s">
        <v>7817</v>
      </c>
      <c r="S1914" s="92">
        <v>46049</v>
      </c>
    </row>
    <row r="1915" spans="1:19">
      <c r="A1915" s="3">
        <v>1913</v>
      </c>
      <c r="B1915" s="90" t="s">
        <v>6568</v>
      </c>
      <c r="C1915" s="90" t="s">
        <v>2308</v>
      </c>
      <c r="D1915" s="90" t="s">
        <v>7818</v>
      </c>
      <c r="E1915" s="90">
        <v>1</v>
      </c>
      <c r="F1915" s="90" t="s">
        <v>22</v>
      </c>
      <c r="G1915" s="3" t="s">
        <v>6932</v>
      </c>
      <c r="H1915" s="90" t="s">
        <v>87</v>
      </c>
      <c r="I1915" s="90" t="s">
        <v>116</v>
      </c>
      <c r="J1915" s="4">
        <v>46048</v>
      </c>
      <c r="K1915" s="3" t="s">
        <v>4736</v>
      </c>
      <c r="L1915" s="4">
        <v>46079</v>
      </c>
      <c r="M1915" s="90" t="s">
        <v>26</v>
      </c>
      <c r="N1915" s="90" t="s">
        <v>27</v>
      </c>
      <c r="O1915" s="58" t="s">
        <v>4737</v>
      </c>
      <c r="P1915" s="90" t="s">
        <v>2316</v>
      </c>
      <c r="Q1915" s="90" t="s">
        <v>5273</v>
      </c>
      <c r="R1915" s="90" t="s">
        <v>5273</v>
      </c>
      <c r="S1915" s="92">
        <v>46049</v>
      </c>
    </row>
    <row r="1916" spans="1:19">
      <c r="A1916" s="3">
        <v>1914</v>
      </c>
      <c r="B1916" s="90" t="s">
        <v>6568</v>
      </c>
      <c r="C1916" s="90" t="s">
        <v>2308</v>
      </c>
      <c r="D1916" s="90" t="s">
        <v>7819</v>
      </c>
      <c r="E1916" s="90">
        <v>2</v>
      </c>
      <c r="F1916" s="90" t="s">
        <v>22</v>
      </c>
      <c r="G1916" s="3" t="s">
        <v>6932</v>
      </c>
      <c r="H1916" s="90" t="s">
        <v>87</v>
      </c>
      <c r="I1916" s="90" t="s">
        <v>116</v>
      </c>
      <c r="J1916" s="4">
        <v>46048</v>
      </c>
      <c r="K1916" s="3" t="s">
        <v>4736</v>
      </c>
      <c r="L1916" s="4">
        <v>46079</v>
      </c>
      <c r="M1916" s="90" t="s">
        <v>26</v>
      </c>
      <c r="N1916" s="90" t="s">
        <v>27</v>
      </c>
      <c r="O1916" s="58" t="s">
        <v>4737</v>
      </c>
      <c r="P1916" s="90" t="s">
        <v>2316</v>
      </c>
      <c r="Q1916" s="90" t="s">
        <v>7820</v>
      </c>
      <c r="R1916" s="90" t="s">
        <v>7821</v>
      </c>
      <c r="S1916" s="92">
        <v>46049</v>
      </c>
    </row>
    <row r="1917" spans="1:19">
      <c r="A1917" s="3">
        <v>1915</v>
      </c>
      <c r="B1917" s="90" t="s">
        <v>6568</v>
      </c>
      <c r="C1917" s="90" t="s">
        <v>2308</v>
      </c>
      <c r="D1917" s="90" t="s">
        <v>7822</v>
      </c>
      <c r="E1917" s="90">
        <v>2</v>
      </c>
      <c r="F1917" s="90" t="s">
        <v>22</v>
      </c>
      <c r="G1917" s="3" t="s">
        <v>6932</v>
      </c>
      <c r="H1917" s="90" t="s">
        <v>87</v>
      </c>
      <c r="I1917" s="90" t="s">
        <v>116</v>
      </c>
      <c r="J1917" s="4">
        <v>46048</v>
      </c>
      <c r="K1917" s="3" t="s">
        <v>4736</v>
      </c>
      <c r="L1917" s="4">
        <v>46079</v>
      </c>
      <c r="M1917" s="90" t="s">
        <v>26</v>
      </c>
      <c r="N1917" s="90" t="s">
        <v>27</v>
      </c>
      <c r="O1917" s="58" t="s">
        <v>4737</v>
      </c>
      <c r="P1917" s="90" t="s">
        <v>2316</v>
      </c>
      <c r="Q1917" s="90" t="s">
        <v>5535</v>
      </c>
      <c r="R1917" s="90" t="s">
        <v>5159</v>
      </c>
      <c r="S1917" s="92">
        <v>46049</v>
      </c>
    </row>
    <row r="1918" spans="1:19">
      <c r="A1918" s="3">
        <v>1916</v>
      </c>
      <c r="B1918" s="90" t="s">
        <v>6568</v>
      </c>
      <c r="C1918" s="90" t="s">
        <v>2308</v>
      </c>
      <c r="D1918" s="90" t="s">
        <v>7823</v>
      </c>
      <c r="E1918" s="90">
        <v>21</v>
      </c>
      <c r="F1918" s="90" t="s">
        <v>22</v>
      </c>
      <c r="G1918" s="3" t="s">
        <v>6932</v>
      </c>
      <c r="H1918" s="90" t="s">
        <v>87</v>
      </c>
      <c r="I1918" s="90" t="s">
        <v>116</v>
      </c>
      <c r="J1918" s="4">
        <v>46048</v>
      </c>
      <c r="K1918" s="3" t="s">
        <v>4736</v>
      </c>
      <c r="L1918" s="4">
        <v>46079</v>
      </c>
      <c r="M1918" s="90" t="s">
        <v>26</v>
      </c>
      <c r="N1918" s="90" t="s">
        <v>27</v>
      </c>
      <c r="O1918" s="58" t="s">
        <v>4737</v>
      </c>
      <c r="P1918" s="90" t="s">
        <v>2316</v>
      </c>
      <c r="Q1918" s="90" t="s">
        <v>7824</v>
      </c>
      <c r="R1918" s="90" t="s">
        <v>7825</v>
      </c>
      <c r="S1918" s="92">
        <v>46049</v>
      </c>
    </row>
    <row r="1919" spans="1:19">
      <c r="A1919" s="3">
        <v>1917</v>
      </c>
      <c r="B1919" s="90" t="s">
        <v>6568</v>
      </c>
      <c r="C1919" s="90" t="s">
        <v>2308</v>
      </c>
      <c r="D1919" s="90" t="s">
        <v>7826</v>
      </c>
      <c r="E1919" s="90">
        <v>10</v>
      </c>
      <c r="F1919" s="90" t="s">
        <v>22</v>
      </c>
      <c r="G1919" s="3" t="s">
        <v>6932</v>
      </c>
      <c r="H1919" s="90" t="s">
        <v>87</v>
      </c>
      <c r="I1919" s="90" t="s">
        <v>116</v>
      </c>
      <c r="J1919" s="4">
        <v>46048</v>
      </c>
      <c r="K1919" s="3" t="s">
        <v>4736</v>
      </c>
      <c r="L1919" s="4">
        <v>46079</v>
      </c>
      <c r="M1919" s="90" t="s">
        <v>26</v>
      </c>
      <c r="N1919" s="90" t="s">
        <v>27</v>
      </c>
      <c r="O1919" s="58" t="s">
        <v>4737</v>
      </c>
      <c r="P1919" s="90" t="s">
        <v>2316</v>
      </c>
      <c r="Q1919" s="90" t="s">
        <v>7827</v>
      </c>
      <c r="R1919" s="90" t="s">
        <v>7828</v>
      </c>
      <c r="S1919" s="92">
        <v>46049</v>
      </c>
    </row>
    <row r="1920" spans="1:19">
      <c r="A1920" s="3">
        <v>1918</v>
      </c>
      <c r="B1920" s="90" t="s">
        <v>6568</v>
      </c>
      <c r="C1920" s="90" t="s">
        <v>2308</v>
      </c>
      <c r="D1920" s="90" t="s">
        <v>7829</v>
      </c>
      <c r="E1920" s="90">
        <v>10</v>
      </c>
      <c r="F1920" s="90" t="s">
        <v>22</v>
      </c>
      <c r="G1920" s="3" t="s">
        <v>6932</v>
      </c>
      <c r="H1920" s="90" t="s">
        <v>87</v>
      </c>
      <c r="I1920" s="90" t="s">
        <v>116</v>
      </c>
      <c r="J1920" s="4">
        <v>46048</v>
      </c>
      <c r="K1920" s="3" t="s">
        <v>4736</v>
      </c>
      <c r="L1920" s="4">
        <v>46079</v>
      </c>
      <c r="M1920" s="90" t="s">
        <v>26</v>
      </c>
      <c r="N1920" s="90" t="s">
        <v>27</v>
      </c>
      <c r="O1920" s="58" t="s">
        <v>4737</v>
      </c>
      <c r="P1920" s="90" t="s">
        <v>2316</v>
      </c>
      <c r="Q1920" s="90" t="s">
        <v>7830</v>
      </c>
      <c r="R1920" s="90" t="s">
        <v>7831</v>
      </c>
      <c r="S1920" s="92">
        <v>46049</v>
      </c>
    </row>
    <row r="1921" spans="1:19">
      <c r="A1921" s="3">
        <v>1919</v>
      </c>
      <c r="B1921" s="90" t="s">
        <v>6568</v>
      </c>
      <c r="C1921" s="90" t="s">
        <v>2308</v>
      </c>
      <c r="D1921" s="90" t="s">
        <v>7832</v>
      </c>
      <c r="E1921" s="90">
        <v>10</v>
      </c>
      <c r="F1921" s="90" t="s">
        <v>22</v>
      </c>
      <c r="G1921" s="3" t="s">
        <v>6932</v>
      </c>
      <c r="H1921" s="90" t="s">
        <v>87</v>
      </c>
      <c r="I1921" s="90" t="s">
        <v>116</v>
      </c>
      <c r="J1921" s="4">
        <v>46048</v>
      </c>
      <c r="K1921" s="3" t="s">
        <v>4736</v>
      </c>
      <c r="L1921" s="4">
        <v>46079</v>
      </c>
      <c r="M1921" s="90" t="s">
        <v>26</v>
      </c>
      <c r="N1921" s="90" t="s">
        <v>27</v>
      </c>
      <c r="O1921" s="58" t="s">
        <v>4737</v>
      </c>
      <c r="P1921" s="90" t="s">
        <v>2316</v>
      </c>
      <c r="Q1921" s="90" t="s">
        <v>7833</v>
      </c>
      <c r="R1921" s="90" t="s">
        <v>7834</v>
      </c>
      <c r="S1921" s="92">
        <v>46049</v>
      </c>
    </row>
    <row r="1922" spans="1:19">
      <c r="A1922" s="3">
        <v>1920</v>
      </c>
      <c r="B1922" s="90" t="s">
        <v>6568</v>
      </c>
      <c r="C1922" s="90" t="s">
        <v>2308</v>
      </c>
      <c r="D1922" s="90" t="s">
        <v>7835</v>
      </c>
      <c r="E1922" s="90">
        <v>200</v>
      </c>
      <c r="F1922" s="90" t="s">
        <v>22</v>
      </c>
      <c r="G1922" s="3" t="s">
        <v>6932</v>
      </c>
      <c r="H1922" s="90" t="s">
        <v>87</v>
      </c>
      <c r="I1922" s="90" t="s">
        <v>116</v>
      </c>
      <c r="J1922" s="4">
        <v>46048</v>
      </c>
      <c r="K1922" s="3" t="s">
        <v>4736</v>
      </c>
      <c r="L1922" s="4">
        <v>46079</v>
      </c>
      <c r="M1922" s="90" t="s">
        <v>26</v>
      </c>
      <c r="N1922" s="90" t="s">
        <v>27</v>
      </c>
      <c r="O1922" s="58" t="s">
        <v>4737</v>
      </c>
      <c r="P1922" s="90" t="s">
        <v>2316</v>
      </c>
      <c r="Q1922" s="90" t="s">
        <v>587</v>
      </c>
      <c r="R1922" s="90" t="s">
        <v>696</v>
      </c>
      <c r="S1922" s="92">
        <v>46049</v>
      </c>
    </row>
    <row r="1923" spans="1:19">
      <c r="A1923" s="3">
        <v>1921</v>
      </c>
      <c r="B1923" s="90" t="s">
        <v>6568</v>
      </c>
      <c r="C1923" s="90" t="s">
        <v>2308</v>
      </c>
      <c r="D1923" s="90" t="s">
        <v>7836</v>
      </c>
      <c r="E1923" s="90">
        <v>1000</v>
      </c>
      <c r="F1923" s="90" t="s">
        <v>22</v>
      </c>
      <c r="G1923" s="3" t="s">
        <v>6932</v>
      </c>
      <c r="H1923" s="90" t="s">
        <v>87</v>
      </c>
      <c r="I1923" s="90" t="s">
        <v>116</v>
      </c>
      <c r="J1923" s="4">
        <v>46048</v>
      </c>
      <c r="K1923" s="3" t="s">
        <v>4736</v>
      </c>
      <c r="L1923" s="4">
        <v>46079</v>
      </c>
      <c r="M1923" s="90" t="s">
        <v>26</v>
      </c>
      <c r="N1923" s="90" t="s">
        <v>27</v>
      </c>
      <c r="O1923" s="58" t="s">
        <v>4737</v>
      </c>
      <c r="P1923" s="90" t="s">
        <v>2316</v>
      </c>
      <c r="Q1923" s="90" t="s">
        <v>678</v>
      </c>
      <c r="R1923" s="90" t="s">
        <v>7837</v>
      </c>
      <c r="S1923" s="92">
        <v>46049</v>
      </c>
    </row>
    <row r="1924" spans="1:19">
      <c r="A1924" s="3">
        <v>1922</v>
      </c>
      <c r="B1924" s="90" t="s">
        <v>6568</v>
      </c>
      <c r="C1924" s="90" t="s">
        <v>2308</v>
      </c>
      <c r="D1924" s="90" t="s">
        <v>7838</v>
      </c>
      <c r="E1924" s="90">
        <v>500</v>
      </c>
      <c r="F1924" s="90" t="s">
        <v>22</v>
      </c>
      <c r="G1924" s="3" t="s">
        <v>6932</v>
      </c>
      <c r="H1924" s="90" t="s">
        <v>87</v>
      </c>
      <c r="I1924" s="90" t="s">
        <v>116</v>
      </c>
      <c r="J1924" s="4">
        <v>46048</v>
      </c>
      <c r="K1924" s="3" t="s">
        <v>4736</v>
      </c>
      <c r="L1924" s="4">
        <v>46079</v>
      </c>
      <c r="M1924" s="90" t="s">
        <v>26</v>
      </c>
      <c r="N1924" s="90" t="s">
        <v>27</v>
      </c>
      <c r="O1924" s="58" t="s">
        <v>4737</v>
      </c>
      <c r="P1924" s="90" t="s">
        <v>2316</v>
      </c>
      <c r="Q1924" s="90" t="s">
        <v>344</v>
      </c>
      <c r="R1924" s="90" t="s">
        <v>7839</v>
      </c>
      <c r="S1924" s="92">
        <v>46049</v>
      </c>
    </row>
    <row r="1925" spans="1:19">
      <c r="A1925" s="3">
        <v>1923</v>
      </c>
      <c r="B1925" s="90" t="s">
        <v>6568</v>
      </c>
      <c r="C1925" s="90" t="s">
        <v>2308</v>
      </c>
      <c r="D1925" s="90" t="s">
        <v>7840</v>
      </c>
      <c r="E1925" s="90">
        <v>1300</v>
      </c>
      <c r="F1925" s="90" t="s">
        <v>22</v>
      </c>
      <c r="G1925" s="3" t="s">
        <v>6932</v>
      </c>
      <c r="H1925" s="90" t="s">
        <v>87</v>
      </c>
      <c r="I1925" s="90" t="s">
        <v>116</v>
      </c>
      <c r="J1925" s="4">
        <v>46048</v>
      </c>
      <c r="K1925" s="3" t="s">
        <v>4736</v>
      </c>
      <c r="L1925" s="4">
        <v>46079</v>
      </c>
      <c r="M1925" s="90" t="s">
        <v>26</v>
      </c>
      <c r="N1925" s="90" t="s">
        <v>27</v>
      </c>
      <c r="O1925" s="58" t="s">
        <v>4737</v>
      </c>
      <c r="P1925" s="90" t="s">
        <v>2316</v>
      </c>
      <c r="Q1925" s="90" t="s">
        <v>250</v>
      </c>
      <c r="R1925" s="90" t="s">
        <v>1590</v>
      </c>
      <c r="S1925" s="92">
        <v>46049</v>
      </c>
    </row>
    <row r="1926" spans="1:19">
      <c r="A1926" s="3">
        <v>1924</v>
      </c>
      <c r="B1926" s="90" t="s">
        <v>6568</v>
      </c>
      <c r="C1926" s="90" t="s">
        <v>2308</v>
      </c>
      <c r="D1926" s="90" t="s">
        <v>7841</v>
      </c>
      <c r="E1926" s="90">
        <v>20</v>
      </c>
      <c r="F1926" s="90" t="s">
        <v>22</v>
      </c>
      <c r="G1926" s="3" t="s">
        <v>6932</v>
      </c>
      <c r="H1926" s="90" t="s">
        <v>87</v>
      </c>
      <c r="I1926" s="90" t="s">
        <v>116</v>
      </c>
      <c r="J1926" s="4">
        <v>46048</v>
      </c>
      <c r="K1926" s="3" t="s">
        <v>4736</v>
      </c>
      <c r="L1926" s="4">
        <v>46079</v>
      </c>
      <c r="M1926" s="90" t="s">
        <v>26</v>
      </c>
      <c r="N1926" s="90" t="s">
        <v>27</v>
      </c>
      <c r="O1926" s="58" t="s">
        <v>4737</v>
      </c>
      <c r="P1926" s="90" t="s">
        <v>2316</v>
      </c>
      <c r="Q1926" s="90" t="s">
        <v>1085</v>
      </c>
      <c r="R1926" s="90" t="s">
        <v>597</v>
      </c>
      <c r="S1926" s="92">
        <v>46049</v>
      </c>
    </row>
    <row r="1927" spans="1:19">
      <c r="A1927" s="3">
        <v>1925</v>
      </c>
      <c r="B1927" s="90" t="s">
        <v>6568</v>
      </c>
      <c r="C1927" s="90" t="s">
        <v>2308</v>
      </c>
      <c r="D1927" s="90" t="s">
        <v>7842</v>
      </c>
      <c r="E1927" s="90">
        <v>500</v>
      </c>
      <c r="F1927" s="90" t="s">
        <v>22</v>
      </c>
      <c r="G1927" s="3" t="s">
        <v>6932</v>
      </c>
      <c r="H1927" s="90" t="s">
        <v>87</v>
      </c>
      <c r="I1927" s="90" t="s">
        <v>116</v>
      </c>
      <c r="J1927" s="4">
        <v>46048</v>
      </c>
      <c r="K1927" s="3" t="s">
        <v>4736</v>
      </c>
      <c r="L1927" s="4">
        <v>46079</v>
      </c>
      <c r="M1927" s="90" t="s">
        <v>26</v>
      </c>
      <c r="N1927" s="90" t="s">
        <v>27</v>
      </c>
      <c r="O1927" s="58" t="s">
        <v>4737</v>
      </c>
      <c r="P1927" s="90" t="s">
        <v>2316</v>
      </c>
      <c r="Q1927" s="90" t="s">
        <v>2038</v>
      </c>
      <c r="R1927" s="90" t="s">
        <v>308</v>
      </c>
      <c r="S1927" s="92">
        <v>46049</v>
      </c>
    </row>
    <row r="1928" spans="1:19">
      <c r="A1928" s="3">
        <v>1926</v>
      </c>
      <c r="B1928" s="90" t="s">
        <v>6568</v>
      </c>
      <c r="C1928" s="90" t="s">
        <v>2308</v>
      </c>
      <c r="D1928" s="90" t="s">
        <v>7843</v>
      </c>
      <c r="E1928" s="90">
        <v>30</v>
      </c>
      <c r="F1928" s="90" t="s">
        <v>22</v>
      </c>
      <c r="G1928" s="3" t="s">
        <v>6932</v>
      </c>
      <c r="H1928" s="90" t="s">
        <v>87</v>
      </c>
      <c r="I1928" s="90" t="s">
        <v>116</v>
      </c>
      <c r="J1928" s="4">
        <v>46048</v>
      </c>
      <c r="K1928" s="3" t="s">
        <v>4736</v>
      </c>
      <c r="L1928" s="4">
        <v>46079</v>
      </c>
      <c r="M1928" s="90" t="s">
        <v>26</v>
      </c>
      <c r="N1928" s="90" t="s">
        <v>27</v>
      </c>
      <c r="O1928" s="58" t="s">
        <v>4737</v>
      </c>
      <c r="P1928" s="90" t="s">
        <v>2316</v>
      </c>
      <c r="Q1928" s="90" t="s">
        <v>3713</v>
      </c>
      <c r="R1928" s="90" t="s">
        <v>6088</v>
      </c>
      <c r="S1928" s="92">
        <v>46049</v>
      </c>
    </row>
    <row r="1929" spans="1:19">
      <c r="A1929" s="3">
        <v>1927</v>
      </c>
      <c r="B1929" s="90" t="s">
        <v>6568</v>
      </c>
      <c r="C1929" s="90" t="s">
        <v>2308</v>
      </c>
      <c r="D1929" s="90" t="s">
        <v>7844</v>
      </c>
      <c r="E1929" s="90">
        <v>10</v>
      </c>
      <c r="F1929" s="90" t="s">
        <v>22</v>
      </c>
      <c r="G1929" s="3" t="s">
        <v>6932</v>
      </c>
      <c r="H1929" s="90" t="s">
        <v>87</v>
      </c>
      <c r="I1929" s="90" t="s">
        <v>116</v>
      </c>
      <c r="J1929" s="4">
        <v>46048</v>
      </c>
      <c r="K1929" s="3" t="s">
        <v>4736</v>
      </c>
      <c r="L1929" s="4">
        <v>46079</v>
      </c>
      <c r="M1929" s="90" t="s">
        <v>26</v>
      </c>
      <c r="N1929" s="90" t="s">
        <v>27</v>
      </c>
      <c r="O1929" s="58" t="s">
        <v>4737</v>
      </c>
      <c r="P1929" s="90" t="s">
        <v>2316</v>
      </c>
      <c r="Q1929" s="90" t="s">
        <v>1815</v>
      </c>
      <c r="R1929" s="90" t="s">
        <v>1060</v>
      </c>
      <c r="S1929" s="92">
        <v>46049</v>
      </c>
    </row>
    <row r="1930" spans="1:19">
      <c r="A1930" s="3">
        <v>1928</v>
      </c>
      <c r="B1930" s="90" t="s">
        <v>6568</v>
      </c>
      <c r="C1930" s="90" t="s">
        <v>2308</v>
      </c>
      <c r="D1930" s="90" t="s">
        <v>7845</v>
      </c>
      <c r="E1930" s="90">
        <v>10</v>
      </c>
      <c r="F1930" s="90" t="s">
        <v>22</v>
      </c>
      <c r="G1930" s="3" t="s">
        <v>6932</v>
      </c>
      <c r="H1930" s="90" t="s">
        <v>87</v>
      </c>
      <c r="I1930" s="90" t="s">
        <v>116</v>
      </c>
      <c r="J1930" s="4">
        <v>46048</v>
      </c>
      <c r="K1930" s="3" t="s">
        <v>4736</v>
      </c>
      <c r="L1930" s="4">
        <v>46079</v>
      </c>
      <c r="M1930" s="90" t="s">
        <v>26</v>
      </c>
      <c r="N1930" s="90" t="s">
        <v>27</v>
      </c>
      <c r="O1930" s="58" t="s">
        <v>4737</v>
      </c>
      <c r="P1930" s="90" t="s">
        <v>2316</v>
      </c>
      <c r="Q1930" s="90" t="s">
        <v>841</v>
      </c>
      <c r="R1930" s="90" t="s">
        <v>1197</v>
      </c>
      <c r="S1930" s="92">
        <v>46049</v>
      </c>
    </row>
    <row r="1931" spans="1:19">
      <c r="A1931" s="3">
        <v>1929</v>
      </c>
      <c r="B1931" s="90" t="s">
        <v>6568</v>
      </c>
      <c r="C1931" s="90" t="s">
        <v>2308</v>
      </c>
      <c r="D1931" s="90" t="s">
        <v>7846</v>
      </c>
      <c r="E1931" s="90">
        <v>10</v>
      </c>
      <c r="F1931" s="90" t="s">
        <v>22</v>
      </c>
      <c r="G1931" s="3" t="s">
        <v>6932</v>
      </c>
      <c r="H1931" s="90" t="s">
        <v>87</v>
      </c>
      <c r="I1931" s="90" t="s">
        <v>116</v>
      </c>
      <c r="J1931" s="4">
        <v>46048</v>
      </c>
      <c r="K1931" s="3" t="s">
        <v>4736</v>
      </c>
      <c r="L1931" s="4">
        <v>46079</v>
      </c>
      <c r="M1931" s="90" t="s">
        <v>26</v>
      </c>
      <c r="N1931" s="90" t="s">
        <v>27</v>
      </c>
      <c r="O1931" s="58" t="s">
        <v>4737</v>
      </c>
      <c r="P1931" s="90" t="s">
        <v>2316</v>
      </c>
      <c r="Q1931" s="90" t="s">
        <v>959</v>
      </c>
      <c r="R1931" s="90" t="s">
        <v>844</v>
      </c>
      <c r="S1931" s="92">
        <v>46049</v>
      </c>
    </row>
    <row r="1932" spans="1:19">
      <c r="A1932" s="3">
        <v>1930</v>
      </c>
      <c r="B1932" s="90" t="s">
        <v>6568</v>
      </c>
      <c r="C1932" s="90" t="s">
        <v>2308</v>
      </c>
      <c r="D1932" s="90" t="s">
        <v>7847</v>
      </c>
      <c r="E1932" s="90">
        <v>4</v>
      </c>
      <c r="F1932" s="90" t="s">
        <v>22</v>
      </c>
      <c r="G1932" s="3" t="s">
        <v>6932</v>
      </c>
      <c r="H1932" s="90" t="s">
        <v>87</v>
      </c>
      <c r="I1932" s="90" t="s">
        <v>116</v>
      </c>
      <c r="J1932" s="4">
        <v>46048</v>
      </c>
      <c r="K1932" s="3" t="s">
        <v>4736</v>
      </c>
      <c r="L1932" s="4">
        <v>46079</v>
      </c>
      <c r="M1932" s="90" t="s">
        <v>26</v>
      </c>
      <c r="N1932" s="90" t="s">
        <v>27</v>
      </c>
      <c r="O1932" s="58" t="s">
        <v>4737</v>
      </c>
      <c r="P1932" s="90" t="s">
        <v>2316</v>
      </c>
      <c r="Q1932" s="90" t="s">
        <v>1101</v>
      </c>
      <c r="R1932" s="90" t="s">
        <v>387</v>
      </c>
      <c r="S1932" s="92">
        <v>46049</v>
      </c>
    </row>
    <row r="1933" spans="1:19">
      <c r="A1933" s="3">
        <v>1931</v>
      </c>
      <c r="B1933" s="90" t="s">
        <v>6568</v>
      </c>
      <c r="C1933" s="90" t="s">
        <v>2308</v>
      </c>
      <c r="D1933" s="90" t="s">
        <v>7848</v>
      </c>
      <c r="E1933" s="90">
        <v>20</v>
      </c>
      <c r="F1933" s="90" t="s">
        <v>22</v>
      </c>
      <c r="G1933" s="3" t="s">
        <v>6932</v>
      </c>
      <c r="H1933" s="90" t="s">
        <v>87</v>
      </c>
      <c r="I1933" s="90" t="s">
        <v>116</v>
      </c>
      <c r="J1933" s="4">
        <v>46048</v>
      </c>
      <c r="K1933" s="3" t="s">
        <v>4736</v>
      </c>
      <c r="L1933" s="4">
        <v>46079</v>
      </c>
      <c r="M1933" s="90" t="s">
        <v>26</v>
      </c>
      <c r="N1933" s="90" t="s">
        <v>27</v>
      </c>
      <c r="O1933" s="58" t="s">
        <v>4737</v>
      </c>
      <c r="P1933" s="90" t="s">
        <v>2316</v>
      </c>
      <c r="Q1933" s="90" t="s">
        <v>7156</v>
      </c>
      <c r="R1933" s="90" t="s">
        <v>7849</v>
      </c>
      <c r="S1933" s="92">
        <v>46049</v>
      </c>
    </row>
    <row r="1934" spans="1:19">
      <c r="A1934" s="3">
        <v>1932</v>
      </c>
      <c r="B1934" s="90" t="s">
        <v>6568</v>
      </c>
      <c r="C1934" s="90" t="s">
        <v>2308</v>
      </c>
      <c r="D1934" s="90" t="s">
        <v>7850</v>
      </c>
      <c r="E1934" s="90">
        <v>1</v>
      </c>
      <c r="F1934" s="90" t="s">
        <v>22</v>
      </c>
      <c r="G1934" s="3" t="s">
        <v>6932</v>
      </c>
      <c r="H1934" s="90" t="s">
        <v>87</v>
      </c>
      <c r="I1934" s="90" t="s">
        <v>116</v>
      </c>
      <c r="J1934" s="4">
        <v>46048</v>
      </c>
      <c r="K1934" s="3" t="s">
        <v>4736</v>
      </c>
      <c r="L1934" s="4">
        <v>46079</v>
      </c>
      <c r="M1934" s="90" t="s">
        <v>26</v>
      </c>
      <c r="N1934" s="90" t="s">
        <v>27</v>
      </c>
      <c r="O1934" s="58" t="s">
        <v>4737</v>
      </c>
      <c r="P1934" s="90" t="s">
        <v>2316</v>
      </c>
      <c r="Q1934" s="90" t="s">
        <v>7851</v>
      </c>
      <c r="R1934" s="90" t="s">
        <v>7851</v>
      </c>
      <c r="S1934" s="92">
        <v>46049</v>
      </c>
    </row>
    <row r="1935" spans="1:19">
      <c r="A1935" s="3">
        <v>1933</v>
      </c>
      <c r="B1935" s="90" t="s">
        <v>6568</v>
      </c>
      <c r="C1935" s="90" t="s">
        <v>2308</v>
      </c>
      <c r="D1935" s="90" t="s">
        <v>7852</v>
      </c>
      <c r="E1935" s="90">
        <v>30</v>
      </c>
      <c r="F1935" s="90" t="s">
        <v>22</v>
      </c>
      <c r="G1935" s="3" t="s">
        <v>6932</v>
      </c>
      <c r="H1935" s="90" t="s">
        <v>87</v>
      </c>
      <c r="I1935" s="90" t="s">
        <v>116</v>
      </c>
      <c r="J1935" s="4">
        <v>46048</v>
      </c>
      <c r="K1935" s="3" t="s">
        <v>4736</v>
      </c>
      <c r="L1935" s="4">
        <v>46079</v>
      </c>
      <c r="M1935" s="90" t="s">
        <v>26</v>
      </c>
      <c r="N1935" s="90" t="s">
        <v>27</v>
      </c>
      <c r="O1935" s="58" t="s">
        <v>4737</v>
      </c>
      <c r="P1935" s="90" t="s">
        <v>2316</v>
      </c>
      <c r="Q1935" s="90" t="s">
        <v>7853</v>
      </c>
      <c r="R1935" s="90" t="s">
        <v>7854</v>
      </c>
      <c r="S1935" s="92">
        <v>46049</v>
      </c>
    </row>
    <row r="1936" spans="1:19">
      <c r="A1936" s="3">
        <v>1934</v>
      </c>
      <c r="B1936" s="90" t="s">
        <v>6568</v>
      </c>
      <c r="C1936" s="90" t="s">
        <v>2308</v>
      </c>
      <c r="D1936" s="90" t="s">
        <v>7855</v>
      </c>
      <c r="E1936" s="90">
        <v>5</v>
      </c>
      <c r="F1936" s="90" t="s">
        <v>22</v>
      </c>
      <c r="G1936" s="3" t="s">
        <v>6932</v>
      </c>
      <c r="H1936" s="90" t="s">
        <v>87</v>
      </c>
      <c r="I1936" s="90" t="s">
        <v>116</v>
      </c>
      <c r="J1936" s="4">
        <v>46048</v>
      </c>
      <c r="K1936" s="3" t="s">
        <v>4736</v>
      </c>
      <c r="L1936" s="4">
        <v>46079</v>
      </c>
      <c r="M1936" s="90" t="s">
        <v>26</v>
      </c>
      <c r="N1936" s="90" t="s">
        <v>27</v>
      </c>
      <c r="O1936" s="58" t="s">
        <v>4737</v>
      </c>
      <c r="P1936" s="90" t="s">
        <v>2316</v>
      </c>
      <c r="Q1936" s="90" t="s">
        <v>7856</v>
      </c>
      <c r="R1936" s="90" t="s">
        <v>7857</v>
      </c>
      <c r="S1936" s="92">
        <v>46049</v>
      </c>
    </row>
    <row r="1937" spans="1:19">
      <c r="A1937" s="3">
        <v>1935</v>
      </c>
      <c r="B1937" s="90" t="s">
        <v>6568</v>
      </c>
      <c r="C1937" s="90" t="s">
        <v>2308</v>
      </c>
      <c r="D1937" s="90" t="s">
        <v>7858</v>
      </c>
      <c r="E1937" s="90">
        <v>5</v>
      </c>
      <c r="F1937" s="90" t="s">
        <v>22</v>
      </c>
      <c r="G1937" s="3" t="s">
        <v>6932</v>
      </c>
      <c r="H1937" s="90" t="s">
        <v>87</v>
      </c>
      <c r="I1937" s="90" t="s">
        <v>116</v>
      </c>
      <c r="J1937" s="4">
        <v>46048</v>
      </c>
      <c r="K1937" s="3" t="s">
        <v>4736</v>
      </c>
      <c r="L1937" s="4">
        <v>46079</v>
      </c>
      <c r="M1937" s="90" t="s">
        <v>26</v>
      </c>
      <c r="N1937" s="90" t="s">
        <v>27</v>
      </c>
      <c r="O1937" s="58" t="s">
        <v>4737</v>
      </c>
      <c r="P1937" s="90" t="s">
        <v>2316</v>
      </c>
      <c r="Q1937" s="90" t="s">
        <v>7859</v>
      </c>
      <c r="R1937" s="90" t="s">
        <v>7860</v>
      </c>
      <c r="S1937" s="92">
        <v>46049</v>
      </c>
    </row>
    <row r="1938" spans="1:19">
      <c r="A1938" s="3">
        <v>1936</v>
      </c>
      <c r="B1938" s="90" t="s">
        <v>6568</v>
      </c>
      <c r="C1938" s="90" t="s">
        <v>2308</v>
      </c>
      <c r="D1938" s="90" t="s">
        <v>7861</v>
      </c>
      <c r="E1938" s="90">
        <v>5</v>
      </c>
      <c r="F1938" s="90" t="s">
        <v>22</v>
      </c>
      <c r="G1938" s="3" t="s">
        <v>6932</v>
      </c>
      <c r="H1938" s="90" t="s">
        <v>87</v>
      </c>
      <c r="I1938" s="90" t="s">
        <v>116</v>
      </c>
      <c r="J1938" s="4">
        <v>46048</v>
      </c>
      <c r="K1938" s="3" t="s">
        <v>4736</v>
      </c>
      <c r="L1938" s="4">
        <v>46079</v>
      </c>
      <c r="M1938" s="90" t="s">
        <v>26</v>
      </c>
      <c r="N1938" s="90" t="s">
        <v>27</v>
      </c>
      <c r="O1938" s="58" t="s">
        <v>4737</v>
      </c>
      <c r="P1938" s="90" t="s">
        <v>2316</v>
      </c>
      <c r="Q1938" s="90" t="s">
        <v>803</v>
      </c>
      <c r="R1938" s="90" t="s">
        <v>7591</v>
      </c>
      <c r="S1938" s="92">
        <v>46049</v>
      </c>
    </row>
    <row r="1939" spans="1:19">
      <c r="A1939" s="3">
        <v>1937</v>
      </c>
      <c r="B1939" s="90" t="s">
        <v>6568</v>
      </c>
      <c r="C1939" s="90" t="s">
        <v>2308</v>
      </c>
      <c r="D1939" s="90" t="s">
        <v>7862</v>
      </c>
      <c r="E1939" s="90">
        <v>8</v>
      </c>
      <c r="F1939" s="90" t="s">
        <v>22</v>
      </c>
      <c r="G1939" s="3" t="s">
        <v>6932</v>
      </c>
      <c r="H1939" s="90" t="s">
        <v>87</v>
      </c>
      <c r="I1939" s="90" t="s">
        <v>116</v>
      </c>
      <c r="J1939" s="4">
        <v>46048</v>
      </c>
      <c r="K1939" s="3" t="s">
        <v>4736</v>
      </c>
      <c r="L1939" s="4">
        <v>46079</v>
      </c>
      <c r="M1939" s="90" t="s">
        <v>26</v>
      </c>
      <c r="N1939" s="90" t="s">
        <v>27</v>
      </c>
      <c r="O1939" s="58" t="s">
        <v>4737</v>
      </c>
      <c r="P1939" s="90" t="s">
        <v>2316</v>
      </c>
      <c r="Q1939" s="90" t="s">
        <v>2818</v>
      </c>
      <c r="R1939" s="90" t="s">
        <v>4128</v>
      </c>
      <c r="S1939" s="92">
        <v>46049</v>
      </c>
    </row>
    <row r="1940" spans="1:19">
      <c r="A1940" s="3">
        <v>1938</v>
      </c>
      <c r="B1940" s="90" t="s">
        <v>6568</v>
      </c>
      <c r="C1940" s="90" t="s">
        <v>2308</v>
      </c>
      <c r="D1940" s="90" t="s">
        <v>7863</v>
      </c>
      <c r="E1940" s="90">
        <v>3</v>
      </c>
      <c r="F1940" s="90" t="s">
        <v>22</v>
      </c>
      <c r="G1940" s="3" t="s">
        <v>6932</v>
      </c>
      <c r="H1940" s="90" t="s">
        <v>87</v>
      </c>
      <c r="I1940" s="90" t="s">
        <v>116</v>
      </c>
      <c r="J1940" s="4">
        <v>46048</v>
      </c>
      <c r="K1940" s="3" t="s">
        <v>4736</v>
      </c>
      <c r="L1940" s="4">
        <v>46079</v>
      </c>
      <c r="M1940" s="90" t="s">
        <v>26</v>
      </c>
      <c r="N1940" s="90" t="s">
        <v>27</v>
      </c>
      <c r="O1940" s="58" t="s">
        <v>4737</v>
      </c>
      <c r="P1940" s="90" t="s">
        <v>2316</v>
      </c>
      <c r="Q1940" s="90" t="s">
        <v>2819</v>
      </c>
      <c r="R1940" s="90" t="s">
        <v>7864</v>
      </c>
      <c r="S1940" s="92">
        <v>46049</v>
      </c>
    </row>
    <row r="1941" spans="1:19">
      <c r="A1941" s="3">
        <v>1939</v>
      </c>
      <c r="B1941" s="90" t="s">
        <v>6568</v>
      </c>
      <c r="C1941" s="90" t="s">
        <v>2308</v>
      </c>
      <c r="D1941" s="90" t="s">
        <v>7865</v>
      </c>
      <c r="E1941" s="90">
        <v>8</v>
      </c>
      <c r="F1941" s="90" t="s">
        <v>22</v>
      </c>
      <c r="G1941" s="3" t="s">
        <v>6932</v>
      </c>
      <c r="H1941" s="90" t="s">
        <v>87</v>
      </c>
      <c r="I1941" s="90" t="s">
        <v>116</v>
      </c>
      <c r="J1941" s="4">
        <v>46048</v>
      </c>
      <c r="K1941" s="3" t="s">
        <v>4736</v>
      </c>
      <c r="L1941" s="4">
        <v>46079</v>
      </c>
      <c r="M1941" s="90" t="s">
        <v>26</v>
      </c>
      <c r="N1941" s="90" t="s">
        <v>27</v>
      </c>
      <c r="O1941" s="58" t="s">
        <v>4737</v>
      </c>
      <c r="P1941" s="90" t="s">
        <v>2316</v>
      </c>
      <c r="Q1941" s="90" t="s">
        <v>7128</v>
      </c>
      <c r="R1941" s="90" t="s">
        <v>7866</v>
      </c>
      <c r="S1941" s="92">
        <v>46049</v>
      </c>
    </row>
    <row r="1942" spans="1:19">
      <c r="A1942" s="3">
        <v>1940</v>
      </c>
      <c r="B1942" s="90" t="s">
        <v>6568</v>
      </c>
      <c r="C1942" s="90" t="s">
        <v>2308</v>
      </c>
      <c r="D1942" s="90" t="s">
        <v>7867</v>
      </c>
      <c r="E1942" s="90">
        <v>2</v>
      </c>
      <c r="F1942" s="90" t="s">
        <v>22</v>
      </c>
      <c r="G1942" s="3" t="s">
        <v>6932</v>
      </c>
      <c r="H1942" s="90" t="s">
        <v>87</v>
      </c>
      <c r="I1942" s="90" t="s">
        <v>116</v>
      </c>
      <c r="J1942" s="4">
        <v>46048</v>
      </c>
      <c r="K1942" s="3" t="s">
        <v>4736</v>
      </c>
      <c r="L1942" s="4">
        <v>46079</v>
      </c>
      <c r="M1942" s="90" t="s">
        <v>26</v>
      </c>
      <c r="N1942" s="90" t="s">
        <v>27</v>
      </c>
      <c r="O1942" s="58" t="s">
        <v>4737</v>
      </c>
      <c r="P1942" s="90" t="s">
        <v>2316</v>
      </c>
      <c r="Q1942" s="90" t="s">
        <v>7868</v>
      </c>
      <c r="R1942" s="90" t="s">
        <v>7869</v>
      </c>
      <c r="S1942" s="92">
        <v>46049</v>
      </c>
    </row>
    <row r="1943" spans="1:19">
      <c r="A1943" s="3">
        <v>1941</v>
      </c>
      <c r="B1943" s="90" t="s">
        <v>6568</v>
      </c>
      <c r="C1943" s="90" t="s">
        <v>2308</v>
      </c>
      <c r="D1943" s="90" t="s">
        <v>7870</v>
      </c>
      <c r="E1943" s="90">
        <v>2</v>
      </c>
      <c r="F1943" s="90" t="s">
        <v>22</v>
      </c>
      <c r="G1943" s="3" t="s">
        <v>6932</v>
      </c>
      <c r="H1943" s="90" t="s">
        <v>87</v>
      </c>
      <c r="I1943" s="90" t="s">
        <v>116</v>
      </c>
      <c r="J1943" s="4">
        <v>46048</v>
      </c>
      <c r="K1943" s="3" t="s">
        <v>4736</v>
      </c>
      <c r="L1943" s="4">
        <v>46079</v>
      </c>
      <c r="M1943" s="90" t="s">
        <v>26</v>
      </c>
      <c r="N1943" s="90" t="s">
        <v>27</v>
      </c>
      <c r="O1943" s="58" t="s">
        <v>4737</v>
      </c>
      <c r="P1943" s="90" t="s">
        <v>2316</v>
      </c>
      <c r="Q1943" s="90" t="s">
        <v>3671</v>
      </c>
      <c r="R1943" s="90" t="s">
        <v>7871</v>
      </c>
      <c r="S1943" s="92">
        <v>46049</v>
      </c>
    </row>
    <row r="1944" spans="1:19">
      <c r="A1944" s="3">
        <v>1942</v>
      </c>
      <c r="B1944" s="90" t="s">
        <v>6568</v>
      </c>
      <c r="C1944" s="90" t="s">
        <v>2308</v>
      </c>
      <c r="D1944" s="90" t="s">
        <v>7872</v>
      </c>
      <c r="E1944" s="90">
        <v>10</v>
      </c>
      <c r="F1944" s="90" t="s">
        <v>22</v>
      </c>
      <c r="G1944" s="3" t="s">
        <v>6932</v>
      </c>
      <c r="H1944" s="90" t="s">
        <v>87</v>
      </c>
      <c r="I1944" s="90" t="s">
        <v>116</v>
      </c>
      <c r="J1944" s="4">
        <v>46048</v>
      </c>
      <c r="K1944" s="3" t="s">
        <v>4736</v>
      </c>
      <c r="L1944" s="4">
        <v>46079</v>
      </c>
      <c r="M1944" s="90" t="s">
        <v>26</v>
      </c>
      <c r="N1944" s="90" t="s">
        <v>27</v>
      </c>
      <c r="O1944" s="58" t="s">
        <v>4737</v>
      </c>
      <c r="P1944" s="90" t="s">
        <v>2316</v>
      </c>
      <c r="Q1944" s="90" t="s">
        <v>7873</v>
      </c>
      <c r="R1944" s="90" t="s">
        <v>7874</v>
      </c>
      <c r="S1944" s="92">
        <v>46049</v>
      </c>
    </row>
    <row r="1945" spans="1:19">
      <c r="A1945" s="3">
        <v>1943</v>
      </c>
      <c r="B1945" s="90" t="s">
        <v>6568</v>
      </c>
      <c r="C1945" s="90" t="s">
        <v>2308</v>
      </c>
      <c r="D1945" s="90" t="s">
        <v>7875</v>
      </c>
      <c r="E1945" s="90">
        <v>8</v>
      </c>
      <c r="F1945" s="90" t="s">
        <v>22</v>
      </c>
      <c r="G1945" s="3" t="s">
        <v>6932</v>
      </c>
      <c r="H1945" s="90" t="s">
        <v>87</v>
      </c>
      <c r="I1945" s="90" t="s">
        <v>116</v>
      </c>
      <c r="J1945" s="4">
        <v>46048</v>
      </c>
      <c r="K1945" s="3" t="s">
        <v>4736</v>
      </c>
      <c r="L1945" s="4">
        <v>46079</v>
      </c>
      <c r="M1945" s="90" t="s">
        <v>26</v>
      </c>
      <c r="N1945" s="90" t="s">
        <v>27</v>
      </c>
      <c r="O1945" s="58" t="s">
        <v>4737</v>
      </c>
      <c r="P1945" s="90" t="s">
        <v>2316</v>
      </c>
      <c r="Q1945" s="90" t="s">
        <v>7523</v>
      </c>
      <c r="R1945" s="90" t="s">
        <v>7876</v>
      </c>
      <c r="S1945" s="92">
        <v>46049</v>
      </c>
    </row>
    <row r="1946" spans="1:19">
      <c r="A1946" s="3">
        <v>1944</v>
      </c>
      <c r="B1946" s="90" t="s">
        <v>6568</v>
      </c>
      <c r="C1946" s="90" t="s">
        <v>2308</v>
      </c>
      <c r="D1946" s="90" t="s">
        <v>7877</v>
      </c>
      <c r="E1946" s="90">
        <v>10</v>
      </c>
      <c r="F1946" s="90" t="s">
        <v>22</v>
      </c>
      <c r="G1946" s="3" t="s">
        <v>6932</v>
      </c>
      <c r="H1946" s="90" t="s">
        <v>87</v>
      </c>
      <c r="I1946" s="90" t="s">
        <v>116</v>
      </c>
      <c r="J1946" s="4">
        <v>46048</v>
      </c>
      <c r="K1946" s="3" t="s">
        <v>4736</v>
      </c>
      <c r="L1946" s="4">
        <v>46079</v>
      </c>
      <c r="M1946" s="90" t="s">
        <v>26</v>
      </c>
      <c r="N1946" s="90" t="s">
        <v>27</v>
      </c>
      <c r="O1946" s="58" t="s">
        <v>4737</v>
      </c>
      <c r="P1946" s="90" t="s">
        <v>2316</v>
      </c>
      <c r="Q1946" s="90" t="s">
        <v>7878</v>
      </c>
      <c r="R1946" s="90" t="s">
        <v>7879</v>
      </c>
      <c r="S1946" s="92">
        <v>46049</v>
      </c>
    </row>
    <row r="1947" spans="1:19">
      <c r="A1947" s="3">
        <v>1945</v>
      </c>
      <c r="B1947" s="90" t="s">
        <v>6568</v>
      </c>
      <c r="C1947" s="90" t="s">
        <v>2308</v>
      </c>
      <c r="D1947" s="90" t="s">
        <v>7880</v>
      </c>
      <c r="E1947" s="90">
        <v>5</v>
      </c>
      <c r="F1947" s="90" t="s">
        <v>22</v>
      </c>
      <c r="G1947" s="3" t="s">
        <v>6932</v>
      </c>
      <c r="H1947" s="90" t="s">
        <v>87</v>
      </c>
      <c r="I1947" s="90" t="s">
        <v>116</v>
      </c>
      <c r="J1947" s="4">
        <v>46048</v>
      </c>
      <c r="K1947" s="3" t="s">
        <v>4736</v>
      </c>
      <c r="L1947" s="4">
        <v>46079</v>
      </c>
      <c r="M1947" s="90" t="s">
        <v>26</v>
      </c>
      <c r="N1947" s="90" t="s">
        <v>27</v>
      </c>
      <c r="O1947" s="58" t="s">
        <v>4737</v>
      </c>
      <c r="P1947" s="90" t="s">
        <v>2316</v>
      </c>
      <c r="Q1947" s="90" t="s">
        <v>7881</v>
      </c>
      <c r="R1947" s="90" t="s">
        <v>7882</v>
      </c>
      <c r="S1947" s="92">
        <v>46049</v>
      </c>
    </row>
    <row r="1948" spans="1:19">
      <c r="A1948" s="3">
        <v>1946</v>
      </c>
      <c r="B1948" s="90" t="s">
        <v>6568</v>
      </c>
      <c r="C1948" s="90" t="s">
        <v>2308</v>
      </c>
      <c r="D1948" s="90" t="s">
        <v>7883</v>
      </c>
      <c r="E1948" s="90">
        <v>14</v>
      </c>
      <c r="F1948" s="90" t="s">
        <v>22</v>
      </c>
      <c r="G1948" s="3" t="s">
        <v>6932</v>
      </c>
      <c r="H1948" s="90" t="s">
        <v>87</v>
      </c>
      <c r="I1948" s="90" t="s">
        <v>116</v>
      </c>
      <c r="J1948" s="4">
        <v>46048</v>
      </c>
      <c r="K1948" s="3" t="s">
        <v>4736</v>
      </c>
      <c r="L1948" s="4">
        <v>46079</v>
      </c>
      <c r="M1948" s="90" t="s">
        <v>26</v>
      </c>
      <c r="N1948" s="90" t="s">
        <v>27</v>
      </c>
      <c r="O1948" s="58" t="s">
        <v>4737</v>
      </c>
      <c r="P1948" s="90" t="s">
        <v>2316</v>
      </c>
      <c r="Q1948" s="90" t="s">
        <v>7884</v>
      </c>
      <c r="R1948" s="90" t="s">
        <v>7885</v>
      </c>
      <c r="S1948" s="92">
        <v>46049</v>
      </c>
    </row>
    <row r="1949" spans="1:19">
      <c r="A1949" s="3">
        <v>1947</v>
      </c>
      <c r="B1949" s="90" t="s">
        <v>6568</v>
      </c>
      <c r="C1949" s="90" t="s">
        <v>2308</v>
      </c>
      <c r="D1949" s="90" t="s">
        <v>7886</v>
      </c>
      <c r="E1949" s="90">
        <v>10</v>
      </c>
      <c r="F1949" s="90" t="s">
        <v>22</v>
      </c>
      <c r="G1949" s="3" t="s">
        <v>6932</v>
      </c>
      <c r="H1949" s="90" t="s">
        <v>87</v>
      </c>
      <c r="I1949" s="90" t="s">
        <v>116</v>
      </c>
      <c r="J1949" s="4">
        <v>46048</v>
      </c>
      <c r="K1949" s="3" t="s">
        <v>4736</v>
      </c>
      <c r="L1949" s="4">
        <v>46079</v>
      </c>
      <c r="M1949" s="90" t="s">
        <v>26</v>
      </c>
      <c r="N1949" s="90" t="s">
        <v>27</v>
      </c>
      <c r="O1949" s="58" t="s">
        <v>4737</v>
      </c>
      <c r="P1949" s="90" t="s">
        <v>2316</v>
      </c>
      <c r="Q1949" s="90" t="s">
        <v>7887</v>
      </c>
      <c r="R1949" s="90" t="s">
        <v>7888</v>
      </c>
      <c r="S1949" s="92">
        <v>46049</v>
      </c>
    </row>
    <row r="1950" spans="1:19">
      <c r="A1950" s="3">
        <v>1948</v>
      </c>
      <c r="B1950" s="90" t="s">
        <v>6568</v>
      </c>
      <c r="C1950" s="90" t="s">
        <v>2308</v>
      </c>
      <c r="D1950" s="90" t="s">
        <v>7889</v>
      </c>
      <c r="E1950" s="90">
        <v>21</v>
      </c>
      <c r="F1950" s="90" t="s">
        <v>22</v>
      </c>
      <c r="G1950" s="3" t="s">
        <v>6932</v>
      </c>
      <c r="H1950" s="90" t="s">
        <v>87</v>
      </c>
      <c r="I1950" s="90" t="s">
        <v>116</v>
      </c>
      <c r="J1950" s="4">
        <v>46048</v>
      </c>
      <c r="K1950" s="3" t="s">
        <v>4736</v>
      </c>
      <c r="L1950" s="4">
        <v>46079</v>
      </c>
      <c r="M1950" s="90" t="s">
        <v>26</v>
      </c>
      <c r="N1950" s="90" t="s">
        <v>27</v>
      </c>
      <c r="O1950" s="58" t="s">
        <v>4737</v>
      </c>
      <c r="P1950" s="90" t="s">
        <v>2316</v>
      </c>
      <c r="Q1950" s="90" t="s">
        <v>7890</v>
      </c>
      <c r="R1950" s="90" t="s">
        <v>7891</v>
      </c>
      <c r="S1950" s="92">
        <v>46049</v>
      </c>
    </row>
    <row r="1951" spans="1:19">
      <c r="A1951" s="3">
        <v>1949</v>
      </c>
      <c r="B1951" s="90" t="s">
        <v>6568</v>
      </c>
      <c r="C1951" s="90" t="s">
        <v>2308</v>
      </c>
      <c r="D1951" s="90" t="s">
        <v>7892</v>
      </c>
      <c r="E1951" s="90">
        <v>15</v>
      </c>
      <c r="F1951" s="90" t="s">
        <v>22</v>
      </c>
      <c r="G1951" s="3" t="s">
        <v>6932</v>
      </c>
      <c r="H1951" s="90" t="s">
        <v>87</v>
      </c>
      <c r="I1951" s="90" t="s">
        <v>116</v>
      </c>
      <c r="J1951" s="4">
        <v>46048</v>
      </c>
      <c r="K1951" s="3" t="s">
        <v>4736</v>
      </c>
      <c r="L1951" s="4">
        <v>46079</v>
      </c>
      <c r="M1951" s="90" t="s">
        <v>26</v>
      </c>
      <c r="N1951" s="90" t="s">
        <v>27</v>
      </c>
      <c r="O1951" s="58" t="s">
        <v>4737</v>
      </c>
      <c r="P1951" s="90" t="s">
        <v>2316</v>
      </c>
      <c r="Q1951" s="90" t="s">
        <v>7893</v>
      </c>
      <c r="R1951" s="90" t="s">
        <v>7894</v>
      </c>
      <c r="S1951" s="92">
        <v>46049</v>
      </c>
    </row>
    <row r="1952" spans="1:19">
      <c r="A1952" s="3">
        <v>1950</v>
      </c>
      <c r="B1952" s="90" t="s">
        <v>6568</v>
      </c>
      <c r="C1952" s="90" t="s">
        <v>2308</v>
      </c>
      <c r="D1952" s="90" t="s">
        <v>7895</v>
      </c>
      <c r="E1952" s="90">
        <v>2</v>
      </c>
      <c r="F1952" s="90" t="s">
        <v>22</v>
      </c>
      <c r="G1952" s="3" t="s">
        <v>6932</v>
      </c>
      <c r="H1952" s="90" t="s">
        <v>87</v>
      </c>
      <c r="I1952" s="90" t="s">
        <v>116</v>
      </c>
      <c r="J1952" s="4">
        <v>46048</v>
      </c>
      <c r="K1952" s="3" t="s">
        <v>4736</v>
      </c>
      <c r="L1952" s="4">
        <v>46079</v>
      </c>
      <c r="M1952" s="90" t="s">
        <v>26</v>
      </c>
      <c r="N1952" s="90" t="s">
        <v>27</v>
      </c>
      <c r="O1952" s="58" t="s">
        <v>4737</v>
      </c>
      <c r="P1952" s="90" t="s">
        <v>2316</v>
      </c>
      <c r="Q1952" s="90" t="s">
        <v>1842</v>
      </c>
      <c r="R1952" s="90" t="s">
        <v>3302</v>
      </c>
      <c r="S1952" s="92">
        <v>46049</v>
      </c>
    </row>
    <row r="1953" spans="1:19">
      <c r="A1953" s="3">
        <v>1951</v>
      </c>
      <c r="B1953" s="90" t="s">
        <v>6568</v>
      </c>
      <c r="C1953" s="90" t="s">
        <v>2308</v>
      </c>
      <c r="D1953" s="90" t="s">
        <v>7896</v>
      </c>
      <c r="E1953" s="90">
        <v>1</v>
      </c>
      <c r="F1953" s="90" t="s">
        <v>22</v>
      </c>
      <c r="G1953" s="3" t="s">
        <v>6932</v>
      </c>
      <c r="H1953" s="90" t="s">
        <v>87</v>
      </c>
      <c r="I1953" s="90" t="s">
        <v>116</v>
      </c>
      <c r="J1953" s="4">
        <v>46048</v>
      </c>
      <c r="K1953" s="3" t="s">
        <v>4736</v>
      </c>
      <c r="L1953" s="4">
        <v>46079</v>
      </c>
      <c r="M1953" s="90" t="s">
        <v>26</v>
      </c>
      <c r="N1953" s="90" t="s">
        <v>27</v>
      </c>
      <c r="O1953" s="58" t="s">
        <v>4737</v>
      </c>
      <c r="P1953" s="90" t="s">
        <v>2316</v>
      </c>
      <c r="Q1953" s="90" t="s">
        <v>112</v>
      </c>
      <c r="R1953" s="90" t="s">
        <v>112</v>
      </c>
      <c r="S1953" s="92">
        <v>46049</v>
      </c>
    </row>
    <row r="1954" spans="1:19">
      <c r="A1954" s="3">
        <v>1952</v>
      </c>
      <c r="B1954" s="90" t="s">
        <v>6568</v>
      </c>
      <c r="C1954" s="90" t="s">
        <v>2308</v>
      </c>
      <c r="D1954" s="90" t="s">
        <v>7897</v>
      </c>
      <c r="E1954" s="90">
        <v>1</v>
      </c>
      <c r="F1954" s="90" t="s">
        <v>22</v>
      </c>
      <c r="G1954" s="3" t="s">
        <v>6932</v>
      </c>
      <c r="H1954" s="90" t="s">
        <v>87</v>
      </c>
      <c r="I1954" s="90" t="s">
        <v>116</v>
      </c>
      <c r="J1954" s="4">
        <v>46048</v>
      </c>
      <c r="K1954" s="3" t="s">
        <v>4736</v>
      </c>
      <c r="L1954" s="4">
        <v>46079</v>
      </c>
      <c r="M1954" s="90" t="s">
        <v>26</v>
      </c>
      <c r="N1954" s="90" t="s">
        <v>27</v>
      </c>
      <c r="O1954" s="58" t="s">
        <v>4737</v>
      </c>
      <c r="P1954" s="90" t="s">
        <v>2316</v>
      </c>
      <c r="Q1954" s="90" t="s">
        <v>7898</v>
      </c>
      <c r="R1954" s="90" t="s">
        <v>7898</v>
      </c>
      <c r="S1954" s="92">
        <v>46049</v>
      </c>
    </row>
    <row r="1955" spans="1:19">
      <c r="A1955" s="3">
        <v>1953</v>
      </c>
      <c r="B1955" s="90" t="s">
        <v>6568</v>
      </c>
      <c r="C1955" s="90" t="s">
        <v>2308</v>
      </c>
      <c r="D1955" s="90" t="s">
        <v>7899</v>
      </c>
      <c r="E1955" s="90">
        <v>15</v>
      </c>
      <c r="F1955" s="90" t="s">
        <v>22</v>
      </c>
      <c r="G1955" s="3" t="s">
        <v>6932</v>
      </c>
      <c r="H1955" s="90" t="s">
        <v>87</v>
      </c>
      <c r="I1955" s="90" t="s">
        <v>116</v>
      </c>
      <c r="J1955" s="4">
        <v>46048</v>
      </c>
      <c r="K1955" s="3" t="s">
        <v>4736</v>
      </c>
      <c r="L1955" s="4">
        <v>46079</v>
      </c>
      <c r="M1955" s="90" t="s">
        <v>26</v>
      </c>
      <c r="N1955" s="90" t="s">
        <v>27</v>
      </c>
      <c r="O1955" s="58" t="s">
        <v>4737</v>
      </c>
      <c r="P1955" s="90" t="s">
        <v>2316</v>
      </c>
      <c r="Q1955" s="90" t="s">
        <v>518</v>
      </c>
      <c r="R1955" s="90" t="s">
        <v>1389</v>
      </c>
      <c r="S1955" s="92">
        <v>46049</v>
      </c>
    </row>
    <row r="1956" spans="1:19">
      <c r="A1956" s="3">
        <v>1954</v>
      </c>
      <c r="B1956" s="90" t="s">
        <v>6568</v>
      </c>
      <c r="C1956" s="90" t="s">
        <v>2308</v>
      </c>
      <c r="D1956" s="90" t="s">
        <v>7900</v>
      </c>
      <c r="E1956" s="90">
        <v>15</v>
      </c>
      <c r="F1956" s="90" t="s">
        <v>22</v>
      </c>
      <c r="G1956" s="3" t="s">
        <v>6932</v>
      </c>
      <c r="H1956" s="90" t="s">
        <v>87</v>
      </c>
      <c r="I1956" s="90" t="s">
        <v>116</v>
      </c>
      <c r="J1956" s="4">
        <v>46048</v>
      </c>
      <c r="K1956" s="3" t="s">
        <v>4736</v>
      </c>
      <c r="L1956" s="4">
        <v>46079</v>
      </c>
      <c r="M1956" s="90" t="s">
        <v>26</v>
      </c>
      <c r="N1956" s="90" t="s">
        <v>27</v>
      </c>
      <c r="O1956" s="58" t="s">
        <v>4737</v>
      </c>
      <c r="P1956" s="90" t="s">
        <v>2316</v>
      </c>
      <c r="Q1956" s="90" t="s">
        <v>375</v>
      </c>
      <c r="R1956" s="90" t="s">
        <v>691</v>
      </c>
      <c r="S1956" s="92">
        <v>46049</v>
      </c>
    </row>
    <row r="1957" spans="1:19">
      <c r="A1957" s="3">
        <v>1955</v>
      </c>
      <c r="B1957" s="90" t="s">
        <v>6568</v>
      </c>
      <c r="C1957" s="90" t="s">
        <v>2308</v>
      </c>
      <c r="D1957" s="90" t="s">
        <v>7901</v>
      </c>
      <c r="E1957" s="90">
        <v>3</v>
      </c>
      <c r="F1957" s="90" t="s">
        <v>22</v>
      </c>
      <c r="G1957" s="3" t="s">
        <v>6932</v>
      </c>
      <c r="H1957" s="90" t="s">
        <v>87</v>
      </c>
      <c r="I1957" s="90" t="s">
        <v>116</v>
      </c>
      <c r="J1957" s="4">
        <v>46048</v>
      </c>
      <c r="K1957" s="3" t="s">
        <v>4736</v>
      </c>
      <c r="L1957" s="4">
        <v>46079</v>
      </c>
      <c r="M1957" s="90" t="s">
        <v>26</v>
      </c>
      <c r="N1957" s="90" t="s">
        <v>27</v>
      </c>
      <c r="O1957" s="58" t="s">
        <v>4737</v>
      </c>
      <c r="P1957" s="90" t="s">
        <v>2316</v>
      </c>
      <c r="Q1957" s="90" t="s">
        <v>7902</v>
      </c>
      <c r="R1957" s="90" t="s">
        <v>7903</v>
      </c>
      <c r="S1957" s="92">
        <v>46049</v>
      </c>
    </row>
    <row r="1958" spans="1:19">
      <c r="A1958" s="3">
        <v>1956</v>
      </c>
      <c r="B1958" s="90" t="s">
        <v>6568</v>
      </c>
      <c r="C1958" s="90" t="s">
        <v>2308</v>
      </c>
      <c r="D1958" s="90" t="s">
        <v>7904</v>
      </c>
      <c r="E1958" s="90">
        <v>2</v>
      </c>
      <c r="F1958" s="90" t="s">
        <v>22</v>
      </c>
      <c r="G1958" s="3" t="s">
        <v>6932</v>
      </c>
      <c r="H1958" s="90" t="s">
        <v>87</v>
      </c>
      <c r="I1958" s="90" t="s">
        <v>116</v>
      </c>
      <c r="J1958" s="4">
        <v>46048</v>
      </c>
      <c r="K1958" s="3" t="s">
        <v>4736</v>
      </c>
      <c r="L1958" s="4">
        <v>46079</v>
      </c>
      <c r="M1958" s="90" t="s">
        <v>26</v>
      </c>
      <c r="N1958" s="90" t="s">
        <v>27</v>
      </c>
      <c r="O1958" s="58" t="s">
        <v>4737</v>
      </c>
      <c r="P1958" s="90" t="s">
        <v>2316</v>
      </c>
      <c r="Q1958" s="90" t="s">
        <v>7905</v>
      </c>
      <c r="R1958" s="90" t="s">
        <v>7906</v>
      </c>
      <c r="S1958" s="92">
        <v>46049</v>
      </c>
    </row>
    <row r="1959" spans="1:19">
      <c r="A1959" s="3">
        <v>1957</v>
      </c>
      <c r="B1959" s="90" t="s">
        <v>6568</v>
      </c>
      <c r="C1959" s="90" t="s">
        <v>2308</v>
      </c>
      <c r="D1959" s="90" t="s">
        <v>7907</v>
      </c>
      <c r="E1959" s="90">
        <v>10</v>
      </c>
      <c r="F1959" s="90" t="s">
        <v>22</v>
      </c>
      <c r="G1959" s="3" t="s">
        <v>6932</v>
      </c>
      <c r="H1959" s="90" t="s">
        <v>87</v>
      </c>
      <c r="I1959" s="90" t="s">
        <v>116</v>
      </c>
      <c r="J1959" s="4">
        <v>46048</v>
      </c>
      <c r="K1959" s="3" t="s">
        <v>4736</v>
      </c>
      <c r="L1959" s="4">
        <v>46079</v>
      </c>
      <c r="M1959" s="90" t="s">
        <v>26</v>
      </c>
      <c r="N1959" s="90" t="s">
        <v>27</v>
      </c>
      <c r="O1959" s="58" t="s">
        <v>4737</v>
      </c>
      <c r="P1959" s="90" t="s">
        <v>2316</v>
      </c>
      <c r="Q1959" s="90" t="s">
        <v>7908</v>
      </c>
      <c r="R1959" s="90" t="s">
        <v>7909</v>
      </c>
      <c r="S1959" s="92">
        <v>46049</v>
      </c>
    </row>
    <row r="1960" spans="1:19">
      <c r="A1960" s="3">
        <v>1958</v>
      </c>
      <c r="B1960" s="90" t="s">
        <v>6568</v>
      </c>
      <c r="C1960" s="90" t="s">
        <v>2308</v>
      </c>
      <c r="D1960" s="90" t="s">
        <v>7910</v>
      </c>
      <c r="E1960" s="90">
        <v>7</v>
      </c>
      <c r="F1960" s="90" t="s">
        <v>22</v>
      </c>
      <c r="G1960" s="3" t="s">
        <v>6932</v>
      </c>
      <c r="H1960" s="90" t="s">
        <v>87</v>
      </c>
      <c r="I1960" s="90" t="s">
        <v>116</v>
      </c>
      <c r="J1960" s="4">
        <v>46048</v>
      </c>
      <c r="K1960" s="3" t="s">
        <v>4736</v>
      </c>
      <c r="L1960" s="4">
        <v>46079</v>
      </c>
      <c r="M1960" s="90" t="s">
        <v>26</v>
      </c>
      <c r="N1960" s="90" t="s">
        <v>27</v>
      </c>
      <c r="O1960" s="58" t="s">
        <v>4737</v>
      </c>
      <c r="P1960" s="90" t="s">
        <v>2316</v>
      </c>
      <c r="Q1960" s="90" t="s">
        <v>7911</v>
      </c>
      <c r="R1960" s="90" t="s">
        <v>7912</v>
      </c>
      <c r="S1960" s="92">
        <v>46049</v>
      </c>
    </row>
    <row r="1961" spans="1:19">
      <c r="A1961" s="3">
        <v>1959</v>
      </c>
      <c r="B1961" s="90" t="s">
        <v>6568</v>
      </c>
      <c r="C1961" s="90" t="s">
        <v>2308</v>
      </c>
      <c r="D1961" s="90" t="s">
        <v>7913</v>
      </c>
      <c r="E1961" s="90">
        <v>7</v>
      </c>
      <c r="F1961" s="90" t="s">
        <v>22</v>
      </c>
      <c r="G1961" s="3" t="s">
        <v>6932</v>
      </c>
      <c r="H1961" s="90" t="s">
        <v>87</v>
      </c>
      <c r="I1961" s="90" t="s">
        <v>116</v>
      </c>
      <c r="J1961" s="4">
        <v>46048</v>
      </c>
      <c r="K1961" s="3" t="s">
        <v>4736</v>
      </c>
      <c r="L1961" s="4">
        <v>46079</v>
      </c>
      <c r="M1961" s="90" t="s">
        <v>26</v>
      </c>
      <c r="N1961" s="90" t="s">
        <v>27</v>
      </c>
      <c r="O1961" s="58" t="s">
        <v>4737</v>
      </c>
      <c r="P1961" s="90" t="s">
        <v>2316</v>
      </c>
      <c r="Q1961" s="90" t="s">
        <v>7914</v>
      </c>
      <c r="R1961" s="90" t="s">
        <v>7915</v>
      </c>
      <c r="S1961" s="92">
        <v>46049</v>
      </c>
    </row>
    <row r="1962" spans="1:19">
      <c r="A1962" s="3">
        <v>1960</v>
      </c>
      <c r="B1962" s="90" t="s">
        <v>6568</v>
      </c>
      <c r="C1962" s="90" t="s">
        <v>2308</v>
      </c>
      <c r="D1962" s="90" t="s">
        <v>7916</v>
      </c>
      <c r="E1962" s="90">
        <v>50</v>
      </c>
      <c r="F1962" s="90" t="s">
        <v>22</v>
      </c>
      <c r="G1962" s="3" t="s">
        <v>6932</v>
      </c>
      <c r="H1962" s="90" t="s">
        <v>87</v>
      </c>
      <c r="I1962" s="90" t="s">
        <v>116</v>
      </c>
      <c r="J1962" s="4">
        <v>46048</v>
      </c>
      <c r="K1962" s="3" t="s">
        <v>4736</v>
      </c>
      <c r="L1962" s="4">
        <v>46079</v>
      </c>
      <c r="M1962" s="90" t="s">
        <v>26</v>
      </c>
      <c r="N1962" s="90" t="s">
        <v>27</v>
      </c>
      <c r="O1962" s="58" t="s">
        <v>4737</v>
      </c>
      <c r="P1962" s="90" t="s">
        <v>2316</v>
      </c>
      <c r="Q1962" s="90" t="s">
        <v>7917</v>
      </c>
      <c r="R1962" s="90" t="s">
        <v>7918</v>
      </c>
      <c r="S1962" s="92">
        <v>46049</v>
      </c>
    </row>
    <row r="1963" spans="1:19">
      <c r="A1963" s="3">
        <v>1961</v>
      </c>
      <c r="B1963" s="90" t="s">
        <v>6568</v>
      </c>
      <c r="C1963" s="90" t="s">
        <v>2308</v>
      </c>
      <c r="D1963" s="90" t="s">
        <v>7919</v>
      </c>
      <c r="E1963" s="90">
        <v>21</v>
      </c>
      <c r="F1963" s="90" t="s">
        <v>22</v>
      </c>
      <c r="G1963" s="3" t="s">
        <v>6932</v>
      </c>
      <c r="H1963" s="90" t="s">
        <v>87</v>
      </c>
      <c r="I1963" s="90" t="s">
        <v>116</v>
      </c>
      <c r="J1963" s="4">
        <v>46048</v>
      </c>
      <c r="K1963" s="3" t="s">
        <v>4736</v>
      </c>
      <c r="L1963" s="4">
        <v>46079</v>
      </c>
      <c r="M1963" s="90" t="s">
        <v>26</v>
      </c>
      <c r="N1963" s="90" t="s">
        <v>27</v>
      </c>
      <c r="O1963" s="58" t="s">
        <v>4737</v>
      </c>
      <c r="P1963" s="90" t="s">
        <v>2316</v>
      </c>
      <c r="Q1963" s="90" t="s">
        <v>7920</v>
      </c>
      <c r="R1963" s="90" t="s">
        <v>7921</v>
      </c>
      <c r="S1963" s="92">
        <v>46049</v>
      </c>
    </row>
    <row r="1964" spans="1:19">
      <c r="A1964" s="3">
        <v>1962</v>
      </c>
      <c r="B1964" s="90" t="s">
        <v>6568</v>
      </c>
      <c r="C1964" s="90" t="s">
        <v>2308</v>
      </c>
      <c r="D1964" s="90" t="s">
        <v>7922</v>
      </c>
      <c r="E1964" s="90">
        <v>14</v>
      </c>
      <c r="F1964" s="90" t="s">
        <v>22</v>
      </c>
      <c r="G1964" s="3" t="s">
        <v>6932</v>
      </c>
      <c r="H1964" s="90" t="s">
        <v>87</v>
      </c>
      <c r="I1964" s="90" t="s">
        <v>116</v>
      </c>
      <c r="J1964" s="4">
        <v>46048</v>
      </c>
      <c r="K1964" s="3" t="s">
        <v>4736</v>
      </c>
      <c r="L1964" s="4">
        <v>46079</v>
      </c>
      <c r="M1964" s="90" t="s">
        <v>26</v>
      </c>
      <c r="N1964" s="90" t="s">
        <v>27</v>
      </c>
      <c r="O1964" s="58" t="s">
        <v>4737</v>
      </c>
      <c r="P1964" s="90" t="s">
        <v>2316</v>
      </c>
      <c r="Q1964" s="90" t="s">
        <v>7923</v>
      </c>
      <c r="R1964" s="90" t="s">
        <v>7924</v>
      </c>
      <c r="S1964" s="92">
        <v>46049</v>
      </c>
    </row>
    <row r="1965" spans="1:19">
      <c r="A1965" s="3">
        <v>1963</v>
      </c>
      <c r="B1965" s="90" t="s">
        <v>6568</v>
      </c>
      <c r="C1965" s="90" t="s">
        <v>2308</v>
      </c>
      <c r="D1965" s="90" t="s">
        <v>7925</v>
      </c>
      <c r="E1965" s="90">
        <v>4</v>
      </c>
      <c r="F1965" s="90" t="s">
        <v>22</v>
      </c>
      <c r="G1965" s="3" t="s">
        <v>6932</v>
      </c>
      <c r="H1965" s="90" t="s">
        <v>87</v>
      </c>
      <c r="I1965" s="90" t="s">
        <v>116</v>
      </c>
      <c r="J1965" s="4">
        <v>46048</v>
      </c>
      <c r="K1965" s="3" t="s">
        <v>4736</v>
      </c>
      <c r="L1965" s="4">
        <v>46079</v>
      </c>
      <c r="M1965" s="90" t="s">
        <v>26</v>
      </c>
      <c r="N1965" s="90" t="s">
        <v>27</v>
      </c>
      <c r="O1965" s="58" t="s">
        <v>4737</v>
      </c>
      <c r="P1965" s="90" t="s">
        <v>2316</v>
      </c>
      <c r="Q1965" s="90" t="s">
        <v>7926</v>
      </c>
      <c r="R1965" s="90" t="s">
        <v>7927</v>
      </c>
      <c r="S1965" s="92">
        <v>46049</v>
      </c>
    </row>
    <row r="1966" spans="1:19">
      <c r="A1966" s="3">
        <v>1964</v>
      </c>
      <c r="B1966" s="90" t="s">
        <v>6568</v>
      </c>
      <c r="C1966" s="90" t="s">
        <v>2308</v>
      </c>
      <c r="D1966" s="90" t="s">
        <v>7928</v>
      </c>
      <c r="E1966" s="90">
        <v>4</v>
      </c>
      <c r="F1966" s="90" t="s">
        <v>22</v>
      </c>
      <c r="G1966" s="3" t="s">
        <v>6932</v>
      </c>
      <c r="H1966" s="90" t="s">
        <v>87</v>
      </c>
      <c r="I1966" s="90" t="s">
        <v>116</v>
      </c>
      <c r="J1966" s="4">
        <v>46048</v>
      </c>
      <c r="K1966" s="3" t="s">
        <v>4736</v>
      </c>
      <c r="L1966" s="4">
        <v>46079</v>
      </c>
      <c r="M1966" s="90" t="s">
        <v>26</v>
      </c>
      <c r="N1966" s="90" t="s">
        <v>27</v>
      </c>
      <c r="O1966" s="58" t="s">
        <v>4737</v>
      </c>
      <c r="P1966" s="90" t="s">
        <v>2316</v>
      </c>
      <c r="Q1966" s="90" t="s">
        <v>7929</v>
      </c>
      <c r="R1966" s="90" t="s">
        <v>7930</v>
      </c>
      <c r="S1966" s="92">
        <v>46049</v>
      </c>
    </row>
    <row r="1967" spans="1:19">
      <c r="A1967" s="3">
        <v>1965</v>
      </c>
      <c r="B1967" s="90" t="s">
        <v>6568</v>
      </c>
      <c r="C1967" s="90" t="s">
        <v>2308</v>
      </c>
      <c r="D1967" s="90" t="s">
        <v>7931</v>
      </c>
      <c r="E1967" s="90">
        <v>4</v>
      </c>
      <c r="F1967" s="90" t="s">
        <v>22</v>
      </c>
      <c r="G1967" s="3" t="s">
        <v>6932</v>
      </c>
      <c r="H1967" s="90" t="s">
        <v>87</v>
      </c>
      <c r="I1967" s="90" t="s">
        <v>116</v>
      </c>
      <c r="J1967" s="4">
        <v>46048</v>
      </c>
      <c r="K1967" s="3" t="s">
        <v>4736</v>
      </c>
      <c r="L1967" s="4">
        <v>46079</v>
      </c>
      <c r="M1967" s="90" t="s">
        <v>26</v>
      </c>
      <c r="N1967" s="90" t="s">
        <v>27</v>
      </c>
      <c r="O1967" s="58" t="s">
        <v>4737</v>
      </c>
      <c r="P1967" s="90" t="s">
        <v>2316</v>
      </c>
      <c r="Q1967" s="90" t="s">
        <v>7932</v>
      </c>
      <c r="R1967" s="90" t="s">
        <v>7933</v>
      </c>
      <c r="S1967" s="92">
        <v>46049</v>
      </c>
    </row>
    <row r="1968" spans="1:19">
      <c r="A1968" s="3">
        <v>1966</v>
      </c>
      <c r="B1968" s="90" t="s">
        <v>6568</v>
      </c>
      <c r="C1968" s="90" t="s">
        <v>2308</v>
      </c>
      <c r="D1968" s="90" t="s">
        <v>7934</v>
      </c>
      <c r="E1968" s="90">
        <v>4</v>
      </c>
      <c r="F1968" s="90" t="s">
        <v>22</v>
      </c>
      <c r="G1968" s="3" t="s">
        <v>6932</v>
      </c>
      <c r="H1968" s="90" t="s">
        <v>87</v>
      </c>
      <c r="I1968" s="90" t="s">
        <v>116</v>
      </c>
      <c r="J1968" s="4">
        <v>46048</v>
      </c>
      <c r="K1968" s="3" t="s">
        <v>4736</v>
      </c>
      <c r="L1968" s="4">
        <v>46079</v>
      </c>
      <c r="M1968" s="90" t="s">
        <v>26</v>
      </c>
      <c r="N1968" s="90" t="s">
        <v>27</v>
      </c>
      <c r="O1968" s="58" t="s">
        <v>4737</v>
      </c>
      <c r="P1968" s="90" t="s">
        <v>2316</v>
      </c>
      <c r="Q1968" s="90" t="s">
        <v>7935</v>
      </c>
      <c r="R1968" s="90" t="s">
        <v>7936</v>
      </c>
      <c r="S1968" s="92">
        <v>46049</v>
      </c>
    </row>
    <row r="1969" spans="1:19">
      <c r="A1969" s="3">
        <v>1967</v>
      </c>
      <c r="B1969" s="90" t="s">
        <v>6568</v>
      </c>
      <c r="C1969" s="90" t="s">
        <v>2308</v>
      </c>
      <c r="D1969" s="90" t="s">
        <v>7937</v>
      </c>
      <c r="E1969" s="90">
        <v>4</v>
      </c>
      <c r="F1969" s="90" t="s">
        <v>22</v>
      </c>
      <c r="G1969" s="3" t="s">
        <v>6932</v>
      </c>
      <c r="H1969" s="90" t="s">
        <v>87</v>
      </c>
      <c r="I1969" s="90" t="s">
        <v>116</v>
      </c>
      <c r="J1969" s="4">
        <v>46048</v>
      </c>
      <c r="K1969" s="3" t="s">
        <v>4736</v>
      </c>
      <c r="L1969" s="4">
        <v>46079</v>
      </c>
      <c r="M1969" s="90" t="s">
        <v>26</v>
      </c>
      <c r="N1969" s="90" t="s">
        <v>27</v>
      </c>
      <c r="O1969" s="58" t="s">
        <v>4737</v>
      </c>
      <c r="P1969" s="90" t="s">
        <v>2316</v>
      </c>
      <c r="Q1969" s="90" t="s">
        <v>7938</v>
      </c>
      <c r="R1969" s="90" t="s">
        <v>7939</v>
      </c>
      <c r="S1969" s="92">
        <v>46049</v>
      </c>
    </row>
    <row r="1970" spans="1:19">
      <c r="A1970" s="3">
        <v>1968</v>
      </c>
      <c r="B1970" s="90" t="s">
        <v>6568</v>
      </c>
      <c r="C1970" s="90" t="s">
        <v>2308</v>
      </c>
      <c r="D1970" s="90" t="s">
        <v>7940</v>
      </c>
      <c r="E1970" s="90">
        <v>4</v>
      </c>
      <c r="F1970" s="90" t="s">
        <v>22</v>
      </c>
      <c r="G1970" s="3" t="s">
        <v>6932</v>
      </c>
      <c r="H1970" s="90" t="s">
        <v>87</v>
      </c>
      <c r="I1970" s="90" t="s">
        <v>116</v>
      </c>
      <c r="J1970" s="4">
        <v>46048</v>
      </c>
      <c r="K1970" s="3" t="s">
        <v>4736</v>
      </c>
      <c r="L1970" s="4">
        <v>46079</v>
      </c>
      <c r="M1970" s="90" t="s">
        <v>26</v>
      </c>
      <c r="N1970" s="90" t="s">
        <v>27</v>
      </c>
      <c r="O1970" s="58" t="s">
        <v>4737</v>
      </c>
      <c r="P1970" s="90" t="s">
        <v>2316</v>
      </c>
      <c r="Q1970" s="90" t="s">
        <v>7941</v>
      </c>
      <c r="R1970" s="90" t="s">
        <v>7942</v>
      </c>
      <c r="S1970" s="92">
        <v>46049</v>
      </c>
    </row>
    <row r="1971" spans="1:19">
      <c r="A1971" s="3">
        <v>1969</v>
      </c>
      <c r="B1971" s="90" t="s">
        <v>6568</v>
      </c>
      <c r="C1971" s="90" t="s">
        <v>2308</v>
      </c>
      <c r="D1971" s="90" t="s">
        <v>7943</v>
      </c>
      <c r="E1971" s="90">
        <v>4</v>
      </c>
      <c r="F1971" s="90" t="s">
        <v>22</v>
      </c>
      <c r="G1971" s="3" t="s">
        <v>6932</v>
      </c>
      <c r="H1971" s="90" t="s">
        <v>87</v>
      </c>
      <c r="I1971" s="90" t="s">
        <v>116</v>
      </c>
      <c r="J1971" s="4">
        <v>46048</v>
      </c>
      <c r="K1971" s="3" t="s">
        <v>4736</v>
      </c>
      <c r="L1971" s="4">
        <v>46079</v>
      </c>
      <c r="M1971" s="90" t="s">
        <v>26</v>
      </c>
      <c r="N1971" s="90" t="s">
        <v>27</v>
      </c>
      <c r="O1971" s="58" t="s">
        <v>4737</v>
      </c>
      <c r="P1971" s="90" t="s">
        <v>2316</v>
      </c>
      <c r="Q1971" s="90" t="s">
        <v>7941</v>
      </c>
      <c r="R1971" s="90" t="s">
        <v>7942</v>
      </c>
      <c r="S1971" s="92">
        <v>46049</v>
      </c>
    </row>
    <row r="1972" spans="1:19">
      <c r="A1972" s="3">
        <v>1970</v>
      </c>
      <c r="B1972" s="90" t="s">
        <v>6568</v>
      </c>
      <c r="C1972" s="90" t="s">
        <v>2308</v>
      </c>
      <c r="D1972" s="90" t="s">
        <v>7944</v>
      </c>
      <c r="E1972" s="90">
        <v>60</v>
      </c>
      <c r="F1972" s="90" t="s">
        <v>22</v>
      </c>
      <c r="G1972" s="3" t="s">
        <v>6932</v>
      </c>
      <c r="H1972" s="90" t="s">
        <v>87</v>
      </c>
      <c r="I1972" s="90" t="s">
        <v>116</v>
      </c>
      <c r="J1972" s="4">
        <v>46048</v>
      </c>
      <c r="K1972" s="3" t="s">
        <v>4736</v>
      </c>
      <c r="L1972" s="4">
        <v>46079</v>
      </c>
      <c r="M1972" s="90" t="s">
        <v>26</v>
      </c>
      <c r="N1972" s="90" t="s">
        <v>27</v>
      </c>
      <c r="O1972" s="58" t="s">
        <v>4737</v>
      </c>
      <c r="P1972" s="90" t="s">
        <v>2316</v>
      </c>
      <c r="Q1972" s="90" t="s">
        <v>2812</v>
      </c>
      <c r="R1972" s="90" t="s">
        <v>7945</v>
      </c>
      <c r="S1972" s="92">
        <v>46049</v>
      </c>
    </row>
    <row r="1973" spans="1:19">
      <c r="A1973" s="3">
        <v>1971</v>
      </c>
      <c r="B1973" s="90" t="s">
        <v>6568</v>
      </c>
      <c r="C1973" s="90" t="s">
        <v>2308</v>
      </c>
      <c r="D1973" s="90" t="s">
        <v>7946</v>
      </c>
      <c r="E1973" s="90">
        <v>2</v>
      </c>
      <c r="F1973" s="90" t="s">
        <v>22</v>
      </c>
      <c r="G1973" s="3" t="s">
        <v>6932</v>
      </c>
      <c r="H1973" s="90" t="s">
        <v>87</v>
      </c>
      <c r="I1973" s="90" t="s">
        <v>116</v>
      </c>
      <c r="J1973" s="4">
        <v>46048</v>
      </c>
      <c r="K1973" s="3" t="s">
        <v>4736</v>
      </c>
      <c r="L1973" s="4">
        <v>46079</v>
      </c>
      <c r="M1973" s="90" t="s">
        <v>26</v>
      </c>
      <c r="N1973" s="90" t="s">
        <v>27</v>
      </c>
      <c r="O1973" s="58" t="s">
        <v>4737</v>
      </c>
      <c r="P1973" s="90" t="s">
        <v>2316</v>
      </c>
      <c r="Q1973" s="90" t="s">
        <v>7947</v>
      </c>
      <c r="R1973" s="90" t="s">
        <v>3819</v>
      </c>
      <c r="S1973" s="92">
        <v>46049</v>
      </c>
    </row>
    <row r="1974" spans="1:19">
      <c r="A1974" s="3">
        <v>1972</v>
      </c>
      <c r="B1974" s="90" t="s">
        <v>6568</v>
      </c>
      <c r="C1974" s="90" t="s">
        <v>2308</v>
      </c>
      <c r="D1974" s="90" t="s">
        <v>7948</v>
      </c>
      <c r="E1974" s="90">
        <v>15</v>
      </c>
      <c r="F1974" s="90" t="s">
        <v>22</v>
      </c>
      <c r="G1974" s="3" t="s">
        <v>6932</v>
      </c>
      <c r="H1974" s="90" t="s">
        <v>87</v>
      </c>
      <c r="I1974" s="90" t="s">
        <v>116</v>
      </c>
      <c r="J1974" s="4">
        <v>46048</v>
      </c>
      <c r="K1974" s="3" t="s">
        <v>4736</v>
      </c>
      <c r="L1974" s="4">
        <v>46079</v>
      </c>
      <c r="M1974" s="90" t="s">
        <v>26</v>
      </c>
      <c r="N1974" s="90" t="s">
        <v>27</v>
      </c>
      <c r="O1974" s="58" t="s">
        <v>4737</v>
      </c>
      <c r="P1974" s="90" t="s">
        <v>2316</v>
      </c>
      <c r="Q1974" s="90" t="s">
        <v>7949</v>
      </c>
      <c r="R1974" s="90" t="s">
        <v>7950</v>
      </c>
      <c r="S1974" s="92">
        <v>46049</v>
      </c>
    </row>
    <row r="1975" spans="1:19">
      <c r="A1975" s="3">
        <v>1973</v>
      </c>
      <c r="B1975" s="90" t="s">
        <v>6568</v>
      </c>
      <c r="C1975" s="90" t="s">
        <v>2308</v>
      </c>
      <c r="D1975" s="90" t="s">
        <v>7951</v>
      </c>
      <c r="E1975" s="90">
        <v>15</v>
      </c>
      <c r="F1975" s="90" t="s">
        <v>22</v>
      </c>
      <c r="G1975" s="3" t="s">
        <v>6932</v>
      </c>
      <c r="H1975" s="90" t="s">
        <v>87</v>
      </c>
      <c r="I1975" s="90" t="s">
        <v>116</v>
      </c>
      <c r="J1975" s="4">
        <v>46048</v>
      </c>
      <c r="K1975" s="3" t="s">
        <v>4736</v>
      </c>
      <c r="L1975" s="4">
        <v>46079</v>
      </c>
      <c r="M1975" s="90" t="s">
        <v>26</v>
      </c>
      <c r="N1975" s="90" t="s">
        <v>27</v>
      </c>
      <c r="O1975" s="58" t="s">
        <v>4737</v>
      </c>
      <c r="P1975" s="90" t="s">
        <v>2316</v>
      </c>
      <c r="Q1975" s="90" t="s">
        <v>737</v>
      </c>
      <c r="R1975" s="90" t="s">
        <v>686</v>
      </c>
      <c r="S1975" s="92">
        <v>46049</v>
      </c>
    </row>
    <row r="1976" spans="1:19">
      <c r="A1976" s="3">
        <v>1974</v>
      </c>
      <c r="B1976" s="90" t="s">
        <v>6568</v>
      </c>
      <c r="C1976" s="90" t="s">
        <v>2308</v>
      </c>
      <c r="D1976" s="90" t="s">
        <v>7952</v>
      </c>
      <c r="E1976" s="90">
        <v>5</v>
      </c>
      <c r="F1976" s="90" t="s">
        <v>22</v>
      </c>
      <c r="G1976" s="3" t="s">
        <v>6932</v>
      </c>
      <c r="H1976" s="90" t="s">
        <v>87</v>
      </c>
      <c r="I1976" s="90" t="s">
        <v>116</v>
      </c>
      <c r="J1976" s="4">
        <v>46048</v>
      </c>
      <c r="K1976" s="3" t="s">
        <v>4736</v>
      </c>
      <c r="L1976" s="4">
        <v>46079</v>
      </c>
      <c r="M1976" s="90" t="s">
        <v>26</v>
      </c>
      <c r="N1976" s="90" t="s">
        <v>27</v>
      </c>
      <c r="O1976" s="58" t="s">
        <v>4737</v>
      </c>
      <c r="P1976" s="90" t="s">
        <v>2316</v>
      </c>
      <c r="Q1976" s="90" t="s">
        <v>7953</v>
      </c>
      <c r="R1976" s="90" t="s">
        <v>7954</v>
      </c>
      <c r="S1976" s="92">
        <v>46049</v>
      </c>
    </row>
    <row r="1977" spans="1:19">
      <c r="A1977" s="3">
        <v>1975</v>
      </c>
      <c r="B1977" s="90" t="s">
        <v>6568</v>
      </c>
      <c r="C1977" s="90" t="s">
        <v>2308</v>
      </c>
      <c r="D1977" s="90" t="s">
        <v>7955</v>
      </c>
      <c r="E1977" s="90">
        <v>1</v>
      </c>
      <c r="F1977" s="90" t="s">
        <v>22</v>
      </c>
      <c r="G1977" s="3" t="s">
        <v>6932</v>
      </c>
      <c r="H1977" s="90" t="s">
        <v>87</v>
      </c>
      <c r="I1977" s="90" t="s">
        <v>116</v>
      </c>
      <c r="J1977" s="4">
        <v>46048</v>
      </c>
      <c r="K1977" s="3" t="s">
        <v>4736</v>
      </c>
      <c r="L1977" s="4">
        <v>46079</v>
      </c>
      <c r="M1977" s="90" t="s">
        <v>26</v>
      </c>
      <c r="N1977" s="90" t="s">
        <v>27</v>
      </c>
      <c r="O1977" s="58" t="s">
        <v>4737</v>
      </c>
      <c r="P1977" s="90" t="s">
        <v>2316</v>
      </c>
      <c r="Q1977" s="90" t="s">
        <v>7956</v>
      </c>
      <c r="R1977" s="90" t="s">
        <v>7956</v>
      </c>
      <c r="S1977" s="92">
        <v>46049</v>
      </c>
    </row>
    <row r="1978" spans="1:19">
      <c r="A1978" s="3">
        <v>1976</v>
      </c>
      <c r="B1978" s="90" t="s">
        <v>6568</v>
      </c>
      <c r="C1978" s="90" t="s">
        <v>2308</v>
      </c>
      <c r="D1978" s="90" t="s">
        <v>7957</v>
      </c>
      <c r="E1978" s="90">
        <v>2</v>
      </c>
      <c r="F1978" s="90" t="s">
        <v>22</v>
      </c>
      <c r="G1978" s="3" t="s">
        <v>6932</v>
      </c>
      <c r="H1978" s="90" t="s">
        <v>87</v>
      </c>
      <c r="I1978" s="90" t="s">
        <v>116</v>
      </c>
      <c r="J1978" s="4">
        <v>46048</v>
      </c>
      <c r="K1978" s="3" t="s">
        <v>4736</v>
      </c>
      <c r="L1978" s="4">
        <v>46079</v>
      </c>
      <c r="M1978" s="90" t="s">
        <v>26</v>
      </c>
      <c r="N1978" s="90" t="s">
        <v>27</v>
      </c>
      <c r="O1978" s="58" t="s">
        <v>4737</v>
      </c>
      <c r="P1978" s="90" t="s">
        <v>2316</v>
      </c>
      <c r="Q1978" s="90" t="s">
        <v>7958</v>
      </c>
      <c r="R1978" s="90" t="s">
        <v>7959</v>
      </c>
      <c r="S1978" s="92">
        <v>46049</v>
      </c>
    </row>
    <row r="1979" spans="1:19">
      <c r="A1979" s="3">
        <v>1977</v>
      </c>
      <c r="B1979" s="90" t="s">
        <v>6568</v>
      </c>
      <c r="C1979" s="90" t="s">
        <v>2308</v>
      </c>
      <c r="D1979" s="90" t="s">
        <v>7960</v>
      </c>
      <c r="E1979" s="90">
        <v>15</v>
      </c>
      <c r="F1979" s="90" t="s">
        <v>22</v>
      </c>
      <c r="G1979" s="3" t="s">
        <v>6932</v>
      </c>
      <c r="H1979" s="90" t="s">
        <v>87</v>
      </c>
      <c r="I1979" s="90" t="s">
        <v>116</v>
      </c>
      <c r="J1979" s="4">
        <v>46048</v>
      </c>
      <c r="K1979" s="3" t="s">
        <v>4736</v>
      </c>
      <c r="L1979" s="4">
        <v>46079</v>
      </c>
      <c r="M1979" s="90" t="s">
        <v>26</v>
      </c>
      <c r="N1979" s="90" t="s">
        <v>27</v>
      </c>
      <c r="O1979" s="58" t="s">
        <v>4737</v>
      </c>
      <c r="P1979" s="90" t="s">
        <v>2316</v>
      </c>
      <c r="Q1979" s="90" t="s">
        <v>7961</v>
      </c>
      <c r="R1979" s="90" t="s">
        <v>7962</v>
      </c>
      <c r="S1979" s="92">
        <v>46049</v>
      </c>
    </row>
    <row r="1980" spans="1:19">
      <c r="A1980" s="3">
        <v>1978</v>
      </c>
      <c r="B1980" s="90" t="s">
        <v>6568</v>
      </c>
      <c r="C1980" s="90" t="s">
        <v>2308</v>
      </c>
      <c r="D1980" s="90" t="s">
        <v>7963</v>
      </c>
      <c r="E1980" s="90">
        <v>12</v>
      </c>
      <c r="F1980" s="90" t="s">
        <v>22</v>
      </c>
      <c r="G1980" s="3" t="s">
        <v>6932</v>
      </c>
      <c r="H1980" s="90" t="s">
        <v>87</v>
      </c>
      <c r="I1980" s="90" t="s">
        <v>116</v>
      </c>
      <c r="J1980" s="4">
        <v>46048</v>
      </c>
      <c r="K1980" s="3" t="s">
        <v>4736</v>
      </c>
      <c r="L1980" s="4">
        <v>46079</v>
      </c>
      <c r="M1980" s="90" t="s">
        <v>26</v>
      </c>
      <c r="N1980" s="90" t="s">
        <v>27</v>
      </c>
      <c r="O1980" s="58" t="s">
        <v>4737</v>
      </c>
      <c r="P1980" s="90" t="s">
        <v>2316</v>
      </c>
      <c r="Q1980" s="90" t="s">
        <v>7964</v>
      </c>
      <c r="R1980" s="90" t="s">
        <v>7965</v>
      </c>
      <c r="S1980" s="92">
        <v>46049</v>
      </c>
    </row>
    <row r="1981" spans="1:19">
      <c r="A1981" s="3">
        <v>1979</v>
      </c>
      <c r="B1981" s="90" t="s">
        <v>6568</v>
      </c>
      <c r="C1981" s="90" t="s">
        <v>2308</v>
      </c>
      <c r="D1981" s="90" t="s">
        <v>7966</v>
      </c>
      <c r="E1981" s="90">
        <v>12</v>
      </c>
      <c r="F1981" s="90" t="s">
        <v>22</v>
      </c>
      <c r="G1981" s="3" t="s">
        <v>6932</v>
      </c>
      <c r="H1981" s="90" t="s">
        <v>87</v>
      </c>
      <c r="I1981" s="90" t="s">
        <v>116</v>
      </c>
      <c r="J1981" s="4">
        <v>46048</v>
      </c>
      <c r="K1981" s="3" t="s">
        <v>4736</v>
      </c>
      <c r="L1981" s="4">
        <v>46079</v>
      </c>
      <c r="M1981" s="90" t="s">
        <v>26</v>
      </c>
      <c r="N1981" s="90" t="s">
        <v>27</v>
      </c>
      <c r="O1981" s="58" t="s">
        <v>4737</v>
      </c>
      <c r="P1981" s="90" t="s">
        <v>2316</v>
      </c>
      <c r="Q1981" s="90" t="s">
        <v>7967</v>
      </c>
      <c r="R1981" s="90" t="s">
        <v>7968</v>
      </c>
      <c r="S1981" s="92">
        <v>46049</v>
      </c>
    </row>
    <row r="1982" spans="1:19">
      <c r="A1982" s="3">
        <v>1980</v>
      </c>
      <c r="B1982" s="90" t="s">
        <v>6568</v>
      </c>
      <c r="C1982" s="90" t="s">
        <v>2308</v>
      </c>
      <c r="D1982" s="90" t="s">
        <v>2815</v>
      </c>
      <c r="E1982" s="90">
        <v>5</v>
      </c>
      <c r="F1982" s="90" t="s">
        <v>22</v>
      </c>
      <c r="G1982" s="3" t="s">
        <v>6932</v>
      </c>
      <c r="H1982" s="90" t="s">
        <v>87</v>
      </c>
      <c r="I1982" s="90" t="s">
        <v>116</v>
      </c>
      <c r="J1982" s="4">
        <v>46048</v>
      </c>
      <c r="K1982" s="3" t="s">
        <v>4736</v>
      </c>
      <c r="L1982" s="4">
        <v>46079</v>
      </c>
      <c r="M1982" s="90" t="s">
        <v>26</v>
      </c>
      <c r="N1982" s="90" t="s">
        <v>27</v>
      </c>
      <c r="O1982" s="58" t="s">
        <v>4737</v>
      </c>
      <c r="P1982" s="90" t="s">
        <v>2316</v>
      </c>
      <c r="Q1982" s="90" t="s">
        <v>2816</v>
      </c>
      <c r="R1982" s="90" t="s">
        <v>7969</v>
      </c>
      <c r="S1982" s="92">
        <v>46049</v>
      </c>
    </row>
    <row r="1983" spans="1:19">
      <c r="A1983" s="3">
        <v>1981</v>
      </c>
      <c r="B1983" s="90" t="s">
        <v>6568</v>
      </c>
      <c r="C1983" s="90" t="s">
        <v>2308</v>
      </c>
      <c r="D1983" s="90" t="s">
        <v>7970</v>
      </c>
      <c r="E1983" s="90">
        <v>15</v>
      </c>
      <c r="F1983" s="90" t="s">
        <v>22</v>
      </c>
      <c r="G1983" s="3" t="s">
        <v>6932</v>
      </c>
      <c r="H1983" s="90" t="s">
        <v>87</v>
      </c>
      <c r="I1983" s="90" t="s">
        <v>116</v>
      </c>
      <c r="J1983" s="4">
        <v>46048</v>
      </c>
      <c r="K1983" s="3" t="s">
        <v>4736</v>
      </c>
      <c r="L1983" s="4">
        <v>46079</v>
      </c>
      <c r="M1983" s="90" t="s">
        <v>26</v>
      </c>
      <c r="N1983" s="90" t="s">
        <v>27</v>
      </c>
      <c r="O1983" s="58" t="s">
        <v>4737</v>
      </c>
      <c r="P1983" s="90" t="s">
        <v>2316</v>
      </c>
      <c r="Q1983" s="90" t="s">
        <v>7568</v>
      </c>
      <c r="R1983" s="90" t="s">
        <v>7971</v>
      </c>
      <c r="S1983" s="92">
        <v>46049</v>
      </c>
    </row>
    <row r="1984" spans="1:19">
      <c r="A1984" s="3">
        <v>1982</v>
      </c>
      <c r="B1984" s="90" t="s">
        <v>6568</v>
      </c>
      <c r="C1984" s="90" t="s">
        <v>2308</v>
      </c>
      <c r="D1984" s="90" t="s">
        <v>7972</v>
      </c>
      <c r="E1984" s="90">
        <v>10</v>
      </c>
      <c r="F1984" s="90" t="s">
        <v>22</v>
      </c>
      <c r="G1984" s="3" t="s">
        <v>6932</v>
      </c>
      <c r="H1984" s="90" t="s">
        <v>87</v>
      </c>
      <c r="I1984" s="90" t="s">
        <v>116</v>
      </c>
      <c r="J1984" s="4">
        <v>46048</v>
      </c>
      <c r="K1984" s="3" t="s">
        <v>4736</v>
      </c>
      <c r="L1984" s="4">
        <v>46079</v>
      </c>
      <c r="M1984" s="90" t="s">
        <v>26</v>
      </c>
      <c r="N1984" s="90" t="s">
        <v>27</v>
      </c>
      <c r="O1984" s="58" t="s">
        <v>4737</v>
      </c>
      <c r="P1984" s="90" t="s">
        <v>2316</v>
      </c>
      <c r="Q1984" s="90" t="s">
        <v>7973</v>
      </c>
      <c r="R1984" s="90" t="s">
        <v>7974</v>
      </c>
      <c r="S1984" s="92">
        <v>46049</v>
      </c>
    </row>
    <row r="1985" spans="1:19">
      <c r="A1985" s="3">
        <v>1983</v>
      </c>
      <c r="B1985" s="90" t="s">
        <v>6568</v>
      </c>
      <c r="C1985" s="90" t="s">
        <v>2308</v>
      </c>
      <c r="D1985" s="90" t="s">
        <v>7975</v>
      </c>
      <c r="E1985" s="90">
        <v>10</v>
      </c>
      <c r="F1985" s="90" t="s">
        <v>22</v>
      </c>
      <c r="G1985" s="3" t="s">
        <v>6932</v>
      </c>
      <c r="H1985" s="90" t="s">
        <v>87</v>
      </c>
      <c r="I1985" s="90" t="s">
        <v>116</v>
      </c>
      <c r="J1985" s="4">
        <v>46048</v>
      </c>
      <c r="K1985" s="3" t="s">
        <v>4736</v>
      </c>
      <c r="L1985" s="4">
        <v>46079</v>
      </c>
      <c r="M1985" s="90" t="s">
        <v>26</v>
      </c>
      <c r="N1985" s="90" t="s">
        <v>27</v>
      </c>
      <c r="O1985" s="58" t="s">
        <v>4737</v>
      </c>
      <c r="P1985" s="90" t="s">
        <v>2316</v>
      </c>
      <c r="Q1985" s="90" t="s">
        <v>4164</v>
      </c>
      <c r="R1985" s="90" t="s">
        <v>607</v>
      </c>
      <c r="S1985" s="92">
        <v>46049</v>
      </c>
    </row>
    <row r="1986" spans="1:19">
      <c r="A1986" s="3">
        <v>1984</v>
      </c>
      <c r="B1986" s="90" t="s">
        <v>6568</v>
      </c>
      <c r="C1986" s="90" t="s">
        <v>2308</v>
      </c>
      <c r="D1986" s="90" t="s">
        <v>7976</v>
      </c>
      <c r="E1986" s="90">
        <v>10</v>
      </c>
      <c r="F1986" s="90" t="s">
        <v>22</v>
      </c>
      <c r="G1986" s="3" t="s">
        <v>6932</v>
      </c>
      <c r="H1986" s="90" t="s">
        <v>87</v>
      </c>
      <c r="I1986" s="90" t="s">
        <v>116</v>
      </c>
      <c r="J1986" s="4">
        <v>46048</v>
      </c>
      <c r="K1986" s="3" t="s">
        <v>4736</v>
      </c>
      <c r="L1986" s="4">
        <v>46079</v>
      </c>
      <c r="M1986" s="90" t="s">
        <v>26</v>
      </c>
      <c r="N1986" s="90" t="s">
        <v>27</v>
      </c>
      <c r="O1986" s="58" t="s">
        <v>4737</v>
      </c>
      <c r="P1986" s="90" t="s">
        <v>2316</v>
      </c>
      <c r="Q1986" s="90" t="s">
        <v>7977</v>
      </c>
      <c r="R1986" s="90" t="s">
        <v>7978</v>
      </c>
      <c r="S1986" s="92">
        <v>46049</v>
      </c>
    </row>
    <row r="1987" spans="1:19">
      <c r="A1987" s="3">
        <v>1985</v>
      </c>
      <c r="B1987" s="90" t="s">
        <v>6568</v>
      </c>
      <c r="C1987" s="90" t="s">
        <v>2308</v>
      </c>
      <c r="D1987" s="90" t="s">
        <v>7979</v>
      </c>
      <c r="E1987" s="90">
        <v>14</v>
      </c>
      <c r="F1987" s="90" t="s">
        <v>22</v>
      </c>
      <c r="G1987" s="3" t="s">
        <v>6932</v>
      </c>
      <c r="H1987" s="90" t="s">
        <v>87</v>
      </c>
      <c r="I1987" s="90" t="s">
        <v>116</v>
      </c>
      <c r="J1987" s="4">
        <v>46048</v>
      </c>
      <c r="K1987" s="3" t="s">
        <v>4736</v>
      </c>
      <c r="L1987" s="4">
        <v>46079</v>
      </c>
      <c r="M1987" s="90" t="s">
        <v>26</v>
      </c>
      <c r="N1987" s="90" t="s">
        <v>27</v>
      </c>
      <c r="O1987" s="58" t="s">
        <v>4737</v>
      </c>
      <c r="P1987" s="90" t="s">
        <v>2316</v>
      </c>
      <c r="Q1987" s="90" t="s">
        <v>5212</v>
      </c>
      <c r="R1987" s="90" t="s">
        <v>7980</v>
      </c>
      <c r="S1987" s="92">
        <v>46049</v>
      </c>
    </row>
    <row r="1988" spans="1:19">
      <c r="A1988" s="3">
        <v>1986</v>
      </c>
      <c r="B1988" s="90" t="s">
        <v>6568</v>
      </c>
      <c r="C1988" s="90" t="s">
        <v>2308</v>
      </c>
      <c r="D1988" s="90" t="s">
        <v>7981</v>
      </c>
      <c r="E1988" s="90">
        <v>20</v>
      </c>
      <c r="F1988" s="90" t="s">
        <v>22</v>
      </c>
      <c r="G1988" s="3" t="s">
        <v>6932</v>
      </c>
      <c r="H1988" s="90" t="s">
        <v>87</v>
      </c>
      <c r="I1988" s="90" t="s">
        <v>116</v>
      </c>
      <c r="J1988" s="4">
        <v>46048</v>
      </c>
      <c r="K1988" s="3" t="s">
        <v>4736</v>
      </c>
      <c r="L1988" s="4">
        <v>46079</v>
      </c>
      <c r="M1988" s="90" t="s">
        <v>26</v>
      </c>
      <c r="N1988" s="90" t="s">
        <v>27</v>
      </c>
      <c r="O1988" s="58" t="s">
        <v>4737</v>
      </c>
      <c r="P1988" s="90" t="s">
        <v>2316</v>
      </c>
      <c r="Q1988" s="90" t="s">
        <v>3000</v>
      </c>
      <c r="R1988" s="90" t="s">
        <v>3001</v>
      </c>
      <c r="S1988" s="92">
        <v>46049</v>
      </c>
    </row>
    <row r="1989" spans="1:19">
      <c r="A1989" s="3">
        <v>1987</v>
      </c>
      <c r="B1989" s="90" t="s">
        <v>6568</v>
      </c>
      <c r="C1989" s="90" t="s">
        <v>2308</v>
      </c>
      <c r="D1989" s="90" t="s">
        <v>7982</v>
      </c>
      <c r="E1989" s="90">
        <v>15</v>
      </c>
      <c r="F1989" s="90" t="s">
        <v>22</v>
      </c>
      <c r="G1989" s="3" t="s">
        <v>6932</v>
      </c>
      <c r="H1989" s="90" t="s">
        <v>87</v>
      </c>
      <c r="I1989" s="90" t="s">
        <v>116</v>
      </c>
      <c r="J1989" s="4">
        <v>46048</v>
      </c>
      <c r="K1989" s="3" t="s">
        <v>4736</v>
      </c>
      <c r="L1989" s="4">
        <v>46079</v>
      </c>
      <c r="M1989" s="90" t="s">
        <v>26</v>
      </c>
      <c r="N1989" s="90" t="s">
        <v>27</v>
      </c>
      <c r="O1989" s="58" t="s">
        <v>4737</v>
      </c>
      <c r="P1989" s="90" t="s">
        <v>2316</v>
      </c>
      <c r="Q1989" s="90" t="s">
        <v>7052</v>
      </c>
      <c r="R1989" s="90" t="s">
        <v>4598</v>
      </c>
      <c r="S1989" s="92">
        <v>46049</v>
      </c>
    </row>
    <row r="1990" spans="1:19">
      <c r="A1990" s="3">
        <v>1988</v>
      </c>
      <c r="B1990" s="90" t="s">
        <v>6568</v>
      </c>
      <c r="C1990" s="90" t="s">
        <v>2308</v>
      </c>
      <c r="D1990" s="90" t="s">
        <v>7983</v>
      </c>
      <c r="E1990" s="90">
        <v>25</v>
      </c>
      <c r="F1990" s="90" t="s">
        <v>22</v>
      </c>
      <c r="G1990" s="3" t="s">
        <v>6932</v>
      </c>
      <c r="H1990" s="90" t="s">
        <v>87</v>
      </c>
      <c r="I1990" s="90" t="s">
        <v>116</v>
      </c>
      <c r="J1990" s="4">
        <v>46048</v>
      </c>
      <c r="K1990" s="3" t="s">
        <v>4736</v>
      </c>
      <c r="L1990" s="4">
        <v>46079</v>
      </c>
      <c r="M1990" s="90" t="s">
        <v>26</v>
      </c>
      <c r="N1990" s="90" t="s">
        <v>27</v>
      </c>
      <c r="O1990" s="58" t="s">
        <v>4737</v>
      </c>
      <c r="P1990" s="90" t="s">
        <v>2316</v>
      </c>
      <c r="Q1990" s="90" t="s">
        <v>7984</v>
      </c>
      <c r="R1990" s="90" t="s">
        <v>7985</v>
      </c>
      <c r="S1990" s="92">
        <v>46049</v>
      </c>
    </row>
    <row r="1991" spans="1:19">
      <c r="A1991" s="3">
        <v>1989</v>
      </c>
      <c r="B1991" s="90" t="s">
        <v>6568</v>
      </c>
      <c r="C1991" s="90" t="s">
        <v>2308</v>
      </c>
      <c r="D1991" s="90" t="s">
        <v>7986</v>
      </c>
      <c r="E1991" s="90">
        <v>2</v>
      </c>
      <c r="F1991" s="90" t="s">
        <v>22</v>
      </c>
      <c r="G1991" s="3" t="s">
        <v>6932</v>
      </c>
      <c r="H1991" s="90" t="s">
        <v>87</v>
      </c>
      <c r="I1991" s="90" t="s">
        <v>116</v>
      </c>
      <c r="J1991" s="4">
        <v>46048</v>
      </c>
      <c r="K1991" s="3" t="s">
        <v>4736</v>
      </c>
      <c r="L1991" s="4">
        <v>46079</v>
      </c>
      <c r="M1991" s="90" t="s">
        <v>26</v>
      </c>
      <c r="N1991" s="90" t="s">
        <v>27</v>
      </c>
      <c r="O1991" s="58" t="s">
        <v>4737</v>
      </c>
      <c r="P1991" s="90" t="s">
        <v>2316</v>
      </c>
      <c r="Q1991" s="90" t="s">
        <v>749</v>
      </c>
      <c r="R1991" s="90" t="s">
        <v>943</v>
      </c>
      <c r="S1991" s="92">
        <v>46049</v>
      </c>
    </row>
    <row r="1992" spans="1:19">
      <c r="A1992" s="3">
        <v>1990</v>
      </c>
      <c r="B1992" s="90" t="s">
        <v>6568</v>
      </c>
      <c r="C1992" s="90" t="s">
        <v>2308</v>
      </c>
      <c r="D1992" s="90" t="s">
        <v>7987</v>
      </c>
      <c r="E1992" s="90">
        <v>14</v>
      </c>
      <c r="F1992" s="90" t="s">
        <v>22</v>
      </c>
      <c r="G1992" s="3" t="s">
        <v>6932</v>
      </c>
      <c r="H1992" s="90" t="s">
        <v>87</v>
      </c>
      <c r="I1992" s="90" t="s">
        <v>116</v>
      </c>
      <c r="J1992" s="4">
        <v>46048</v>
      </c>
      <c r="K1992" s="3" t="s">
        <v>4736</v>
      </c>
      <c r="L1992" s="4">
        <v>46079</v>
      </c>
      <c r="M1992" s="90" t="s">
        <v>26</v>
      </c>
      <c r="N1992" s="90" t="s">
        <v>27</v>
      </c>
      <c r="O1992" s="58" t="s">
        <v>4737</v>
      </c>
      <c r="P1992" s="90" t="s">
        <v>2316</v>
      </c>
      <c r="Q1992" s="90" t="s">
        <v>7052</v>
      </c>
      <c r="R1992" s="90" t="s">
        <v>2285</v>
      </c>
      <c r="S1992" s="92">
        <v>46049</v>
      </c>
    </row>
    <row r="1993" spans="1:19">
      <c r="A1993" s="3">
        <v>1991</v>
      </c>
      <c r="B1993" s="90" t="s">
        <v>6568</v>
      </c>
      <c r="C1993" s="90" t="s">
        <v>2308</v>
      </c>
      <c r="D1993" s="90" t="s">
        <v>7988</v>
      </c>
      <c r="E1993" s="90">
        <v>20</v>
      </c>
      <c r="F1993" s="90" t="s">
        <v>22</v>
      </c>
      <c r="G1993" s="3" t="s">
        <v>6932</v>
      </c>
      <c r="H1993" s="90" t="s">
        <v>87</v>
      </c>
      <c r="I1993" s="90" t="s">
        <v>116</v>
      </c>
      <c r="J1993" s="4">
        <v>46048</v>
      </c>
      <c r="K1993" s="3" t="s">
        <v>4736</v>
      </c>
      <c r="L1993" s="4">
        <v>46079</v>
      </c>
      <c r="M1993" s="90" t="s">
        <v>26</v>
      </c>
      <c r="N1993" s="90" t="s">
        <v>27</v>
      </c>
      <c r="O1993" s="58" t="s">
        <v>4737</v>
      </c>
      <c r="P1993" s="90" t="s">
        <v>2316</v>
      </c>
      <c r="Q1993" s="90" t="s">
        <v>7989</v>
      </c>
      <c r="R1993" s="90" t="s">
        <v>7990</v>
      </c>
      <c r="S1993" s="92">
        <v>46049</v>
      </c>
    </row>
    <row r="1994" spans="1:19">
      <c r="A1994" s="3">
        <v>1992</v>
      </c>
      <c r="B1994" s="90" t="s">
        <v>6568</v>
      </c>
      <c r="C1994" s="90" t="s">
        <v>2308</v>
      </c>
      <c r="D1994" s="90" t="s">
        <v>7991</v>
      </c>
      <c r="E1994" s="90">
        <v>40</v>
      </c>
      <c r="F1994" s="90" t="s">
        <v>22</v>
      </c>
      <c r="G1994" s="3" t="s">
        <v>6932</v>
      </c>
      <c r="H1994" s="90" t="s">
        <v>87</v>
      </c>
      <c r="I1994" s="90" t="s">
        <v>116</v>
      </c>
      <c r="J1994" s="4">
        <v>46048</v>
      </c>
      <c r="K1994" s="3" t="s">
        <v>4736</v>
      </c>
      <c r="L1994" s="4">
        <v>46079</v>
      </c>
      <c r="M1994" s="90" t="s">
        <v>26</v>
      </c>
      <c r="N1994" s="90" t="s">
        <v>27</v>
      </c>
      <c r="O1994" s="58" t="s">
        <v>4737</v>
      </c>
      <c r="P1994" s="90" t="s">
        <v>2316</v>
      </c>
      <c r="Q1994" s="90" t="s">
        <v>6718</v>
      </c>
      <c r="R1994" s="90" t="s">
        <v>7992</v>
      </c>
      <c r="S1994" s="92">
        <v>46049</v>
      </c>
    </row>
    <row r="1995" spans="1:19">
      <c r="A1995" s="3">
        <v>1993</v>
      </c>
      <c r="B1995" s="90" t="s">
        <v>6568</v>
      </c>
      <c r="C1995" s="90" t="s">
        <v>2308</v>
      </c>
      <c r="D1995" s="90" t="s">
        <v>7993</v>
      </c>
      <c r="E1995" s="90">
        <v>40</v>
      </c>
      <c r="F1995" s="90" t="s">
        <v>22</v>
      </c>
      <c r="G1995" s="3" t="s">
        <v>6932</v>
      </c>
      <c r="H1995" s="90" t="s">
        <v>87</v>
      </c>
      <c r="I1995" s="90" t="s">
        <v>116</v>
      </c>
      <c r="J1995" s="4">
        <v>46048</v>
      </c>
      <c r="K1995" s="3" t="s">
        <v>4736</v>
      </c>
      <c r="L1995" s="4">
        <v>46079</v>
      </c>
      <c r="M1995" s="90" t="s">
        <v>26</v>
      </c>
      <c r="N1995" s="90" t="s">
        <v>27</v>
      </c>
      <c r="O1995" s="58" t="s">
        <v>4737</v>
      </c>
      <c r="P1995" s="90" t="s">
        <v>2316</v>
      </c>
      <c r="Q1995" s="90" t="s">
        <v>4155</v>
      </c>
      <c r="R1995" s="90" t="s">
        <v>5051</v>
      </c>
      <c r="S1995" s="92">
        <v>46049</v>
      </c>
    </row>
    <row r="1996" spans="1:19">
      <c r="A1996" s="3">
        <v>1994</v>
      </c>
      <c r="B1996" s="90" t="s">
        <v>6568</v>
      </c>
      <c r="C1996" s="90" t="s">
        <v>2308</v>
      </c>
      <c r="D1996" s="90" t="s">
        <v>7994</v>
      </c>
      <c r="E1996" s="90">
        <v>30</v>
      </c>
      <c r="F1996" s="90" t="s">
        <v>22</v>
      </c>
      <c r="G1996" s="3" t="s">
        <v>6932</v>
      </c>
      <c r="H1996" s="90" t="s">
        <v>87</v>
      </c>
      <c r="I1996" s="90" t="s">
        <v>116</v>
      </c>
      <c r="J1996" s="4">
        <v>46048</v>
      </c>
      <c r="K1996" s="3" t="s">
        <v>4736</v>
      </c>
      <c r="L1996" s="4">
        <v>46079</v>
      </c>
      <c r="M1996" s="90" t="s">
        <v>26</v>
      </c>
      <c r="N1996" s="90" t="s">
        <v>27</v>
      </c>
      <c r="O1996" s="58" t="s">
        <v>4737</v>
      </c>
      <c r="P1996" s="90" t="s">
        <v>2316</v>
      </c>
      <c r="Q1996" s="90" t="s">
        <v>1453</v>
      </c>
      <c r="R1996" s="90" t="s">
        <v>773</v>
      </c>
      <c r="S1996" s="92">
        <v>46049</v>
      </c>
    </row>
    <row r="1997" spans="1:19">
      <c r="A1997" s="3">
        <v>1995</v>
      </c>
      <c r="B1997" s="90" t="s">
        <v>6568</v>
      </c>
      <c r="C1997" s="90" t="s">
        <v>2308</v>
      </c>
      <c r="D1997" s="90" t="s">
        <v>7995</v>
      </c>
      <c r="E1997" s="90">
        <v>30</v>
      </c>
      <c r="F1997" s="90" t="s">
        <v>22</v>
      </c>
      <c r="G1997" s="3" t="s">
        <v>6932</v>
      </c>
      <c r="H1997" s="90" t="s">
        <v>87</v>
      </c>
      <c r="I1997" s="90" t="s">
        <v>116</v>
      </c>
      <c r="J1997" s="4">
        <v>46048</v>
      </c>
      <c r="K1997" s="3" t="s">
        <v>4736</v>
      </c>
      <c r="L1997" s="4">
        <v>46079</v>
      </c>
      <c r="M1997" s="90" t="s">
        <v>26</v>
      </c>
      <c r="N1997" s="90" t="s">
        <v>27</v>
      </c>
      <c r="O1997" s="58" t="s">
        <v>4737</v>
      </c>
      <c r="P1997" s="90" t="s">
        <v>2316</v>
      </c>
      <c r="Q1997" s="90" t="s">
        <v>217</v>
      </c>
      <c r="R1997" s="90" t="s">
        <v>1012</v>
      </c>
      <c r="S1997" s="92">
        <v>46049</v>
      </c>
    </row>
    <row r="1998" spans="1:19">
      <c r="A1998" s="3">
        <v>1996</v>
      </c>
      <c r="B1998" s="90" t="s">
        <v>6568</v>
      </c>
      <c r="C1998" s="90" t="s">
        <v>2308</v>
      </c>
      <c r="D1998" s="90" t="s">
        <v>7996</v>
      </c>
      <c r="E1998" s="90">
        <v>1</v>
      </c>
      <c r="F1998" s="90" t="s">
        <v>22</v>
      </c>
      <c r="G1998" s="3" t="s">
        <v>6932</v>
      </c>
      <c r="H1998" s="90" t="s">
        <v>87</v>
      </c>
      <c r="I1998" s="90" t="s">
        <v>116</v>
      </c>
      <c r="J1998" s="4">
        <v>46048</v>
      </c>
      <c r="K1998" s="3" t="s">
        <v>4736</v>
      </c>
      <c r="L1998" s="4">
        <v>46079</v>
      </c>
      <c r="M1998" s="90" t="s">
        <v>26</v>
      </c>
      <c r="N1998" s="90" t="s">
        <v>27</v>
      </c>
      <c r="O1998" s="58" t="s">
        <v>4737</v>
      </c>
      <c r="P1998" s="90" t="s">
        <v>2316</v>
      </c>
      <c r="Q1998" s="90" t="s">
        <v>384</v>
      </c>
      <c r="R1998" s="90" t="s">
        <v>384</v>
      </c>
      <c r="S1998" s="92">
        <v>46049</v>
      </c>
    </row>
    <row r="1999" spans="1:19">
      <c r="A1999" s="3">
        <v>1997</v>
      </c>
      <c r="B1999" s="90" t="s">
        <v>6568</v>
      </c>
      <c r="C1999" s="90" t="s">
        <v>2308</v>
      </c>
      <c r="D1999" s="90" t="s">
        <v>7997</v>
      </c>
      <c r="E1999" s="90">
        <v>5</v>
      </c>
      <c r="F1999" s="90" t="s">
        <v>22</v>
      </c>
      <c r="G1999" s="3" t="s">
        <v>6932</v>
      </c>
      <c r="H1999" s="90" t="s">
        <v>87</v>
      </c>
      <c r="I1999" s="90" t="s">
        <v>116</v>
      </c>
      <c r="J1999" s="4">
        <v>46048</v>
      </c>
      <c r="K1999" s="3" t="s">
        <v>4736</v>
      </c>
      <c r="L1999" s="4">
        <v>46079</v>
      </c>
      <c r="M1999" s="90" t="s">
        <v>26</v>
      </c>
      <c r="N1999" s="90" t="s">
        <v>27</v>
      </c>
      <c r="O1999" s="58" t="s">
        <v>4737</v>
      </c>
      <c r="P1999" s="90" t="s">
        <v>2316</v>
      </c>
      <c r="Q1999" s="90" t="s">
        <v>3554</v>
      </c>
      <c r="R1999" s="90" t="s">
        <v>1815</v>
      </c>
      <c r="S1999" s="92">
        <v>46049</v>
      </c>
    </row>
    <row r="2000" spans="1:19">
      <c r="A2000" s="3">
        <v>1998</v>
      </c>
      <c r="B2000" s="90" t="s">
        <v>6568</v>
      </c>
      <c r="C2000" s="90" t="s">
        <v>2308</v>
      </c>
      <c r="D2000" s="90" t="s">
        <v>7998</v>
      </c>
      <c r="E2000" s="90">
        <v>5</v>
      </c>
      <c r="F2000" s="90" t="s">
        <v>22</v>
      </c>
      <c r="G2000" s="3" t="s">
        <v>6932</v>
      </c>
      <c r="H2000" s="90" t="s">
        <v>87</v>
      </c>
      <c r="I2000" s="90" t="s">
        <v>116</v>
      </c>
      <c r="J2000" s="4">
        <v>46048</v>
      </c>
      <c r="K2000" s="3" t="s">
        <v>4736</v>
      </c>
      <c r="L2000" s="4">
        <v>46079</v>
      </c>
      <c r="M2000" s="90" t="s">
        <v>26</v>
      </c>
      <c r="N2000" s="90" t="s">
        <v>27</v>
      </c>
      <c r="O2000" s="58" t="s">
        <v>4737</v>
      </c>
      <c r="P2000" s="90" t="s">
        <v>2316</v>
      </c>
      <c r="Q2000" s="90" t="s">
        <v>7999</v>
      </c>
      <c r="R2000" s="90" t="s">
        <v>8000</v>
      </c>
      <c r="S2000" s="92">
        <v>46049</v>
      </c>
    </row>
    <row r="2001" spans="1:19">
      <c r="A2001" s="3">
        <v>1999</v>
      </c>
      <c r="B2001" s="90" t="s">
        <v>6568</v>
      </c>
      <c r="C2001" s="90" t="s">
        <v>2308</v>
      </c>
      <c r="D2001" s="90" t="s">
        <v>8001</v>
      </c>
      <c r="E2001" s="90">
        <v>20</v>
      </c>
      <c r="F2001" s="90" t="s">
        <v>22</v>
      </c>
      <c r="G2001" s="3" t="s">
        <v>6932</v>
      </c>
      <c r="H2001" s="90" t="s">
        <v>87</v>
      </c>
      <c r="I2001" s="90" t="s">
        <v>116</v>
      </c>
      <c r="J2001" s="4">
        <v>46048</v>
      </c>
      <c r="K2001" s="3" t="s">
        <v>4736</v>
      </c>
      <c r="L2001" s="4">
        <v>46079</v>
      </c>
      <c r="M2001" s="90" t="s">
        <v>26</v>
      </c>
      <c r="N2001" s="90" t="s">
        <v>27</v>
      </c>
      <c r="O2001" s="58" t="s">
        <v>4737</v>
      </c>
      <c r="P2001" s="90" t="s">
        <v>2316</v>
      </c>
      <c r="Q2001" s="90" t="s">
        <v>8002</v>
      </c>
      <c r="R2001" s="90" t="s">
        <v>8003</v>
      </c>
      <c r="S2001" s="92">
        <v>46049</v>
      </c>
    </row>
    <row r="2002" spans="1:19">
      <c r="A2002" s="3">
        <v>2000</v>
      </c>
      <c r="B2002" s="90" t="s">
        <v>6568</v>
      </c>
      <c r="C2002" s="90" t="s">
        <v>2308</v>
      </c>
      <c r="D2002" s="90" t="s">
        <v>8004</v>
      </c>
      <c r="E2002" s="90">
        <v>6</v>
      </c>
      <c r="F2002" s="90" t="s">
        <v>22</v>
      </c>
      <c r="G2002" s="3" t="s">
        <v>6932</v>
      </c>
      <c r="H2002" s="90" t="s">
        <v>87</v>
      </c>
      <c r="I2002" s="90" t="s">
        <v>116</v>
      </c>
      <c r="J2002" s="4">
        <v>46048</v>
      </c>
      <c r="K2002" s="3" t="s">
        <v>4736</v>
      </c>
      <c r="L2002" s="4">
        <v>46079</v>
      </c>
      <c r="M2002" s="90" t="s">
        <v>26</v>
      </c>
      <c r="N2002" s="90" t="s">
        <v>27</v>
      </c>
      <c r="O2002" s="58" t="s">
        <v>4737</v>
      </c>
      <c r="P2002" s="90" t="s">
        <v>2316</v>
      </c>
      <c r="Q2002" s="90" t="s">
        <v>2809</v>
      </c>
      <c r="R2002" s="90" t="s">
        <v>8005</v>
      </c>
      <c r="S2002" s="92">
        <v>46049</v>
      </c>
    </row>
    <row r="2003" spans="1:19">
      <c r="A2003" s="3">
        <v>2001</v>
      </c>
      <c r="B2003" s="90" t="s">
        <v>6568</v>
      </c>
      <c r="C2003" s="90" t="s">
        <v>2308</v>
      </c>
      <c r="D2003" s="90" t="s">
        <v>8006</v>
      </c>
      <c r="E2003" s="90">
        <v>5</v>
      </c>
      <c r="F2003" s="90" t="s">
        <v>22</v>
      </c>
      <c r="G2003" s="3" t="s">
        <v>6932</v>
      </c>
      <c r="H2003" s="90" t="s">
        <v>87</v>
      </c>
      <c r="I2003" s="90" t="s">
        <v>116</v>
      </c>
      <c r="J2003" s="4">
        <v>46048</v>
      </c>
      <c r="K2003" s="3" t="s">
        <v>4736</v>
      </c>
      <c r="L2003" s="4">
        <v>46079</v>
      </c>
      <c r="M2003" s="90" t="s">
        <v>26</v>
      </c>
      <c r="N2003" s="90" t="s">
        <v>27</v>
      </c>
      <c r="O2003" s="58" t="s">
        <v>4737</v>
      </c>
      <c r="P2003" s="90" t="s">
        <v>2316</v>
      </c>
      <c r="Q2003" s="90" t="s">
        <v>8007</v>
      </c>
      <c r="R2003" s="90" t="s">
        <v>8008</v>
      </c>
      <c r="S2003" s="92">
        <v>46049</v>
      </c>
    </row>
    <row r="2004" spans="1:19">
      <c r="A2004" s="3">
        <v>2002</v>
      </c>
      <c r="B2004" s="90" t="s">
        <v>6568</v>
      </c>
      <c r="C2004" s="90" t="s">
        <v>2308</v>
      </c>
      <c r="D2004" s="90" t="s">
        <v>850</v>
      </c>
      <c r="E2004" s="90">
        <v>15</v>
      </c>
      <c r="F2004" s="90" t="s">
        <v>22</v>
      </c>
      <c r="G2004" s="3" t="s">
        <v>6932</v>
      </c>
      <c r="H2004" s="90" t="s">
        <v>87</v>
      </c>
      <c r="I2004" s="90" t="s">
        <v>116</v>
      </c>
      <c r="J2004" s="4">
        <v>46048</v>
      </c>
      <c r="K2004" s="3" t="s">
        <v>4736</v>
      </c>
      <c r="L2004" s="4">
        <v>46079</v>
      </c>
      <c r="M2004" s="90" t="s">
        <v>26</v>
      </c>
      <c r="N2004" s="90" t="s">
        <v>27</v>
      </c>
      <c r="O2004" s="58" t="s">
        <v>4737</v>
      </c>
      <c r="P2004" s="90" t="s">
        <v>2316</v>
      </c>
      <c r="Q2004" s="90" t="s">
        <v>8009</v>
      </c>
      <c r="R2004" s="90" t="s">
        <v>8010</v>
      </c>
      <c r="S2004" s="92">
        <v>46049</v>
      </c>
    </row>
    <row r="2005" spans="1:19">
      <c r="A2005" s="3">
        <v>2003</v>
      </c>
      <c r="B2005" s="90" t="s">
        <v>6568</v>
      </c>
      <c r="C2005" s="90" t="s">
        <v>2308</v>
      </c>
      <c r="D2005" s="90" t="s">
        <v>851</v>
      </c>
      <c r="E2005" s="90">
        <v>15</v>
      </c>
      <c r="F2005" s="90" t="s">
        <v>22</v>
      </c>
      <c r="G2005" s="3" t="s">
        <v>6932</v>
      </c>
      <c r="H2005" s="90" t="s">
        <v>87</v>
      </c>
      <c r="I2005" s="90" t="s">
        <v>116</v>
      </c>
      <c r="J2005" s="4">
        <v>46048</v>
      </c>
      <c r="K2005" s="3" t="s">
        <v>4736</v>
      </c>
      <c r="L2005" s="4">
        <v>46079</v>
      </c>
      <c r="M2005" s="90" t="s">
        <v>26</v>
      </c>
      <c r="N2005" s="90" t="s">
        <v>27</v>
      </c>
      <c r="O2005" s="58" t="s">
        <v>4737</v>
      </c>
      <c r="P2005" s="90" t="s">
        <v>2316</v>
      </c>
      <c r="Q2005" s="90" t="s">
        <v>5212</v>
      </c>
      <c r="R2005" s="90" t="s">
        <v>8011</v>
      </c>
      <c r="S2005" s="92">
        <v>46049</v>
      </c>
    </row>
    <row r="2006" spans="1:19">
      <c r="A2006" s="3">
        <v>2004</v>
      </c>
      <c r="B2006" s="90" t="s">
        <v>6568</v>
      </c>
      <c r="C2006" s="90" t="s">
        <v>2308</v>
      </c>
      <c r="D2006" s="90" t="s">
        <v>852</v>
      </c>
      <c r="E2006" s="90">
        <v>15</v>
      </c>
      <c r="F2006" s="90" t="s">
        <v>22</v>
      </c>
      <c r="G2006" s="3" t="s">
        <v>6932</v>
      </c>
      <c r="H2006" s="90" t="s">
        <v>87</v>
      </c>
      <c r="I2006" s="90" t="s">
        <v>116</v>
      </c>
      <c r="J2006" s="4">
        <v>46048</v>
      </c>
      <c r="K2006" s="3" t="s">
        <v>4736</v>
      </c>
      <c r="L2006" s="4">
        <v>46079</v>
      </c>
      <c r="M2006" s="90" t="s">
        <v>26</v>
      </c>
      <c r="N2006" s="90" t="s">
        <v>27</v>
      </c>
      <c r="O2006" s="58" t="s">
        <v>4737</v>
      </c>
      <c r="P2006" s="90" t="s">
        <v>2316</v>
      </c>
      <c r="Q2006" s="90" t="s">
        <v>532</v>
      </c>
      <c r="R2006" s="90" t="s">
        <v>8012</v>
      </c>
      <c r="S2006" s="92">
        <v>46049</v>
      </c>
    </row>
    <row r="2007" spans="1:19">
      <c r="A2007" s="3">
        <v>2005</v>
      </c>
      <c r="B2007" s="90" t="s">
        <v>6568</v>
      </c>
      <c r="C2007" s="90" t="s">
        <v>2308</v>
      </c>
      <c r="D2007" s="90" t="s">
        <v>853</v>
      </c>
      <c r="E2007" s="90">
        <v>15</v>
      </c>
      <c r="F2007" s="90" t="s">
        <v>22</v>
      </c>
      <c r="G2007" s="3" t="s">
        <v>6932</v>
      </c>
      <c r="H2007" s="90" t="s">
        <v>87</v>
      </c>
      <c r="I2007" s="90" t="s">
        <v>116</v>
      </c>
      <c r="J2007" s="4">
        <v>46048</v>
      </c>
      <c r="K2007" s="3" t="s">
        <v>4736</v>
      </c>
      <c r="L2007" s="4">
        <v>46079</v>
      </c>
      <c r="M2007" s="90" t="s">
        <v>26</v>
      </c>
      <c r="N2007" s="90" t="s">
        <v>27</v>
      </c>
      <c r="O2007" s="58" t="s">
        <v>4737</v>
      </c>
      <c r="P2007" s="90" t="s">
        <v>2316</v>
      </c>
      <c r="Q2007" s="90" t="s">
        <v>8013</v>
      </c>
      <c r="R2007" s="90" t="s">
        <v>8014</v>
      </c>
      <c r="S2007" s="92">
        <v>46049</v>
      </c>
    </row>
    <row r="2008" spans="1:19">
      <c r="A2008" s="3">
        <v>2006</v>
      </c>
      <c r="B2008" s="90" t="s">
        <v>6568</v>
      </c>
      <c r="C2008" s="90" t="s">
        <v>2308</v>
      </c>
      <c r="D2008" s="90" t="s">
        <v>8015</v>
      </c>
      <c r="E2008" s="90">
        <v>30</v>
      </c>
      <c r="F2008" s="90" t="s">
        <v>22</v>
      </c>
      <c r="G2008" s="3" t="s">
        <v>6932</v>
      </c>
      <c r="H2008" s="90" t="s">
        <v>87</v>
      </c>
      <c r="I2008" s="90" t="s">
        <v>116</v>
      </c>
      <c r="J2008" s="4">
        <v>46048</v>
      </c>
      <c r="K2008" s="3" t="s">
        <v>4736</v>
      </c>
      <c r="L2008" s="4">
        <v>46079</v>
      </c>
      <c r="M2008" s="90" t="s">
        <v>26</v>
      </c>
      <c r="N2008" s="90" t="s">
        <v>27</v>
      </c>
      <c r="O2008" s="58" t="s">
        <v>4737</v>
      </c>
      <c r="P2008" s="90" t="s">
        <v>2316</v>
      </c>
      <c r="Q2008" s="90" t="s">
        <v>8016</v>
      </c>
      <c r="R2008" s="90" t="s">
        <v>8017</v>
      </c>
      <c r="S2008" s="92">
        <v>46049</v>
      </c>
    </row>
    <row r="2009" spans="1:19">
      <c r="A2009" s="3">
        <v>2007</v>
      </c>
      <c r="B2009" s="90" t="s">
        <v>6568</v>
      </c>
      <c r="C2009" s="90" t="s">
        <v>2308</v>
      </c>
      <c r="D2009" s="90" t="s">
        <v>8018</v>
      </c>
      <c r="E2009" s="90">
        <v>30</v>
      </c>
      <c r="F2009" s="90" t="s">
        <v>22</v>
      </c>
      <c r="G2009" s="3" t="s">
        <v>6932</v>
      </c>
      <c r="H2009" s="90" t="s">
        <v>87</v>
      </c>
      <c r="I2009" s="90" t="s">
        <v>116</v>
      </c>
      <c r="J2009" s="4">
        <v>46048</v>
      </c>
      <c r="K2009" s="3" t="s">
        <v>4736</v>
      </c>
      <c r="L2009" s="4">
        <v>46079</v>
      </c>
      <c r="M2009" s="90" t="s">
        <v>26</v>
      </c>
      <c r="N2009" s="90" t="s">
        <v>27</v>
      </c>
      <c r="O2009" s="58" t="s">
        <v>4737</v>
      </c>
      <c r="P2009" s="90" t="s">
        <v>2316</v>
      </c>
      <c r="Q2009" s="90" t="s">
        <v>8019</v>
      </c>
      <c r="R2009" s="90" t="s">
        <v>8020</v>
      </c>
      <c r="S2009" s="92">
        <v>46049</v>
      </c>
    </row>
    <row r="2010" spans="1:19">
      <c r="A2010" s="3">
        <v>2008</v>
      </c>
      <c r="B2010" s="90" t="s">
        <v>6568</v>
      </c>
      <c r="C2010" s="90" t="s">
        <v>2308</v>
      </c>
      <c r="D2010" s="90" t="s">
        <v>8021</v>
      </c>
      <c r="E2010" s="90">
        <v>10</v>
      </c>
      <c r="F2010" s="90" t="s">
        <v>22</v>
      </c>
      <c r="G2010" s="3" t="s">
        <v>6932</v>
      </c>
      <c r="H2010" s="90" t="s">
        <v>87</v>
      </c>
      <c r="I2010" s="90" t="s">
        <v>116</v>
      </c>
      <c r="J2010" s="4">
        <v>46048</v>
      </c>
      <c r="K2010" s="3" t="s">
        <v>4736</v>
      </c>
      <c r="L2010" s="4">
        <v>46079</v>
      </c>
      <c r="M2010" s="90" t="s">
        <v>26</v>
      </c>
      <c r="N2010" s="90" t="s">
        <v>27</v>
      </c>
      <c r="O2010" s="58" t="s">
        <v>4737</v>
      </c>
      <c r="P2010" s="90" t="s">
        <v>2316</v>
      </c>
      <c r="Q2010" s="90" t="s">
        <v>8022</v>
      </c>
      <c r="R2010" s="90" t="s">
        <v>8023</v>
      </c>
      <c r="S2010" s="92">
        <v>46049</v>
      </c>
    </row>
    <row r="2011" spans="1:19">
      <c r="A2011" s="3">
        <v>2009</v>
      </c>
      <c r="B2011" s="90" t="s">
        <v>6568</v>
      </c>
      <c r="C2011" s="90" t="s">
        <v>2308</v>
      </c>
      <c r="D2011" s="90" t="s">
        <v>8024</v>
      </c>
      <c r="E2011" s="90">
        <v>21</v>
      </c>
      <c r="F2011" s="90" t="s">
        <v>22</v>
      </c>
      <c r="G2011" s="3" t="s">
        <v>6932</v>
      </c>
      <c r="H2011" s="90" t="s">
        <v>87</v>
      </c>
      <c r="I2011" s="90" t="s">
        <v>116</v>
      </c>
      <c r="J2011" s="4">
        <v>46048</v>
      </c>
      <c r="K2011" s="3" t="s">
        <v>4736</v>
      </c>
      <c r="L2011" s="4">
        <v>46079</v>
      </c>
      <c r="M2011" s="90" t="s">
        <v>26</v>
      </c>
      <c r="N2011" s="90" t="s">
        <v>27</v>
      </c>
      <c r="O2011" s="58" t="s">
        <v>4737</v>
      </c>
      <c r="P2011" s="90" t="s">
        <v>2316</v>
      </c>
      <c r="Q2011" s="90" t="s">
        <v>3974</v>
      </c>
      <c r="R2011" s="90" t="s">
        <v>8025</v>
      </c>
      <c r="S2011" s="92">
        <v>46049</v>
      </c>
    </row>
    <row r="2012" spans="1:19">
      <c r="A2012" s="3">
        <v>2010</v>
      </c>
      <c r="B2012" s="90" t="s">
        <v>6568</v>
      </c>
      <c r="C2012" s="90" t="s">
        <v>2308</v>
      </c>
      <c r="D2012" s="90" t="s">
        <v>8026</v>
      </c>
      <c r="E2012" s="90">
        <v>20</v>
      </c>
      <c r="F2012" s="90" t="s">
        <v>22</v>
      </c>
      <c r="G2012" s="3" t="s">
        <v>6932</v>
      </c>
      <c r="H2012" s="90" t="s">
        <v>87</v>
      </c>
      <c r="I2012" s="90" t="s">
        <v>116</v>
      </c>
      <c r="J2012" s="4">
        <v>46048</v>
      </c>
      <c r="K2012" s="3" t="s">
        <v>4736</v>
      </c>
      <c r="L2012" s="4">
        <v>46079</v>
      </c>
      <c r="M2012" s="90" t="s">
        <v>26</v>
      </c>
      <c r="N2012" s="90" t="s">
        <v>27</v>
      </c>
      <c r="O2012" s="58" t="s">
        <v>4737</v>
      </c>
      <c r="P2012" s="90" t="s">
        <v>2316</v>
      </c>
      <c r="Q2012" s="90" t="s">
        <v>8027</v>
      </c>
      <c r="R2012" s="90" t="s">
        <v>8028</v>
      </c>
      <c r="S2012" s="92">
        <v>46049</v>
      </c>
    </row>
    <row r="2013" spans="1:19">
      <c r="A2013" s="3">
        <v>2011</v>
      </c>
      <c r="B2013" s="90" t="s">
        <v>6568</v>
      </c>
      <c r="C2013" s="90" t="s">
        <v>2308</v>
      </c>
      <c r="D2013" s="90" t="s">
        <v>8029</v>
      </c>
      <c r="E2013" s="90">
        <v>20</v>
      </c>
      <c r="F2013" s="90" t="s">
        <v>22</v>
      </c>
      <c r="G2013" s="3" t="s">
        <v>6932</v>
      </c>
      <c r="H2013" s="90" t="s">
        <v>87</v>
      </c>
      <c r="I2013" s="90" t="s">
        <v>116</v>
      </c>
      <c r="J2013" s="4">
        <v>46048</v>
      </c>
      <c r="K2013" s="3" t="s">
        <v>4736</v>
      </c>
      <c r="L2013" s="4">
        <v>46079</v>
      </c>
      <c r="M2013" s="90" t="s">
        <v>26</v>
      </c>
      <c r="N2013" s="90" t="s">
        <v>27</v>
      </c>
      <c r="O2013" s="58" t="s">
        <v>4737</v>
      </c>
      <c r="P2013" s="90" t="s">
        <v>2316</v>
      </c>
      <c r="Q2013" s="90" t="s">
        <v>8030</v>
      </c>
      <c r="R2013" s="90" t="s">
        <v>8031</v>
      </c>
      <c r="S2013" s="92">
        <v>46049</v>
      </c>
    </row>
    <row r="2014" spans="1:19">
      <c r="A2014" s="3">
        <v>2012</v>
      </c>
      <c r="B2014" s="90" t="s">
        <v>6568</v>
      </c>
      <c r="C2014" s="90" t="s">
        <v>2308</v>
      </c>
      <c r="D2014" s="90" t="s">
        <v>8032</v>
      </c>
      <c r="E2014" s="90">
        <v>20</v>
      </c>
      <c r="F2014" s="90" t="s">
        <v>22</v>
      </c>
      <c r="G2014" s="3" t="s">
        <v>6932</v>
      </c>
      <c r="H2014" s="90" t="s">
        <v>87</v>
      </c>
      <c r="I2014" s="90" t="s">
        <v>116</v>
      </c>
      <c r="J2014" s="4">
        <v>46048</v>
      </c>
      <c r="K2014" s="3" t="s">
        <v>4736</v>
      </c>
      <c r="L2014" s="4">
        <v>46079</v>
      </c>
      <c r="M2014" s="90" t="s">
        <v>26</v>
      </c>
      <c r="N2014" s="90" t="s">
        <v>27</v>
      </c>
      <c r="O2014" s="58" t="s">
        <v>4737</v>
      </c>
      <c r="P2014" s="90" t="s">
        <v>2316</v>
      </c>
      <c r="Q2014" s="90" t="s">
        <v>1341</v>
      </c>
      <c r="R2014" s="90" t="s">
        <v>1234</v>
      </c>
      <c r="S2014" s="92">
        <v>46049</v>
      </c>
    </row>
    <row r="2015" spans="1:19">
      <c r="A2015" s="3">
        <v>2013</v>
      </c>
      <c r="B2015" s="90" t="s">
        <v>6568</v>
      </c>
      <c r="C2015" s="90" t="s">
        <v>2308</v>
      </c>
      <c r="D2015" s="90" t="s">
        <v>8033</v>
      </c>
      <c r="E2015" s="90">
        <v>15</v>
      </c>
      <c r="F2015" s="90" t="s">
        <v>22</v>
      </c>
      <c r="G2015" s="3" t="s">
        <v>6932</v>
      </c>
      <c r="H2015" s="90" t="s">
        <v>87</v>
      </c>
      <c r="I2015" s="90" t="s">
        <v>116</v>
      </c>
      <c r="J2015" s="4">
        <v>46048</v>
      </c>
      <c r="K2015" s="3" t="s">
        <v>4736</v>
      </c>
      <c r="L2015" s="4">
        <v>46079</v>
      </c>
      <c r="M2015" s="90" t="s">
        <v>26</v>
      </c>
      <c r="N2015" s="90" t="s">
        <v>27</v>
      </c>
      <c r="O2015" s="58" t="s">
        <v>4737</v>
      </c>
      <c r="P2015" s="90" t="s">
        <v>2316</v>
      </c>
      <c r="Q2015" s="90" t="s">
        <v>8034</v>
      </c>
      <c r="R2015" s="90" t="s">
        <v>8035</v>
      </c>
      <c r="S2015" s="92">
        <v>46049</v>
      </c>
    </row>
    <row r="2016" spans="1:19">
      <c r="A2016" s="3">
        <v>2014</v>
      </c>
      <c r="B2016" s="58" t="s">
        <v>5734</v>
      </c>
      <c r="C2016" s="58" t="s">
        <v>8036</v>
      </c>
      <c r="D2016" s="58" t="s">
        <v>8037</v>
      </c>
      <c r="E2016" s="58">
        <v>40</v>
      </c>
      <c r="F2016" s="58" t="s">
        <v>22</v>
      </c>
      <c r="G2016" s="58" t="s">
        <v>7584</v>
      </c>
      <c r="H2016" s="58" t="s">
        <v>87</v>
      </c>
      <c r="I2016" s="58" t="s">
        <v>116</v>
      </c>
      <c r="J2016" s="88">
        <v>46048</v>
      </c>
      <c r="K2016" s="58" t="s">
        <v>7584</v>
      </c>
      <c r="L2016" s="4">
        <v>46079</v>
      </c>
      <c r="M2016" s="58" t="s">
        <v>26</v>
      </c>
      <c r="N2016" s="58" t="s">
        <v>27</v>
      </c>
      <c r="O2016" s="58" t="s">
        <v>8038</v>
      </c>
      <c r="P2016" s="58" t="s">
        <v>2316</v>
      </c>
      <c r="Q2016" s="58" t="s">
        <v>8039</v>
      </c>
      <c r="R2016" s="58" t="s">
        <v>8040</v>
      </c>
      <c r="S2016" s="101">
        <v>46049</v>
      </c>
    </row>
    <row r="2017" spans="1:19">
      <c r="A2017" s="3">
        <v>2015</v>
      </c>
      <c r="B2017" s="58" t="s">
        <v>5734</v>
      </c>
      <c r="C2017" s="58" t="s">
        <v>8036</v>
      </c>
      <c r="D2017" s="58" t="s">
        <v>8041</v>
      </c>
      <c r="E2017" s="58">
        <v>20</v>
      </c>
      <c r="F2017" s="58" t="s">
        <v>22</v>
      </c>
      <c r="G2017" s="58" t="s">
        <v>7584</v>
      </c>
      <c r="H2017" s="58" t="s">
        <v>87</v>
      </c>
      <c r="I2017" s="58" t="s">
        <v>116</v>
      </c>
      <c r="J2017" s="88">
        <v>46048</v>
      </c>
      <c r="K2017" s="58" t="s">
        <v>7584</v>
      </c>
      <c r="L2017" s="4">
        <v>46079</v>
      </c>
      <c r="M2017" s="58" t="s">
        <v>26</v>
      </c>
      <c r="N2017" s="58" t="s">
        <v>27</v>
      </c>
      <c r="O2017" s="58" t="s">
        <v>8038</v>
      </c>
      <c r="P2017" s="58" t="s">
        <v>2316</v>
      </c>
      <c r="Q2017" s="58" t="s">
        <v>8042</v>
      </c>
      <c r="R2017" s="58" t="s">
        <v>8043</v>
      </c>
      <c r="S2017" s="102">
        <v>46049</v>
      </c>
    </row>
    <row r="2018" spans="1:19">
      <c r="A2018" s="3">
        <v>2016</v>
      </c>
      <c r="B2018" s="58" t="s">
        <v>5734</v>
      </c>
      <c r="C2018" s="58" t="s">
        <v>8036</v>
      </c>
      <c r="D2018" s="58" t="s">
        <v>8044</v>
      </c>
      <c r="E2018" s="58">
        <v>10</v>
      </c>
      <c r="F2018" s="58" t="s">
        <v>22</v>
      </c>
      <c r="G2018" s="58" t="s">
        <v>7584</v>
      </c>
      <c r="H2018" s="58" t="s">
        <v>87</v>
      </c>
      <c r="I2018" s="58" t="s">
        <v>116</v>
      </c>
      <c r="J2018" s="88">
        <v>46048</v>
      </c>
      <c r="K2018" s="58" t="s">
        <v>7584</v>
      </c>
      <c r="L2018" s="4">
        <v>46079</v>
      </c>
      <c r="M2018" s="58" t="s">
        <v>26</v>
      </c>
      <c r="N2018" s="58" t="s">
        <v>27</v>
      </c>
      <c r="O2018" s="58" t="s">
        <v>8038</v>
      </c>
      <c r="P2018" s="58" t="s">
        <v>2316</v>
      </c>
      <c r="Q2018" s="89" t="s">
        <v>8045</v>
      </c>
      <c r="R2018" s="58" t="s">
        <v>8046</v>
      </c>
      <c r="S2018" s="102">
        <v>46049</v>
      </c>
    </row>
    <row r="2019" spans="1:19">
      <c r="A2019" s="3">
        <v>2017</v>
      </c>
      <c r="B2019" s="58" t="s">
        <v>5734</v>
      </c>
      <c r="C2019" s="58" t="s">
        <v>8036</v>
      </c>
      <c r="D2019" s="58" t="s">
        <v>8047</v>
      </c>
      <c r="E2019" s="58">
        <v>20</v>
      </c>
      <c r="F2019" s="58" t="s">
        <v>22</v>
      </c>
      <c r="G2019" s="58" t="s">
        <v>7584</v>
      </c>
      <c r="H2019" s="58" t="s">
        <v>87</v>
      </c>
      <c r="I2019" s="58" t="s">
        <v>116</v>
      </c>
      <c r="J2019" s="88">
        <v>46048</v>
      </c>
      <c r="K2019" s="58" t="s">
        <v>7584</v>
      </c>
      <c r="L2019" s="4">
        <v>46079</v>
      </c>
      <c r="M2019" s="58" t="s">
        <v>26</v>
      </c>
      <c r="N2019" s="58" t="s">
        <v>27</v>
      </c>
      <c r="O2019" s="58" t="s">
        <v>8038</v>
      </c>
      <c r="P2019" s="58" t="s">
        <v>2316</v>
      </c>
      <c r="Q2019" s="89" t="s">
        <v>8048</v>
      </c>
      <c r="R2019" s="58" t="s">
        <v>8049</v>
      </c>
      <c r="S2019" s="102">
        <v>46049</v>
      </c>
    </row>
    <row r="2020" spans="1:19">
      <c r="A2020" s="3">
        <v>2018</v>
      </c>
      <c r="B2020" s="58" t="s">
        <v>5734</v>
      </c>
      <c r="C2020" s="58" t="s">
        <v>8036</v>
      </c>
      <c r="D2020" s="58" t="s">
        <v>8050</v>
      </c>
      <c r="E2020" s="58">
        <v>100</v>
      </c>
      <c r="F2020" s="58" t="s">
        <v>22</v>
      </c>
      <c r="G2020" s="58" t="s">
        <v>7584</v>
      </c>
      <c r="H2020" s="58" t="s">
        <v>87</v>
      </c>
      <c r="I2020" s="58" t="s">
        <v>116</v>
      </c>
      <c r="J2020" s="88">
        <v>46048</v>
      </c>
      <c r="K2020" s="58" t="s">
        <v>7584</v>
      </c>
      <c r="L2020" s="4">
        <v>46079</v>
      </c>
      <c r="M2020" s="58" t="s">
        <v>26</v>
      </c>
      <c r="N2020" s="58" t="s">
        <v>27</v>
      </c>
      <c r="O2020" s="58" t="s">
        <v>8038</v>
      </c>
      <c r="P2020" s="58" t="s">
        <v>2316</v>
      </c>
      <c r="Q2020" s="89" t="s">
        <v>8051</v>
      </c>
      <c r="R2020" s="58" t="s">
        <v>8052</v>
      </c>
      <c r="S2020" s="102">
        <v>46049</v>
      </c>
    </row>
    <row r="2021" spans="1:19">
      <c r="A2021" s="3">
        <v>2019</v>
      </c>
      <c r="B2021" s="58" t="s">
        <v>5734</v>
      </c>
      <c r="C2021" s="58" t="s">
        <v>8036</v>
      </c>
      <c r="D2021" s="58" t="s">
        <v>8053</v>
      </c>
      <c r="E2021" s="100">
        <v>1000</v>
      </c>
      <c r="F2021" s="58" t="s">
        <v>22</v>
      </c>
      <c r="G2021" s="58" t="s">
        <v>7584</v>
      </c>
      <c r="H2021" s="58" t="s">
        <v>87</v>
      </c>
      <c r="I2021" s="58" t="s">
        <v>116</v>
      </c>
      <c r="J2021" s="88">
        <v>46048</v>
      </c>
      <c r="K2021" s="58" t="s">
        <v>7584</v>
      </c>
      <c r="L2021" s="102">
        <v>46079</v>
      </c>
      <c r="M2021" s="58" t="s">
        <v>26</v>
      </c>
      <c r="N2021" s="58" t="s">
        <v>27</v>
      </c>
      <c r="O2021" s="58" t="s">
        <v>8038</v>
      </c>
      <c r="P2021" s="58" t="s">
        <v>2316</v>
      </c>
      <c r="Q2021" s="89" t="s">
        <v>8054</v>
      </c>
      <c r="R2021" s="58" t="s">
        <v>8055</v>
      </c>
      <c r="S2021" s="102">
        <v>46049</v>
      </c>
    </row>
    <row r="2022" spans="1:19">
      <c r="A2022" s="3">
        <v>2020</v>
      </c>
      <c r="B2022" s="58" t="s">
        <v>5734</v>
      </c>
      <c r="C2022" s="58" t="s">
        <v>8036</v>
      </c>
      <c r="D2022" s="58" t="s">
        <v>8056</v>
      </c>
      <c r="E2022" s="100">
        <v>1000</v>
      </c>
      <c r="F2022" s="58" t="s">
        <v>22</v>
      </c>
      <c r="G2022" s="58" t="s">
        <v>7584</v>
      </c>
      <c r="H2022" s="58" t="s">
        <v>87</v>
      </c>
      <c r="I2022" s="58" t="s">
        <v>116</v>
      </c>
      <c r="J2022" s="88">
        <v>46048</v>
      </c>
      <c r="K2022" s="58" t="s">
        <v>7584</v>
      </c>
      <c r="L2022" s="102">
        <v>46079</v>
      </c>
      <c r="M2022" s="58" t="s">
        <v>26</v>
      </c>
      <c r="N2022" s="58" t="s">
        <v>27</v>
      </c>
      <c r="O2022" s="58" t="s">
        <v>8038</v>
      </c>
      <c r="P2022" s="58" t="s">
        <v>2316</v>
      </c>
      <c r="Q2022" s="89" t="s">
        <v>8057</v>
      </c>
      <c r="R2022" s="58" t="s">
        <v>8058</v>
      </c>
      <c r="S2022" s="102">
        <v>46049</v>
      </c>
    </row>
    <row r="2023" spans="1:19">
      <c r="A2023" s="3">
        <v>2021</v>
      </c>
      <c r="B2023" s="58" t="s">
        <v>5734</v>
      </c>
      <c r="C2023" s="58" t="s">
        <v>8036</v>
      </c>
      <c r="D2023" s="58" t="s">
        <v>8059</v>
      </c>
      <c r="E2023" s="89">
        <v>100</v>
      </c>
      <c r="F2023" s="58" t="s">
        <v>22</v>
      </c>
      <c r="G2023" s="58" t="s">
        <v>7584</v>
      </c>
      <c r="H2023" s="58" t="s">
        <v>87</v>
      </c>
      <c r="I2023" s="58" t="s">
        <v>116</v>
      </c>
      <c r="J2023" s="88">
        <v>46048</v>
      </c>
      <c r="K2023" s="58" t="s">
        <v>7584</v>
      </c>
      <c r="L2023" s="102">
        <v>46079</v>
      </c>
      <c r="M2023" s="58" t="s">
        <v>26</v>
      </c>
      <c r="N2023" s="58" t="s">
        <v>27</v>
      </c>
      <c r="O2023" s="58" t="s">
        <v>8038</v>
      </c>
      <c r="P2023" s="58" t="s">
        <v>2316</v>
      </c>
      <c r="Q2023" s="89" t="s">
        <v>8060</v>
      </c>
      <c r="R2023" s="58" t="s">
        <v>5032</v>
      </c>
      <c r="S2023" s="102">
        <v>46049</v>
      </c>
    </row>
    <row r="2024" spans="1:19">
      <c r="A2024" s="3">
        <v>2022</v>
      </c>
      <c r="B2024" s="58" t="s">
        <v>5734</v>
      </c>
      <c r="C2024" s="58" t="s">
        <v>8036</v>
      </c>
      <c r="D2024" s="58" t="s">
        <v>8061</v>
      </c>
      <c r="E2024" s="89">
        <v>100</v>
      </c>
      <c r="F2024" s="58" t="s">
        <v>22</v>
      </c>
      <c r="G2024" s="58" t="s">
        <v>7584</v>
      </c>
      <c r="H2024" s="58" t="s">
        <v>87</v>
      </c>
      <c r="I2024" s="58" t="s">
        <v>116</v>
      </c>
      <c r="J2024" s="88">
        <v>46048</v>
      </c>
      <c r="K2024" s="58" t="s">
        <v>7584</v>
      </c>
      <c r="L2024" s="102">
        <v>46079</v>
      </c>
      <c r="M2024" s="58" t="s">
        <v>26</v>
      </c>
      <c r="N2024" s="58" t="s">
        <v>27</v>
      </c>
      <c r="O2024" s="58" t="s">
        <v>8038</v>
      </c>
      <c r="P2024" s="58" t="s">
        <v>2316</v>
      </c>
      <c r="Q2024" s="89" t="s">
        <v>8062</v>
      </c>
      <c r="R2024" s="58" t="s">
        <v>8063</v>
      </c>
      <c r="S2024" s="102">
        <v>46049</v>
      </c>
    </row>
    <row r="2025" spans="1:19">
      <c r="A2025" s="3">
        <v>2023</v>
      </c>
      <c r="B2025" s="58" t="s">
        <v>5734</v>
      </c>
      <c r="C2025" s="58" t="s">
        <v>8036</v>
      </c>
      <c r="D2025" s="58" t="s">
        <v>8064</v>
      </c>
      <c r="E2025" s="89">
        <v>100</v>
      </c>
      <c r="F2025" s="58" t="s">
        <v>22</v>
      </c>
      <c r="G2025" s="58" t="s">
        <v>7584</v>
      </c>
      <c r="H2025" s="58" t="s">
        <v>87</v>
      </c>
      <c r="I2025" s="58" t="s">
        <v>116</v>
      </c>
      <c r="J2025" s="88">
        <v>46048</v>
      </c>
      <c r="K2025" s="58" t="s">
        <v>7584</v>
      </c>
      <c r="L2025" s="102">
        <v>46079</v>
      </c>
      <c r="M2025" s="58" t="s">
        <v>26</v>
      </c>
      <c r="N2025" s="58" t="s">
        <v>27</v>
      </c>
      <c r="O2025" s="58" t="s">
        <v>8038</v>
      </c>
      <c r="P2025" s="58" t="s">
        <v>2316</v>
      </c>
      <c r="Q2025" s="89" t="s">
        <v>8065</v>
      </c>
      <c r="R2025" s="58" t="s">
        <v>8066</v>
      </c>
      <c r="S2025" s="102">
        <v>46049</v>
      </c>
    </row>
    <row r="2026" spans="1:19">
      <c r="A2026" s="3">
        <v>2024</v>
      </c>
      <c r="B2026" s="58" t="s">
        <v>5734</v>
      </c>
      <c r="C2026" s="58" t="s">
        <v>8036</v>
      </c>
      <c r="D2026" s="58" t="s">
        <v>8067</v>
      </c>
      <c r="E2026" s="100">
        <v>1500</v>
      </c>
      <c r="F2026" s="58" t="s">
        <v>22</v>
      </c>
      <c r="G2026" s="58" t="s">
        <v>7584</v>
      </c>
      <c r="H2026" s="58" t="s">
        <v>87</v>
      </c>
      <c r="I2026" s="58" t="s">
        <v>116</v>
      </c>
      <c r="J2026" s="88">
        <v>46048</v>
      </c>
      <c r="K2026" s="58" t="s">
        <v>7584</v>
      </c>
      <c r="L2026" s="102">
        <v>46079</v>
      </c>
      <c r="M2026" s="58" t="s">
        <v>26</v>
      </c>
      <c r="N2026" s="58" t="s">
        <v>27</v>
      </c>
      <c r="O2026" s="58" t="s">
        <v>8038</v>
      </c>
      <c r="P2026" s="58" t="s">
        <v>2316</v>
      </c>
      <c r="Q2026" s="89" t="s">
        <v>3832</v>
      </c>
      <c r="R2026" s="58" t="s">
        <v>8068</v>
      </c>
      <c r="S2026" s="102">
        <v>46049</v>
      </c>
    </row>
    <row r="2027" spans="1:19">
      <c r="A2027" s="3">
        <v>2025</v>
      </c>
      <c r="B2027" s="58" t="s">
        <v>5734</v>
      </c>
      <c r="C2027" s="58" t="s">
        <v>8036</v>
      </c>
      <c r="D2027" s="58" t="s">
        <v>8069</v>
      </c>
      <c r="E2027" s="89">
        <v>500</v>
      </c>
      <c r="F2027" s="58" t="s">
        <v>22</v>
      </c>
      <c r="G2027" s="58" t="s">
        <v>7584</v>
      </c>
      <c r="H2027" s="58" t="s">
        <v>87</v>
      </c>
      <c r="I2027" s="58" t="s">
        <v>116</v>
      </c>
      <c r="J2027" s="88">
        <v>46048</v>
      </c>
      <c r="K2027" s="58" t="s">
        <v>7584</v>
      </c>
      <c r="L2027" s="102">
        <v>46079</v>
      </c>
      <c r="M2027" s="58" t="s">
        <v>26</v>
      </c>
      <c r="N2027" s="58" t="s">
        <v>27</v>
      </c>
      <c r="O2027" s="58" t="s">
        <v>8038</v>
      </c>
      <c r="P2027" s="58" t="s">
        <v>2316</v>
      </c>
      <c r="Q2027" s="89" t="s">
        <v>8070</v>
      </c>
      <c r="R2027" s="58" t="s">
        <v>8071</v>
      </c>
      <c r="S2027" s="102">
        <v>46049</v>
      </c>
    </row>
    <row r="2028" spans="1:19">
      <c r="A2028" s="3">
        <v>2026</v>
      </c>
      <c r="B2028" s="58" t="s">
        <v>5734</v>
      </c>
      <c r="C2028" s="58" t="s">
        <v>8036</v>
      </c>
      <c r="D2028" s="58" t="s">
        <v>8072</v>
      </c>
      <c r="E2028" s="89">
        <v>100</v>
      </c>
      <c r="F2028" s="58" t="s">
        <v>22</v>
      </c>
      <c r="G2028" s="58" t="s">
        <v>7584</v>
      </c>
      <c r="H2028" s="58" t="s">
        <v>87</v>
      </c>
      <c r="I2028" s="58" t="s">
        <v>116</v>
      </c>
      <c r="J2028" s="88">
        <v>46048</v>
      </c>
      <c r="K2028" s="58" t="s">
        <v>7584</v>
      </c>
      <c r="L2028" s="102">
        <v>46079</v>
      </c>
      <c r="M2028" s="58" t="s">
        <v>26</v>
      </c>
      <c r="N2028" s="58" t="s">
        <v>27</v>
      </c>
      <c r="O2028" s="58" t="s">
        <v>8038</v>
      </c>
      <c r="P2028" s="58" t="s">
        <v>2316</v>
      </c>
      <c r="Q2028" s="89" t="s">
        <v>8073</v>
      </c>
      <c r="R2028" s="58" t="s">
        <v>8074</v>
      </c>
      <c r="S2028" s="102">
        <v>46049</v>
      </c>
    </row>
    <row r="2029" spans="1:19">
      <c r="A2029" s="3">
        <v>2027</v>
      </c>
      <c r="B2029" s="58" t="s">
        <v>5734</v>
      </c>
      <c r="C2029" s="58" t="s">
        <v>8036</v>
      </c>
      <c r="D2029" s="58" t="s">
        <v>8075</v>
      </c>
      <c r="E2029" s="89">
        <v>200</v>
      </c>
      <c r="F2029" s="58" t="s">
        <v>22</v>
      </c>
      <c r="G2029" s="58" t="s">
        <v>7584</v>
      </c>
      <c r="H2029" s="58" t="s">
        <v>87</v>
      </c>
      <c r="I2029" s="58" t="s">
        <v>116</v>
      </c>
      <c r="J2029" s="88">
        <v>46048</v>
      </c>
      <c r="K2029" s="58" t="s">
        <v>7584</v>
      </c>
      <c r="L2029" s="102">
        <v>46079</v>
      </c>
      <c r="M2029" s="58" t="s">
        <v>26</v>
      </c>
      <c r="N2029" s="58" t="s">
        <v>27</v>
      </c>
      <c r="O2029" s="58" t="s">
        <v>8038</v>
      </c>
      <c r="P2029" s="58" t="s">
        <v>2316</v>
      </c>
      <c r="Q2029" s="89" t="s">
        <v>8076</v>
      </c>
      <c r="R2029" s="58" t="s">
        <v>8077</v>
      </c>
      <c r="S2029" s="102">
        <v>46049</v>
      </c>
    </row>
    <row r="2030" spans="1:19">
      <c r="A2030" s="3">
        <v>2028</v>
      </c>
      <c r="B2030" s="3" t="s">
        <v>8078</v>
      </c>
      <c r="C2030" s="3" t="s">
        <v>2211</v>
      </c>
      <c r="D2030" s="3" t="s">
        <v>8079</v>
      </c>
      <c r="E2030" s="76">
        <v>125</v>
      </c>
      <c r="F2030" s="76" t="s">
        <v>22</v>
      </c>
      <c r="G2030" s="3" t="s">
        <v>4736</v>
      </c>
      <c r="H2030" s="3" t="s">
        <v>87</v>
      </c>
      <c r="I2030" s="3" t="s">
        <v>2320</v>
      </c>
      <c r="J2030" s="4">
        <v>46351</v>
      </c>
      <c r="K2030" s="3" t="s">
        <v>4736</v>
      </c>
      <c r="L2030" s="102">
        <v>46351</v>
      </c>
      <c r="M2030" s="3" t="s">
        <v>26</v>
      </c>
      <c r="N2030" s="3" t="s">
        <v>54</v>
      </c>
      <c r="O2030" s="3" t="s">
        <v>8080</v>
      </c>
      <c r="P2030" s="3" t="s">
        <v>2316</v>
      </c>
      <c r="Q2030" s="76" t="s">
        <v>250</v>
      </c>
      <c r="R2030" s="76" t="s">
        <v>5331</v>
      </c>
      <c r="S2030" s="4">
        <v>46353</v>
      </c>
    </row>
    <row r="2031" spans="1:19">
      <c r="A2031" s="3">
        <v>2029</v>
      </c>
      <c r="B2031" s="3" t="s">
        <v>8078</v>
      </c>
      <c r="C2031" s="3" t="s">
        <v>2211</v>
      </c>
      <c r="D2031" s="3" t="s">
        <v>8081</v>
      </c>
      <c r="E2031" s="76">
        <v>225</v>
      </c>
      <c r="F2031" s="76" t="s">
        <v>22</v>
      </c>
      <c r="G2031" s="3" t="s">
        <v>4736</v>
      </c>
      <c r="H2031" s="3" t="s">
        <v>87</v>
      </c>
      <c r="I2031" s="3" t="s">
        <v>2320</v>
      </c>
      <c r="J2031" s="4">
        <v>46351</v>
      </c>
      <c r="K2031" s="3" t="s">
        <v>4736</v>
      </c>
      <c r="L2031" s="102">
        <v>46351</v>
      </c>
      <c r="M2031" s="3" t="s">
        <v>26</v>
      </c>
      <c r="N2031" s="3" t="s">
        <v>54</v>
      </c>
      <c r="O2031" s="3" t="s">
        <v>8080</v>
      </c>
      <c r="P2031" s="3" t="s">
        <v>2316</v>
      </c>
      <c r="Q2031" s="76" t="s">
        <v>250</v>
      </c>
      <c r="R2031" s="76" t="s">
        <v>8082</v>
      </c>
      <c r="S2031" s="4">
        <v>46353</v>
      </c>
    </row>
    <row r="2032" spans="1:19">
      <c r="A2032" s="3">
        <v>2030</v>
      </c>
      <c r="B2032" s="3" t="s">
        <v>8078</v>
      </c>
      <c r="C2032" s="3" t="s">
        <v>2211</v>
      </c>
      <c r="D2032" s="3" t="s">
        <v>8083</v>
      </c>
      <c r="E2032" s="76">
        <v>50</v>
      </c>
      <c r="F2032" s="76" t="s">
        <v>22</v>
      </c>
      <c r="G2032" s="3" t="s">
        <v>4736</v>
      </c>
      <c r="H2032" s="3" t="s">
        <v>87</v>
      </c>
      <c r="I2032" s="3" t="s">
        <v>2320</v>
      </c>
      <c r="J2032" s="4">
        <v>46351</v>
      </c>
      <c r="K2032" s="3" t="s">
        <v>4736</v>
      </c>
      <c r="L2032" s="102">
        <v>46351</v>
      </c>
      <c r="M2032" s="3" t="s">
        <v>26</v>
      </c>
      <c r="N2032" s="3" t="s">
        <v>54</v>
      </c>
      <c r="O2032" s="3" t="s">
        <v>8080</v>
      </c>
      <c r="P2032" s="3" t="s">
        <v>2316</v>
      </c>
      <c r="Q2032" s="76" t="s">
        <v>250</v>
      </c>
      <c r="R2032" s="76" t="s">
        <v>691</v>
      </c>
      <c r="S2032" s="4">
        <v>46353</v>
      </c>
    </row>
    <row r="2033" spans="1:19">
      <c r="A2033" s="3">
        <v>2031</v>
      </c>
      <c r="B2033" s="3" t="s">
        <v>8078</v>
      </c>
      <c r="C2033" s="3" t="s">
        <v>2211</v>
      </c>
      <c r="D2033" s="3" t="s">
        <v>8084</v>
      </c>
      <c r="E2033" s="76">
        <v>100</v>
      </c>
      <c r="F2033" s="76" t="s">
        <v>22</v>
      </c>
      <c r="G2033" s="3" t="s">
        <v>4736</v>
      </c>
      <c r="H2033" s="3" t="s">
        <v>87</v>
      </c>
      <c r="I2033" s="3" t="s">
        <v>2320</v>
      </c>
      <c r="J2033" s="4">
        <v>46351</v>
      </c>
      <c r="K2033" s="3" t="s">
        <v>4736</v>
      </c>
      <c r="L2033" s="102">
        <v>46351</v>
      </c>
      <c r="M2033" s="3" t="s">
        <v>26</v>
      </c>
      <c r="N2033" s="3" t="s">
        <v>54</v>
      </c>
      <c r="O2033" s="3" t="s">
        <v>8080</v>
      </c>
      <c r="P2033" s="3" t="s">
        <v>2316</v>
      </c>
      <c r="Q2033" s="76" t="s">
        <v>250</v>
      </c>
      <c r="R2033" s="76" t="s">
        <v>698</v>
      </c>
      <c r="S2033" s="4">
        <v>46353</v>
      </c>
    </row>
    <row r="2034" spans="1:19">
      <c r="A2034" s="3">
        <v>2032</v>
      </c>
      <c r="B2034" s="3" t="s">
        <v>8078</v>
      </c>
      <c r="C2034" s="3" t="s">
        <v>2211</v>
      </c>
      <c r="D2034" s="3" t="s">
        <v>8085</v>
      </c>
      <c r="E2034" s="76">
        <v>125</v>
      </c>
      <c r="F2034" s="76" t="s">
        <v>22</v>
      </c>
      <c r="G2034" s="3" t="s">
        <v>4736</v>
      </c>
      <c r="H2034" s="3" t="s">
        <v>87</v>
      </c>
      <c r="I2034" s="3" t="s">
        <v>2320</v>
      </c>
      <c r="J2034" s="4">
        <v>46351</v>
      </c>
      <c r="K2034" s="3" t="s">
        <v>4736</v>
      </c>
      <c r="L2034" s="102">
        <v>46351</v>
      </c>
      <c r="M2034" s="3" t="s">
        <v>26</v>
      </c>
      <c r="N2034" s="3" t="s">
        <v>54</v>
      </c>
      <c r="O2034" s="3" t="s">
        <v>8080</v>
      </c>
      <c r="P2034" s="3" t="s">
        <v>2316</v>
      </c>
      <c r="Q2034" s="76" t="s">
        <v>250</v>
      </c>
      <c r="R2034" s="76" t="s">
        <v>5331</v>
      </c>
      <c r="S2034" s="4">
        <v>46353</v>
      </c>
    </row>
    <row r="2035" spans="1:19">
      <c r="A2035" s="3">
        <v>2033</v>
      </c>
      <c r="B2035" s="3" t="s">
        <v>8078</v>
      </c>
      <c r="C2035" s="3" t="s">
        <v>2211</v>
      </c>
      <c r="D2035" s="3" t="s">
        <v>8086</v>
      </c>
      <c r="E2035" s="76">
        <v>125</v>
      </c>
      <c r="F2035" s="76" t="s">
        <v>22</v>
      </c>
      <c r="G2035" s="3" t="s">
        <v>4736</v>
      </c>
      <c r="H2035" s="3" t="s">
        <v>87</v>
      </c>
      <c r="I2035" s="3" t="s">
        <v>2320</v>
      </c>
      <c r="J2035" s="4">
        <v>46351</v>
      </c>
      <c r="K2035" s="3" t="s">
        <v>4736</v>
      </c>
      <c r="L2035" s="102">
        <v>46351</v>
      </c>
      <c r="M2035" s="3" t="s">
        <v>26</v>
      </c>
      <c r="N2035" s="3" t="s">
        <v>54</v>
      </c>
      <c r="O2035" s="3" t="s">
        <v>8080</v>
      </c>
      <c r="P2035" s="3" t="s">
        <v>2316</v>
      </c>
      <c r="Q2035" s="76" t="s">
        <v>250</v>
      </c>
      <c r="R2035" s="76" t="s">
        <v>5331</v>
      </c>
      <c r="S2035" s="4">
        <v>46353</v>
      </c>
    </row>
    <row r="2036" spans="1:19">
      <c r="A2036" s="3">
        <v>2034</v>
      </c>
      <c r="B2036" s="3" t="s">
        <v>8078</v>
      </c>
      <c r="C2036" s="3" t="s">
        <v>2211</v>
      </c>
      <c r="D2036" s="3" t="s">
        <v>8087</v>
      </c>
      <c r="E2036" s="76">
        <v>125</v>
      </c>
      <c r="F2036" s="76" t="s">
        <v>22</v>
      </c>
      <c r="G2036" s="3" t="s">
        <v>4736</v>
      </c>
      <c r="H2036" s="3" t="s">
        <v>87</v>
      </c>
      <c r="I2036" s="3" t="s">
        <v>2320</v>
      </c>
      <c r="J2036" s="4">
        <v>46351</v>
      </c>
      <c r="K2036" s="3" t="s">
        <v>4736</v>
      </c>
      <c r="L2036" s="102">
        <v>46351</v>
      </c>
      <c r="M2036" s="3" t="s">
        <v>26</v>
      </c>
      <c r="N2036" s="3" t="s">
        <v>54</v>
      </c>
      <c r="O2036" s="3" t="s">
        <v>8080</v>
      </c>
      <c r="P2036" s="3" t="s">
        <v>2316</v>
      </c>
      <c r="Q2036" s="76" t="s">
        <v>250</v>
      </c>
      <c r="R2036" s="76" t="s">
        <v>5331</v>
      </c>
      <c r="S2036" s="4">
        <v>46353</v>
      </c>
    </row>
    <row r="2037" spans="1:19">
      <c r="A2037" s="3">
        <v>2035</v>
      </c>
      <c r="B2037" s="3" t="s">
        <v>8078</v>
      </c>
      <c r="C2037" s="3" t="s">
        <v>2211</v>
      </c>
      <c r="D2037" s="3" t="s">
        <v>8088</v>
      </c>
      <c r="E2037" s="76">
        <v>125</v>
      </c>
      <c r="F2037" s="76" t="s">
        <v>22</v>
      </c>
      <c r="G2037" s="3" t="s">
        <v>4736</v>
      </c>
      <c r="H2037" s="3" t="s">
        <v>87</v>
      </c>
      <c r="I2037" s="3" t="s">
        <v>2320</v>
      </c>
      <c r="J2037" s="4">
        <v>46351</v>
      </c>
      <c r="K2037" s="3" t="s">
        <v>4736</v>
      </c>
      <c r="L2037" s="102">
        <v>46351</v>
      </c>
      <c r="M2037" s="3" t="s">
        <v>26</v>
      </c>
      <c r="N2037" s="3" t="s">
        <v>54</v>
      </c>
      <c r="O2037" s="3" t="s">
        <v>8080</v>
      </c>
      <c r="P2037" s="3" t="s">
        <v>2316</v>
      </c>
      <c r="Q2037" s="76" t="s">
        <v>250</v>
      </c>
      <c r="R2037" s="76" t="s">
        <v>5331</v>
      </c>
      <c r="S2037" s="4">
        <v>46353</v>
      </c>
    </row>
    <row r="2038" spans="1:19">
      <c r="A2038" s="3">
        <v>2036</v>
      </c>
      <c r="B2038" s="3" t="s">
        <v>8089</v>
      </c>
      <c r="C2038" s="3" t="s">
        <v>2211</v>
      </c>
      <c r="D2038" s="3" t="s">
        <v>8090</v>
      </c>
      <c r="E2038" s="76">
        <v>180</v>
      </c>
      <c r="F2038" s="76" t="s">
        <v>22</v>
      </c>
      <c r="G2038" s="3" t="s">
        <v>4736</v>
      </c>
      <c r="H2038" s="3" t="s">
        <v>87</v>
      </c>
      <c r="I2038" s="3" t="s">
        <v>2320</v>
      </c>
      <c r="J2038" s="4">
        <v>46351</v>
      </c>
      <c r="K2038" s="3" t="s">
        <v>4736</v>
      </c>
      <c r="L2038" s="102">
        <v>46351</v>
      </c>
      <c r="M2038" s="3" t="s">
        <v>26</v>
      </c>
      <c r="N2038" s="3" t="s">
        <v>54</v>
      </c>
      <c r="O2038" s="3" t="s">
        <v>8080</v>
      </c>
      <c r="P2038" s="3" t="s">
        <v>2316</v>
      </c>
      <c r="Q2038" s="76" t="s">
        <v>8091</v>
      </c>
      <c r="R2038" s="76" t="s">
        <v>8092</v>
      </c>
      <c r="S2038" s="4">
        <v>46353</v>
      </c>
    </row>
    <row r="2039" spans="1:19">
      <c r="A2039" s="3">
        <v>2037</v>
      </c>
      <c r="B2039" s="3" t="s">
        <v>8078</v>
      </c>
      <c r="C2039" s="3" t="s">
        <v>2211</v>
      </c>
      <c r="D2039" s="3" t="s">
        <v>8093</v>
      </c>
      <c r="E2039" s="76">
        <v>360</v>
      </c>
      <c r="F2039" s="76" t="s">
        <v>22</v>
      </c>
      <c r="G2039" s="3" t="s">
        <v>4736</v>
      </c>
      <c r="H2039" s="3" t="s">
        <v>87</v>
      </c>
      <c r="I2039" s="3" t="s">
        <v>2320</v>
      </c>
      <c r="J2039" s="4">
        <v>46351</v>
      </c>
      <c r="K2039" s="3" t="s">
        <v>4736</v>
      </c>
      <c r="L2039" s="102">
        <v>46351</v>
      </c>
      <c r="M2039" s="3" t="s">
        <v>26</v>
      </c>
      <c r="N2039" s="3" t="s">
        <v>54</v>
      </c>
      <c r="O2039" s="3" t="s">
        <v>8080</v>
      </c>
      <c r="P2039" s="3" t="s">
        <v>2316</v>
      </c>
      <c r="Q2039" s="76" t="s">
        <v>8094</v>
      </c>
      <c r="R2039" s="76" t="s">
        <v>8095</v>
      </c>
      <c r="S2039" s="4">
        <v>46353</v>
      </c>
    </row>
    <row r="2040" spans="1:19">
      <c r="A2040" s="3">
        <v>2038</v>
      </c>
      <c r="B2040" s="3" t="s">
        <v>8096</v>
      </c>
      <c r="C2040" s="3" t="s">
        <v>2211</v>
      </c>
      <c r="D2040" s="3" t="s">
        <v>8097</v>
      </c>
      <c r="E2040" s="76">
        <v>100</v>
      </c>
      <c r="F2040" s="76" t="s">
        <v>22</v>
      </c>
      <c r="G2040" s="3" t="s">
        <v>4736</v>
      </c>
      <c r="H2040" s="3" t="s">
        <v>87</v>
      </c>
      <c r="I2040" s="3" t="s">
        <v>116</v>
      </c>
      <c r="J2040" s="4">
        <v>46079</v>
      </c>
      <c r="K2040" s="3" t="s">
        <v>4736</v>
      </c>
      <c r="L2040" s="102">
        <v>46079</v>
      </c>
      <c r="M2040" s="3" t="s">
        <v>26</v>
      </c>
      <c r="N2040" s="3" t="s">
        <v>54</v>
      </c>
      <c r="O2040" s="3" t="s">
        <v>8098</v>
      </c>
      <c r="P2040" s="3" t="s">
        <v>2316</v>
      </c>
      <c r="Q2040" s="76" t="s">
        <v>8099</v>
      </c>
      <c r="R2040" s="76" t="s">
        <v>8100</v>
      </c>
      <c r="S2040" s="4">
        <v>46353</v>
      </c>
    </row>
    <row r="2041" spans="1:19">
      <c r="A2041" s="3">
        <v>2039</v>
      </c>
      <c r="B2041" s="3" t="s">
        <v>8096</v>
      </c>
      <c r="C2041" s="3" t="s">
        <v>2211</v>
      </c>
      <c r="D2041" s="3" t="s">
        <v>8101</v>
      </c>
      <c r="E2041" s="76">
        <v>1745</v>
      </c>
      <c r="F2041" s="76" t="s">
        <v>22</v>
      </c>
      <c r="G2041" s="3" t="s">
        <v>4736</v>
      </c>
      <c r="H2041" s="3" t="s">
        <v>87</v>
      </c>
      <c r="I2041" s="3" t="s">
        <v>8102</v>
      </c>
      <c r="J2041" s="4">
        <v>46079</v>
      </c>
      <c r="K2041" s="3" t="s">
        <v>4736</v>
      </c>
      <c r="L2041" s="102">
        <v>46079</v>
      </c>
      <c r="M2041" s="3" t="s">
        <v>26</v>
      </c>
      <c r="N2041" s="3" t="s">
        <v>54</v>
      </c>
      <c r="O2041" s="3" t="s">
        <v>8098</v>
      </c>
      <c r="P2041" s="3" t="s">
        <v>2316</v>
      </c>
      <c r="Q2041" s="76" t="s">
        <v>8103</v>
      </c>
      <c r="R2041" s="76" t="s">
        <v>8104</v>
      </c>
      <c r="S2041" s="4">
        <v>46080</v>
      </c>
    </row>
    <row r="2042" spans="1:19">
      <c r="A2042" s="3">
        <v>2040</v>
      </c>
      <c r="B2042" s="3" t="s">
        <v>8096</v>
      </c>
      <c r="C2042" s="3" t="s">
        <v>2211</v>
      </c>
      <c r="D2042" s="3" t="s">
        <v>8105</v>
      </c>
      <c r="E2042" s="76">
        <v>40</v>
      </c>
      <c r="F2042" s="76" t="s">
        <v>22</v>
      </c>
      <c r="G2042" s="3" t="s">
        <v>4736</v>
      </c>
      <c r="H2042" s="3" t="s">
        <v>87</v>
      </c>
      <c r="I2042" s="3" t="s">
        <v>8102</v>
      </c>
      <c r="J2042" s="4">
        <v>46079</v>
      </c>
      <c r="K2042" s="3" t="s">
        <v>4736</v>
      </c>
      <c r="L2042" s="102">
        <v>46079</v>
      </c>
      <c r="M2042" s="3" t="s">
        <v>26</v>
      </c>
      <c r="N2042" s="3" t="s">
        <v>54</v>
      </c>
      <c r="O2042" s="3" t="s">
        <v>8098</v>
      </c>
      <c r="P2042" s="3" t="s">
        <v>2316</v>
      </c>
      <c r="Q2042" s="76" t="s">
        <v>8106</v>
      </c>
      <c r="R2042" s="76" t="s">
        <v>8107</v>
      </c>
      <c r="S2042" s="4">
        <v>46080</v>
      </c>
    </row>
    <row r="2043" spans="1:19">
      <c r="A2043" s="3">
        <v>2041</v>
      </c>
      <c r="B2043" s="3" t="s">
        <v>4734</v>
      </c>
      <c r="C2043" s="3" t="s">
        <v>2211</v>
      </c>
      <c r="D2043" s="3" t="s">
        <v>8108</v>
      </c>
      <c r="E2043" s="76">
        <v>12</v>
      </c>
      <c r="F2043" s="76" t="s">
        <v>86</v>
      </c>
      <c r="G2043" s="3" t="s">
        <v>4736</v>
      </c>
      <c r="H2043" s="3" t="s">
        <v>87</v>
      </c>
      <c r="I2043" s="3" t="s">
        <v>8109</v>
      </c>
      <c r="J2043" s="4">
        <v>46079</v>
      </c>
      <c r="K2043" s="3" t="s">
        <v>4736</v>
      </c>
      <c r="L2043" s="102">
        <v>46079</v>
      </c>
      <c r="M2043" s="3" t="s">
        <v>26</v>
      </c>
      <c r="N2043" s="3" t="s">
        <v>54</v>
      </c>
      <c r="O2043" s="3" t="s">
        <v>8098</v>
      </c>
      <c r="P2043" s="3" t="s">
        <v>2316</v>
      </c>
      <c r="Q2043" s="76" t="s">
        <v>8110</v>
      </c>
      <c r="R2043" s="76" t="s">
        <v>8111</v>
      </c>
      <c r="S2043" s="4">
        <v>46080</v>
      </c>
    </row>
    <row r="2044" spans="1:19">
      <c r="A2044" s="3">
        <v>2042</v>
      </c>
      <c r="B2044" s="3" t="s">
        <v>4734</v>
      </c>
      <c r="C2044" s="3" t="s">
        <v>2211</v>
      </c>
      <c r="D2044" s="3" t="s">
        <v>8112</v>
      </c>
      <c r="E2044" s="76">
        <v>12</v>
      </c>
      <c r="F2044" s="76" t="s">
        <v>86</v>
      </c>
      <c r="G2044" s="3" t="s">
        <v>4736</v>
      </c>
      <c r="H2044" s="3" t="s">
        <v>87</v>
      </c>
      <c r="I2044" s="3" t="s">
        <v>8109</v>
      </c>
      <c r="J2044" s="4">
        <v>46079</v>
      </c>
      <c r="K2044" s="3" t="s">
        <v>4736</v>
      </c>
      <c r="L2044" s="102">
        <v>46079</v>
      </c>
      <c r="M2044" s="3" t="s">
        <v>26</v>
      </c>
      <c r="N2044" s="3" t="s">
        <v>54</v>
      </c>
      <c r="O2044" s="3" t="s">
        <v>8113</v>
      </c>
      <c r="P2044" s="3" t="s">
        <v>2316</v>
      </c>
      <c r="Q2044" s="76" t="s">
        <v>99</v>
      </c>
      <c r="R2044" s="76" t="s">
        <v>100</v>
      </c>
      <c r="S2044" s="4">
        <v>46080</v>
      </c>
    </row>
    <row r="2045" spans="1:19">
      <c r="A2045" s="3">
        <v>2043</v>
      </c>
      <c r="B2045" s="3" t="s">
        <v>4734</v>
      </c>
      <c r="C2045" s="3" t="s">
        <v>2211</v>
      </c>
      <c r="D2045" s="3" t="s">
        <v>8114</v>
      </c>
      <c r="E2045" s="76">
        <v>24</v>
      </c>
      <c r="F2045" s="76" t="s">
        <v>86</v>
      </c>
      <c r="G2045" s="3" t="s">
        <v>4736</v>
      </c>
      <c r="H2045" s="3" t="s">
        <v>87</v>
      </c>
      <c r="I2045" s="3" t="s">
        <v>116</v>
      </c>
      <c r="J2045" s="4">
        <v>46079</v>
      </c>
      <c r="K2045" s="3" t="s">
        <v>4736</v>
      </c>
      <c r="L2045" s="102">
        <v>46079</v>
      </c>
      <c r="M2045" s="3" t="s">
        <v>26</v>
      </c>
      <c r="N2045" s="3" t="s">
        <v>54</v>
      </c>
      <c r="O2045" s="3" t="s">
        <v>8115</v>
      </c>
      <c r="P2045" s="3" t="s">
        <v>2316</v>
      </c>
      <c r="Q2045" s="76" t="s">
        <v>5848</v>
      </c>
      <c r="R2045" s="76" t="s">
        <v>8116</v>
      </c>
      <c r="S2045" s="4">
        <v>46080</v>
      </c>
    </row>
    <row r="2046" spans="1:19">
      <c r="A2046" s="3">
        <v>2044</v>
      </c>
      <c r="B2046" s="3" t="s">
        <v>4734</v>
      </c>
      <c r="C2046" s="3" t="s">
        <v>2211</v>
      </c>
      <c r="D2046" s="3" t="s">
        <v>8117</v>
      </c>
      <c r="E2046" s="76">
        <v>12</v>
      </c>
      <c r="F2046" s="76" t="s">
        <v>86</v>
      </c>
      <c r="G2046" s="3" t="s">
        <v>4736</v>
      </c>
      <c r="H2046" s="3" t="s">
        <v>87</v>
      </c>
      <c r="I2046" s="3" t="s">
        <v>8109</v>
      </c>
      <c r="J2046" s="4">
        <v>46079</v>
      </c>
      <c r="K2046" s="3" t="s">
        <v>4736</v>
      </c>
      <c r="L2046" s="102">
        <v>46079</v>
      </c>
      <c r="M2046" s="3" t="s">
        <v>26</v>
      </c>
      <c r="N2046" s="3" t="s">
        <v>54</v>
      </c>
      <c r="O2046" s="3" t="s">
        <v>8080</v>
      </c>
      <c r="P2046" s="3" t="s">
        <v>2316</v>
      </c>
      <c r="Q2046" s="76" t="s">
        <v>642</v>
      </c>
      <c r="R2046" s="76" t="s">
        <v>734</v>
      </c>
      <c r="S2046" s="4">
        <v>46080</v>
      </c>
    </row>
    <row r="2047" spans="1:19">
      <c r="A2047" s="3">
        <v>2045</v>
      </c>
      <c r="B2047" s="3" t="s">
        <v>4734</v>
      </c>
      <c r="C2047" s="3" t="s">
        <v>2211</v>
      </c>
      <c r="D2047" s="3" t="s">
        <v>8118</v>
      </c>
      <c r="E2047" s="76">
        <v>12</v>
      </c>
      <c r="F2047" s="76" t="s">
        <v>86</v>
      </c>
      <c r="G2047" s="3" t="s">
        <v>4736</v>
      </c>
      <c r="H2047" s="3" t="s">
        <v>87</v>
      </c>
      <c r="I2047" s="3" t="s">
        <v>8109</v>
      </c>
      <c r="J2047" s="4">
        <v>46079</v>
      </c>
      <c r="K2047" s="3" t="s">
        <v>4736</v>
      </c>
      <c r="L2047" s="102">
        <v>46079</v>
      </c>
      <c r="M2047" s="3" t="s">
        <v>26</v>
      </c>
      <c r="N2047" s="3" t="s">
        <v>54</v>
      </c>
      <c r="O2047" s="3" t="s">
        <v>8080</v>
      </c>
      <c r="P2047" s="3" t="s">
        <v>2316</v>
      </c>
      <c r="Q2047" s="76" t="s">
        <v>2145</v>
      </c>
      <c r="R2047" s="76" t="s">
        <v>8119</v>
      </c>
      <c r="S2047" s="4">
        <v>46080</v>
      </c>
    </row>
    <row r="2048" spans="1:19">
      <c r="A2048" s="3">
        <v>2046</v>
      </c>
      <c r="B2048" s="3" t="s">
        <v>4734</v>
      </c>
      <c r="C2048" s="3" t="s">
        <v>2211</v>
      </c>
      <c r="D2048" s="3" t="s">
        <v>8120</v>
      </c>
      <c r="E2048" s="76">
        <v>18460</v>
      </c>
      <c r="F2048" s="76" t="s">
        <v>22</v>
      </c>
      <c r="G2048" s="3" t="s">
        <v>4736</v>
      </c>
      <c r="H2048" s="3" t="s">
        <v>87</v>
      </c>
      <c r="I2048" s="3" t="s">
        <v>116</v>
      </c>
      <c r="J2048" s="4">
        <v>46079</v>
      </c>
      <c r="K2048" s="3" t="s">
        <v>4736</v>
      </c>
      <c r="L2048" s="102">
        <v>46079</v>
      </c>
      <c r="M2048" s="3" t="s">
        <v>26</v>
      </c>
      <c r="N2048" s="3" t="s">
        <v>54</v>
      </c>
      <c r="O2048" s="3" t="s">
        <v>6265</v>
      </c>
      <c r="P2048" s="3" t="s">
        <v>29</v>
      </c>
      <c r="Q2048" s="76" t="s">
        <v>503</v>
      </c>
      <c r="R2048" s="76" t="s">
        <v>8121</v>
      </c>
      <c r="S2048" s="4">
        <v>46108</v>
      </c>
    </row>
    <row r="2049" spans="1:19">
      <c r="A2049" s="3">
        <v>2047</v>
      </c>
      <c r="B2049" s="3" t="s">
        <v>8122</v>
      </c>
      <c r="C2049" s="3" t="s">
        <v>2211</v>
      </c>
      <c r="D2049" s="3" t="s">
        <v>8123</v>
      </c>
      <c r="E2049" s="76">
        <v>200</v>
      </c>
      <c r="F2049" s="76" t="s">
        <v>22</v>
      </c>
      <c r="G2049" s="3" t="s">
        <v>4736</v>
      </c>
      <c r="H2049" s="3" t="s">
        <v>87</v>
      </c>
      <c r="I2049" s="3" t="s">
        <v>116</v>
      </c>
      <c r="J2049" s="4">
        <v>46260</v>
      </c>
      <c r="K2049" s="3" t="s">
        <v>4736</v>
      </c>
      <c r="L2049" s="102">
        <v>46260</v>
      </c>
      <c r="M2049" s="3" t="s">
        <v>26</v>
      </c>
      <c r="N2049" s="3" t="s">
        <v>54</v>
      </c>
      <c r="O2049" s="3" t="s">
        <v>8080</v>
      </c>
      <c r="P2049" s="3" t="s">
        <v>2316</v>
      </c>
      <c r="Q2049" s="76" t="s">
        <v>3782</v>
      </c>
      <c r="R2049" s="76" t="s">
        <v>8124</v>
      </c>
      <c r="S2049" s="4">
        <v>46261</v>
      </c>
    </row>
    <row r="2050" spans="1:19">
      <c r="A2050" s="3">
        <v>2048</v>
      </c>
      <c r="B2050" s="3" t="s">
        <v>8122</v>
      </c>
      <c r="C2050" s="3" t="s">
        <v>2211</v>
      </c>
      <c r="D2050" s="3" t="s">
        <v>8125</v>
      </c>
      <c r="E2050" s="76">
        <v>150</v>
      </c>
      <c r="F2050" s="76" t="s">
        <v>22</v>
      </c>
      <c r="G2050" s="3" t="s">
        <v>4736</v>
      </c>
      <c r="H2050" s="3" t="s">
        <v>87</v>
      </c>
      <c r="I2050" s="3" t="s">
        <v>116</v>
      </c>
      <c r="J2050" s="4">
        <v>46260</v>
      </c>
      <c r="K2050" s="3" t="s">
        <v>4736</v>
      </c>
      <c r="L2050" s="102">
        <v>46260</v>
      </c>
      <c r="M2050" s="3" t="s">
        <v>26</v>
      </c>
      <c r="N2050" s="3" t="s">
        <v>54</v>
      </c>
      <c r="O2050" s="3" t="s">
        <v>8080</v>
      </c>
      <c r="P2050" s="3" t="s">
        <v>2316</v>
      </c>
      <c r="Q2050" s="76" t="s">
        <v>769</v>
      </c>
      <c r="R2050" s="76" t="s">
        <v>2845</v>
      </c>
      <c r="S2050" s="4">
        <v>46261</v>
      </c>
    </row>
    <row r="2051" spans="1:19">
      <c r="A2051" s="3">
        <v>2049</v>
      </c>
      <c r="B2051" s="3" t="s">
        <v>8122</v>
      </c>
      <c r="C2051" s="3" t="s">
        <v>2211</v>
      </c>
      <c r="D2051" s="3" t="s">
        <v>8126</v>
      </c>
      <c r="E2051" s="76">
        <v>50</v>
      </c>
      <c r="F2051" s="76" t="s">
        <v>22</v>
      </c>
      <c r="G2051" s="3" t="s">
        <v>4736</v>
      </c>
      <c r="H2051" s="3" t="s">
        <v>87</v>
      </c>
      <c r="I2051" s="3" t="s">
        <v>116</v>
      </c>
      <c r="J2051" s="4">
        <v>46260</v>
      </c>
      <c r="K2051" s="3" t="s">
        <v>4736</v>
      </c>
      <c r="L2051" s="102">
        <v>46260</v>
      </c>
      <c r="M2051" s="3" t="s">
        <v>26</v>
      </c>
      <c r="N2051" s="3" t="s">
        <v>54</v>
      </c>
      <c r="O2051" s="3" t="s">
        <v>8080</v>
      </c>
      <c r="P2051" s="3" t="s">
        <v>2316</v>
      </c>
      <c r="Q2051" s="76" t="s">
        <v>8127</v>
      </c>
      <c r="R2051" s="76" t="s">
        <v>8128</v>
      </c>
      <c r="S2051" s="4">
        <v>46261</v>
      </c>
    </row>
    <row r="2052" spans="1:19">
      <c r="A2052" s="3">
        <v>2050</v>
      </c>
      <c r="B2052" s="3" t="s">
        <v>8129</v>
      </c>
      <c r="C2052" s="3" t="s">
        <v>2211</v>
      </c>
      <c r="D2052" s="3" t="s">
        <v>8130</v>
      </c>
      <c r="E2052" s="97">
        <v>30000</v>
      </c>
      <c r="F2052" s="76" t="s">
        <v>2685</v>
      </c>
      <c r="G2052" s="3" t="s">
        <v>4736</v>
      </c>
      <c r="H2052" s="3" t="s">
        <v>87</v>
      </c>
      <c r="I2052" s="3" t="s">
        <v>8109</v>
      </c>
      <c r="J2052" s="4">
        <v>46168</v>
      </c>
      <c r="K2052" s="3" t="s">
        <v>4736</v>
      </c>
      <c r="L2052" s="102">
        <v>46168</v>
      </c>
      <c r="M2052" s="3" t="s">
        <v>26</v>
      </c>
      <c r="N2052" s="3" t="s">
        <v>54</v>
      </c>
      <c r="O2052" s="3" t="s">
        <v>8080</v>
      </c>
      <c r="P2052" s="3" t="s">
        <v>2316</v>
      </c>
      <c r="Q2052" s="76" t="s">
        <v>4558</v>
      </c>
      <c r="R2052" s="76" t="s">
        <v>5039</v>
      </c>
      <c r="S2052" s="4">
        <v>46169</v>
      </c>
    </row>
    <row r="2053" spans="1:19">
      <c r="A2053" s="3">
        <v>2051</v>
      </c>
      <c r="B2053" s="3" t="s">
        <v>8129</v>
      </c>
      <c r="C2053" s="3" t="s">
        <v>2211</v>
      </c>
      <c r="D2053" s="3" t="s">
        <v>8131</v>
      </c>
      <c r="E2053" s="76">
        <v>12</v>
      </c>
      <c r="F2053" s="76" t="s">
        <v>86</v>
      </c>
      <c r="G2053" s="3" t="s">
        <v>4736</v>
      </c>
      <c r="H2053" s="3" t="s">
        <v>87</v>
      </c>
      <c r="I2053" s="3" t="s">
        <v>2320</v>
      </c>
      <c r="J2053" s="4">
        <v>46048</v>
      </c>
      <c r="K2053" s="3" t="s">
        <v>4736</v>
      </c>
      <c r="L2053" s="102">
        <v>46048</v>
      </c>
      <c r="M2053" s="3" t="s">
        <v>26</v>
      </c>
      <c r="N2053" s="3" t="s">
        <v>54</v>
      </c>
      <c r="O2053" s="3" t="s">
        <v>8080</v>
      </c>
      <c r="P2053" s="3" t="s">
        <v>2316</v>
      </c>
      <c r="Q2053" s="76" t="s">
        <v>8132</v>
      </c>
      <c r="R2053" s="76" t="s">
        <v>8133</v>
      </c>
      <c r="S2053" s="4">
        <v>46049</v>
      </c>
    </row>
    <row r="2054" spans="1:19">
      <c r="A2054" s="3">
        <v>2052</v>
      </c>
      <c r="B2054" s="3" t="s">
        <v>8129</v>
      </c>
      <c r="C2054" s="3" t="s">
        <v>2211</v>
      </c>
      <c r="D2054" s="3" t="s">
        <v>8134</v>
      </c>
      <c r="E2054" s="76">
        <v>300</v>
      </c>
      <c r="F2054" s="76" t="s">
        <v>22</v>
      </c>
      <c r="G2054" s="3" t="s">
        <v>4736</v>
      </c>
      <c r="H2054" s="3" t="s">
        <v>87</v>
      </c>
      <c r="I2054" s="3" t="s">
        <v>2320</v>
      </c>
      <c r="J2054" s="4">
        <v>46260</v>
      </c>
      <c r="K2054" s="3" t="s">
        <v>4736</v>
      </c>
      <c r="L2054" s="102">
        <v>46260</v>
      </c>
      <c r="M2054" s="3" t="s">
        <v>26</v>
      </c>
      <c r="N2054" s="3" t="s">
        <v>54</v>
      </c>
      <c r="O2054" s="3" t="s">
        <v>8113</v>
      </c>
      <c r="P2054" s="3" t="s">
        <v>2316</v>
      </c>
      <c r="Q2054" s="76" t="s">
        <v>250</v>
      </c>
      <c r="R2054" s="76" t="s">
        <v>863</v>
      </c>
      <c r="S2054" s="4">
        <v>46261</v>
      </c>
    </row>
    <row r="2055" spans="1:19">
      <c r="A2055" s="3">
        <v>2053</v>
      </c>
      <c r="B2055" s="3" t="s">
        <v>8129</v>
      </c>
      <c r="C2055" s="3" t="s">
        <v>2211</v>
      </c>
      <c r="D2055" s="3" t="s">
        <v>8135</v>
      </c>
      <c r="E2055" s="76">
        <v>300</v>
      </c>
      <c r="F2055" s="76" t="s">
        <v>22</v>
      </c>
      <c r="G2055" s="3" t="s">
        <v>4736</v>
      </c>
      <c r="H2055" s="3" t="s">
        <v>87</v>
      </c>
      <c r="I2055" s="3" t="s">
        <v>2320</v>
      </c>
      <c r="J2055" s="4">
        <v>46260</v>
      </c>
      <c r="K2055" s="3" t="s">
        <v>4736</v>
      </c>
      <c r="L2055" s="102">
        <v>46260</v>
      </c>
      <c r="M2055" s="3" t="s">
        <v>26</v>
      </c>
      <c r="N2055" s="3" t="s">
        <v>54</v>
      </c>
      <c r="O2055" s="3" t="s">
        <v>8113</v>
      </c>
      <c r="P2055" s="3" t="s">
        <v>2316</v>
      </c>
      <c r="Q2055" s="76" t="s">
        <v>678</v>
      </c>
      <c r="R2055" s="76" t="s">
        <v>4165</v>
      </c>
      <c r="S2055" s="4">
        <v>46261</v>
      </c>
    </row>
    <row r="2056" spans="1:19">
      <c r="A2056" s="3">
        <v>2054</v>
      </c>
      <c r="B2056" s="3" t="s">
        <v>8129</v>
      </c>
      <c r="C2056" s="3" t="s">
        <v>2211</v>
      </c>
      <c r="D2056" s="3" t="s">
        <v>8136</v>
      </c>
      <c r="E2056" s="76">
        <v>200</v>
      </c>
      <c r="F2056" s="76" t="s">
        <v>22</v>
      </c>
      <c r="G2056" s="3" t="s">
        <v>4736</v>
      </c>
      <c r="H2056" s="3" t="s">
        <v>87</v>
      </c>
      <c r="I2056" s="3" t="s">
        <v>2320</v>
      </c>
      <c r="J2056" s="4">
        <v>46260</v>
      </c>
      <c r="K2056" s="3" t="s">
        <v>4736</v>
      </c>
      <c r="L2056" s="102">
        <v>46260</v>
      </c>
      <c r="M2056" s="3" t="s">
        <v>26</v>
      </c>
      <c r="N2056" s="3" t="s">
        <v>54</v>
      </c>
      <c r="O2056" s="3" t="s">
        <v>8113</v>
      </c>
      <c r="P2056" s="3" t="s">
        <v>2316</v>
      </c>
      <c r="Q2056" s="76" t="s">
        <v>8137</v>
      </c>
      <c r="R2056" s="76" t="s">
        <v>8138</v>
      </c>
      <c r="S2056" s="4">
        <v>46261</v>
      </c>
    </row>
    <row r="2057" spans="1:19">
      <c r="A2057" s="3">
        <v>2055</v>
      </c>
      <c r="B2057" s="3" t="s">
        <v>8129</v>
      </c>
      <c r="C2057" s="3" t="s">
        <v>2211</v>
      </c>
      <c r="D2057" s="3" t="s">
        <v>8139</v>
      </c>
      <c r="E2057" s="76">
        <v>30</v>
      </c>
      <c r="F2057" s="76" t="s">
        <v>22</v>
      </c>
      <c r="G2057" s="3" t="s">
        <v>4736</v>
      </c>
      <c r="H2057" s="3" t="s">
        <v>87</v>
      </c>
      <c r="I2057" s="3" t="s">
        <v>2320</v>
      </c>
      <c r="J2057" s="4">
        <v>46260</v>
      </c>
      <c r="K2057" s="3" t="s">
        <v>4736</v>
      </c>
      <c r="L2057" s="102">
        <v>46260</v>
      </c>
      <c r="M2057" s="3" t="s">
        <v>26</v>
      </c>
      <c r="N2057" s="3" t="s">
        <v>54</v>
      </c>
      <c r="O2057" s="3" t="s">
        <v>8113</v>
      </c>
      <c r="P2057" s="3" t="s">
        <v>2316</v>
      </c>
      <c r="Q2057" s="76" t="s">
        <v>515</v>
      </c>
      <c r="R2057" s="76" t="s">
        <v>1585</v>
      </c>
      <c r="S2057" s="4">
        <v>46261</v>
      </c>
    </row>
    <row r="2058" spans="1:19">
      <c r="A2058" s="3">
        <v>2056</v>
      </c>
      <c r="B2058" s="3" t="s">
        <v>8129</v>
      </c>
      <c r="C2058" s="3" t="s">
        <v>2211</v>
      </c>
      <c r="D2058" s="3" t="s">
        <v>8140</v>
      </c>
      <c r="E2058" s="76">
        <v>30</v>
      </c>
      <c r="F2058" s="76" t="s">
        <v>22</v>
      </c>
      <c r="G2058" s="3" t="s">
        <v>4736</v>
      </c>
      <c r="H2058" s="3" t="s">
        <v>87</v>
      </c>
      <c r="I2058" s="3" t="s">
        <v>2320</v>
      </c>
      <c r="J2058" s="4">
        <v>46260</v>
      </c>
      <c r="K2058" s="3" t="s">
        <v>4736</v>
      </c>
      <c r="L2058" s="102">
        <v>46260</v>
      </c>
      <c r="M2058" s="3" t="s">
        <v>26</v>
      </c>
      <c r="N2058" s="3" t="s">
        <v>54</v>
      </c>
      <c r="O2058" s="3" t="s">
        <v>8113</v>
      </c>
      <c r="P2058" s="3" t="s">
        <v>2316</v>
      </c>
      <c r="Q2058" s="76" t="s">
        <v>769</v>
      </c>
      <c r="R2058" s="76" t="s">
        <v>691</v>
      </c>
      <c r="S2058" s="4">
        <v>46261</v>
      </c>
    </row>
    <row r="2059" spans="1:19">
      <c r="A2059" s="3">
        <v>2057</v>
      </c>
      <c r="B2059" s="3" t="s">
        <v>8129</v>
      </c>
      <c r="C2059" s="3" t="s">
        <v>2211</v>
      </c>
      <c r="D2059" s="3" t="s">
        <v>8141</v>
      </c>
      <c r="E2059" s="76">
        <v>30</v>
      </c>
      <c r="F2059" s="76" t="s">
        <v>22</v>
      </c>
      <c r="G2059" s="3" t="s">
        <v>4736</v>
      </c>
      <c r="H2059" s="3" t="s">
        <v>87</v>
      </c>
      <c r="I2059" s="3" t="s">
        <v>2320</v>
      </c>
      <c r="J2059" s="4">
        <v>46260</v>
      </c>
      <c r="K2059" s="3" t="s">
        <v>4736</v>
      </c>
      <c r="L2059" s="102">
        <v>46260</v>
      </c>
      <c r="M2059" s="3" t="s">
        <v>26</v>
      </c>
      <c r="N2059" s="3" t="s">
        <v>54</v>
      </c>
      <c r="O2059" s="3" t="s">
        <v>8113</v>
      </c>
      <c r="P2059" s="3" t="s">
        <v>2316</v>
      </c>
      <c r="Q2059" s="76" t="s">
        <v>515</v>
      </c>
      <c r="R2059" s="76" t="s">
        <v>1585</v>
      </c>
      <c r="S2059" s="4">
        <v>46261</v>
      </c>
    </row>
    <row r="2060" spans="1:19">
      <c r="A2060" s="3">
        <v>2058</v>
      </c>
      <c r="B2060" s="3" t="s">
        <v>8129</v>
      </c>
      <c r="C2060" s="3" t="s">
        <v>2211</v>
      </c>
      <c r="D2060" s="3" t="s">
        <v>8142</v>
      </c>
      <c r="E2060" s="76">
        <v>500</v>
      </c>
      <c r="F2060" s="76" t="s">
        <v>22</v>
      </c>
      <c r="G2060" s="3" t="s">
        <v>4736</v>
      </c>
      <c r="H2060" s="3" t="s">
        <v>87</v>
      </c>
      <c r="I2060" s="3" t="s">
        <v>2320</v>
      </c>
      <c r="J2060" s="4">
        <v>46260</v>
      </c>
      <c r="K2060" s="3" t="s">
        <v>4736</v>
      </c>
      <c r="L2060" s="102">
        <v>46260</v>
      </c>
      <c r="M2060" s="3" t="s">
        <v>26</v>
      </c>
      <c r="N2060" s="3" t="s">
        <v>54</v>
      </c>
      <c r="O2060" s="3" t="s">
        <v>8113</v>
      </c>
      <c r="P2060" s="3" t="s">
        <v>2316</v>
      </c>
      <c r="Q2060" s="76" t="s">
        <v>602</v>
      </c>
      <c r="R2060" s="76" t="s">
        <v>865</v>
      </c>
      <c r="S2060" s="4">
        <v>46261</v>
      </c>
    </row>
    <row r="2061" spans="1:19">
      <c r="A2061" s="103"/>
      <c r="B2061" s="104"/>
      <c r="C2061" s="104"/>
      <c r="D2061" s="105"/>
      <c r="E2061" s="103"/>
      <c r="F2061" s="103"/>
      <c r="G2061" s="104"/>
      <c r="H2061" s="104"/>
      <c r="I2061" s="104"/>
      <c r="J2061" s="106"/>
      <c r="K2061" s="104"/>
      <c r="L2061" s="107"/>
      <c r="M2061" s="104"/>
      <c r="N2061" s="104"/>
      <c r="O2061" s="104"/>
      <c r="P2061" s="104"/>
      <c r="Q2061" s="103"/>
      <c r="R2061" s="103"/>
      <c r="S2061" s="106"/>
    </row>
    <row r="2062" spans="1:19">
      <c r="A2062" s="103"/>
      <c r="B2062" s="104"/>
      <c r="C2062" s="104"/>
      <c r="D2062" s="105"/>
      <c r="E2062" s="103"/>
      <c r="F2062" s="103"/>
      <c r="G2062" s="104"/>
      <c r="H2062" s="104"/>
      <c r="I2062" s="104"/>
      <c r="J2062" s="106"/>
      <c r="K2062" s="104"/>
      <c r="L2062" s="107"/>
      <c r="M2062" s="104"/>
      <c r="N2062" s="104"/>
      <c r="O2062" s="104"/>
      <c r="P2062" s="104"/>
      <c r="Q2062" s="103"/>
      <c r="R2062" s="103"/>
      <c r="S2062" s="106"/>
    </row>
    <row r="2063" spans="1:19">
      <c r="A2063" s="103"/>
      <c r="B2063" s="104"/>
      <c r="C2063" s="104"/>
      <c r="D2063" s="105"/>
      <c r="E2063" s="103"/>
      <c r="F2063" s="103"/>
      <c r="G2063" s="104"/>
      <c r="H2063" s="104"/>
      <c r="I2063" s="104"/>
      <c r="J2063" s="106"/>
      <c r="K2063" s="104"/>
      <c r="L2063" s="107"/>
      <c r="M2063" s="104"/>
      <c r="N2063" s="104"/>
      <c r="O2063" s="104"/>
      <c r="P2063" s="104"/>
      <c r="Q2063" s="103"/>
      <c r="R2063" s="103"/>
      <c r="S2063" s="106"/>
    </row>
    <row r="2064" spans="1:19">
      <c r="A2064" s="103"/>
      <c r="B2064" s="104"/>
      <c r="C2064" s="104"/>
      <c r="D2064" s="105"/>
      <c r="E2064" s="103"/>
      <c r="F2064" s="103"/>
      <c r="G2064" s="104"/>
      <c r="H2064" s="104"/>
      <c r="I2064" s="104"/>
      <c r="J2064" s="106"/>
      <c r="K2064" s="104"/>
      <c r="L2064" s="107"/>
      <c r="M2064" s="104"/>
      <c r="N2064" s="104"/>
      <c r="O2064" s="104"/>
      <c r="P2064" s="104"/>
      <c r="Q2064" s="103"/>
      <c r="R2064" s="103"/>
      <c r="S2064" s="106"/>
    </row>
  </sheetData>
  <mergeCells count="1">
    <mergeCell ref="A1:S1"/>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R2540"/>
  <sheetViews>
    <sheetView workbookViewId="0"/>
  </sheetViews>
  <sheetFormatPr defaultColWidth="14.42578125" defaultRowHeight="15" customHeight="1"/>
  <cols>
    <col min="2" max="2" width="24.5703125" customWidth="1"/>
    <col min="3" max="3" width="32.7109375" customWidth="1"/>
    <col min="4" max="4" width="33.5703125" customWidth="1"/>
    <col min="8" max="8" width="28.42578125" customWidth="1"/>
    <col min="10" max="10" width="23.42578125" customWidth="1"/>
    <col min="12" max="12" width="20.7109375" customWidth="1"/>
    <col min="14" max="14" width="27.140625" customWidth="1"/>
    <col min="18" max="18" width="20.140625" customWidth="1"/>
  </cols>
  <sheetData>
    <row r="1" spans="1:18">
      <c r="A1" s="122" t="s">
        <v>8143</v>
      </c>
      <c r="B1" s="115"/>
      <c r="C1" s="115"/>
      <c r="D1" s="115"/>
      <c r="E1" s="115"/>
      <c r="F1" s="115"/>
      <c r="G1" s="115"/>
      <c r="H1" s="115"/>
      <c r="I1" s="115"/>
      <c r="J1" s="115"/>
      <c r="K1" s="115"/>
      <c r="L1" s="115"/>
      <c r="M1" s="115"/>
      <c r="N1" s="115"/>
      <c r="O1" s="115"/>
      <c r="P1" s="115"/>
      <c r="Q1" s="115"/>
      <c r="R1" s="116"/>
    </row>
    <row r="2" spans="1:18">
      <c r="A2" s="1" t="s">
        <v>1</v>
      </c>
      <c r="B2" s="1" t="s">
        <v>2</v>
      </c>
      <c r="C2" s="1" t="s">
        <v>3</v>
      </c>
      <c r="D2" s="1" t="s">
        <v>4</v>
      </c>
      <c r="E2" s="1" t="s">
        <v>6</v>
      </c>
      <c r="F2" s="1" t="s">
        <v>5</v>
      </c>
      <c r="G2" s="1" t="s">
        <v>7</v>
      </c>
      <c r="H2" s="1" t="s">
        <v>8</v>
      </c>
      <c r="I2" s="1" t="s">
        <v>9</v>
      </c>
      <c r="J2" s="1" t="s">
        <v>10</v>
      </c>
      <c r="K2" s="1" t="s">
        <v>2830</v>
      </c>
      <c r="L2" s="1" t="s">
        <v>2831</v>
      </c>
      <c r="M2" s="1" t="s">
        <v>13</v>
      </c>
      <c r="N2" s="1" t="s">
        <v>14</v>
      </c>
      <c r="O2" s="1" t="s">
        <v>15</v>
      </c>
      <c r="P2" s="1" t="s">
        <v>16</v>
      </c>
      <c r="Q2" s="1" t="s">
        <v>17</v>
      </c>
      <c r="R2" s="1" t="s">
        <v>18</v>
      </c>
    </row>
    <row r="3" spans="1:18">
      <c r="A3" s="3">
        <v>1</v>
      </c>
      <c r="B3" s="3" t="s">
        <v>8144</v>
      </c>
      <c r="C3" s="3" t="s">
        <v>8145</v>
      </c>
      <c r="D3" s="3" t="s">
        <v>8146</v>
      </c>
      <c r="E3" s="3" t="s">
        <v>54</v>
      </c>
      <c r="F3" s="3">
        <v>1</v>
      </c>
      <c r="G3" s="3" t="s">
        <v>87</v>
      </c>
      <c r="H3" s="3" t="s">
        <v>2835</v>
      </c>
      <c r="I3" s="4">
        <v>46381</v>
      </c>
      <c r="J3" s="3" t="s">
        <v>8144</v>
      </c>
      <c r="K3" s="4">
        <v>46048</v>
      </c>
      <c r="L3" s="3" t="s">
        <v>26</v>
      </c>
      <c r="M3" s="3" t="s">
        <v>54</v>
      </c>
      <c r="N3" s="3" t="s">
        <v>28</v>
      </c>
      <c r="O3" s="3" t="s">
        <v>29</v>
      </c>
      <c r="P3" s="3" t="s">
        <v>8147</v>
      </c>
      <c r="Q3" s="3" t="s">
        <v>8147</v>
      </c>
      <c r="R3" s="3"/>
    </row>
    <row r="4" spans="1:18">
      <c r="A4" s="3">
        <v>2</v>
      </c>
      <c r="B4" s="3" t="s">
        <v>8144</v>
      </c>
      <c r="C4" s="3" t="s">
        <v>8145</v>
      </c>
      <c r="D4" s="3" t="s">
        <v>8148</v>
      </c>
      <c r="E4" s="3" t="s">
        <v>54</v>
      </c>
      <c r="F4" s="3">
        <v>1</v>
      </c>
      <c r="G4" s="3" t="s">
        <v>87</v>
      </c>
      <c r="H4" s="3" t="s">
        <v>2835</v>
      </c>
      <c r="I4" s="4">
        <v>46381</v>
      </c>
      <c r="J4" s="3" t="s">
        <v>8144</v>
      </c>
      <c r="K4" s="4">
        <v>46048</v>
      </c>
      <c r="L4" s="3" t="s">
        <v>26</v>
      </c>
      <c r="M4" s="3" t="s">
        <v>54</v>
      </c>
      <c r="N4" s="3" t="s">
        <v>28</v>
      </c>
      <c r="O4" s="3" t="s">
        <v>29</v>
      </c>
      <c r="P4" s="3" t="s">
        <v>741</v>
      </c>
      <c r="Q4" s="3" t="s">
        <v>741</v>
      </c>
      <c r="R4" s="3"/>
    </row>
    <row r="5" spans="1:18">
      <c r="A5" s="3">
        <v>3</v>
      </c>
      <c r="B5" s="3" t="s">
        <v>8144</v>
      </c>
      <c r="C5" s="3" t="s">
        <v>8145</v>
      </c>
      <c r="D5" s="3" t="s">
        <v>8149</v>
      </c>
      <c r="E5" s="3" t="s">
        <v>54</v>
      </c>
      <c r="F5" s="3">
        <v>1</v>
      </c>
      <c r="G5" s="3" t="s">
        <v>87</v>
      </c>
      <c r="H5" s="3" t="s">
        <v>2835</v>
      </c>
      <c r="I5" s="4">
        <v>46381</v>
      </c>
      <c r="J5" s="3" t="s">
        <v>8144</v>
      </c>
      <c r="K5" s="4">
        <v>46048</v>
      </c>
      <c r="L5" s="3" t="s">
        <v>26</v>
      </c>
      <c r="M5" s="3" t="s">
        <v>54</v>
      </c>
      <c r="N5" s="3" t="s">
        <v>28</v>
      </c>
      <c r="O5" s="3" t="s">
        <v>29</v>
      </c>
      <c r="P5" s="3" t="s">
        <v>8150</v>
      </c>
      <c r="Q5" s="3" t="s">
        <v>8150</v>
      </c>
      <c r="R5" s="3"/>
    </row>
    <row r="6" spans="1:18">
      <c r="A6" s="3">
        <v>4</v>
      </c>
      <c r="B6" s="3" t="s">
        <v>8144</v>
      </c>
      <c r="C6" s="3" t="s">
        <v>8145</v>
      </c>
      <c r="D6" s="3" t="s">
        <v>8151</v>
      </c>
      <c r="E6" s="3" t="s">
        <v>54</v>
      </c>
      <c r="F6" s="3">
        <v>1</v>
      </c>
      <c r="G6" s="3" t="s">
        <v>87</v>
      </c>
      <c r="H6" s="3" t="s">
        <v>2835</v>
      </c>
      <c r="I6" s="4">
        <v>46381</v>
      </c>
      <c r="J6" s="3" t="s">
        <v>8144</v>
      </c>
      <c r="K6" s="4">
        <v>46048</v>
      </c>
      <c r="L6" s="3" t="s">
        <v>26</v>
      </c>
      <c r="M6" s="3" t="s">
        <v>54</v>
      </c>
      <c r="N6" s="3" t="s">
        <v>28</v>
      </c>
      <c r="O6" s="3" t="s">
        <v>29</v>
      </c>
      <c r="P6" s="3" t="s">
        <v>8152</v>
      </c>
      <c r="Q6" s="3" t="s">
        <v>8152</v>
      </c>
      <c r="R6" s="3"/>
    </row>
    <row r="7" spans="1:18">
      <c r="A7" s="3">
        <v>5</v>
      </c>
      <c r="B7" s="3" t="s">
        <v>8144</v>
      </c>
      <c r="C7" s="3" t="s">
        <v>8145</v>
      </c>
      <c r="D7" s="3" t="s">
        <v>8153</v>
      </c>
      <c r="E7" s="3" t="s">
        <v>54</v>
      </c>
      <c r="F7" s="3">
        <v>1</v>
      </c>
      <c r="G7" s="3" t="s">
        <v>87</v>
      </c>
      <c r="H7" s="3" t="s">
        <v>2835</v>
      </c>
      <c r="I7" s="4">
        <v>46381</v>
      </c>
      <c r="J7" s="3" t="s">
        <v>8144</v>
      </c>
      <c r="K7" s="4">
        <v>46048</v>
      </c>
      <c r="L7" s="3" t="s">
        <v>26</v>
      </c>
      <c r="M7" s="3" t="s">
        <v>54</v>
      </c>
      <c r="N7" s="3" t="s">
        <v>28</v>
      </c>
      <c r="O7" s="3" t="s">
        <v>29</v>
      </c>
      <c r="P7" s="3" t="s">
        <v>741</v>
      </c>
      <c r="Q7" s="3" t="s">
        <v>741</v>
      </c>
      <c r="R7" s="3"/>
    </row>
    <row r="8" spans="1:18">
      <c r="A8" s="3">
        <v>6</v>
      </c>
      <c r="B8" s="3" t="s">
        <v>8144</v>
      </c>
      <c r="C8" s="3" t="s">
        <v>8145</v>
      </c>
      <c r="D8" s="3" t="s">
        <v>8154</v>
      </c>
      <c r="E8" s="3" t="s">
        <v>54</v>
      </c>
      <c r="F8" s="3">
        <v>1</v>
      </c>
      <c r="G8" s="3" t="s">
        <v>87</v>
      </c>
      <c r="H8" s="3" t="s">
        <v>2835</v>
      </c>
      <c r="I8" s="4">
        <v>46381</v>
      </c>
      <c r="J8" s="3" t="s">
        <v>8144</v>
      </c>
      <c r="K8" s="4">
        <v>46048</v>
      </c>
      <c r="L8" s="3" t="s">
        <v>26</v>
      </c>
      <c r="M8" s="3" t="s">
        <v>54</v>
      </c>
      <c r="N8" s="3" t="s">
        <v>28</v>
      </c>
      <c r="O8" s="3" t="s">
        <v>29</v>
      </c>
      <c r="P8" s="3" t="s">
        <v>8155</v>
      </c>
      <c r="Q8" s="3" t="s">
        <v>8155</v>
      </c>
      <c r="R8" s="3"/>
    </row>
    <row r="9" spans="1:18">
      <c r="A9" s="3">
        <v>7</v>
      </c>
      <c r="B9" s="3" t="s">
        <v>8144</v>
      </c>
      <c r="C9" s="3" t="s">
        <v>8145</v>
      </c>
      <c r="D9" s="3" t="s">
        <v>8156</v>
      </c>
      <c r="E9" s="3" t="s">
        <v>54</v>
      </c>
      <c r="F9" s="3">
        <v>1</v>
      </c>
      <c r="G9" s="3" t="s">
        <v>87</v>
      </c>
      <c r="H9" s="3" t="s">
        <v>2835</v>
      </c>
      <c r="I9" s="4">
        <v>46381</v>
      </c>
      <c r="J9" s="3" t="s">
        <v>8144</v>
      </c>
      <c r="K9" s="4">
        <v>46048</v>
      </c>
      <c r="L9" s="3" t="s">
        <v>26</v>
      </c>
      <c r="M9" s="3" t="s">
        <v>54</v>
      </c>
      <c r="N9" s="3" t="s">
        <v>28</v>
      </c>
      <c r="O9" s="3" t="s">
        <v>29</v>
      </c>
      <c r="P9" s="3" t="s">
        <v>8157</v>
      </c>
      <c r="Q9" s="3" t="s">
        <v>8157</v>
      </c>
      <c r="R9" s="9"/>
    </row>
    <row r="10" spans="1:18">
      <c r="A10" s="3">
        <v>8</v>
      </c>
      <c r="B10" s="3" t="s">
        <v>8144</v>
      </c>
      <c r="C10" s="3" t="s">
        <v>8145</v>
      </c>
      <c r="D10" s="3" t="s">
        <v>8158</v>
      </c>
      <c r="E10" s="3" t="s">
        <v>54</v>
      </c>
      <c r="F10" s="3">
        <v>1</v>
      </c>
      <c r="G10" s="3" t="s">
        <v>87</v>
      </c>
      <c r="H10" s="3" t="s">
        <v>2835</v>
      </c>
      <c r="I10" s="4">
        <v>46381</v>
      </c>
      <c r="J10" s="3" t="s">
        <v>8144</v>
      </c>
      <c r="K10" s="4">
        <v>46048</v>
      </c>
      <c r="L10" s="3" t="s">
        <v>26</v>
      </c>
      <c r="M10" s="3" t="s">
        <v>54</v>
      </c>
      <c r="N10" s="3" t="s">
        <v>28</v>
      </c>
      <c r="O10" s="3" t="s">
        <v>29</v>
      </c>
      <c r="P10" s="3" t="s">
        <v>8159</v>
      </c>
      <c r="Q10" s="3" t="s">
        <v>8159</v>
      </c>
      <c r="R10" s="3"/>
    </row>
    <row r="11" spans="1:18">
      <c r="A11" s="3">
        <v>9</v>
      </c>
      <c r="B11" s="3" t="s">
        <v>8144</v>
      </c>
      <c r="C11" s="3" t="s">
        <v>8145</v>
      </c>
      <c r="D11" s="3" t="s">
        <v>8160</v>
      </c>
      <c r="E11" s="3" t="s">
        <v>54</v>
      </c>
      <c r="F11" s="3">
        <v>1</v>
      </c>
      <c r="G11" s="3" t="s">
        <v>87</v>
      </c>
      <c r="H11" s="3" t="s">
        <v>2835</v>
      </c>
      <c r="I11" s="4">
        <v>46381</v>
      </c>
      <c r="J11" s="3" t="s">
        <v>8144</v>
      </c>
      <c r="K11" s="4">
        <v>46048</v>
      </c>
      <c r="L11" s="3" t="s">
        <v>26</v>
      </c>
      <c r="M11" s="3" t="s">
        <v>54</v>
      </c>
      <c r="N11" s="3" t="s">
        <v>28</v>
      </c>
      <c r="O11" s="3" t="s">
        <v>29</v>
      </c>
      <c r="P11" s="3" t="s">
        <v>8161</v>
      </c>
      <c r="Q11" s="3" t="s">
        <v>8161</v>
      </c>
      <c r="R11" s="3"/>
    </row>
    <row r="12" spans="1:18">
      <c r="A12" s="3">
        <v>10</v>
      </c>
      <c r="B12" s="3" t="s">
        <v>8144</v>
      </c>
      <c r="C12" s="3" t="s">
        <v>8145</v>
      </c>
      <c r="D12" s="3" t="s">
        <v>8162</v>
      </c>
      <c r="E12" s="3" t="s">
        <v>54</v>
      </c>
      <c r="F12" s="3">
        <v>1</v>
      </c>
      <c r="G12" s="3" t="s">
        <v>87</v>
      </c>
      <c r="H12" s="3" t="s">
        <v>2835</v>
      </c>
      <c r="I12" s="4">
        <v>46381</v>
      </c>
      <c r="J12" s="3" t="s">
        <v>8144</v>
      </c>
      <c r="K12" s="4">
        <v>46048</v>
      </c>
      <c r="L12" s="3" t="s">
        <v>26</v>
      </c>
      <c r="M12" s="3" t="s">
        <v>54</v>
      </c>
      <c r="N12" s="3" t="s">
        <v>28</v>
      </c>
      <c r="O12" s="3" t="s">
        <v>29</v>
      </c>
      <c r="P12" s="3" t="s">
        <v>8163</v>
      </c>
      <c r="Q12" s="3" t="s">
        <v>8163</v>
      </c>
      <c r="R12" s="3"/>
    </row>
    <row r="13" spans="1:18">
      <c r="A13" s="3">
        <v>11</v>
      </c>
      <c r="B13" s="3" t="s">
        <v>8144</v>
      </c>
      <c r="C13" s="3" t="s">
        <v>8145</v>
      </c>
      <c r="D13" s="3" t="s">
        <v>8164</v>
      </c>
      <c r="E13" s="3" t="s">
        <v>54</v>
      </c>
      <c r="F13" s="3">
        <v>1</v>
      </c>
      <c r="G13" s="3" t="s">
        <v>87</v>
      </c>
      <c r="H13" s="3" t="s">
        <v>2835</v>
      </c>
      <c r="I13" s="4">
        <v>46381</v>
      </c>
      <c r="J13" s="3" t="s">
        <v>8144</v>
      </c>
      <c r="K13" s="4">
        <v>46048</v>
      </c>
      <c r="L13" s="3" t="s">
        <v>89</v>
      </c>
      <c r="M13" s="3" t="s">
        <v>54</v>
      </c>
      <c r="N13" s="3" t="s">
        <v>28</v>
      </c>
      <c r="O13" s="3" t="s">
        <v>29</v>
      </c>
      <c r="P13" s="3" t="s">
        <v>8165</v>
      </c>
      <c r="Q13" s="3" t="s">
        <v>8165</v>
      </c>
      <c r="R13" s="3"/>
    </row>
    <row r="14" spans="1:18">
      <c r="A14" s="3">
        <v>12</v>
      </c>
      <c r="B14" s="3" t="s">
        <v>8144</v>
      </c>
      <c r="C14" s="3" t="s">
        <v>8145</v>
      </c>
      <c r="D14" s="3" t="s">
        <v>8166</v>
      </c>
      <c r="E14" s="3" t="s">
        <v>54</v>
      </c>
      <c r="F14" s="3">
        <v>1</v>
      </c>
      <c r="G14" s="3" t="s">
        <v>87</v>
      </c>
      <c r="H14" s="3" t="s">
        <v>2835</v>
      </c>
      <c r="I14" s="4">
        <v>46381</v>
      </c>
      <c r="J14" s="3" t="s">
        <v>8144</v>
      </c>
      <c r="K14" s="4">
        <v>46048</v>
      </c>
      <c r="L14" s="3" t="s">
        <v>89</v>
      </c>
      <c r="M14" s="3" t="s">
        <v>54</v>
      </c>
      <c r="N14" s="3" t="s">
        <v>28</v>
      </c>
      <c r="O14" s="3" t="s">
        <v>29</v>
      </c>
      <c r="P14" s="3" t="s">
        <v>8167</v>
      </c>
      <c r="Q14" s="3" t="s">
        <v>8167</v>
      </c>
      <c r="R14" s="3"/>
    </row>
    <row r="15" spans="1:18">
      <c r="A15" s="3">
        <v>13</v>
      </c>
      <c r="B15" s="3" t="s">
        <v>8144</v>
      </c>
      <c r="C15" s="3" t="s">
        <v>8145</v>
      </c>
      <c r="D15" s="3" t="s">
        <v>8168</v>
      </c>
      <c r="E15" s="3" t="s">
        <v>54</v>
      </c>
      <c r="F15" s="3">
        <v>1</v>
      </c>
      <c r="G15" s="3" t="s">
        <v>87</v>
      </c>
      <c r="H15" s="3" t="s">
        <v>2835</v>
      </c>
      <c r="I15" s="4">
        <v>46381</v>
      </c>
      <c r="J15" s="3" t="s">
        <v>8144</v>
      </c>
      <c r="K15" s="4">
        <v>46048</v>
      </c>
      <c r="L15" s="3" t="s">
        <v>89</v>
      </c>
      <c r="M15" s="3" t="s">
        <v>54</v>
      </c>
      <c r="N15" s="3" t="s">
        <v>28</v>
      </c>
      <c r="O15" s="3" t="s">
        <v>29</v>
      </c>
      <c r="P15" s="3" t="s">
        <v>8169</v>
      </c>
      <c r="Q15" s="3" t="s">
        <v>8169</v>
      </c>
      <c r="R15" s="3"/>
    </row>
    <row r="16" spans="1:18">
      <c r="A16" s="3">
        <v>14</v>
      </c>
      <c r="B16" s="3" t="s">
        <v>8144</v>
      </c>
      <c r="C16" s="3" t="s">
        <v>8145</v>
      </c>
      <c r="D16" s="3" t="s">
        <v>8170</v>
      </c>
      <c r="E16" s="3" t="s">
        <v>54</v>
      </c>
      <c r="F16" s="3">
        <v>1</v>
      </c>
      <c r="G16" s="3" t="s">
        <v>87</v>
      </c>
      <c r="H16" s="3" t="s">
        <v>2835</v>
      </c>
      <c r="I16" s="4">
        <v>46381</v>
      </c>
      <c r="J16" s="3" t="s">
        <v>8144</v>
      </c>
      <c r="K16" s="4">
        <v>46048</v>
      </c>
      <c r="L16" s="3" t="s">
        <v>89</v>
      </c>
      <c r="M16" s="3" t="s">
        <v>54</v>
      </c>
      <c r="N16" s="3" t="s">
        <v>28</v>
      </c>
      <c r="O16" s="3" t="s">
        <v>29</v>
      </c>
      <c r="P16" s="3" t="s">
        <v>8171</v>
      </c>
      <c r="Q16" s="3" t="s">
        <v>8171</v>
      </c>
      <c r="R16" s="3"/>
    </row>
    <row r="17" spans="1:18">
      <c r="A17" s="3">
        <v>15</v>
      </c>
      <c r="B17" s="3" t="s">
        <v>8144</v>
      </c>
      <c r="C17" s="3" t="s">
        <v>8145</v>
      </c>
      <c r="D17" s="3" t="s">
        <v>8172</v>
      </c>
      <c r="E17" s="3" t="s">
        <v>54</v>
      </c>
      <c r="F17" s="3">
        <v>1</v>
      </c>
      <c r="G17" s="3" t="s">
        <v>87</v>
      </c>
      <c r="H17" s="3" t="s">
        <v>2835</v>
      </c>
      <c r="I17" s="4">
        <v>46381</v>
      </c>
      <c r="J17" s="3" t="s">
        <v>8144</v>
      </c>
      <c r="K17" s="4">
        <v>46048</v>
      </c>
      <c r="L17" s="3" t="s">
        <v>26</v>
      </c>
      <c r="M17" s="3" t="s">
        <v>54</v>
      </c>
      <c r="N17" s="3" t="s">
        <v>28</v>
      </c>
      <c r="O17" s="3" t="s">
        <v>29</v>
      </c>
      <c r="P17" s="3" t="s">
        <v>8173</v>
      </c>
      <c r="Q17" s="3" t="s">
        <v>8173</v>
      </c>
      <c r="R17" s="3"/>
    </row>
    <row r="18" spans="1:18">
      <c r="A18" s="3">
        <v>16</v>
      </c>
      <c r="B18" s="3" t="s">
        <v>8144</v>
      </c>
      <c r="C18" s="3" t="s">
        <v>8145</v>
      </c>
      <c r="D18" s="3" t="s">
        <v>8174</v>
      </c>
      <c r="E18" s="3" t="s">
        <v>54</v>
      </c>
      <c r="F18" s="3">
        <v>1</v>
      </c>
      <c r="G18" s="3" t="s">
        <v>87</v>
      </c>
      <c r="H18" s="3" t="s">
        <v>2835</v>
      </c>
      <c r="I18" s="4">
        <v>46381</v>
      </c>
      <c r="J18" s="3" t="s">
        <v>8144</v>
      </c>
      <c r="K18" s="4">
        <v>46048</v>
      </c>
      <c r="L18" s="3" t="s">
        <v>26</v>
      </c>
      <c r="M18" s="3" t="s">
        <v>54</v>
      </c>
      <c r="N18" s="3" t="s">
        <v>28</v>
      </c>
      <c r="O18" s="3" t="s">
        <v>29</v>
      </c>
      <c r="P18" s="3" t="s">
        <v>8175</v>
      </c>
      <c r="Q18" s="3" t="s">
        <v>8175</v>
      </c>
      <c r="R18" s="3"/>
    </row>
    <row r="19" spans="1:18">
      <c r="A19" s="3">
        <v>17</v>
      </c>
      <c r="B19" s="3" t="s">
        <v>8144</v>
      </c>
      <c r="C19" s="3" t="s">
        <v>8145</v>
      </c>
      <c r="D19" s="3" t="s">
        <v>8176</v>
      </c>
      <c r="E19" s="3" t="s">
        <v>54</v>
      </c>
      <c r="F19" s="3">
        <v>1</v>
      </c>
      <c r="G19" s="3" t="s">
        <v>87</v>
      </c>
      <c r="H19" s="3" t="s">
        <v>2835</v>
      </c>
      <c r="I19" s="4">
        <v>46381</v>
      </c>
      <c r="J19" s="3" t="s">
        <v>8144</v>
      </c>
      <c r="K19" s="4">
        <v>46048</v>
      </c>
      <c r="L19" s="3" t="s">
        <v>26</v>
      </c>
      <c r="M19" s="3" t="s">
        <v>54</v>
      </c>
      <c r="N19" s="3" t="s">
        <v>28</v>
      </c>
      <c r="O19" s="3" t="s">
        <v>29</v>
      </c>
      <c r="P19" s="3" t="s">
        <v>8177</v>
      </c>
      <c r="Q19" s="3" t="s">
        <v>8177</v>
      </c>
      <c r="R19" s="3"/>
    </row>
    <row r="20" spans="1:18">
      <c r="A20" s="3">
        <v>18</v>
      </c>
      <c r="B20" s="3" t="s">
        <v>8144</v>
      </c>
      <c r="C20" s="3" t="s">
        <v>8145</v>
      </c>
      <c r="D20" s="3" t="s">
        <v>8178</v>
      </c>
      <c r="E20" s="3" t="s">
        <v>54</v>
      </c>
      <c r="F20" s="3">
        <v>1</v>
      </c>
      <c r="G20" s="3" t="s">
        <v>87</v>
      </c>
      <c r="H20" s="3" t="s">
        <v>2835</v>
      </c>
      <c r="I20" s="4">
        <v>46381</v>
      </c>
      <c r="J20" s="3" t="s">
        <v>8144</v>
      </c>
      <c r="K20" s="4">
        <v>46048</v>
      </c>
      <c r="L20" s="3" t="s">
        <v>26</v>
      </c>
      <c r="M20" s="3" t="s">
        <v>54</v>
      </c>
      <c r="N20" s="3" t="s">
        <v>28</v>
      </c>
      <c r="O20" s="3" t="s">
        <v>29</v>
      </c>
      <c r="P20" s="3" t="s">
        <v>8179</v>
      </c>
      <c r="Q20" s="3" t="s">
        <v>8179</v>
      </c>
      <c r="R20" s="16"/>
    </row>
    <row r="21" spans="1:18">
      <c r="A21" s="3">
        <v>19</v>
      </c>
      <c r="B21" s="3" t="s">
        <v>8144</v>
      </c>
      <c r="C21" s="3" t="s">
        <v>8145</v>
      </c>
      <c r="D21" s="3" t="s">
        <v>8180</v>
      </c>
      <c r="E21" s="3" t="s">
        <v>54</v>
      </c>
      <c r="F21" s="3">
        <v>1</v>
      </c>
      <c r="G21" s="3" t="s">
        <v>87</v>
      </c>
      <c r="H21" s="3" t="s">
        <v>2835</v>
      </c>
      <c r="I21" s="4">
        <v>46381</v>
      </c>
      <c r="J21" s="3" t="s">
        <v>8144</v>
      </c>
      <c r="K21" s="4">
        <v>46048</v>
      </c>
      <c r="L21" s="3" t="s">
        <v>26</v>
      </c>
      <c r="M21" s="3" t="s">
        <v>54</v>
      </c>
      <c r="N21" s="3" t="s">
        <v>28</v>
      </c>
      <c r="O21" s="3" t="s">
        <v>29</v>
      </c>
      <c r="P21" s="3" t="s">
        <v>8181</v>
      </c>
      <c r="Q21" s="3" t="s">
        <v>8181</v>
      </c>
      <c r="R21" s="3"/>
    </row>
    <row r="22" spans="1:18">
      <c r="A22" s="3">
        <v>20</v>
      </c>
      <c r="B22" s="3" t="s">
        <v>8144</v>
      </c>
      <c r="C22" s="3" t="s">
        <v>8145</v>
      </c>
      <c r="D22" s="3" t="s">
        <v>2678</v>
      </c>
      <c r="E22" s="3" t="s">
        <v>54</v>
      </c>
      <c r="F22" s="3">
        <v>1</v>
      </c>
      <c r="G22" s="3" t="s">
        <v>87</v>
      </c>
      <c r="H22" s="3" t="s">
        <v>2835</v>
      </c>
      <c r="I22" s="4">
        <v>46381</v>
      </c>
      <c r="J22" s="3" t="s">
        <v>8144</v>
      </c>
      <c r="K22" s="4">
        <v>46048</v>
      </c>
      <c r="L22" s="3" t="s">
        <v>26</v>
      </c>
      <c r="M22" s="3" t="s">
        <v>54</v>
      </c>
      <c r="N22" s="3" t="s">
        <v>28</v>
      </c>
      <c r="O22" s="3" t="s">
        <v>29</v>
      </c>
      <c r="P22" s="3" t="s">
        <v>8182</v>
      </c>
      <c r="Q22" s="3" t="s">
        <v>8182</v>
      </c>
      <c r="R22" s="3"/>
    </row>
    <row r="23" spans="1:18">
      <c r="A23" s="3">
        <v>21</v>
      </c>
      <c r="B23" s="3" t="s">
        <v>8144</v>
      </c>
      <c r="C23" s="3" t="s">
        <v>8145</v>
      </c>
      <c r="D23" s="3" t="s">
        <v>8183</v>
      </c>
      <c r="E23" s="3" t="s">
        <v>54</v>
      </c>
      <c r="F23" s="3">
        <v>1</v>
      </c>
      <c r="G23" s="3" t="s">
        <v>87</v>
      </c>
      <c r="H23" s="3" t="s">
        <v>2835</v>
      </c>
      <c r="I23" s="4">
        <v>46381</v>
      </c>
      <c r="J23" s="3" t="s">
        <v>8144</v>
      </c>
      <c r="K23" s="4">
        <v>46048</v>
      </c>
      <c r="L23" s="3" t="s">
        <v>26</v>
      </c>
      <c r="M23" s="3" t="s">
        <v>54</v>
      </c>
      <c r="N23" s="3" t="s">
        <v>28</v>
      </c>
      <c r="O23" s="3" t="s">
        <v>29</v>
      </c>
      <c r="P23" s="3" t="s">
        <v>8184</v>
      </c>
      <c r="Q23" s="3" t="s">
        <v>8184</v>
      </c>
      <c r="R23" s="3"/>
    </row>
    <row r="24" spans="1:18">
      <c r="A24" s="3">
        <v>22</v>
      </c>
      <c r="B24" s="3" t="s">
        <v>8144</v>
      </c>
      <c r="C24" s="3" t="s">
        <v>8145</v>
      </c>
      <c r="D24" s="3" t="s">
        <v>8185</v>
      </c>
      <c r="E24" s="3" t="s">
        <v>54</v>
      </c>
      <c r="F24" s="3">
        <v>1</v>
      </c>
      <c r="G24" s="3" t="s">
        <v>87</v>
      </c>
      <c r="H24" s="3" t="s">
        <v>2835</v>
      </c>
      <c r="I24" s="4">
        <v>46381</v>
      </c>
      <c r="J24" s="3" t="s">
        <v>8144</v>
      </c>
      <c r="K24" s="4">
        <v>46048</v>
      </c>
      <c r="L24" s="3" t="s">
        <v>26</v>
      </c>
      <c r="M24" s="3" t="s">
        <v>54</v>
      </c>
      <c r="N24" s="3" t="s">
        <v>28</v>
      </c>
      <c r="O24" s="3" t="s">
        <v>29</v>
      </c>
      <c r="P24" s="3" t="s">
        <v>8186</v>
      </c>
      <c r="Q24" s="3" t="s">
        <v>8186</v>
      </c>
      <c r="R24" s="3"/>
    </row>
    <row r="25" spans="1:18">
      <c r="A25" s="3">
        <v>23</v>
      </c>
      <c r="B25" s="3" t="s">
        <v>8144</v>
      </c>
      <c r="C25" s="3" t="s">
        <v>8145</v>
      </c>
      <c r="D25" s="3" t="s">
        <v>8187</v>
      </c>
      <c r="E25" s="3" t="s">
        <v>54</v>
      </c>
      <c r="F25" s="3">
        <v>1</v>
      </c>
      <c r="G25" s="3" t="s">
        <v>87</v>
      </c>
      <c r="H25" s="3" t="s">
        <v>2835</v>
      </c>
      <c r="I25" s="4">
        <v>46381</v>
      </c>
      <c r="J25" s="3" t="s">
        <v>8144</v>
      </c>
      <c r="K25" s="4">
        <v>46048</v>
      </c>
      <c r="L25" s="3" t="s">
        <v>26</v>
      </c>
      <c r="M25" s="3" t="s">
        <v>54</v>
      </c>
      <c r="N25" s="3" t="s">
        <v>28</v>
      </c>
      <c r="O25" s="3" t="s">
        <v>29</v>
      </c>
      <c r="P25" s="3" t="s">
        <v>6587</v>
      </c>
      <c r="Q25" s="3" t="s">
        <v>6587</v>
      </c>
      <c r="R25" s="3"/>
    </row>
    <row r="26" spans="1:18">
      <c r="A26" s="3">
        <v>24</v>
      </c>
      <c r="B26" s="3" t="s">
        <v>8144</v>
      </c>
      <c r="C26" s="3" t="s">
        <v>8188</v>
      </c>
      <c r="D26" s="3" t="s">
        <v>8189</v>
      </c>
      <c r="E26" s="3" t="s">
        <v>275</v>
      </c>
      <c r="F26" s="3">
        <v>50</v>
      </c>
      <c r="G26" s="3" t="s">
        <v>87</v>
      </c>
      <c r="H26" s="9" t="s">
        <v>2835</v>
      </c>
      <c r="I26" s="4">
        <v>46381</v>
      </c>
      <c r="J26" s="3" t="s">
        <v>8144</v>
      </c>
      <c r="K26" s="4">
        <v>46048</v>
      </c>
      <c r="L26" s="3" t="s">
        <v>26</v>
      </c>
      <c r="M26" s="3" t="s">
        <v>27</v>
      </c>
      <c r="N26" s="3" t="s">
        <v>8190</v>
      </c>
      <c r="O26" s="3" t="s">
        <v>29</v>
      </c>
      <c r="P26" s="3" t="s">
        <v>8191</v>
      </c>
      <c r="Q26" s="3" t="s">
        <v>8192</v>
      </c>
      <c r="R26" s="3"/>
    </row>
    <row r="27" spans="1:18">
      <c r="A27" s="3">
        <v>25</v>
      </c>
      <c r="B27" s="3" t="s">
        <v>8144</v>
      </c>
      <c r="C27" s="3" t="s">
        <v>8188</v>
      </c>
      <c r="D27" s="3" t="s">
        <v>8193</v>
      </c>
      <c r="E27" s="3" t="s">
        <v>22</v>
      </c>
      <c r="F27" s="3">
        <v>100</v>
      </c>
      <c r="G27" s="3" t="s">
        <v>87</v>
      </c>
      <c r="H27" s="9" t="s">
        <v>2835</v>
      </c>
      <c r="I27" s="4">
        <v>46381</v>
      </c>
      <c r="J27" s="3" t="s">
        <v>8144</v>
      </c>
      <c r="K27" s="4">
        <v>46048</v>
      </c>
      <c r="L27" s="3" t="s">
        <v>26</v>
      </c>
      <c r="M27" s="3" t="s">
        <v>27</v>
      </c>
      <c r="N27" s="3" t="s">
        <v>8190</v>
      </c>
      <c r="O27" s="3" t="s">
        <v>29</v>
      </c>
      <c r="P27" s="3" t="s">
        <v>3126</v>
      </c>
      <c r="Q27" s="3" t="s">
        <v>3127</v>
      </c>
      <c r="R27" s="3"/>
    </row>
    <row r="28" spans="1:18">
      <c r="A28" s="3">
        <v>26</v>
      </c>
      <c r="B28" s="3" t="s">
        <v>8144</v>
      </c>
      <c r="C28" s="3" t="s">
        <v>8188</v>
      </c>
      <c r="D28" s="3" t="s">
        <v>8194</v>
      </c>
      <c r="E28" s="3" t="s">
        <v>22</v>
      </c>
      <c r="F28" s="3">
        <v>30</v>
      </c>
      <c r="G28" s="3" t="s">
        <v>87</v>
      </c>
      <c r="H28" s="9" t="s">
        <v>2835</v>
      </c>
      <c r="I28" s="4">
        <v>46381</v>
      </c>
      <c r="J28" s="3" t="s">
        <v>8144</v>
      </c>
      <c r="K28" s="4">
        <v>46048</v>
      </c>
      <c r="L28" s="3" t="s">
        <v>26</v>
      </c>
      <c r="M28" s="3" t="s">
        <v>27</v>
      </c>
      <c r="N28" s="3" t="s">
        <v>8190</v>
      </c>
      <c r="O28" s="3" t="s">
        <v>29</v>
      </c>
      <c r="P28" s="3" t="s">
        <v>8195</v>
      </c>
      <c r="Q28" s="3" t="s">
        <v>1389</v>
      </c>
      <c r="R28" s="3"/>
    </row>
    <row r="29" spans="1:18">
      <c r="A29" s="3">
        <v>27</v>
      </c>
      <c r="B29" s="3" t="s">
        <v>8144</v>
      </c>
      <c r="C29" s="3" t="s">
        <v>8188</v>
      </c>
      <c r="D29" s="3" t="s">
        <v>8196</v>
      </c>
      <c r="E29" s="3" t="s">
        <v>22</v>
      </c>
      <c r="F29" s="3">
        <v>20</v>
      </c>
      <c r="G29" s="3" t="s">
        <v>87</v>
      </c>
      <c r="H29" s="9" t="s">
        <v>2835</v>
      </c>
      <c r="I29" s="4">
        <v>46381</v>
      </c>
      <c r="J29" s="3" t="s">
        <v>8144</v>
      </c>
      <c r="K29" s="4">
        <v>46048</v>
      </c>
      <c r="L29" s="3" t="s">
        <v>26</v>
      </c>
      <c r="M29" s="3" t="s">
        <v>27</v>
      </c>
      <c r="N29" s="3" t="s">
        <v>8190</v>
      </c>
      <c r="O29" s="3" t="s">
        <v>29</v>
      </c>
      <c r="P29" s="3" t="s">
        <v>8197</v>
      </c>
      <c r="Q29" s="3" t="s">
        <v>8198</v>
      </c>
      <c r="R29" s="3"/>
    </row>
    <row r="30" spans="1:18">
      <c r="A30" s="3">
        <v>28</v>
      </c>
      <c r="B30" s="3" t="s">
        <v>8144</v>
      </c>
      <c r="C30" s="3" t="s">
        <v>8188</v>
      </c>
      <c r="D30" s="3" t="s">
        <v>8199</v>
      </c>
      <c r="E30" s="3" t="s">
        <v>22</v>
      </c>
      <c r="F30" s="3">
        <v>20</v>
      </c>
      <c r="G30" s="3" t="s">
        <v>87</v>
      </c>
      <c r="H30" s="9" t="s">
        <v>2835</v>
      </c>
      <c r="I30" s="4">
        <v>46381</v>
      </c>
      <c r="J30" s="3" t="s">
        <v>8144</v>
      </c>
      <c r="K30" s="4">
        <v>46048</v>
      </c>
      <c r="L30" s="3" t="s">
        <v>26</v>
      </c>
      <c r="M30" s="3" t="s">
        <v>27</v>
      </c>
      <c r="N30" s="3" t="s">
        <v>8190</v>
      </c>
      <c r="O30" s="3" t="s">
        <v>29</v>
      </c>
      <c r="P30" s="3" t="s">
        <v>4881</v>
      </c>
      <c r="Q30" s="3" t="s">
        <v>8200</v>
      </c>
      <c r="R30" s="3"/>
    </row>
    <row r="31" spans="1:18">
      <c r="A31" s="3">
        <v>29</v>
      </c>
      <c r="B31" s="3" t="s">
        <v>8144</v>
      </c>
      <c r="C31" s="3" t="s">
        <v>8188</v>
      </c>
      <c r="D31" s="3" t="s">
        <v>8201</v>
      </c>
      <c r="E31" s="3" t="s">
        <v>22</v>
      </c>
      <c r="F31" s="3">
        <v>30</v>
      </c>
      <c r="G31" s="3" t="s">
        <v>87</v>
      </c>
      <c r="H31" s="9" t="s">
        <v>2835</v>
      </c>
      <c r="I31" s="4">
        <v>46381</v>
      </c>
      <c r="J31" s="3" t="s">
        <v>8144</v>
      </c>
      <c r="K31" s="4">
        <v>46048</v>
      </c>
      <c r="L31" s="3" t="s">
        <v>26</v>
      </c>
      <c r="M31" s="3" t="s">
        <v>27</v>
      </c>
      <c r="N31" s="3" t="s">
        <v>8190</v>
      </c>
      <c r="O31" s="3" t="s">
        <v>29</v>
      </c>
      <c r="P31" s="3" t="s">
        <v>7170</v>
      </c>
      <c r="Q31" s="3" t="s">
        <v>8202</v>
      </c>
      <c r="R31" s="3"/>
    </row>
    <row r="32" spans="1:18">
      <c r="A32" s="3">
        <v>30</v>
      </c>
      <c r="B32" s="3" t="s">
        <v>8144</v>
      </c>
      <c r="C32" s="3" t="s">
        <v>8188</v>
      </c>
      <c r="D32" s="3" t="s">
        <v>8203</v>
      </c>
      <c r="E32" s="3" t="s">
        <v>22</v>
      </c>
      <c r="F32" s="3">
        <v>20</v>
      </c>
      <c r="G32" s="3" t="s">
        <v>87</v>
      </c>
      <c r="H32" s="9" t="s">
        <v>2835</v>
      </c>
      <c r="I32" s="4">
        <v>46381</v>
      </c>
      <c r="J32" s="3" t="s">
        <v>8144</v>
      </c>
      <c r="K32" s="4">
        <v>46048</v>
      </c>
      <c r="L32" s="3" t="s">
        <v>26</v>
      </c>
      <c r="M32" s="3" t="s">
        <v>27</v>
      </c>
      <c r="N32" s="3" t="s">
        <v>8190</v>
      </c>
      <c r="O32" s="5" t="s">
        <v>29</v>
      </c>
      <c r="P32" s="3" t="s">
        <v>8204</v>
      </c>
      <c r="Q32" s="9" t="s">
        <v>8205</v>
      </c>
      <c r="R32" s="9"/>
    </row>
    <row r="33" spans="1:18">
      <c r="A33" s="3">
        <v>31</v>
      </c>
      <c r="B33" s="3" t="s">
        <v>8144</v>
      </c>
      <c r="C33" s="3" t="s">
        <v>8188</v>
      </c>
      <c r="D33" s="3" t="s">
        <v>8206</v>
      </c>
      <c r="E33" s="3" t="s">
        <v>22</v>
      </c>
      <c r="F33" s="3">
        <v>20</v>
      </c>
      <c r="G33" s="3" t="s">
        <v>87</v>
      </c>
      <c r="H33" s="9" t="s">
        <v>2835</v>
      </c>
      <c r="I33" s="4">
        <v>46381</v>
      </c>
      <c r="J33" s="3" t="s">
        <v>8144</v>
      </c>
      <c r="K33" s="4">
        <v>46048</v>
      </c>
      <c r="L33" s="3" t="s">
        <v>26</v>
      </c>
      <c r="M33" s="3" t="s">
        <v>27</v>
      </c>
      <c r="N33" s="3" t="s">
        <v>8190</v>
      </c>
      <c r="O33" s="3" t="s">
        <v>29</v>
      </c>
      <c r="P33" s="3" t="s">
        <v>8207</v>
      </c>
      <c r="Q33" s="9" t="s">
        <v>8208</v>
      </c>
      <c r="R33" s="3"/>
    </row>
    <row r="34" spans="1:18">
      <c r="A34" s="3">
        <v>32</v>
      </c>
      <c r="B34" s="3" t="s">
        <v>8144</v>
      </c>
      <c r="C34" s="3" t="s">
        <v>8188</v>
      </c>
      <c r="D34" s="3" t="s">
        <v>8209</v>
      </c>
      <c r="E34" s="3" t="s">
        <v>22</v>
      </c>
      <c r="F34" s="3">
        <v>100</v>
      </c>
      <c r="G34" s="3" t="s">
        <v>87</v>
      </c>
      <c r="H34" s="9" t="s">
        <v>2835</v>
      </c>
      <c r="I34" s="4">
        <v>46381</v>
      </c>
      <c r="J34" s="3" t="s">
        <v>8144</v>
      </c>
      <c r="K34" s="4">
        <v>46048</v>
      </c>
      <c r="L34" s="3" t="s">
        <v>26</v>
      </c>
      <c r="M34" s="3" t="s">
        <v>27</v>
      </c>
      <c r="N34" s="3" t="s">
        <v>8190</v>
      </c>
      <c r="O34" s="3" t="s">
        <v>29</v>
      </c>
      <c r="P34" s="3" t="s">
        <v>537</v>
      </c>
      <c r="Q34" s="3" t="s">
        <v>7534</v>
      </c>
      <c r="R34" s="3"/>
    </row>
    <row r="35" spans="1:18">
      <c r="A35" s="3">
        <v>33</v>
      </c>
      <c r="B35" s="3" t="s">
        <v>8144</v>
      </c>
      <c r="C35" s="3" t="s">
        <v>8188</v>
      </c>
      <c r="D35" s="3" t="s">
        <v>8210</v>
      </c>
      <c r="E35" s="3" t="s">
        <v>22</v>
      </c>
      <c r="F35" s="3">
        <v>100</v>
      </c>
      <c r="G35" s="3" t="s">
        <v>87</v>
      </c>
      <c r="H35" s="9" t="s">
        <v>2835</v>
      </c>
      <c r="I35" s="4">
        <v>46381</v>
      </c>
      <c r="J35" s="3" t="s">
        <v>8144</v>
      </c>
      <c r="K35" s="4">
        <v>46048</v>
      </c>
      <c r="L35" s="3" t="s">
        <v>26</v>
      </c>
      <c r="M35" s="3" t="s">
        <v>27</v>
      </c>
      <c r="N35" s="3" t="s">
        <v>8190</v>
      </c>
      <c r="O35" s="3" t="s">
        <v>29</v>
      </c>
      <c r="P35" s="3" t="s">
        <v>2744</v>
      </c>
      <c r="Q35" s="3" t="s">
        <v>8211</v>
      </c>
      <c r="R35" s="3"/>
    </row>
    <row r="36" spans="1:18">
      <c r="A36" s="3">
        <v>34</v>
      </c>
      <c r="B36" s="3" t="s">
        <v>8144</v>
      </c>
      <c r="C36" s="3" t="s">
        <v>8188</v>
      </c>
      <c r="D36" s="3" t="s">
        <v>8212</v>
      </c>
      <c r="E36" s="3" t="s">
        <v>22</v>
      </c>
      <c r="F36" s="3">
        <v>20</v>
      </c>
      <c r="G36" s="3" t="s">
        <v>87</v>
      </c>
      <c r="H36" s="9" t="s">
        <v>2835</v>
      </c>
      <c r="I36" s="4">
        <v>46381</v>
      </c>
      <c r="J36" s="3" t="s">
        <v>8144</v>
      </c>
      <c r="K36" s="4">
        <v>46048</v>
      </c>
      <c r="L36" s="3" t="s">
        <v>26</v>
      </c>
      <c r="M36" s="3" t="s">
        <v>27</v>
      </c>
      <c r="N36" s="3" t="s">
        <v>8190</v>
      </c>
      <c r="O36" s="3" t="s">
        <v>29</v>
      </c>
      <c r="P36" s="3" t="s">
        <v>8213</v>
      </c>
      <c r="Q36" s="3" t="s">
        <v>8214</v>
      </c>
      <c r="R36" s="3"/>
    </row>
    <row r="37" spans="1:18">
      <c r="A37" s="3">
        <v>35</v>
      </c>
      <c r="B37" s="3" t="s">
        <v>8144</v>
      </c>
      <c r="C37" s="3" t="s">
        <v>8188</v>
      </c>
      <c r="D37" s="3" t="s">
        <v>8215</v>
      </c>
      <c r="E37" s="3" t="s">
        <v>22</v>
      </c>
      <c r="F37" s="3">
        <v>40</v>
      </c>
      <c r="G37" s="3" t="s">
        <v>87</v>
      </c>
      <c r="H37" s="9" t="s">
        <v>2835</v>
      </c>
      <c r="I37" s="4">
        <v>46381</v>
      </c>
      <c r="J37" s="3" t="s">
        <v>8144</v>
      </c>
      <c r="K37" s="4">
        <v>46048</v>
      </c>
      <c r="L37" s="3" t="s">
        <v>26</v>
      </c>
      <c r="M37" s="3" t="s">
        <v>27</v>
      </c>
      <c r="N37" s="3" t="s">
        <v>8190</v>
      </c>
      <c r="O37" s="3" t="s">
        <v>29</v>
      </c>
      <c r="P37" s="3" t="s">
        <v>8216</v>
      </c>
      <c r="Q37" s="3" t="s">
        <v>3825</v>
      </c>
      <c r="R37" s="3"/>
    </row>
    <row r="38" spans="1:18">
      <c r="A38" s="3">
        <v>36</v>
      </c>
      <c r="B38" s="3" t="s">
        <v>8144</v>
      </c>
      <c r="C38" s="3" t="s">
        <v>8188</v>
      </c>
      <c r="D38" s="3" t="s">
        <v>8217</v>
      </c>
      <c r="E38" s="3" t="s">
        <v>22</v>
      </c>
      <c r="F38" s="3">
        <v>100</v>
      </c>
      <c r="G38" s="3" t="s">
        <v>87</v>
      </c>
      <c r="H38" s="9" t="s">
        <v>2835</v>
      </c>
      <c r="I38" s="4">
        <v>46381</v>
      </c>
      <c r="J38" s="3" t="s">
        <v>8144</v>
      </c>
      <c r="K38" s="4">
        <v>46048</v>
      </c>
      <c r="L38" s="3" t="s">
        <v>26</v>
      </c>
      <c r="M38" s="3" t="s">
        <v>27</v>
      </c>
      <c r="N38" s="3" t="s">
        <v>8190</v>
      </c>
      <c r="O38" s="3" t="s">
        <v>29</v>
      </c>
      <c r="P38" s="3" t="s">
        <v>4909</v>
      </c>
      <c r="Q38" s="3" t="s">
        <v>5446</v>
      </c>
      <c r="R38" s="3"/>
    </row>
    <row r="39" spans="1:18">
      <c r="A39" s="3">
        <v>37</v>
      </c>
      <c r="B39" s="3" t="s">
        <v>8144</v>
      </c>
      <c r="C39" s="3" t="s">
        <v>8188</v>
      </c>
      <c r="D39" s="3" t="s">
        <v>8218</v>
      </c>
      <c r="E39" s="3" t="s">
        <v>22</v>
      </c>
      <c r="F39" s="3">
        <v>80</v>
      </c>
      <c r="G39" s="3" t="s">
        <v>87</v>
      </c>
      <c r="H39" s="9" t="s">
        <v>2835</v>
      </c>
      <c r="I39" s="4">
        <v>46381</v>
      </c>
      <c r="J39" s="3" t="s">
        <v>8144</v>
      </c>
      <c r="K39" s="4">
        <v>46048</v>
      </c>
      <c r="L39" s="3" t="s">
        <v>26</v>
      </c>
      <c r="M39" s="3" t="s">
        <v>27</v>
      </c>
      <c r="N39" s="3" t="s">
        <v>8190</v>
      </c>
      <c r="O39" s="3" t="s">
        <v>29</v>
      </c>
      <c r="P39" s="3" t="s">
        <v>8219</v>
      </c>
      <c r="Q39" s="3" t="s">
        <v>8220</v>
      </c>
      <c r="R39" s="3"/>
    </row>
    <row r="40" spans="1:18">
      <c r="A40" s="3">
        <v>38</v>
      </c>
      <c r="B40" s="3" t="s">
        <v>8144</v>
      </c>
      <c r="C40" s="3" t="s">
        <v>8188</v>
      </c>
      <c r="D40" s="3" t="s">
        <v>8221</v>
      </c>
      <c r="E40" s="3" t="s">
        <v>22</v>
      </c>
      <c r="F40" s="3">
        <v>70</v>
      </c>
      <c r="G40" s="3" t="s">
        <v>87</v>
      </c>
      <c r="H40" s="9" t="s">
        <v>2835</v>
      </c>
      <c r="I40" s="4">
        <v>46381</v>
      </c>
      <c r="J40" s="3" t="s">
        <v>8144</v>
      </c>
      <c r="K40" s="4">
        <v>46048</v>
      </c>
      <c r="L40" s="3" t="s">
        <v>26</v>
      </c>
      <c r="M40" s="3" t="s">
        <v>27</v>
      </c>
      <c r="N40" s="3" t="s">
        <v>8190</v>
      </c>
      <c r="O40" s="3" t="s">
        <v>29</v>
      </c>
      <c r="P40" s="3" t="s">
        <v>8222</v>
      </c>
      <c r="Q40" s="3" t="s">
        <v>8223</v>
      </c>
      <c r="R40" s="3"/>
    </row>
    <row r="41" spans="1:18">
      <c r="A41" s="3">
        <v>39</v>
      </c>
      <c r="B41" s="3" t="s">
        <v>8144</v>
      </c>
      <c r="C41" s="3" t="s">
        <v>8188</v>
      </c>
      <c r="D41" s="3" t="s">
        <v>8224</v>
      </c>
      <c r="E41" s="3" t="s">
        <v>22</v>
      </c>
      <c r="F41" s="3">
        <v>80</v>
      </c>
      <c r="G41" s="3" t="s">
        <v>87</v>
      </c>
      <c r="H41" s="9" t="s">
        <v>2835</v>
      </c>
      <c r="I41" s="4">
        <v>46381</v>
      </c>
      <c r="J41" s="3" t="s">
        <v>8144</v>
      </c>
      <c r="K41" s="4">
        <v>46048</v>
      </c>
      <c r="L41" s="3" t="s">
        <v>26</v>
      </c>
      <c r="M41" s="3" t="s">
        <v>27</v>
      </c>
      <c r="N41" s="3" t="s">
        <v>8190</v>
      </c>
      <c r="O41" s="3" t="s">
        <v>29</v>
      </c>
      <c r="P41" s="3" t="s">
        <v>8225</v>
      </c>
      <c r="Q41" s="3" t="s">
        <v>8226</v>
      </c>
      <c r="R41" s="3"/>
    </row>
    <row r="42" spans="1:18">
      <c r="A42" s="3">
        <v>40</v>
      </c>
      <c r="B42" s="3" t="s">
        <v>8144</v>
      </c>
      <c r="C42" s="3" t="s">
        <v>8188</v>
      </c>
      <c r="D42" s="3" t="s">
        <v>8227</v>
      </c>
      <c r="E42" s="3" t="s">
        <v>22</v>
      </c>
      <c r="F42" s="3">
        <v>60</v>
      </c>
      <c r="G42" s="3" t="s">
        <v>87</v>
      </c>
      <c r="H42" s="9" t="s">
        <v>2835</v>
      </c>
      <c r="I42" s="4">
        <v>46381</v>
      </c>
      <c r="J42" s="3" t="s">
        <v>8144</v>
      </c>
      <c r="K42" s="4">
        <v>46048</v>
      </c>
      <c r="L42" s="3" t="s">
        <v>26</v>
      </c>
      <c r="M42" s="3" t="s">
        <v>27</v>
      </c>
      <c r="N42" s="3" t="s">
        <v>8190</v>
      </c>
      <c r="O42" s="3" t="s">
        <v>29</v>
      </c>
      <c r="P42" s="3" t="s">
        <v>8228</v>
      </c>
      <c r="Q42" s="3" t="s">
        <v>8229</v>
      </c>
      <c r="R42" s="3"/>
    </row>
    <row r="43" spans="1:18">
      <c r="A43" s="3">
        <v>41</v>
      </c>
      <c r="B43" s="3" t="s">
        <v>8144</v>
      </c>
      <c r="C43" s="3" t="s">
        <v>8188</v>
      </c>
      <c r="D43" s="3" t="s">
        <v>8230</v>
      </c>
      <c r="E43" s="3" t="s">
        <v>22</v>
      </c>
      <c r="F43" s="3">
        <v>60</v>
      </c>
      <c r="G43" s="3" t="s">
        <v>87</v>
      </c>
      <c r="H43" s="9" t="s">
        <v>2835</v>
      </c>
      <c r="I43" s="4">
        <v>46381</v>
      </c>
      <c r="J43" s="3" t="s">
        <v>8144</v>
      </c>
      <c r="K43" s="4">
        <v>46048</v>
      </c>
      <c r="L43" s="3" t="s">
        <v>26</v>
      </c>
      <c r="M43" s="3" t="s">
        <v>27</v>
      </c>
      <c r="N43" s="3" t="s">
        <v>8190</v>
      </c>
      <c r="O43" s="3" t="s">
        <v>29</v>
      </c>
      <c r="P43" s="3" t="s">
        <v>4142</v>
      </c>
      <c r="Q43" s="3" t="s">
        <v>8231</v>
      </c>
      <c r="R43" s="3"/>
    </row>
    <row r="44" spans="1:18">
      <c r="A44" s="3">
        <v>42</v>
      </c>
      <c r="B44" s="3" t="s">
        <v>8144</v>
      </c>
      <c r="C44" s="3" t="s">
        <v>8188</v>
      </c>
      <c r="D44" s="3" t="s">
        <v>8232</v>
      </c>
      <c r="E44" s="3" t="s">
        <v>22</v>
      </c>
      <c r="F44" s="3">
        <v>100</v>
      </c>
      <c r="G44" s="3" t="s">
        <v>87</v>
      </c>
      <c r="H44" s="9" t="s">
        <v>2835</v>
      </c>
      <c r="I44" s="4">
        <v>46381</v>
      </c>
      <c r="J44" s="3" t="s">
        <v>8144</v>
      </c>
      <c r="K44" s="4">
        <v>46048</v>
      </c>
      <c r="L44" s="3" t="s">
        <v>26</v>
      </c>
      <c r="M44" s="3" t="s">
        <v>27</v>
      </c>
      <c r="N44" s="3" t="s">
        <v>8190</v>
      </c>
      <c r="O44" s="3" t="s">
        <v>29</v>
      </c>
      <c r="P44" s="3" t="s">
        <v>2147</v>
      </c>
      <c r="Q44" s="3" t="s">
        <v>2257</v>
      </c>
      <c r="R44" s="3"/>
    </row>
    <row r="45" spans="1:18">
      <c r="A45" s="3">
        <v>43</v>
      </c>
      <c r="B45" s="3" t="s">
        <v>8144</v>
      </c>
      <c r="C45" s="3" t="s">
        <v>8188</v>
      </c>
      <c r="D45" s="3" t="s">
        <v>8233</v>
      </c>
      <c r="E45" s="3" t="s">
        <v>22</v>
      </c>
      <c r="F45" s="3">
        <v>40</v>
      </c>
      <c r="G45" s="3" t="s">
        <v>87</v>
      </c>
      <c r="H45" s="9" t="s">
        <v>2835</v>
      </c>
      <c r="I45" s="4">
        <v>46381</v>
      </c>
      <c r="J45" s="3" t="s">
        <v>8144</v>
      </c>
      <c r="K45" s="4">
        <v>46048</v>
      </c>
      <c r="L45" s="3" t="s">
        <v>26</v>
      </c>
      <c r="M45" s="3" t="s">
        <v>27</v>
      </c>
      <c r="N45" s="3" t="s">
        <v>8190</v>
      </c>
      <c r="O45" s="3" t="s">
        <v>29</v>
      </c>
      <c r="P45" s="3" t="s">
        <v>224</v>
      </c>
      <c r="Q45" s="3" t="s">
        <v>8234</v>
      </c>
      <c r="R45" s="3"/>
    </row>
    <row r="46" spans="1:18">
      <c r="A46" s="3">
        <v>44</v>
      </c>
      <c r="B46" s="3" t="s">
        <v>8144</v>
      </c>
      <c r="C46" s="3" t="s">
        <v>8188</v>
      </c>
      <c r="D46" s="3" t="s">
        <v>8235</v>
      </c>
      <c r="E46" s="3" t="s">
        <v>22</v>
      </c>
      <c r="F46" s="3">
        <v>40</v>
      </c>
      <c r="G46" s="3" t="s">
        <v>87</v>
      </c>
      <c r="H46" s="9" t="s">
        <v>2835</v>
      </c>
      <c r="I46" s="4">
        <v>46381</v>
      </c>
      <c r="J46" s="3" t="s">
        <v>8144</v>
      </c>
      <c r="K46" s="4">
        <v>46048</v>
      </c>
      <c r="L46" s="3" t="s">
        <v>26</v>
      </c>
      <c r="M46" s="3" t="s">
        <v>27</v>
      </c>
      <c r="N46" s="3" t="s">
        <v>8190</v>
      </c>
      <c r="O46" s="3" t="s">
        <v>29</v>
      </c>
      <c r="P46" s="3" t="s">
        <v>8236</v>
      </c>
      <c r="Q46" s="3" t="s">
        <v>8237</v>
      </c>
      <c r="R46" s="3"/>
    </row>
    <row r="47" spans="1:18">
      <c r="A47" s="3">
        <v>45</v>
      </c>
      <c r="B47" s="3" t="s">
        <v>8144</v>
      </c>
      <c r="C47" s="3" t="s">
        <v>8188</v>
      </c>
      <c r="D47" s="3" t="s">
        <v>8238</v>
      </c>
      <c r="E47" s="3" t="s">
        <v>22</v>
      </c>
      <c r="F47" s="3">
        <v>25</v>
      </c>
      <c r="G47" s="3" t="s">
        <v>87</v>
      </c>
      <c r="H47" s="9" t="s">
        <v>2835</v>
      </c>
      <c r="I47" s="4">
        <v>46381</v>
      </c>
      <c r="J47" s="3" t="s">
        <v>8144</v>
      </c>
      <c r="K47" s="4">
        <v>46048</v>
      </c>
      <c r="L47" s="3" t="s">
        <v>26</v>
      </c>
      <c r="M47" s="3" t="s">
        <v>27</v>
      </c>
      <c r="N47" s="3" t="s">
        <v>8190</v>
      </c>
      <c r="O47" s="3" t="s">
        <v>29</v>
      </c>
      <c r="P47" s="3" t="s">
        <v>8239</v>
      </c>
      <c r="Q47" s="3" t="s">
        <v>8240</v>
      </c>
      <c r="R47" s="3"/>
    </row>
    <row r="48" spans="1:18">
      <c r="A48" s="3">
        <v>46</v>
      </c>
      <c r="B48" s="3" t="s">
        <v>8144</v>
      </c>
      <c r="C48" s="3" t="s">
        <v>8188</v>
      </c>
      <c r="D48" s="3" t="s">
        <v>8241</v>
      </c>
      <c r="E48" s="3" t="s">
        <v>22</v>
      </c>
      <c r="F48" s="3">
        <v>80</v>
      </c>
      <c r="G48" s="3" t="s">
        <v>87</v>
      </c>
      <c r="H48" s="9" t="s">
        <v>2835</v>
      </c>
      <c r="I48" s="4">
        <v>46381</v>
      </c>
      <c r="J48" s="3" t="s">
        <v>8144</v>
      </c>
      <c r="K48" s="4">
        <v>46048</v>
      </c>
      <c r="L48" s="3" t="s">
        <v>26</v>
      </c>
      <c r="M48" s="3" t="s">
        <v>27</v>
      </c>
      <c r="N48" s="3" t="s">
        <v>8190</v>
      </c>
      <c r="O48" s="3" t="s">
        <v>29</v>
      </c>
      <c r="P48" s="3" t="s">
        <v>8242</v>
      </c>
      <c r="Q48" s="3" t="s">
        <v>8243</v>
      </c>
      <c r="R48" s="3"/>
    </row>
    <row r="49" spans="1:18">
      <c r="A49" s="3">
        <v>47</v>
      </c>
      <c r="B49" s="3" t="s">
        <v>8144</v>
      </c>
      <c r="C49" s="3" t="s">
        <v>8188</v>
      </c>
      <c r="D49" s="3" t="s">
        <v>8244</v>
      </c>
      <c r="E49" s="3" t="s">
        <v>22</v>
      </c>
      <c r="F49" s="3">
        <v>80</v>
      </c>
      <c r="G49" s="3" t="s">
        <v>87</v>
      </c>
      <c r="H49" s="9" t="s">
        <v>2835</v>
      </c>
      <c r="I49" s="4">
        <v>46381</v>
      </c>
      <c r="J49" s="3" t="s">
        <v>8144</v>
      </c>
      <c r="K49" s="4">
        <v>46048</v>
      </c>
      <c r="L49" s="3" t="s">
        <v>26</v>
      </c>
      <c r="M49" s="3" t="s">
        <v>27</v>
      </c>
      <c r="N49" s="3" t="s">
        <v>8190</v>
      </c>
      <c r="O49" s="3" t="s">
        <v>29</v>
      </c>
      <c r="P49" s="3" t="s">
        <v>1397</v>
      </c>
      <c r="Q49" s="3" t="s">
        <v>6550</v>
      </c>
      <c r="R49" s="3"/>
    </row>
    <row r="50" spans="1:18">
      <c r="A50" s="3">
        <v>48</v>
      </c>
      <c r="B50" s="3" t="s">
        <v>8144</v>
      </c>
      <c r="C50" s="3" t="s">
        <v>8188</v>
      </c>
      <c r="D50" s="3" t="s">
        <v>8245</v>
      </c>
      <c r="E50" s="3" t="s">
        <v>22</v>
      </c>
      <c r="F50" s="3">
        <v>80</v>
      </c>
      <c r="G50" s="3" t="s">
        <v>87</v>
      </c>
      <c r="H50" s="9" t="s">
        <v>2835</v>
      </c>
      <c r="I50" s="4">
        <v>46381</v>
      </c>
      <c r="J50" s="3" t="s">
        <v>8144</v>
      </c>
      <c r="K50" s="4">
        <v>46048</v>
      </c>
      <c r="L50" s="3" t="s">
        <v>26</v>
      </c>
      <c r="M50" s="3" t="s">
        <v>27</v>
      </c>
      <c r="N50" s="3" t="s">
        <v>8190</v>
      </c>
      <c r="O50" s="3" t="s">
        <v>29</v>
      </c>
      <c r="P50" s="3" t="s">
        <v>3397</v>
      </c>
      <c r="Q50" s="3" t="s">
        <v>8246</v>
      </c>
      <c r="R50" s="3"/>
    </row>
    <row r="51" spans="1:18">
      <c r="A51" s="3">
        <v>49</v>
      </c>
      <c r="B51" s="3" t="s">
        <v>8144</v>
      </c>
      <c r="C51" s="3" t="s">
        <v>8188</v>
      </c>
      <c r="D51" s="3" t="s">
        <v>8247</v>
      </c>
      <c r="E51" s="3" t="s">
        <v>22</v>
      </c>
      <c r="F51" s="3">
        <v>30</v>
      </c>
      <c r="G51" s="3" t="s">
        <v>87</v>
      </c>
      <c r="H51" s="9" t="s">
        <v>2835</v>
      </c>
      <c r="I51" s="4">
        <v>46381</v>
      </c>
      <c r="J51" s="3" t="s">
        <v>8144</v>
      </c>
      <c r="K51" s="4">
        <v>46048</v>
      </c>
      <c r="L51" s="3" t="s">
        <v>26</v>
      </c>
      <c r="M51" s="3" t="s">
        <v>27</v>
      </c>
      <c r="N51" s="3" t="s">
        <v>8190</v>
      </c>
      <c r="O51" s="3" t="s">
        <v>29</v>
      </c>
      <c r="P51" s="3" t="s">
        <v>8248</v>
      </c>
      <c r="Q51" s="3" t="s">
        <v>4489</v>
      </c>
      <c r="R51" s="3"/>
    </row>
    <row r="52" spans="1:18">
      <c r="A52" s="3">
        <v>50</v>
      </c>
      <c r="B52" s="3" t="s">
        <v>8144</v>
      </c>
      <c r="C52" s="3" t="s">
        <v>8188</v>
      </c>
      <c r="D52" s="3" t="s">
        <v>8249</v>
      </c>
      <c r="E52" s="3" t="s">
        <v>22</v>
      </c>
      <c r="F52" s="3">
        <v>40</v>
      </c>
      <c r="G52" s="3" t="s">
        <v>87</v>
      </c>
      <c r="H52" s="9" t="s">
        <v>2835</v>
      </c>
      <c r="I52" s="4">
        <v>46381</v>
      </c>
      <c r="J52" s="3" t="s">
        <v>8144</v>
      </c>
      <c r="K52" s="4">
        <v>46048</v>
      </c>
      <c r="L52" s="3" t="s">
        <v>26</v>
      </c>
      <c r="M52" s="3" t="s">
        <v>27</v>
      </c>
      <c r="N52" s="3" t="s">
        <v>8190</v>
      </c>
      <c r="O52" s="3" t="s">
        <v>29</v>
      </c>
      <c r="P52" s="3" t="s">
        <v>8250</v>
      </c>
      <c r="Q52" s="3" t="s">
        <v>8251</v>
      </c>
      <c r="R52" s="3"/>
    </row>
    <row r="53" spans="1:18">
      <c r="A53" s="3">
        <v>51</v>
      </c>
      <c r="B53" s="3" t="s">
        <v>8144</v>
      </c>
      <c r="C53" s="3" t="s">
        <v>8188</v>
      </c>
      <c r="D53" s="3" t="s">
        <v>8252</v>
      </c>
      <c r="E53" s="3" t="s">
        <v>22</v>
      </c>
      <c r="F53" s="3">
        <v>40</v>
      </c>
      <c r="G53" s="3" t="s">
        <v>87</v>
      </c>
      <c r="H53" s="9" t="s">
        <v>2835</v>
      </c>
      <c r="I53" s="4">
        <v>46381</v>
      </c>
      <c r="J53" s="3" t="s">
        <v>8144</v>
      </c>
      <c r="K53" s="4">
        <v>46048</v>
      </c>
      <c r="L53" s="3" t="s">
        <v>26</v>
      </c>
      <c r="M53" s="3" t="s">
        <v>27</v>
      </c>
      <c r="N53" s="3" t="s">
        <v>8190</v>
      </c>
      <c r="O53" s="3" t="s">
        <v>29</v>
      </c>
      <c r="P53" s="3" t="s">
        <v>8253</v>
      </c>
      <c r="Q53" s="3" t="s">
        <v>8254</v>
      </c>
      <c r="R53" s="3"/>
    </row>
    <row r="54" spans="1:18">
      <c r="A54" s="3">
        <v>52</v>
      </c>
      <c r="B54" s="3" t="s">
        <v>8144</v>
      </c>
      <c r="C54" s="3" t="s">
        <v>8188</v>
      </c>
      <c r="D54" s="3" t="s">
        <v>8255</v>
      </c>
      <c r="E54" s="3" t="s">
        <v>22</v>
      </c>
      <c r="F54" s="3">
        <v>40</v>
      </c>
      <c r="G54" s="3" t="s">
        <v>87</v>
      </c>
      <c r="H54" s="9" t="s">
        <v>2835</v>
      </c>
      <c r="I54" s="4">
        <v>46381</v>
      </c>
      <c r="J54" s="3" t="s">
        <v>8144</v>
      </c>
      <c r="K54" s="4">
        <v>46048</v>
      </c>
      <c r="L54" s="3" t="s">
        <v>26</v>
      </c>
      <c r="M54" s="3" t="s">
        <v>27</v>
      </c>
      <c r="N54" s="3" t="s">
        <v>8190</v>
      </c>
      <c r="O54" s="3" t="s">
        <v>29</v>
      </c>
      <c r="P54" s="3" t="s">
        <v>737</v>
      </c>
      <c r="Q54" s="3" t="s">
        <v>4037</v>
      </c>
      <c r="R54" s="3"/>
    </row>
    <row r="55" spans="1:18">
      <c r="A55" s="3">
        <v>53</v>
      </c>
      <c r="B55" s="3" t="s">
        <v>8144</v>
      </c>
      <c r="C55" s="3" t="s">
        <v>8188</v>
      </c>
      <c r="D55" s="3" t="s">
        <v>8256</v>
      </c>
      <c r="E55" s="3" t="s">
        <v>22</v>
      </c>
      <c r="F55" s="3">
        <v>30</v>
      </c>
      <c r="G55" s="3" t="s">
        <v>87</v>
      </c>
      <c r="H55" s="9" t="s">
        <v>2835</v>
      </c>
      <c r="I55" s="4">
        <v>46381</v>
      </c>
      <c r="J55" s="3" t="s">
        <v>8144</v>
      </c>
      <c r="K55" s="4">
        <v>46048</v>
      </c>
      <c r="L55" s="3" t="s">
        <v>26</v>
      </c>
      <c r="M55" s="3" t="s">
        <v>27</v>
      </c>
      <c r="N55" s="3" t="s">
        <v>8190</v>
      </c>
      <c r="O55" s="3" t="s">
        <v>29</v>
      </c>
      <c r="P55" s="3" t="s">
        <v>814</v>
      </c>
      <c r="Q55" s="3" t="s">
        <v>3046</v>
      </c>
      <c r="R55" s="3"/>
    </row>
    <row r="56" spans="1:18">
      <c r="A56" s="3">
        <v>54</v>
      </c>
      <c r="B56" s="3" t="s">
        <v>8144</v>
      </c>
      <c r="C56" s="3" t="s">
        <v>8188</v>
      </c>
      <c r="D56" s="3" t="s">
        <v>8257</v>
      </c>
      <c r="E56" s="3" t="s">
        <v>22</v>
      </c>
      <c r="F56" s="3">
        <v>15</v>
      </c>
      <c r="G56" s="3" t="s">
        <v>87</v>
      </c>
      <c r="H56" s="9" t="s">
        <v>2835</v>
      </c>
      <c r="I56" s="4">
        <v>46381</v>
      </c>
      <c r="J56" s="3" t="s">
        <v>8144</v>
      </c>
      <c r="K56" s="4">
        <v>46048</v>
      </c>
      <c r="L56" s="3" t="s">
        <v>26</v>
      </c>
      <c r="M56" s="3" t="s">
        <v>27</v>
      </c>
      <c r="N56" s="3" t="s">
        <v>8190</v>
      </c>
      <c r="O56" s="3" t="s">
        <v>29</v>
      </c>
      <c r="P56" s="3" t="s">
        <v>8258</v>
      </c>
      <c r="Q56" s="3" t="s">
        <v>8259</v>
      </c>
      <c r="R56" s="3"/>
    </row>
    <row r="57" spans="1:18">
      <c r="A57" s="3">
        <v>55</v>
      </c>
      <c r="B57" s="3" t="s">
        <v>8144</v>
      </c>
      <c r="C57" s="3" t="s">
        <v>8188</v>
      </c>
      <c r="D57" s="3" t="s">
        <v>8260</v>
      </c>
      <c r="E57" s="3" t="s">
        <v>22</v>
      </c>
      <c r="F57" s="3">
        <v>40</v>
      </c>
      <c r="G57" s="3" t="s">
        <v>87</v>
      </c>
      <c r="H57" s="9" t="s">
        <v>2835</v>
      </c>
      <c r="I57" s="4">
        <v>46381</v>
      </c>
      <c r="J57" s="3" t="s">
        <v>8144</v>
      </c>
      <c r="K57" s="4">
        <v>46048</v>
      </c>
      <c r="L57" s="3" t="s">
        <v>26</v>
      </c>
      <c r="M57" s="3" t="s">
        <v>27</v>
      </c>
      <c r="N57" s="3" t="s">
        <v>8190</v>
      </c>
      <c r="O57" s="3" t="s">
        <v>29</v>
      </c>
      <c r="P57" s="3" t="s">
        <v>8261</v>
      </c>
      <c r="Q57" s="3" t="s">
        <v>8262</v>
      </c>
      <c r="R57" s="3"/>
    </row>
    <row r="58" spans="1:18">
      <c r="A58" s="3">
        <v>56</v>
      </c>
      <c r="B58" s="3" t="s">
        <v>8144</v>
      </c>
      <c r="C58" s="3" t="s">
        <v>8188</v>
      </c>
      <c r="D58" s="3" t="s">
        <v>8263</v>
      </c>
      <c r="E58" s="3" t="s">
        <v>22</v>
      </c>
      <c r="F58" s="3">
        <v>100</v>
      </c>
      <c r="G58" s="3" t="s">
        <v>87</v>
      </c>
      <c r="H58" s="9" t="s">
        <v>2835</v>
      </c>
      <c r="I58" s="4">
        <v>46381</v>
      </c>
      <c r="J58" s="3" t="s">
        <v>8144</v>
      </c>
      <c r="K58" s="4">
        <v>46048</v>
      </c>
      <c r="L58" s="3" t="s">
        <v>26</v>
      </c>
      <c r="M58" s="3" t="s">
        <v>27</v>
      </c>
      <c r="N58" s="3" t="s">
        <v>8190</v>
      </c>
      <c r="O58" s="3" t="s">
        <v>29</v>
      </c>
      <c r="P58" s="3" t="s">
        <v>494</v>
      </c>
      <c r="Q58" s="3" t="s">
        <v>1020</v>
      </c>
      <c r="R58" s="3"/>
    </row>
    <row r="59" spans="1:18">
      <c r="A59" s="3">
        <v>57</v>
      </c>
      <c r="B59" s="3" t="s">
        <v>8144</v>
      </c>
      <c r="C59" s="3" t="s">
        <v>8188</v>
      </c>
      <c r="D59" s="3" t="s">
        <v>8264</v>
      </c>
      <c r="E59" s="3" t="s">
        <v>22</v>
      </c>
      <c r="F59" s="3">
        <v>40</v>
      </c>
      <c r="G59" s="3" t="s">
        <v>87</v>
      </c>
      <c r="H59" s="9" t="s">
        <v>2835</v>
      </c>
      <c r="I59" s="4">
        <v>46381</v>
      </c>
      <c r="J59" s="3" t="s">
        <v>8144</v>
      </c>
      <c r="K59" s="4">
        <v>46048</v>
      </c>
      <c r="L59" s="3" t="s">
        <v>26</v>
      </c>
      <c r="M59" s="3" t="s">
        <v>27</v>
      </c>
      <c r="N59" s="3" t="s">
        <v>8190</v>
      </c>
      <c r="O59" s="3" t="s">
        <v>29</v>
      </c>
      <c r="P59" s="3" t="s">
        <v>502</v>
      </c>
      <c r="Q59" s="3" t="s">
        <v>8265</v>
      </c>
      <c r="R59" s="3"/>
    </row>
    <row r="60" spans="1:18">
      <c r="A60" s="3">
        <v>58</v>
      </c>
      <c r="B60" s="3" t="s">
        <v>8144</v>
      </c>
      <c r="C60" s="3" t="s">
        <v>8188</v>
      </c>
      <c r="D60" s="3" t="s">
        <v>8266</v>
      </c>
      <c r="E60" s="3" t="s">
        <v>22</v>
      </c>
      <c r="F60" s="3">
        <v>40</v>
      </c>
      <c r="G60" s="3" t="s">
        <v>87</v>
      </c>
      <c r="H60" s="9" t="s">
        <v>2835</v>
      </c>
      <c r="I60" s="4">
        <v>46381</v>
      </c>
      <c r="J60" s="3" t="s">
        <v>8144</v>
      </c>
      <c r="K60" s="4">
        <v>46048</v>
      </c>
      <c r="L60" s="3" t="s">
        <v>26</v>
      </c>
      <c r="M60" s="3" t="s">
        <v>27</v>
      </c>
      <c r="N60" s="3" t="s">
        <v>8190</v>
      </c>
      <c r="O60" s="3" t="s">
        <v>29</v>
      </c>
      <c r="P60" s="3" t="s">
        <v>8267</v>
      </c>
      <c r="Q60" s="3" t="s">
        <v>8268</v>
      </c>
      <c r="R60" s="3"/>
    </row>
    <row r="61" spans="1:18">
      <c r="A61" s="3">
        <v>59</v>
      </c>
      <c r="B61" s="3" t="s">
        <v>8144</v>
      </c>
      <c r="C61" s="3" t="s">
        <v>8188</v>
      </c>
      <c r="D61" s="3" t="s">
        <v>8269</v>
      </c>
      <c r="E61" s="3" t="s">
        <v>22</v>
      </c>
      <c r="F61" s="3">
        <v>50</v>
      </c>
      <c r="G61" s="3" t="s">
        <v>87</v>
      </c>
      <c r="H61" s="9" t="s">
        <v>2835</v>
      </c>
      <c r="I61" s="4">
        <v>46381</v>
      </c>
      <c r="J61" s="3" t="s">
        <v>8144</v>
      </c>
      <c r="K61" s="4">
        <v>46048</v>
      </c>
      <c r="L61" s="3" t="s">
        <v>26</v>
      </c>
      <c r="M61" s="3" t="s">
        <v>27</v>
      </c>
      <c r="N61" s="3" t="s">
        <v>8190</v>
      </c>
      <c r="O61" s="3" t="s">
        <v>29</v>
      </c>
      <c r="P61" s="3" t="s">
        <v>3157</v>
      </c>
      <c r="Q61" s="3" t="s">
        <v>7882</v>
      </c>
      <c r="R61" s="3"/>
    </row>
    <row r="62" spans="1:18">
      <c r="A62" s="3">
        <v>60</v>
      </c>
      <c r="B62" s="3" t="s">
        <v>8144</v>
      </c>
      <c r="C62" s="3" t="s">
        <v>8188</v>
      </c>
      <c r="D62" s="3" t="s">
        <v>8270</v>
      </c>
      <c r="E62" s="3" t="s">
        <v>22</v>
      </c>
      <c r="F62" s="3">
        <v>50</v>
      </c>
      <c r="G62" s="3" t="s">
        <v>87</v>
      </c>
      <c r="H62" s="9" t="s">
        <v>2835</v>
      </c>
      <c r="I62" s="4">
        <v>46381</v>
      </c>
      <c r="J62" s="3" t="s">
        <v>8144</v>
      </c>
      <c r="K62" s="4">
        <v>46048</v>
      </c>
      <c r="L62" s="3" t="s">
        <v>26</v>
      </c>
      <c r="M62" s="3" t="s">
        <v>27</v>
      </c>
      <c r="N62" s="3" t="s">
        <v>8190</v>
      </c>
      <c r="O62" s="3" t="s">
        <v>29</v>
      </c>
      <c r="P62" s="3" t="s">
        <v>237</v>
      </c>
      <c r="Q62" s="3" t="s">
        <v>2717</v>
      </c>
      <c r="R62" s="3"/>
    </row>
    <row r="63" spans="1:18">
      <c r="A63" s="3">
        <v>61</v>
      </c>
      <c r="B63" s="3" t="s">
        <v>8144</v>
      </c>
      <c r="C63" s="3" t="s">
        <v>8188</v>
      </c>
      <c r="D63" s="3" t="s">
        <v>8271</v>
      </c>
      <c r="E63" s="3" t="s">
        <v>22</v>
      </c>
      <c r="F63" s="3">
        <v>50</v>
      </c>
      <c r="G63" s="3" t="s">
        <v>87</v>
      </c>
      <c r="H63" s="9" t="s">
        <v>2835</v>
      </c>
      <c r="I63" s="4">
        <v>46381</v>
      </c>
      <c r="J63" s="3" t="s">
        <v>8144</v>
      </c>
      <c r="K63" s="4">
        <v>46048</v>
      </c>
      <c r="L63" s="3" t="s">
        <v>26</v>
      </c>
      <c r="M63" s="3" t="s">
        <v>27</v>
      </c>
      <c r="N63" s="3" t="s">
        <v>8190</v>
      </c>
      <c r="O63" s="3" t="s">
        <v>29</v>
      </c>
      <c r="P63" s="3" t="s">
        <v>8272</v>
      </c>
      <c r="Q63" s="3" t="s">
        <v>8273</v>
      </c>
      <c r="R63" s="3"/>
    </row>
    <row r="64" spans="1:18">
      <c r="A64" s="3">
        <v>62</v>
      </c>
      <c r="B64" s="3" t="s">
        <v>8144</v>
      </c>
      <c r="C64" s="3" t="s">
        <v>8188</v>
      </c>
      <c r="D64" s="3" t="s">
        <v>8274</v>
      </c>
      <c r="E64" s="3" t="s">
        <v>22</v>
      </c>
      <c r="F64" s="3">
        <v>30</v>
      </c>
      <c r="G64" s="3" t="s">
        <v>87</v>
      </c>
      <c r="H64" s="9" t="s">
        <v>2835</v>
      </c>
      <c r="I64" s="4">
        <v>46381</v>
      </c>
      <c r="J64" s="3" t="s">
        <v>8144</v>
      </c>
      <c r="K64" s="4">
        <v>46048</v>
      </c>
      <c r="L64" s="3" t="s">
        <v>26</v>
      </c>
      <c r="M64" s="3" t="s">
        <v>27</v>
      </c>
      <c r="N64" s="3" t="s">
        <v>8190</v>
      </c>
      <c r="O64" s="3" t="s">
        <v>29</v>
      </c>
      <c r="P64" s="3" t="s">
        <v>217</v>
      </c>
      <c r="Q64" s="3" t="s">
        <v>1012</v>
      </c>
      <c r="R64" s="3"/>
    </row>
    <row r="65" spans="1:18">
      <c r="A65" s="3">
        <v>63</v>
      </c>
      <c r="B65" s="3" t="s">
        <v>8144</v>
      </c>
      <c r="C65" s="3" t="s">
        <v>8188</v>
      </c>
      <c r="D65" s="3" t="s">
        <v>8275</v>
      </c>
      <c r="E65" s="3" t="s">
        <v>22</v>
      </c>
      <c r="F65" s="3">
        <v>100</v>
      </c>
      <c r="G65" s="3" t="s">
        <v>87</v>
      </c>
      <c r="H65" s="9" t="s">
        <v>2835</v>
      </c>
      <c r="I65" s="4">
        <v>46381</v>
      </c>
      <c r="J65" s="3" t="s">
        <v>8144</v>
      </c>
      <c r="K65" s="4">
        <v>46048</v>
      </c>
      <c r="L65" s="3" t="s">
        <v>26</v>
      </c>
      <c r="M65" s="3" t="s">
        <v>27</v>
      </c>
      <c r="N65" s="3" t="s">
        <v>8190</v>
      </c>
      <c r="O65" s="3" t="s">
        <v>29</v>
      </c>
      <c r="P65" s="3" t="s">
        <v>506</v>
      </c>
      <c r="Q65" s="3" t="s">
        <v>8276</v>
      </c>
      <c r="R65" s="3"/>
    </row>
    <row r="66" spans="1:18">
      <c r="A66" s="3">
        <v>64</v>
      </c>
      <c r="B66" s="3" t="s">
        <v>8144</v>
      </c>
      <c r="C66" s="3" t="s">
        <v>8188</v>
      </c>
      <c r="D66" s="3" t="s">
        <v>8277</v>
      </c>
      <c r="E66" s="3" t="s">
        <v>22</v>
      </c>
      <c r="F66" s="3">
        <v>250</v>
      </c>
      <c r="G66" s="3" t="s">
        <v>87</v>
      </c>
      <c r="H66" s="9" t="s">
        <v>2835</v>
      </c>
      <c r="I66" s="4">
        <v>46381</v>
      </c>
      <c r="J66" s="3" t="s">
        <v>8144</v>
      </c>
      <c r="K66" s="4">
        <v>46048</v>
      </c>
      <c r="L66" s="3" t="s">
        <v>26</v>
      </c>
      <c r="M66" s="3" t="s">
        <v>27</v>
      </c>
      <c r="N66" s="3" t="s">
        <v>8190</v>
      </c>
      <c r="O66" s="3" t="s">
        <v>29</v>
      </c>
      <c r="P66" s="3" t="s">
        <v>4399</v>
      </c>
      <c r="Q66" s="3" t="s">
        <v>8278</v>
      </c>
      <c r="R66" s="3"/>
    </row>
    <row r="67" spans="1:18">
      <c r="A67" s="3">
        <v>65</v>
      </c>
      <c r="B67" s="3" t="s">
        <v>8144</v>
      </c>
      <c r="C67" s="3" t="s">
        <v>8188</v>
      </c>
      <c r="D67" s="3" t="s">
        <v>8279</v>
      </c>
      <c r="E67" s="3" t="s">
        <v>22</v>
      </c>
      <c r="F67" s="3">
        <v>50</v>
      </c>
      <c r="G67" s="3" t="s">
        <v>87</v>
      </c>
      <c r="H67" s="9" t="s">
        <v>2835</v>
      </c>
      <c r="I67" s="4">
        <v>46381</v>
      </c>
      <c r="J67" s="3" t="s">
        <v>8144</v>
      </c>
      <c r="K67" s="4">
        <v>46048</v>
      </c>
      <c r="L67" s="3" t="s">
        <v>26</v>
      </c>
      <c r="M67" s="3" t="s">
        <v>27</v>
      </c>
      <c r="N67" s="3" t="s">
        <v>8190</v>
      </c>
      <c r="O67" s="3" t="s">
        <v>29</v>
      </c>
      <c r="P67" s="3" t="s">
        <v>7568</v>
      </c>
      <c r="Q67" s="3" t="s">
        <v>4301</v>
      </c>
      <c r="R67" s="3"/>
    </row>
    <row r="68" spans="1:18">
      <c r="A68" s="3">
        <v>66</v>
      </c>
      <c r="B68" s="3" t="s">
        <v>8144</v>
      </c>
      <c r="C68" s="3" t="s">
        <v>8188</v>
      </c>
      <c r="D68" s="3" t="s">
        <v>8280</v>
      </c>
      <c r="E68" s="3" t="s">
        <v>22</v>
      </c>
      <c r="F68" s="3">
        <v>20</v>
      </c>
      <c r="G68" s="3" t="s">
        <v>87</v>
      </c>
      <c r="H68" s="9" t="s">
        <v>2835</v>
      </c>
      <c r="I68" s="4">
        <v>46381</v>
      </c>
      <c r="J68" s="3" t="s">
        <v>8144</v>
      </c>
      <c r="K68" s="4">
        <v>46048</v>
      </c>
      <c r="L68" s="3" t="s">
        <v>26</v>
      </c>
      <c r="M68" s="3" t="s">
        <v>27</v>
      </c>
      <c r="N68" s="3" t="s">
        <v>8190</v>
      </c>
      <c r="O68" s="3" t="s">
        <v>29</v>
      </c>
      <c r="P68" s="3" t="s">
        <v>8281</v>
      </c>
      <c r="Q68" s="3" t="s">
        <v>8282</v>
      </c>
      <c r="R68" s="3"/>
    </row>
    <row r="69" spans="1:18">
      <c r="A69" s="3">
        <v>67</v>
      </c>
      <c r="B69" s="3" t="s">
        <v>8144</v>
      </c>
      <c r="C69" s="3" t="s">
        <v>8188</v>
      </c>
      <c r="D69" s="3" t="s">
        <v>8283</v>
      </c>
      <c r="E69" s="3" t="s">
        <v>22</v>
      </c>
      <c r="F69" s="3">
        <v>40</v>
      </c>
      <c r="G69" s="3" t="s">
        <v>87</v>
      </c>
      <c r="H69" s="9" t="s">
        <v>2835</v>
      </c>
      <c r="I69" s="4">
        <v>46381</v>
      </c>
      <c r="J69" s="3" t="s">
        <v>8144</v>
      </c>
      <c r="K69" s="4">
        <v>46048</v>
      </c>
      <c r="L69" s="3" t="s">
        <v>26</v>
      </c>
      <c r="M69" s="3" t="s">
        <v>27</v>
      </c>
      <c r="N69" s="3" t="s">
        <v>8190</v>
      </c>
      <c r="O69" s="3" t="s">
        <v>29</v>
      </c>
      <c r="P69" s="3" t="s">
        <v>1842</v>
      </c>
      <c r="Q69" s="3" t="s">
        <v>756</v>
      </c>
      <c r="R69" s="3"/>
    </row>
    <row r="70" spans="1:18">
      <c r="A70" s="3">
        <v>68</v>
      </c>
      <c r="B70" s="3" t="s">
        <v>8144</v>
      </c>
      <c r="C70" s="3" t="s">
        <v>8188</v>
      </c>
      <c r="D70" s="3" t="s">
        <v>8284</v>
      </c>
      <c r="E70" s="3" t="s">
        <v>22</v>
      </c>
      <c r="F70" s="3">
        <v>80</v>
      </c>
      <c r="G70" s="3" t="s">
        <v>87</v>
      </c>
      <c r="H70" s="9" t="s">
        <v>2835</v>
      </c>
      <c r="I70" s="4">
        <v>46381</v>
      </c>
      <c r="J70" s="3" t="s">
        <v>8144</v>
      </c>
      <c r="K70" s="4">
        <v>46048</v>
      </c>
      <c r="L70" s="3" t="s">
        <v>26</v>
      </c>
      <c r="M70" s="3" t="s">
        <v>27</v>
      </c>
      <c r="N70" s="3" t="s">
        <v>8190</v>
      </c>
      <c r="O70" s="3" t="s">
        <v>29</v>
      </c>
      <c r="P70" s="3" t="s">
        <v>264</v>
      </c>
      <c r="Q70" s="3" t="s">
        <v>8285</v>
      </c>
      <c r="R70" s="3"/>
    </row>
    <row r="71" spans="1:18">
      <c r="A71" s="3">
        <v>69</v>
      </c>
      <c r="B71" s="3" t="s">
        <v>8144</v>
      </c>
      <c r="C71" s="3" t="s">
        <v>8188</v>
      </c>
      <c r="D71" s="3" t="s">
        <v>8286</v>
      </c>
      <c r="E71" s="3" t="s">
        <v>22</v>
      </c>
      <c r="F71" s="3">
        <v>60</v>
      </c>
      <c r="G71" s="3" t="s">
        <v>87</v>
      </c>
      <c r="H71" s="9" t="s">
        <v>2835</v>
      </c>
      <c r="I71" s="4">
        <v>46381</v>
      </c>
      <c r="J71" s="3" t="s">
        <v>8144</v>
      </c>
      <c r="K71" s="4">
        <v>46048</v>
      </c>
      <c r="L71" s="3" t="s">
        <v>26</v>
      </c>
      <c r="M71" s="3" t="s">
        <v>27</v>
      </c>
      <c r="N71" s="3" t="s">
        <v>8190</v>
      </c>
      <c r="O71" s="3" t="s">
        <v>29</v>
      </c>
      <c r="P71" s="3" t="s">
        <v>5276</v>
      </c>
      <c r="Q71" s="3" t="s">
        <v>2212</v>
      </c>
      <c r="R71" s="3"/>
    </row>
    <row r="72" spans="1:18">
      <c r="A72" s="3">
        <v>70</v>
      </c>
      <c r="B72" s="3" t="s">
        <v>8144</v>
      </c>
      <c r="C72" s="3" t="s">
        <v>8188</v>
      </c>
      <c r="D72" s="3" t="s">
        <v>8287</v>
      </c>
      <c r="E72" s="3" t="s">
        <v>22</v>
      </c>
      <c r="F72" s="3">
        <v>135</v>
      </c>
      <c r="G72" s="3" t="s">
        <v>87</v>
      </c>
      <c r="H72" s="9" t="s">
        <v>2835</v>
      </c>
      <c r="I72" s="4">
        <v>46381</v>
      </c>
      <c r="J72" s="3" t="s">
        <v>8144</v>
      </c>
      <c r="K72" s="4">
        <v>46048</v>
      </c>
      <c r="L72" s="3" t="s">
        <v>26</v>
      </c>
      <c r="M72" s="3" t="s">
        <v>27</v>
      </c>
      <c r="N72" s="3" t="s">
        <v>8190</v>
      </c>
      <c r="O72" s="3" t="s">
        <v>29</v>
      </c>
      <c r="P72" s="3" t="s">
        <v>509</v>
      </c>
      <c r="Q72" s="3" t="s">
        <v>8288</v>
      </c>
      <c r="R72" s="3"/>
    </row>
    <row r="73" spans="1:18">
      <c r="A73" s="3">
        <v>71</v>
      </c>
      <c r="B73" s="3" t="s">
        <v>8144</v>
      </c>
      <c r="C73" s="3" t="s">
        <v>8188</v>
      </c>
      <c r="D73" s="3" t="s">
        <v>8289</v>
      </c>
      <c r="E73" s="3" t="s">
        <v>22</v>
      </c>
      <c r="F73" s="3">
        <v>40</v>
      </c>
      <c r="G73" s="3" t="s">
        <v>87</v>
      </c>
      <c r="H73" s="9" t="s">
        <v>2835</v>
      </c>
      <c r="I73" s="4">
        <v>46381</v>
      </c>
      <c r="J73" s="3" t="s">
        <v>8144</v>
      </c>
      <c r="K73" s="4">
        <v>46048</v>
      </c>
      <c r="L73" s="3" t="s">
        <v>26</v>
      </c>
      <c r="M73" s="3" t="s">
        <v>27</v>
      </c>
      <c r="N73" s="3" t="s">
        <v>8190</v>
      </c>
      <c r="O73" s="3" t="s">
        <v>29</v>
      </c>
      <c r="P73" s="3" t="s">
        <v>4161</v>
      </c>
      <c r="Q73" s="3" t="s">
        <v>8290</v>
      </c>
      <c r="R73" s="3"/>
    </row>
    <row r="74" spans="1:18">
      <c r="A74" s="3">
        <v>72</v>
      </c>
      <c r="B74" s="3" t="s">
        <v>8144</v>
      </c>
      <c r="C74" s="3" t="s">
        <v>8188</v>
      </c>
      <c r="D74" s="3" t="s">
        <v>8291</v>
      </c>
      <c r="E74" s="3" t="s">
        <v>22</v>
      </c>
      <c r="F74" s="3">
        <v>30</v>
      </c>
      <c r="G74" s="3" t="s">
        <v>87</v>
      </c>
      <c r="H74" s="9" t="s">
        <v>2835</v>
      </c>
      <c r="I74" s="4">
        <v>46381</v>
      </c>
      <c r="J74" s="3" t="s">
        <v>8144</v>
      </c>
      <c r="K74" s="4">
        <v>46048</v>
      </c>
      <c r="L74" s="3" t="s">
        <v>26</v>
      </c>
      <c r="M74" s="3" t="s">
        <v>27</v>
      </c>
      <c r="N74" s="3" t="s">
        <v>8190</v>
      </c>
      <c r="O74" s="3" t="s">
        <v>29</v>
      </c>
      <c r="P74" s="3" t="s">
        <v>7878</v>
      </c>
      <c r="Q74" s="3" t="s">
        <v>8292</v>
      </c>
      <c r="R74" s="3"/>
    </row>
    <row r="75" spans="1:18">
      <c r="A75" s="3">
        <v>73</v>
      </c>
      <c r="B75" s="3" t="s">
        <v>8144</v>
      </c>
      <c r="C75" s="3" t="s">
        <v>8188</v>
      </c>
      <c r="D75" s="3" t="s">
        <v>8293</v>
      </c>
      <c r="E75" s="3" t="s">
        <v>22</v>
      </c>
      <c r="F75" s="3">
        <v>30</v>
      </c>
      <c r="G75" s="3" t="s">
        <v>87</v>
      </c>
      <c r="H75" s="9" t="s">
        <v>2835</v>
      </c>
      <c r="I75" s="4">
        <v>46381</v>
      </c>
      <c r="J75" s="3" t="s">
        <v>8144</v>
      </c>
      <c r="K75" s="4">
        <v>46048</v>
      </c>
      <c r="L75" s="3" t="s">
        <v>26</v>
      </c>
      <c r="M75" s="3" t="s">
        <v>27</v>
      </c>
      <c r="N75" s="3" t="s">
        <v>8190</v>
      </c>
      <c r="O75" s="3" t="s">
        <v>29</v>
      </c>
      <c r="P75" s="3" t="s">
        <v>4470</v>
      </c>
      <c r="Q75" s="3" t="s">
        <v>8294</v>
      </c>
      <c r="R75" s="3"/>
    </row>
    <row r="76" spans="1:18">
      <c r="A76" s="3">
        <v>74</v>
      </c>
      <c r="B76" s="3" t="s">
        <v>8144</v>
      </c>
      <c r="C76" s="3" t="s">
        <v>8188</v>
      </c>
      <c r="D76" s="3" t="s">
        <v>8295</v>
      </c>
      <c r="E76" s="3" t="s">
        <v>22</v>
      </c>
      <c r="F76" s="3">
        <v>100</v>
      </c>
      <c r="G76" s="3" t="s">
        <v>87</v>
      </c>
      <c r="H76" s="9" t="s">
        <v>2835</v>
      </c>
      <c r="I76" s="4">
        <v>46381</v>
      </c>
      <c r="J76" s="3" t="s">
        <v>8144</v>
      </c>
      <c r="K76" s="4">
        <v>46048</v>
      </c>
      <c r="L76" s="3" t="s">
        <v>26</v>
      </c>
      <c r="M76" s="3" t="s">
        <v>27</v>
      </c>
      <c r="N76" s="3" t="s">
        <v>8190</v>
      </c>
      <c r="O76" s="3" t="s">
        <v>29</v>
      </c>
      <c r="P76" s="3" t="s">
        <v>8296</v>
      </c>
      <c r="Q76" s="3" t="s">
        <v>8297</v>
      </c>
      <c r="R76" s="3"/>
    </row>
    <row r="77" spans="1:18">
      <c r="A77" s="3">
        <v>75</v>
      </c>
      <c r="B77" s="3" t="s">
        <v>8144</v>
      </c>
      <c r="C77" s="3" t="s">
        <v>8188</v>
      </c>
      <c r="D77" s="3" t="s">
        <v>8298</v>
      </c>
      <c r="E77" s="3" t="s">
        <v>22</v>
      </c>
      <c r="F77" s="3">
        <v>30</v>
      </c>
      <c r="G77" s="3" t="s">
        <v>87</v>
      </c>
      <c r="H77" s="9" t="s">
        <v>2835</v>
      </c>
      <c r="I77" s="4">
        <v>46381</v>
      </c>
      <c r="J77" s="3" t="s">
        <v>8144</v>
      </c>
      <c r="K77" s="4">
        <v>46048</v>
      </c>
      <c r="L77" s="3" t="s">
        <v>26</v>
      </c>
      <c r="M77" s="3" t="s">
        <v>27</v>
      </c>
      <c r="N77" s="3" t="s">
        <v>8190</v>
      </c>
      <c r="O77" s="3" t="s">
        <v>29</v>
      </c>
      <c r="P77" s="3" t="s">
        <v>8299</v>
      </c>
      <c r="Q77" s="3" t="s">
        <v>8300</v>
      </c>
      <c r="R77" s="3"/>
    </row>
    <row r="78" spans="1:18">
      <c r="A78" s="3">
        <v>76</v>
      </c>
      <c r="B78" s="3" t="s">
        <v>8144</v>
      </c>
      <c r="C78" s="3" t="s">
        <v>8188</v>
      </c>
      <c r="D78" s="3" t="s">
        <v>8301</v>
      </c>
      <c r="E78" s="3" t="s">
        <v>22</v>
      </c>
      <c r="F78" s="3">
        <v>50</v>
      </c>
      <c r="G78" s="3" t="s">
        <v>87</v>
      </c>
      <c r="H78" s="9" t="s">
        <v>2835</v>
      </c>
      <c r="I78" s="4">
        <v>46381</v>
      </c>
      <c r="J78" s="3" t="s">
        <v>8144</v>
      </c>
      <c r="K78" s="4">
        <v>46048</v>
      </c>
      <c r="L78" s="3" t="s">
        <v>26</v>
      </c>
      <c r="M78" s="3" t="s">
        <v>27</v>
      </c>
      <c r="N78" s="3" t="s">
        <v>8190</v>
      </c>
      <c r="O78" s="3" t="s">
        <v>29</v>
      </c>
      <c r="P78" s="3" t="s">
        <v>1296</v>
      </c>
      <c r="Q78" s="3" t="s">
        <v>1197</v>
      </c>
      <c r="R78" s="3"/>
    </row>
    <row r="79" spans="1:18">
      <c r="A79" s="3">
        <v>77</v>
      </c>
      <c r="B79" s="3" t="s">
        <v>8144</v>
      </c>
      <c r="C79" s="3" t="s">
        <v>8188</v>
      </c>
      <c r="D79" s="3" t="s">
        <v>8302</v>
      </c>
      <c r="E79" s="3" t="s">
        <v>22</v>
      </c>
      <c r="F79" s="3">
        <v>50</v>
      </c>
      <c r="G79" s="3" t="s">
        <v>87</v>
      </c>
      <c r="H79" s="9" t="s">
        <v>2835</v>
      </c>
      <c r="I79" s="4">
        <v>46381</v>
      </c>
      <c r="J79" s="3" t="s">
        <v>8144</v>
      </c>
      <c r="K79" s="4">
        <v>46048</v>
      </c>
      <c r="L79" s="3" t="s">
        <v>26</v>
      </c>
      <c r="M79" s="3" t="s">
        <v>27</v>
      </c>
      <c r="N79" s="3" t="s">
        <v>8190</v>
      </c>
      <c r="O79" s="3" t="s">
        <v>29</v>
      </c>
      <c r="P79" s="3" t="s">
        <v>8303</v>
      </c>
      <c r="Q79" s="3" t="s">
        <v>8304</v>
      </c>
      <c r="R79" s="3"/>
    </row>
    <row r="80" spans="1:18">
      <c r="A80" s="3">
        <v>78</v>
      </c>
      <c r="B80" s="3" t="s">
        <v>8144</v>
      </c>
      <c r="C80" s="3" t="s">
        <v>8188</v>
      </c>
      <c r="D80" s="3" t="s">
        <v>8305</v>
      </c>
      <c r="E80" s="3" t="s">
        <v>22</v>
      </c>
      <c r="F80" s="3">
        <v>30</v>
      </c>
      <c r="G80" s="3" t="s">
        <v>87</v>
      </c>
      <c r="H80" s="9" t="s">
        <v>2835</v>
      </c>
      <c r="I80" s="4">
        <v>46381</v>
      </c>
      <c r="J80" s="3" t="s">
        <v>8144</v>
      </c>
      <c r="K80" s="4">
        <v>46048</v>
      </c>
      <c r="L80" s="3" t="s">
        <v>26</v>
      </c>
      <c r="M80" s="3" t="s">
        <v>27</v>
      </c>
      <c r="N80" s="3" t="s">
        <v>8190</v>
      </c>
      <c r="O80" s="3" t="s">
        <v>29</v>
      </c>
      <c r="P80" s="3" t="s">
        <v>8306</v>
      </c>
      <c r="Q80" s="3" t="s">
        <v>8307</v>
      </c>
      <c r="R80" s="3"/>
    </row>
    <row r="81" spans="1:18">
      <c r="A81" s="3">
        <v>79</v>
      </c>
      <c r="B81" s="3" t="s">
        <v>8144</v>
      </c>
      <c r="C81" s="3" t="s">
        <v>8188</v>
      </c>
      <c r="D81" s="3" t="s">
        <v>8308</v>
      </c>
      <c r="E81" s="3" t="s">
        <v>22</v>
      </c>
      <c r="F81" s="3">
        <v>30</v>
      </c>
      <c r="G81" s="3" t="s">
        <v>87</v>
      </c>
      <c r="H81" s="9" t="s">
        <v>2835</v>
      </c>
      <c r="I81" s="4">
        <v>46381</v>
      </c>
      <c r="J81" s="3" t="s">
        <v>8144</v>
      </c>
      <c r="K81" s="4">
        <v>46048</v>
      </c>
      <c r="L81" s="3" t="s">
        <v>26</v>
      </c>
      <c r="M81" s="3" t="s">
        <v>27</v>
      </c>
      <c r="N81" s="3" t="s">
        <v>8190</v>
      </c>
      <c r="O81" s="3" t="s">
        <v>29</v>
      </c>
      <c r="P81" s="3" t="s">
        <v>8309</v>
      </c>
      <c r="Q81" s="3" t="s">
        <v>8310</v>
      </c>
      <c r="R81" s="3"/>
    </row>
    <row r="82" spans="1:18">
      <c r="A82" s="3">
        <v>80</v>
      </c>
      <c r="B82" s="3" t="s">
        <v>8144</v>
      </c>
      <c r="C82" s="3" t="s">
        <v>8188</v>
      </c>
      <c r="D82" s="3" t="s">
        <v>8311</v>
      </c>
      <c r="E82" s="3" t="s">
        <v>22</v>
      </c>
      <c r="F82" s="3">
        <v>30</v>
      </c>
      <c r="G82" s="3" t="s">
        <v>87</v>
      </c>
      <c r="H82" s="9" t="s">
        <v>2835</v>
      </c>
      <c r="I82" s="4">
        <v>46381</v>
      </c>
      <c r="J82" s="3" t="s">
        <v>8144</v>
      </c>
      <c r="K82" s="4">
        <v>46048</v>
      </c>
      <c r="L82" s="3" t="s">
        <v>26</v>
      </c>
      <c r="M82" s="3" t="s">
        <v>27</v>
      </c>
      <c r="N82" s="3" t="s">
        <v>8190</v>
      </c>
      <c r="O82" s="3" t="s">
        <v>29</v>
      </c>
      <c r="P82" s="3" t="s">
        <v>8312</v>
      </c>
      <c r="Q82" s="3" t="s">
        <v>8313</v>
      </c>
      <c r="R82" s="3"/>
    </row>
    <row r="83" spans="1:18">
      <c r="A83" s="3">
        <v>81</v>
      </c>
      <c r="B83" s="3" t="s">
        <v>8144</v>
      </c>
      <c r="C83" s="3" t="s">
        <v>8188</v>
      </c>
      <c r="D83" s="3" t="s">
        <v>8314</v>
      </c>
      <c r="E83" s="3" t="s">
        <v>22</v>
      </c>
      <c r="F83" s="3">
        <v>30</v>
      </c>
      <c r="G83" s="3" t="s">
        <v>87</v>
      </c>
      <c r="H83" s="9" t="s">
        <v>2835</v>
      </c>
      <c r="I83" s="4">
        <v>46381</v>
      </c>
      <c r="J83" s="3" t="s">
        <v>8144</v>
      </c>
      <c r="K83" s="4">
        <v>46048</v>
      </c>
      <c r="L83" s="3" t="s">
        <v>26</v>
      </c>
      <c r="M83" s="3" t="s">
        <v>27</v>
      </c>
      <c r="N83" s="3" t="s">
        <v>8190</v>
      </c>
      <c r="O83" s="3" t="s">
        <v>29</v>
      </c>
      <c r="P83" s="3" t="s">
        <v>1388</v>
      </c>
      <c r="Q83" s="3" t="s">
        <v>519</v>
      </c>
      <c r="R83" s="3"/>
    </row>
    <row r="84" spans="1:18">
      <c r="A84" s="3">
        <v>82</v>
      </c>
      <c r="B84" s="3" t="s">
        <v>8144</v>
      </c>
      <c r="C84" s="3" t="s">
        <v>8188</v>
      </c>
      <c r="D84" s="3" t="s">
        <v>8315</v>
      </c>
      <c r="E84" s="3" t="s">
        <v>22</v>
      </c>
      <c r="F84" s="3">
        <v>30</v>
      </c>
      <c r="G84" s="3" t="s">
        <v>87</v>
      </c>
      <c r="H84" s="9" t="s">
        <v>2835</v>
      </c>
      <c r="I84" s="4">
        <v>46381</v>
      </c>
      <c r="J84" s="3" t="s">
        <v>8144</v>
      </c>
      <c r="K84" s="4">
        <v>46048</v>
      </c>
      <c r="L84" s="3" t="s">
        <v>26</v>
      </c>
      <c r="M84" s="3" t="s">
        <v>27</v>
      </c>
      <c r="N84" s="3" t="s">
        <v>8190</v>
      </c>
      <c r="O84" s="3" t="s">
        <v>29</v>
      </c>
      <c r="P84" s="3" t="s">
        <v>8137</v>
      </c>
      <c r="Q84" s="3" t="s">
        <v>6877</v>
      </c>
      <c r="R84" s="3"/>
    </row>
    <row r="85" spans="1:18">
      <c r="A85" s="3">
        <v>83</v>
      </c>
      <c r="B85" s="3" t="s">
        <v>8144</v>
      </c>
      <c r="C85" s="3" t="s">
        <v>8188</v>
      </c>
      <c r="D85" s="3" t="s">
        <v>8316</v>
      </c>
      <c r="E85" s="3" t="s">
        <v>22</v>
      </c>
      <c r="F85" s="3">
        <v>30</v>
      </c>
      <c r="G85" s="3" t="s">
        <v>87</v>
      </c>
      <c r="H85" s="9" t="s">
        <v>2835</v>
      </c>
      <c r="I85" s="4">
        <v>46381</v>
      </c>
      <c r="J85" s="3" t="s">
        <v>8144</v>
      </c>
      <c r="K85" s="4">
        <v>46048</v>
      </c>
      <c r="L85" s="3" t="s">
        <v>26</v>
      </c>
      <c r="M85" s="3" t="s">
        <v>27</v>
      </c>
      <c r="N85" s="3" t="s">
        <v>8190</v>
      </c>
      <c r="O85" s="3" t="s">
        <v>29</v>
      </c>
      <c r="P85" s="3" t="s">
        <v>6748</v>
      </c>
      <c r="Q85" s="3" t="s">
        <v>3836</v>
      </c>
      <c r="R85" s="3"/>
    </row>
    <row r="86" spans="1:18">
      <c r="A86" s="3">
        <v>84</v>
      </c>
      <c r="B86" s="3" t="s">
        <v>8144</v>
      </c>
      <c r="C86" s="3" t="s">
        <v>8188</v>
      </c>
      <c r="D86" s="108" t="s">
        <v>8317</v>
      </c>
      <c r="E86" s="108" t="s">
        <v>22</v>
      </c>
      <c r="F86" s="108">
        <v>30</v>
      </c>
      <c r="G86" s="3" t="s">
        <v>87</v>
      </c>
      <c r="H86" s="9" t="s">
        <v>2835</v>
      </c>
      <c r="I86" s="4">
        <v>46381</v>
      </c>
      <c r="J86" s="3" t="s">
        <v>8144</v>
      </c>
      <c r="K86" s="4">
        <v>46048</v>
      </c>
      <c r="L86" s="3" t="s">
        <v>26</v>
      </c>
      <c r="M86" s="3" t="s">
        <v>27</v>
      </c>
      <c r="N86" s="3" t="s">
        <v>8190</v>
      </c>
      <c r="O86" s="3" t="s">
        <v>29</v>
      </c>
      <c r="P86" s="108" t="s">
        <v>4099</v>
      </c>
      <c r="Q86" s="3" t="s">
        <v>6433</v>
      </c>
      <c r="R86" s="3"/>
    </row>
    <row r="87" spans="1:18">
      <c r="A87" s="3">
        <v>85</v>
      </c>
      <c r="B87" s="3" t="s">
        <v>8144</v>
      </c>
      <c r="C87" s="3" t="s">
        <v>8188</v>
      </c>
      <c r="D87" s="108" t="s">
        <v>8318</v>
      </c>
      <c r="E87" s="108" t="s">
        <v>22</v>
      </c>
      <c r="F87" s="108">
        <v>30</v>
      </c>
      <c r="G87" s="3" t="s">
        <v>87</v>
      </c>
      <c r="H87" s="9" t="s">
        <v>2835</v>
      </c>
      <c r="I87" s="4">
        <v>46381</v>
      </c>
      <c r="J87" s="3" t="s">
        <v>8144</v>
      </c>
      <c r="K87" s="4">
        <v>46048</v>
      </c>
      <c r="L87" s="3" t="s">
        <v>26</v>
      </c>
      <c r="M87" s="3" t="s">
        <v>27</v>
      </c>
      <c r="N87" s="3" t="s">
        <v>8190</v>
      </c>
      <c r="O87" s="3" t="s">
        <v>29</v>
      </c>
      <c r="P87" s="108" t="s">
        <v>8319</v>
      </c>
      <c r="Q87" s="3" t="s">
        <v>8320</v>
      </c>
      <c r="R87" s="3"/>
    </row>
    <row r="88" spans="1:18">
      <c r="A88" s="3">
        <v>86</v>
      </c>
      <c r="B88" s="3" t="s">
        <v>8144</v>
      </c>
      <c r="C88" s="3" t="s">
        <v>8188</v>
      </c>
      <c r="D88" s="108" t="s">
        <v>8321</v>
      </c>
      <c r="E88" s="108" t="s">
        <v>22</v>
      </c>
      <c r="F88" s="108">
        <v>30</v>
      </c>
      <c r="G88" s="3" t="s">
        <v>87</v>
      </c>
      <c r="H88" s="9" t="s">
        <v>2835</v>
      </c>
      <c r="I88" s="4">
        <v>46381</v>
      </c>
      <c r="J88" s="3" t="s">
        <v>8144</v>
      </c>
      <c r="K88" s="4">
        <v>46048</v>
      </c>
      <c r="L88" s="3" t="s">
        <v>26</v>
      </c>
      <c r="M88" s="3" t="s">
        <v>27</v>
      </c>
      <c r="N88" s="3" t="s">
        <v>8190</v>
      </c>
      <c r="O88" s="3" t="s">
        <v>29</v>
      </c>
      <c r="P88" s="108" t="s">
        <v>8322</v>
      </c>
      <c r="Q88" s="3" t="s">
        <v>8323</v>
      </c>
      <c r="R88" s="3"/>
    </row>
    <row r="89" spans="1:18">
      <c r="A89" s="3">
        <v>87</v>
      </c>
      <c r="B89" s="3" t="s">
        <v>8144</v>
      </c>
      <c r="C89" s="3" t="s">
        <v>8188</v>
      </c>
      <c r="D89" s="108" t="s">
        <v>8324</v>
      </c>
      <c r="E89" s="108" t="s">
        <v>22</v>
      </c>
      <c r="F89" s="108">
        <v>30</v>
      </c>
      <c r="G89" s="3" t="s">
        <v>87</v>
      </c>
      <c r="H89" s="9" t="s">
        <v>2835</v>
      </c>
      <c r="I89" s="4">
        <v>46381</v>
      </c>
      <c r="J89" s="3" t="s">
        <v>8144</v>
      </c>
      <c r="K89" s="4">
        <v>46048</v>
      </c>
      <c r="L89" s="3" t="s">
        <v>26</v>
      </c>
      <c r="M89" s="3" t="s">
        <v>27</v>
      </c>
      <c r="N89" s="3" t="s">
        <v>8190</v>
      </c>
      <c r="O89" s="3" t="s">
        <v>29</v>
      </c>
      <c r="P89" s="108" t="s">
        <v>4343</v>
      </c>
      <c r="Q89" s="3" t="s">
        <v>8325</v>
      </c>
      <c r="R89" s="3"/>
    </row>
    <row r="90" spans="1:18">
      <c r="A90" s="3">
        <v>88</v>
      </c>
      <c r="B90" s="3" t="s">
        <v>8144</v>
      </c>
      <c r="C90" s="3" t="s">
        <v>8188</v>
      </c>
      <c r="D90" s="108" t="s">
        <v>8326</v>
      </c>
      <c r="E90" s="108" t="s">
        <v>22</v>
      </c>
      <c r="F90" s="108">
        <v>30</v>
      </c>
      <c r="G90" s="3" t="s">
        <v>87</v>
      </c>
      <c r="H90" s="9" t="s">
        <v>2835</v>
      </c>
      <c r="I90" s="4">
        <v>46381</v>
      </c>
      <c r="J90" s="3" t="s">
        <v>8144</v>
      </c>
      <c r="K90" s="4">
        <v>46048</v>
      </c>
      <c r="L90" s="3" t="s">
        <v>26</v>
      </c>
      <c r="M90" s="3" t="s">
        <v>27</v>
      </c>
      <c r="N90" s="3" t="s">
        <v>8190</v>
      </c>
      <c r="O90" s="3" t="s">
        <v>29</v>
      </c>
      <c r="P90" s="108" t="s">
        <v>8327</v>
      </c>
      <c r="Q90" s="3" t="s">
        <v>8328</v>
      </c>
      <c r="R90" s="3"/>
    </row>
    <row r="91" spans="1:18">
      <c r="A91" s="3">
        <v>89</v>
      </c>
      <c r="B91" s="3" t="s">
        <v>8144</v>
      </c>
      <c r="C91" s="3" t="s">
        <v>8188</v>
      </c>
      <c r="D91" s="108" t="s">
        <v>8329</v>
      </c>
      <c r="E91" s="108" t="s">
        <v>22</v>
      </c>
      <c r="F91" s="108">
        <v>30</v>
      </c>
      <c r="G91" s="3" t="s">
        <v>87</v>
      </c>
      <c r="H91" s="9" t="s">
        <v>2835</v>
      </c>
      <c r="I91" s="4">
        <v>46381</v>
      </c>
      <c r="J91" s="3" t="s">
        <v>8144</v>
      </c>
      <c r="K91" s="4">
        <v>46048</v>
      </c>
      <c r="L91" s="3" t="s">
        <v>26</v>
      </c>
      <c r="M91" s="3" t="s">
        <v>27</v>
      </c>
      <c r="N91" s="3" t="s">
        <v>8190</v>
      </c>
      <c r="O91" s="3" t="s">
        <v>29</v>
      </c>
      <c r="P91" s="108" t="s">
        <v>8330</v>
      </c>
      <c r="Q91" s="3" t="s">
        <v>7798</v>
      </c>
      <c r="R91" s="3"/>
    </row>
    <row r="92" spans="1:18">
      <c r="A92" s="3">
        <v>90</v>
      </c>
      <c r="B92" s="3" t="s">
        <v>8144</v>
      </c>
      <c r="C92" s="3" t="s">
        <v>8188</v>
      </c>
      <c r="D92" s="108" t="s">
        <v>8331</v>
      </c>
      <c r="E92" s="108" t="s">
        <v>22</v>
      </c>
      <c r="F92" s="108">
        <v>30</v>
      </c>
      <c r="G92" s="3" t="s">
        <v>87</v>
      </c>
      <c r="H92" s="9" t="s">
        <v>2835</v>
      </c>
      <c r="I92" s="4">
        <v>46381</v>
      </c>
      <c r="J92" s="3" t="s">
        <v>8144</v>
      </c>
      <c r="K92" s="4">
        <v>46048</v>
      </c>
      <c r="L92" s="3" t="s">
        <v>26</v>
      </c>
      <c r="M92" s="3" t="s">
        <v>27</v>
      </c>
      <c r="N92" s="3" t="s">
        <v>8190</v>
      </c>
      <c r="O92" s="3" t="s">
        <v>29</v>
      </c>
      <c r="P92" s="108" t="s">
        <v>3701</v>
      </c>
      <c r="Q92" s="3" t="s">
        <v>8332</v>
      </c>
      <c r="R92" s="3"/>
    </row>
    <row r="93" spans="1:18">
      <c r="A93" s="3">
        <v>91</v>
      </c>
      <c r="B93" s="3" t="s">
        <v>8144</v>
      </c>
      <c r="C93" s="3" t="s">
        <v>8188</v>
      </c>
      <c r="D93" s="108" t="s">
        <v>8333</v>
      </c>
      <c r="E93" s="108" t="s">
        <v>22</v>
      </c>
      <c r="F93" s="108">
        <v>30</v>
      </c>
      <c r="G93" s="3" t="s">
        <v>87</v>
      </c>
      <c r="H93" s="9" t="s">
        <v>2835</v>
      </c>
      <c r="I93" s="4">
        <v>46381</v>
      </c>
      <c r="J93" s="3" t="s">
        <v>8144</v>
      </c>
      <c r="K93" s="4">
        <v>46048</v>
      </c>
      <c r="L93" s="3" t="s">
        <v>26</v>
      </c>
      <c r="M93" s="3" t="s">
        <v>27</v>
      </c>
      <c r="N93" s="3" t="s">
        <v>8190</v>
      </c>
      <c r="O93" s="3" t="s">
        <v>29</v>
      </c>
      <c r="P93" s="108" t="s">
        <v>2825</v>
      </c>
      <c r="Q93" s="3" t="s">
        <v>8031</v>
      </c>
      <c r="R93" s="3"/>
    </row>
    <row r="94" spans="1:18">
      <c r="A94" s="3">
        <v>92</v>
      </c>
      <c r="B94" s="3" t="s">
        <v>8144</v>
      </c>
      <c r="C94" s="3" t="s">
        <v>8188</v>
      </c>
      <c r="D94" s="108" t="s">
        <v>8334</v>
      </c>
      <c r="E94" s="108" t="s">
        <v>22</v>
      </c>
      <c r="F94" s="108">
        <v>40</v>
      </c>
      <c r="G94" s="3" t="s">
        <v>87</v>
      </c>
      <c r="H94" s="9" t="s">
        <v>2835</v>
      </c>
      <c r="I94" s="4">
        <v>46381</v>
      </c>
      <c r="J94" s="3" t="s">
        <v>8144</v>
      </c>
      <c r="K94" s="4">
        <v>46048</v>
      </c>
      <c r="L94" s="3" t="s">
        <v>26</v>
      </c>
      <c r="M94" s="3" t="s">
        <v>27</v>
      </c>
      <c r="N94" s="3" t="s">
        <v>8190</v>
      </c>
      <c r="O94" s="3" t="s">
        <v>29</v>
      </c>
      <c r="P94" s="108" t="s">
        <v>5122</v>
      </c>
      <c r="Q94" s="3" t="s">
        <v>8335</v>
      </c>
      <c r="R94" s="3"/>
    </row>
    <row r="95" spans="1:18">
      <c r="A95" s="3">
        <v>93</v>
      </c>
      <c r="B95" s="3" t="s">
        <v>8144</v>
      </c>
      <c r="C95" s="3" t="s">
        <v>8188</v>
      </c>
      <c r="D95" s="108" t="s">
        <v>8336</v>
      </c>
      <c r="E95" s="108" t="s">
        <v>22</v>
      </c>
      <c r="F95" s="108">
        <v>40</v>
      </c>
      <c r="G95" s="3" t="s">
        <v>87</v>
      </c>
      <c r="H95" s="9" t="s">
        <v>2835</v>
      </c>
      <c r="I95" s="4">
        <v>46381</v>
      </c>
      <c r="J95" s="3" t="s">
        <v>8144</v>
      </c>
      <c r="K95" s="4">
        <v>46048</v>
      </c>
      <c r="L95" s="3" t="s">
        <v>26</v>
      </c>
      <c r="M95" s="3" t="s">
        <v>27</v>
      </c>
      <c r="N95" s="3" t="s">
        <v>8190</v>
      </c>
      <c r="O95" s="3" t="s">
        <v>29</v>
      </c>
      <c r="P95" s="108" t="s">
        <v>8337</v>
      </c>
      <c r="Q95" s="3" t="s">
        <v>8338</v>
      </c>
      <c r="R95" s="3"/>
    </row>
    <row r="96" spans="1:18">
      <c r="A96" s="3">
        <v>94</v>
      </c>
      <c r="B96" s="3" t="s">
        <v>8144</v>
      </c>
      <c r="C96" s="3" t="s">
        <v>8188</v>
      </c>
      <c r="D96" s="108" t="s">
        <v>8339</v>
      </c>
      <c r="E96" s="108" t="s">
        <v>22</v>
      </c>
      <c r="F96" s="108">
        <v>30</v>
      </c>
      <c r="G96" s="3" t="s">
        <v>87</v>
      </c>
      <c r="H96" s="9" t="s">
        <v>2835</v>
      </c>
      <c r="I96" s="4">
        <v>46381</v>
      </c>
      <c r="J96" s="3" t="s">
        <v>8144</v>
      </c>
      <c r="K96" s="4">
        <v>46048</v>
      </c>
      <c r="L96" s="3" t="s">
        <v>26</v>
      </c>
      <c r="M96" s="3" t="s">
        <v>27</v>
      </c>
      <c r="N96" s="3" t="s">
        <v>8190</v>
      </c>
      <c r="O96" s="3" t="s">
        <v>29</v>
      </c>
      <c r="P96" s="108" t="s">
        <v>7611</v>
      </c>
      <c r="Q96" s="3" t="s">
        <v>8340</v>
      </c>
      <c r="R96" s="3"/>
    </row>
    <row r="97" spans="1:18">
      <c r="A97" s="3">
        <v>95</v>
      </c>
      <c r="B97" s="3" t="s">
        <v>8144</v>
      </c>
      <c r="C97" s="3" t="s">
        <v>8188</v>
      </c>
      <c r="D97" s="108" t="s">
        <v>8341</v>
      </c>
      <c r="E97" s="108" t="s">
        <v>22</v>
      </c>
      <c r="F97" s="108">
        <v>30</v>
      </c>
      <c r="G97" s="3" t="s">
        <v>87</v>
      </c>
      <c r="H97" s="9" t="s">
        <v>2835</v>
      </c>
      <c r="I97" s="4">
        <v>46381</v>
      </c>
      <c r="J97" s="3" t="s">
        <v>8144</v>
      </c>
      <c r="K97" s="4">
        <v>46048</v>
      </c>
      <c r="L97" s="3" t="s">
        <v>26</v>
      </c>
      <c r="M97" s="3" t="s">
        <v>27</v>
      </c>
      <c r="N97" s="3" t="s">
        <v>8190</v>
      </c>
      <c r="O97" s="3" t="s">
        <v>29</v>
      </c>
      <c r="P97" s="108" t="s">
        <v>4584</v>
      </c>
      <c r="Q97" s="3" t="s">
        <v>5051</v>
      </c>
      <c r="R97" s="3"/>
    </row>
    <row r="98" spans="1:18">
      <c r="A98" s="3">
        <v>96</v>
      </c>
      <c r="B98" s="3" t="s">
        <v>8144</v>
      </c>
      <c r="C98" s="3" t="s">
        <v>8188</v>
      </c>
      <c r="D98" s="108" t="s">
        <v>8342</v>
      </c>
      <c r="E98" s="108" t="s">
        <v>22</v>
      </c>
      <c r="F98" s="108">
        <v>30</v>
      </c>
      <c r="G98" s="3" t="s">
        <v>87</v>
      </c>
      <c r="H98" s="9" t="s">
        <v>2835</v>
      </c>
      <c r="I98" s="4">
        <v>46381</v>
      </c>
      <c r="J98" s="3" t="s">
        <v>8144</v>
      </c>
      <c r="K98" s="4">
        <v>46048</v>
      </c>
      <c r="L98" s="3" t="s">
        <v>26</v>
      </c>
      <c r="M98" s="3" t="s">
        <v>27</v>
      </c>
      <c r="N98" s="3" t="s">
        <v>8190</v>
      </c>
      <c r="O98" s="3" t="s">
        <v>29</v>
      </c>
      <c r="P98" s="108" t="s">
        <v>8343</v>
      </c>
      <c r="Q98" s="3" t="s">
        <v>8344</v>
      </c>
      <c r="R98" s="3"/>
    </row>
    <row r="99" spans="1:18">
      <c r="A99" s="3">
        <v>97</v>
      </c>
      <c r="B99" s="3" t="s">
        <v>8144</v>
      </c>
      <c r="C99" s="3" t="s">
        <v>8188</v>
      </c>
      <c r="D99" s="108" t="s">
        <v>8345</v>
      </c>
      <c r="E99" s="108" t="s">
        <v>22</v>
      </c>
      <c r="F99" s="108">
        <v>30</v>
      </c>
      <c r="G99" s="3" t="s">
        <v>87</v>
      </c>
      <c r="H99" s="9" t="s">
        <v>2835</v>
      </c>
      <c r="I99" s="4">
        <v>46381</v>
      </c>
      <c r="J99" s="3" t="s">
        <v>8144</v>
      </c>
      <c r="K99" s="4">
        <v>46048</v>
      </c>
      <c r="L99" s="3" t="s">
        <v>26</v>
      </c>
      <c r="M99" s="3" t="s">
        <v>27</v>
      </c>
      <c r="N99" s="3" t="s">
        <v>8190</v>
      </c>
      <c r="O99" s="3" t="s">
        <v>29</v>
      </c>
      <c r="P99" s="108" t="s">
        <v>255</v>
      </c>
      <c r="Q99" s="3" t="s">
        <v>8346</v>
      </c>
      <c r="R99" s="3"/>
    </row>
    <row r="100" spans="1:18">
      <c r="A100" s="3">
        <v>98</v>
      </c>
      <c r="B100" s="3" t="s">
        <v>8144</v>
      </c>
      <c r="C100" s="3" t="s">
        <v>8188</v>
      </c>
      <c r="D100" s="108" t="s">
        <v>8347</v>
      </c>
      <c r="E100" s="108" t="s">
        <v>22</v>
      </c>
      <c r="F100" s="108">
        <v>30</v>
      </c>
      <c r="G100" s="3" t="s">
        <v>87</v>
      </c>
      <c r="H100" s="9" t="s">
        <v>2835</v>
      </c>
      <c r="I100" s="4">
        <v>46381</v>
      </c>
      <c r="J100" s="3" t="s">
        <v>8144</v>
      </c>
      <c r="K100" s="4">
        <v>46048</v>
      </c>
      <c r="L100" s="3" t="s">
        <v>26</v>
      </c>
      <c r="M100" s="3" t="s">
        <v>27</v>
      </c>
      <c r="N100" s="3" t="s">
        <v>8190</v>
      </c>
      <c r="O100" s="3" t="s">
        <v>29</v>
      </c>
      <c r="P100" s="108" t="s">
        <v>2770</v>
      </c>
      <c r="Q100" s="3" t="s">
        <v>5297</v>
      </c>
      <c r="R100" s="3"/>
    </row>
    <row r="101" spans="1:18">
      <c r="A101" s="3">
        <v>99</v>
      </c>
      <c r="B101" s="3" t="s">
        <v>8144</v>
      </c>
      <c r="C101" s="3" t="s">
        <v>8188</v>
      </c>
      <c r="D101" s="108" t="s">
        <v>8348</v>
      </c>
      <c r="E101" s="108" t="s">
        <v>22</v>
      </c>
      <c r="F101" s="108">
        <v>30</v>
      </c>
      <c r="G101" s="3" t="s">
        <v>87</v>
      </c>
      <c r="H101" s="9" t="s">
        <v>2835</v>
      </c>
      <c r="I101" s="4">
        <v>46381</v>
      </c>
      <c r="J101" s="3" t="s">
        <v>8144</v>
      </c>
      <c r="K101" s="4">
        <v>46048</v>
      </c>
      <c r="L101" s="3" t="s">
        <v>26</v>
      </c>
      <c r="M101" s="3" t="s">
        <v>27</v>
      </c>
      <c r="N101" s="3" t="s">
        <v>8190</v>
      </c>
      <c r="O101" s="3" t="s">
        <v>29</v>
      </c>
      <c r="P101" s="108" t="s">
        <v>386</v>
      </c>
      <c r="Q101" s="3" t="s">
        <v>2190</v>
      </c>
      <c r="R101" s="3"/>
    </row>
    <row r="102" spans="1:18">
      <c r="A102" s="3">
        <v>100</v>
      </c>
      <c r="B102" s="3" t="s">
        <v>8144</v>
      </c>
      <c r="C102" s="3" t="s">
        <v>8188</v>
      </c>
      <c r="D102" s="108" t="s">
        <v>8349</v>
      </c>
      <c r="E102" s="108" t="s">
        <v>22</v>
      </c>
      <c r="F102" s="108">
        <v>30</v>
      </c>
      <c r="G102" s="3" t="s">
        <v>87</v>
      </c>
      <c r="H102" s="9" t="s">
        <v>2835</v>
      </c>
      <c r="I102" s="4">
        <v>46381</v>
      </c>
      <c r="J102" s="3" t="s">
        <v>8144</v>
      </c>
      <c r="K102" s="4">
        <v>46048</v>
      </c>
      <c r="L102" s="3" t="s">
        <v>26</v>
      </c>
      <c r="M102" s="3" t="s">
        <v>27</v>
      </c>
      <c r="N102" s="3" t="s">
        <v>8190</v>
      </c>
      <c r="O102" s="3" t="s">
        <v>29</v>
      </c>
      <c r="P102" s="108" t="s">
        <v>4161</v>
      </c>
      <c r="Q102" s="3" t="s">
        <v>8350</v>
      </c>
      <c r="R102" s="3"/>
    </row>
    <row r="103" spans="1:18">
      <c r="A103" s="3">
        <v>101</v>
      </c>
      <c r="B103" s="3" t="s">
        <v>8144</v>
      </c>
      <c r="C103" s="3" t="s">
        <v>8188</v>
      </c>
      <c r="D103" s="108" t="s">
        <v>8351</v>
      </c>
      <c r="E103" s="108" t="s">
        <v>22</v>
      </c>
      <c r="F103" s="108">
        <v>30</v>
      </c>
      <c r="G103" s="3" t="s">
        <v>87</v>
      </c>
      <c r="H103" s="9" t="s">
        <v>2835</v>
      </c>
      <c r="I103" s="4">
        <v>46381</v>
      </c>
      <c r="J103" s="3" t="s">
        <v>8144</v>
      </c>
      <c r="K103" s="4">
        <v>46048</v>
      </c>
      <c r="L103" s="3" t="s">
        <v>26</v>
      </c>
      <c r="M103" s="3" t="s">
        <v>27</v>
      </c>
      <c r="N103" s="3" t="s">
        <v>8190</v>
      </c>
      <c r="O103" s="3" t="s">
        <v>29</v>
      </c>
      <c r="P103" s="108" t="s">
        <v>5026</v>
      </c>
      <c r="Q103" s="3" t="s">
        <v>8352</v>
      </c>
      <c r="R103" s="3"/>
    </row>
    <row r="104" spans="1:18">
      <c r="A104" s="3">
        <v>102</v>
      </c>
      <c r="B104" s="3" t="s">
        <v>8144</v>
      </c>
      <c r="C104" s="3" t="s">
        <v>8188</v>
      </c>
      <c r="D104" s="108" t="s">
        <v>8353</v>
      </c>
      <c r="E104" s="108" t="s">
        <v>22</v>
      </c>
      <c r="F104" s="108">
        <v>30</v>
      </c>
      <c r="G104" s="3" t="s">
        <v>87</v>
      </c>
      <c r="H104" s="9" t="s">
        <v>2835</v>
      </c>
      <c r="I104" s="4">
        <v>46381</v>
      </c>
      <c r="J104" s="3" t="s">
        <v>8144</v>
      </c>
      <c r="K104" s="4">
        <v>46048</v>
      </c>
      <c r="L104" s="3" t="s">
        <v>26</v>
      </c>
      <c r="M104" s="3" t="s">
        <v>27</v>
      </c>
      <c r="N104" s="3" t="s">
        <v>8190</v>
      </c>
      <c r="O104" s="3" t="s">
        <v>29</v>
      </c>
      <c r="P104" s="108" t="s">
        <v>8354</v>
      </c>
      <c r="Q104" s="3" t="s">
        <v>8355</v>
      </c>
      <c r="R104" s="3"/>
    </row>
    <row r="105" spans="1:18">
      <c r="A105" s="3">
        <v>103</v>
      </c>
      <c r="B105" s="3" t="s">
        <v>8144</v>
      </c>
      <c r="C105" s="3" t="s">
        <v>8188</v>
      </c>
      <c r="D105" s="108" t="s">
        <v>8356</v>
      </c>
      <c r="E105" s="108" t="s">
        <v>22</v>
      </c>
      <c r="F105" s="108">
        <v>30</v>
      </c>
      <c r="G105" s="3" t="s">
        <v>87</v>
      </c>
      <c r="H105" s="9" t="s">
        <v>2835</v>
      </c>
      <c r="I105" s="4">
        <v>46381</v>
      </c>
      <c r="J105" s="3" t="s">
        <v>8144</v>
      </c>
      <c r="K105" s="4">
        <v>46048</v>
      </c>
      <c r="L105" s="3" t="s">
        <v>26</v>
      </c>
      <c r="M105" s="3" t="s">
        <v>27</v>
      </c>
      <c r="N105" s="3" t="s">
        <v>8190</v>
      </c>
      <c r="O105" s="3" t="s">
        <v>29</v>
      </c>
      <c r="P105" s="108" t="s">
        <v>2144</v>
      </c>
      <c r="Q105" s="3" t="s">
        <v>5185</v>
      </c>
      <c r="R105" s="3"/>
    </row>
    <row r="106" spans="1:18">
      <c r="A106" s="3">
        <v>104</v>
      </c>
      <c r="B106" s="3" t="s">
        <v>8144</v>
      </c>
      <c r="C106" s="3" t="s">
        <v>8188</v>
      </c>
      <c r="D106" s="108" t="s">
        <v>8357</v>
      </c>
      <c r="E106" s="108" t="s">
        <v>22</v>
      </c>
      <c r="F106" s="108">
        <v>40</v>
      </c>
      <c r="G106" s="3" t="s">
        <v>87</v>
      </c>
      <c r="H106" s="9" t="s">
        <v>2835</v>
      </c>
      <c r="I106" s="4">
        <v>46381</v>
      </c>
      <c r="J106" s="3" t="s">
        <v>8144</v>
      </c>
      <c r="K106" s="4">
        <v>46048</v>
      </c>
      <c r="L106" s="3" t="s">
        <v>26</v>
      </c>
      <c r="M106" s="3" t="s">
        <v>27</v>
      </c>
      <c r="N106" s="3" t="s">
        <v>8190</v>
      </c>
      <c r="O106" s="3" t="s">
        <v>29</v>
      </c>
      <c r="P106" s="108" t="s">
        <v>171</v>
      </c>
      <c r="Q106" s="3" t="s">
        <v>8358</v>
      </c>
      <c r="R106" s="3"/>
    </row>
    <row r="107" spans="1:18">
      <c r="A107" s="3">
        <v>105</v>
      </c>
      <c r="B107" s="3" t="s">
        <v>8144</v>
      </c>
      <c r="C107" s="3" t="s">
        <v>8188</v>
      </c>
      <c r="D107" s="108" t="s">
        <v>8359</v>
      </c>
      <c r="E107" s="108" t="s">
        <v>22</v>
      </c>
      <c r="F107" s="108">
        <v>20</v>
      </c>
      <c r="G107" s="3" t="s">
        <v>87</v>
      </c>
      <c r="H107" s="9" t="s">
        <v>2835</v>
      </c>
      <c r="I107" s="4">
        <v>46381</v>
      </c>
      <c r="J107" s="3" t="s">
        <v>8144</v>
      </c>
      <c r="K107" s="4">
        <v>46048</v>
      </c>
      <c r="L107" s="3" t="s">
        <v>26</v>
      </c>
      <c r="M107" s="3" t="s">
        <v>27</v>
      </c>
      <c r="N107" s="3" t="s">
        <v>8190</v>
      </c>
      <c r="O107" s="3" t="s">
        <v>29</v>
      </c>
      <c r="P107" s="108" t="s">
        <v>2277</v>
      </c>
      <c r="Q107" s="3" t="s">
        <v>8360</v>
      </c>
      <c r="R107" s="3"/>
    </row>
    <row r="108" spans="1:18">
      <c r="A108" s="3">
        <v>106</v>
      </c>
      <c r="B108" s="3" t="s">
        <v>8144</v>
      </c>
      <c r="C108" s="3" t="s">
        <v>8188</v>
      </c>
      <c r="D108" s="108" t="s">
        <v>8361</v>
      </c>
      <c r="E108" s="108" t="s">
        <v>22</v>
      </c>
      <c r="F108" s="108">
        <v>20</v>
      </c>
      <c r="G108" s="3" t="s">
        <v>87</v>
      </c>
      <c r="H108" s="9" t="s">
        <v>2835</v>
      </c>
      <c r="I108" s="4">
        <v>46381</v>
      </c>
      <c r="J108" s="3" t="s">
        <v>8144</v>
      </c>
      <c r="K108" s="4">
        <v>46048</v>
      </c>
      <c r="L108" s="3" t="s">
        <v>26</v>
      </c>
      <c r="M108" s="3" t="s">
        <v>27</v>
      </c>
      <c r="N108" s="3" t="s">
        <v>8190</v>
      </c>
      <c r="O108" s="3" t="s">
        <v>29</v>
      </c>
      <c r="P108" s="108" t="s">
        <v>7129</v>
      </c>
      <c r="Q108" s="3" t="s">
        <v>8362</v>
      </c>
      <c r="R108" s="3"/>
    </row>
    <row r="109" spans="1:18">
      <c r="A109" s="3">
        <v>107</v>
      </c>
      <c r="B109" s="3" t="s">
        <v>8144</v>
      </c>
      <c r="C109" s="3" t="s">
        <v>8188</v>
      </c>
      <c r="D109" s="108" t="s">
        <v>8363</v>
      </c>
      <c r="E109" s="108" t="s">
        <v>22</v>
      </c>
      <c r="F109" s="108">
        <v>40</v>
      </c>
      <c r="G109" s="3" t="s">
        <v>87</v>
      </c>
      <c r="H109" s="9" t="s">
        <v>2835</v>
      </c>
      <c r="I109" s="4">
        <v>46381</v>
      </c>
      <c r="J109" s="3" t="s">
        <v>8144</v>
      </c>
      <c r="K109" s="4">
        <v>46048</v>
      </c>
      <c r="L109" s="3" t="s">
        <v>26</v>
      </c>
      <c r="M109" s="3" t="s">
        <v>27</v>
      </c>
      <c r="N109" s="3" t="s">
        <v>8190</v>
      </c>
      <c r="O109" s="3" t="s">
        <v>29</v>
      </c>
      <c r="P109" s="108" t="s">
        <v>8364</v>
      </c>
      <c r="Q109" s="3" t="s">
        <v>8365</v>
      </c>
      <c r="R109" s="3"/>
    </row>
    <row r="110" spans="1:18">
      <c r="A110" s="3">
        <v>108</v>
      </c>
      <c r="B110" s="3" t="s">
        <v>8144</v>
      </c>
      <c r="C110" s="3" t="s">
        <v>8188</v>
      </c>
      <c r="D110" s="108" t="s">
        <v>8366</v>
      </c>
      <c r="E110" s="108" t="s">
        <v>22</v>
      </c>
      <c r="F110" s="108">
        <v>60</v>
      </c>
      <c r="G110" s="3" t="s">
        <v>87</v>
      </c>
      <c r="H110" s="9" t="s">
        <v>2835</v>
      </c>
      <c r="I110" s="4">
        <v>46381</v>
      </c>
      <c r="J110" s="3" t="s">
        <v>8144</v>
      </c>
      <c r="K110" s="4">
        <v>46048</v>
      </c>
      <c r="L110" s="3" t="s">
        <v>26</v>
      </c>
      <c r="M110" s="3" t="s">
        <v>27</v>
      </c>
      <c r="N110" s="3" t="s">
        <v>8190</v>
      </c>
      <c r="O110" s="3" t="s">
        <v>29</v>
      </c>
      <c r="P110" s="108" t="s">
        <v>8367</v>
      </c>
      <c r="Q110" s="3" t="s">
        <v>8368</v>
      </c>
      <c r="R110" s="3"/>
    </row>
    <row r="111" spans="1:18">
      <c r="A111" s="3">
        <v>109</v>
      </c>
      <c r="B111" s="3" t="s">
        <v>8144</v>
      </c>
      <c r="C111" s="3" t="s">
        <v>8188</v>
      </c>
      <c r="D111" s="108" t="s">
        <v>8369</v>
      </c>
      <c r="E111" s="108" t="s">
        <v>22</v>
      </c>
      <c r="F111" s="108">
        <v>50</v>
      </c>
      <c r="G111" s="3" t="s">
        <v>87</v>
      </c>
      <c r="H111" s="9" t="s">
        <v>2835</v>
      </c>
      <c r="I111" s="4">
        <v>46381</v>
      </c>
      <c r="J111" s="3" t="s">
        <v>8144</v>
      </c>
      <c r="K111" s="4">
        <v>46048</v>
      </c>
      <c r="L111" s="3" t="s">
        <v>26</v>
      </c>
      <c r="M111" s="3" t="s">
        <v>27</v>
      </c>
      <c r="N111" s="3" t="s">
        <v>8190</v>
      </c>
      <c r="O111" s="3" t="s">
        <v>29</v>
      </c>
      <c r="P111" s="108" t="s">
        <v>494</v>
      </c>
      <c r="Q111" s="3" t="s">
        <v>785</v>
      </c>
      <c r="R111" s="3"/>
    </row>
    <row r="112" spans="1:18">
      <c r="A112" s="3">
        <v>110</v>
      </c>
      <c r="B112" s="3" t="s">
        <v>8144</v>
      </c>
      <c r="C112" s="3" t="s">
        <v>8188</v>
      </c>
      <c r="D112" s="108" t="s">
        <v>8370</v>
      </c>
      <c r="E112" s="108" t="s">
        <v>22</v>
      </c>
      <c r="F112" s="108">
        <v>60</v>
      </c>
      <c r="G112" s="3" t="s">
        <v>87</v>
      </c>
      <c r="H112" s="9" t="s">
        <v>2835</v>
      </c>
      <c r="I112" s="4">
        <v>46381</v>
      </c>
      <c r="J112" s="3" t="s">
        <v>8144</v>
      </c>
      <c r="K112" s="4">
        <v>46048</v>
      </c>
      <c r="L112" s="3" t="s">
        <v>26</v>
      </c>
      <c r="M112" s="3" t="s">
        <v>27</v>
      </c>
      <c r="N112" s="3" t="s">
        <v>8190</v>
      </c>
      <c r="O112" s="3" t="s">
        <v>29</v>
      </c>
      <c r="P112" s="108" t="s">
        <v>8371</v>
      </c>
      <c r="Q112" s="3" t="s">
        <v>8372</v>
      </c>
      <c r="R112" s="3"/>
    </row>
    <row r="113" spans="1:18">
      <c r="A113" s="3">
        <v>111</v>
      </c>
      <c r="B113" s="3" t="s">
        <v>8144</v>
      </c>
      <c r="C113" s="3" t="s">
        <v>8188</v>
      </c>
      <c r="D113" s="108" t="s">
        <v>8373</v>
      </c>
      <c r="E113" s="108" t="s">
        <v>22</v>
      </c>
      <c r="F113" s="108">
        <v>50</v>
      </c>
      <c r="G113" s="3" t="s">
        <v>87</v>
      </c>
      <c r="H113" s="9" t="s">
        <v>2835</v>
      </c>
      <c r="I113" s="4">
        <v>46381</v>
      </c>
      <c r="J113" s="3" t="s">
        <v>8144</v>
      </c>
      <c r="K113" s="4">
        <v>46048</v>
      </c>
      <c r="L113" s="3" t="s">
        <v>26</v>
      </c>
      <c r="M113" s="3" t="s">
        <v>27</v>
      </c>
      <c r="N113" s="3" t="s">
        <v>8190</v>
      </c>
      <c r="O113" s="3" t="s">
        <v>29</v>
      </c>
      <c r="P113" s="108" t="s">
        <v>4255</v>
      </c>
      <c r="Q113" s="3" t="s">
        <v>6051</v>
      </c>
      <c r="R113" s="3"/>
    </row>
    <row r="114" spans="1:18">
      <c r="A114" s="3">
        <v>112</v>
      </c>
      <c r="B114" s="3" t="s">
        <v>8144</v>
      </c>
      <c r="C114" s="3" t="s">
        <v>8188</v>
      </c>
      <c r="D114" s="108" t="s">
        <v>8374</v>
      </c>
      <c r="E114" s="108" t="s">
        <v>22</v>
      </c>
      <c r="F114" s="108">
        <v>40</v>
      </c>
      <c r="G114" s="3" t="s">
        <v>87</v>
      </c>
      <c r="H114" s="9" t="s">
        <v>2835</v>
      </c>
      <c r="I114" s="4">
        <v>46381</v>
      </c>
      <c r="J114" s="3" t="s">
        <v>8144</v>
      </c>
      <c r="K114" s="4">
        <v>46048</v>
      </c>
      <c r="L114" s="3" t="s">
        <v>26</v>
      </c>
      <c r="M114" s="3" t="s">
        <v>27</v>
      </c>
      <c r="N114" s="3" t="s">
        <v>8190</v>
      </c>
      <c r="O114" s="3" t="s">
        <v>29</v>
      </c>
      <c r="P114" s="108" t="s">
        <v>4384</v>
      </c>
      <c r="Q114" s="3" t="s">
        <v>8375</v>
      </c>
      <c r="R114" s="3"/>
    </row>
    <row r="115" spans="1:18">
      <c r="A115" s="3">
        <v>113</v>
      </c>
      <c r="B115" s="3" t="s">
        <v>8144</v>
      </c>
      <c r="C115" s="3" t="s">
        <v>8188</v>
      </c>
      <c r="D115" s="108" t="s">
        <v>8376</v>
      </c>
      <c r="E115" s="108" t="s">
        <v>22</v>
      </c>
      <c r="F115" s="108">
        <v>70</v>
      </c>
      <c r="G115" s="3" t="s">
        <v>87</v>
      </c>
      <c r="H115" s="9" t="s">
        <v>2835</v>
      </c>
      <c r="I115" s="4">
        <v>46381</v>
      </c>
      <c r="J115" s="3" t="s">
        <v>8144</v>
      </c>
      <c r="K115" s="4">
        <v>46048</v>
      </c>
      <c r="L115" s="3" t="s">
        <v>26</v>
      </c>
      <c r="M115" s="3" t="s">
        <v>27</v>
      </c>
      <c r="N115" s="3" t="s">
        <v>8190</v>
      </c>
      <c r="O115" s="3" t="s">
        <v>29</v>
      </c>
      <c r="P115" s="108" t="s">
        <v>7129</v>
      </c>
      <c r="Q115" s="3" t="s">
        <v>8377</v>
      </c>
      <c r="R115" s="3"/>
    </row>
    <row r="116" spans="1:18">
      <c r="A116" s="3">
        <v>114</v>
      </c>
      <c r="B116" s="3" t="s">
        <v>8144</v>
      </c>
      <c r="C116" s="3" t="s">
        <v>8188</v>
      </c>
      <c r="D116" s="108" t="s">
        <v>8378</v>
      </c>
      <c r="E116" s="108" t="s">
        <v>22</v>
      </c>
      <c r="F116" s="108">
        <v>50</v>
      </c>
      <c r="G116" s="3" t="s">
        <v>87</v>
      </c>
      <c r="H116" s="9" t="s">
        <v>2835</v>
      </c>
      <c r="I116" s="4">
        <v>46381</v>
      </c>
      <c r="J116" s="3" t="s">
        <v>8144</v>
      </c>
      <c r="K116" s="4">
        <v>46048</v>
      </c>
      <c r="L116" s="3" t="s">
        <v>26</v>
      </c>
      <c r="M116" s="3" t="s">
        <v>27</v>
      </c>
      <c r="N116" s="3" t="s">
        <v>8190</v>
      </c>
      <c r="O116" s="3" t="s">
        <v>29</v>
      </c>
      <c r="P116" s="108" t="s">
        <v>7089</v>
      </c>
      <c r="Q116" s="3" t="s">
        <v>8379</v>
      </c>
      <c r="R116" s="3"/>
    </row>
    <row r="117" spans="1:18">
      <c r="A117" s="3">
        <v>115</v>
      </c>
      <c r="B117" s="3" t="s">
        <v>8144</v>
      </c>
      <c r="C117" s="3" t="s">
        <v>8188</v>
      </c>
      <c r="D117" s="108" t="s">
        <v>8380</v>
      </c>
      <c r="E117" s="108" t="s">
        <v>22</v>
      </c>
      <c r="F117" s="108">
        <v>50</v>
      </c>
      <c r="G117" s="3" t="s">
        <v>87</v>
      </c>
      <c r="H117" s="9" t="s">
        <v>2835</v>
      </c>
      <c r="I117" s="4">
        <v>46381</v>
      </c>
      <c r="J117" s="3" t="s">
        <v>8144</v>
      </c>
      <c r="K117" s="4">
        <v>46048</v>
      </c>
      <c r="L117" s="3" t="s">
        <v>26</v>
      </c>
      <c r="M117" s="3" t="s">
        <v>27</v>
      </c>
      <c r="N117" s="3" t="s">
        <v>8190</v>
      </c>
      <c r="O117" s="3" t="s">
        <v>29</v>
      </c>
      <c r="P117" s="108" t="s">
        <v>3576</v>
      </c>
      <c r="Q117" s="3" t="s">
        <v>6820</v>
      </c>
      <c r="R117" s="3"/>
    </row>
    <row r="118" spans="1:18">
      <c r="A118" s="3">
        <v>116</v>
      </c>
      <c r="B118" s="3" t="s">
        <v>8144</v>
      </c>
      <c r="C118" s="3" t="s">
        <v>8188</v>
      </c>
      <c r="D118" s="108" t="s">
        <v>8381</v>
      </c>
      <c r="E118" s="108" t="s">
        <v>22</v>
      </c>
      <c r="F118" s="108">
        <v>70</v>
      </c>
      <c r="G118" s="3" t="s">
        <v>87</v>
      </c>
      <c r="H118" s="9" t="s">
        <v>2835</v>
      </c>
      <c r="I118" s="4">
        <v>46381</v>
      </c>
      <c r="J118" s="3" t="s">
        <v>8144</v>
      </c>
      <c r="K118" s="4">
        <v>46048</v>
      </c>
      <c r="L118" s="3" t="s">
        <v>26</v>
      </c>
      <c r="M118" s="3" t="s">
        <v>27</v>
      </c>
      <c r="N118" s="3" t="s">
        <v>8190</v>
      </c>
      <c r="O118" s="3" t="s">
        <v>29</v>
      </c>
      <c r="P118" s="108" t="s">
        <v>532</v>
      </c>
      <c r="Q118" s="3" t="s">
        <v>8382</v>
      </c>
      <c r="R118" s="3"/>
    </row>
    <row r="119" spans="1:18">
      <c r="A119" s="3">
        <v>117</v>
      </c>
      <c r="B119" s="3" t="s">
        <v>8144</v>
      </c>
      <c r="C119" s="3" t="s">
        <v>8188</v>
      </c>
      <c r="D119" s="108" t="s">
        <v>8383</v>
      </c>
      <c r="E119" s="108" t="s">
        <v>22</v>
      </c>
      <c r="F119" s="108">
        <v>40</v>
      </c>
      <c r="G119" s="3" t="s">
        <v>87</v>
      </c>
      <c r="H119" s="9" t="s">
        <v>2835</v>
      </c>
      <c r="I119" s="4">
        <v>46381</v>
      </c>
      <c r="J119" s="3" t="s">
        <v>8144</v>
      </c>
      <c r="K119" s="4">
        <v>46048</v>
      </c>
      <c r="L119" s="3" t="s">
        <v>26</v>
      </c>
      <c r="M119" s="3" t="s">
        <v>27</v>
      </c>
      <c r="N119" s="3" t="s">
        <v>8190</v>
      </c>
      <c r="O119" s="3" t="s">
        <v>29</v>
      </c>
      <c r="P119" s="108" t="s">
        <v>8384</v>
      </c>
      <c r="Q119" s="3" t="s">
        <v>8385</v>
      </c>
      <c r="R119" s="3"/>
    </row>
    <row r="120" spans="1:18">
      <c r="A120" s="3">
        <v>118</v>
      </c>
      <c r="B120" s="3" t="s">
        <v>8144</v>
      </c>
      <c r="C120" s="3" t="s">
        <v>8188</v>
      </c>
      <c r="D120" s="108" t="s">
        <v>8386</v>
      </c>
      <c r="E120" s="108" t="s">
        <v>22</v>
      </c>
      <c r="F120" s="108">
        <v>40</v>
      </c>
      <c r="G120" s="3" t="s">
        <v>87</v>
      </c>
      <c r="H120" s="9" t="s">
        <v>2835</v>
      </c>
      <c r="I120" s="4">
        <v>46381</v>
      </c>
      <c r="J120" s="3" t="s">
        <v>8144</v>
      </c>
      <c r="K120" s="4">
        <v>46048</v>
      </c>
      <c r="L120" s="3" t="s">
        <v>26</v>
      </c>
      <c r="M120" s="3" t="s">
        <v>27</v>
      </c>
      <c r="N120" s="3" t="s">
        <v>8190</v>
      </c>
      <c r="O120" s="3" t="s">
        <v>29</v>
      </c>
      <c r="P120" s="108" t="s">
        <v>3576</v>
      </c>
      <c r="Q120" s="3" t="s">
        <v>8387</v>
      </c>
      <c r="R120" s="3"/>
    </row>
    <row r="121" spans="1:18">
      <c r="A121" s="3">
        <v>119</v>
      </c>
      <c r="B121" s="3" t="s">
        <v>8144</v>
      </c>
      <c r="C121" s="3" t="s">
        <v>8188</v>
      </c>
      <c r="D121" s="108" t="s">
        <v>8388</v>
      </c>
      <c r="E121" s="108" t="s">
        <v>22</v>
      </c>
      <c r="F121" s="108">
        <v>60</v>
      </c>
      <c r="G121" s="3" t="s">
        <v>87</v>
      </c>
      <c r="H121" s="9" t="s">
        <v>2835</v>
      </c>
      <c r="I121" s="4">
        <v>46381</v>
      </c>
      <c r="J121" s="3" t="s">
        <v>8144</v>
      </c>
      <c r="K121" s="4">
        <v>46048</v>
      </c>
      <c r="L121" s="3" t="s">
        <v>26</v>
      </c>
      <c r="M121" s="3" t="s">
        <v>27</v>
      </c>
      <c r="N121" s="3" t="s">
        <v>8190</v>
      </c>
      <c r="O121" s="3" t="s">
        <v>29</v>
      </c>
      <c r="P121" s="108" t="s">
        <v>8389</v>
      </c>
      <c r="Q121" s="3" t="s">
        <v>8390</v>
      </c>
      <c r="R121" s="3"/>
    </row>
    <row r="122" spans="1:18">
      <c r="A122" s="3">
        <v>120</v>
      </c>
      <c r="B122" s="3" t="s">
        <v>8144</v>
      </c>
      <c r="C122" s="3" t="s">
        <v>8188</v>
      </c>
      <c r="D122" s="108" t="s">
        <v>8391</v>
      </c>
      <c r="E122" s="108" t="s">
        <v>22</v>
      </c>
      <c r="F122" s="108">
        <v>80</v>
      </c>
      <c r="G122" s="3" t="s">
        <v>87</v>
      </c>
      <c r="H122" s="9" t="s">
        <v>2835</v>
      </c>
      <c r="I122" s="4">
        <v>46381</v>
      </c>
      <c r="J122" s="3" t="s">
        <v>8144</v>
      </c>
      <c r="K122" s="4">
        <v>46048</v>
      </c>
      <c r="L122" s="3" t="s">
        <v>26</v>
      </c>
      <c r="M122" s="3" t="s">
        <v>27</v>
      </c>
      <c r="N122" s="3" t="s">
        <v>8190</v>
      </c>
      <c r="O122" s="3" t="s">
        <v>29</v>
      </c>
      <c r="P122" s="108" t="s">
        <v>793</v>
      </c>
      <c r="Q122" s="3" t="s">
        <v>8392</v>
      </c>
      <c r="R122" s="3"/>
    </row>
    <row r="123" spans="1:18">
      <c r="A123" s="3">
        <v>121</v>
      </c>
      <c r="B123" s="3" t="s">
        <v>8144</v>
      </c>
      <c r="C123" s="3" t="s">
        <v>8188</v>
      </c>
      <c r="D123" s="108" t="s">
        <v>8393</v>
      </c>
      <c r="E123" s="108" t="s">
        <v>22</v>
      </c>
      <c r="F123" s="108">
        <v>50</v>
      </c>
      <c r="G123" s="3" t="s">
        <v>87</v>
      </c>
      <c r="H123" s="9" t="s">
        <v>2835</v>
      </c>
      <c r="I123" s="4">
        <v>46381</v>
      </c>
      <c r="J123" s="3" t="s">
        <v>8144</v>
      </c>
      <c r="K123" s="4">
        <v>46048</v>
      </c>
      <c r="L123" s="3" t="s">
        <v>26</v>
      </c>
      <c r="M123" s="3" t="s">
        <v>27</v>
      </c>
      <c r="N123" s="3" t="s">
        <v>8190</v>
      </c>
      <c r="O123" s="3" t="s">
        <v>29</v>
      </c>
      <c r="P123" s="108" t="s">
        <v>8394</v>
      </c>
      <c r="Q123" s="3" t="s">
        <v>8395</v>
      </c>
      <c r="R123" s="3"/>
    </row>
    <row r="124" spans="1:18">
      <c r="A124" s="3">
        <v>122</v>
      </c>
      <c r="B124" s="3" t="s">
        <v>8144</v>
      </c>
      <c r="C124" s="3" t="s">
        <v>8188</v>
      </c>
      <c r="D124" s="108" t="s">
        <v>8396</v>
      </c>
      <c r="E124" s="108" t="s">
        <v>22</v>
      </c>
      <c r="F124" s="108">
        <v>40</v>
      </c>
      <c r="G124" s="3" t="s">
        <v>87</v>
      </c>
      <c r="H124" s="9" t="s">
        <v>2835</v>
      </c>
      <c r="I124" s="4">
        <v>46381</v>
      </c>
      <c r="J124" s="3" t="s">
        <v>8144</v>
      </c>
      <c r="K124" s="4">
        <v>46048</v>
      </c>
      <c r="L124" s="3" t="s">
        <v>26</v>
      </c>
      <c r="M124" s="3" t="s">
        <v>27</v>
      </c>
      <c r="N124" s="3" t="s">
        <v>8190</v>
      </c>
      <c r="O124" s="3" t="s">
        <v>29</v>
      </c>
      <c r="P124" s="108" t="s">
        <v>8397</v>
      </c>
      <c r="Q124" s="3" t="s">
        <v>8398</v>
      </c>
      <c r="R124" s="3"/>
    </row>
    <row r="125" spans="1:18">
      <c r="A125" s="3">
        <v>123</v>
      </c>
      <c r="B125" s="3" t="s">
        <v>8144</v>
      </c>
      <c r="C125" s="3" t="s">
        <v>8188</v>
      </c>
      <c r="D125" s="108" t="s">
        <v>8399</v>
      </c>
      <c r="E125" s="108" t="s">
        <v>22</v>
      </c>
      <c r="F125" s="108">
        <v>70</v>
      </c>
      <c r="G125" s="3" t="s">
        <v>87</v>
      </c>
      <c r="H125" s="9" t="s">
        <v>2835</v>
      </c>
      <c r="I125" s="4">
        <v>46381</v>
      </c>
      <c r="J125" s="3" t="s">
        <v>8144</v>
      </c>
      <c r="K125" s="4">
        <v>46048</v>
      </c>
      <c r="L125" s="3" t="s">
        <v>26</v>
      </c>
      <c r="M125" s="3" t="s">
        <v>27</v>
      </c>
      <c r="N125" s="3" t="s">
        <v>8190</v>
      </c>
      <c r="O125" s="3" t="s">
        <v>29</v>
      </c>
      <c r="P125" s="108" t="s">
        <v>4161</v>
      </c>
      <c r="Q125" s="3" t="s">
        <v>8400</v>
      </c>
      <c r="R125" s="3"/>
    </row>
    <row r="126" spans="1:18">
      <c r="A126" s="3">
        <v>124</v>
      </c>
      <c r="B126" s="3" t="s">
        <v>8144</v>
      </c>
      <c r="C126" s="3" t="s">
        <v>8188</v>
      </c>
      <c r="D126" s="108" t="s">
        <v>8401</v>
      </c>
      <c r="E126" s="108" t="s">
        <v>22</v>
      </c>
      <c r="F126" s="108">
        <v>70</v>
      </c>
      <c r="G126" s="3" t="s">
        <v>87</v>
      </c>
      <c r="H126" s="9" t="s">
        <v>2835</v>
      </c>
      <c r="I126" s="4">
        <v>46381</v>
      </c>
      <c r="J126" s="3" t="s">
        <v>8144</v>
      </c>
      <c r="K126" s="4">
        <v>46048</v>
      </c>
      <c r="L126" s="3" t="s">
        <v>26</v>
      </c>
      <c r="M126" s="3" t="s">
        <v>27</v>
      </c>
      <c r="N126" s="3" t="s">
        <v>8190</v>
      </c>
      <c r="O126" s="3" t="s">
        <v>29</v>
      </c>
      <c r="P126" s="108" t="s">
        <v>8402</v>
      </c>
      <c r="Q126" s="3" t="s">
        <v>4614</v>
      </c>
      <c r="R126" s="3"/>
    </row>
    <row r="127" spans="1:18">
      <c r="A127" s="3">
        <v>125</v>
      </c>
      <c r="B127" s="3" t="s">
        <v>8144</v>
      </c>
      <c r="C127" s="3" t="s">
        <v>8188</v>
      </c>
      <c r="D127" s="108" t="s">
        <v>8403</v>
      </c>
      <c r="E127" s="108" t="s">
        <v>22</v>
      </c>
      <c r="F127" s="108">
        <v>80</v>
      </c>
      <c r="G127" s="3" t="s">
        <v>87</v>
      </c>
      <c r="H127" s="9" t="s">
        <v>2835</v>
      </c>
      <c r="I127" s="4">
        <v>46381</v>
      </c>
      <c r="J127" s="3" t="s">
        <v>8144</v>
      </c>
      <c r="K127" s="4">
        <v>46048</v>
      </c>
      <c r="L127" s="3" t="s">
        <v>26</v>
      </c>
      <c r="M127" s="3" t="s">
        <v>27</v>
      </c>
      <c r="N127" s="3" t="s">
        <v>8190</v>
      </c>
      <c r="O127" s="3" t="s">
        <v>29</v>
      </c>
      <c r="P127" s="108" t="s">
        <v>568</v>
      </c>
      <c r="Q127" s="3" t="s">
        <v>914</v>
      </c>
      <c r="R127" s="3"/>
    </row>
    <row r="128" spans="1:18">
      <c r="A128" s="3">
        <v>126</v>
      </c>
      <c r="B128" s="3" t="s">
        <v>8144</v>
      </c>
      <c r="C128" s="3" t="s">
        <v>8188</v>
      </c>
      <c r="D128" s="108" t="s">
        <v>8404</v>
      </c>
      <c r="E128" s="108" t="s">
        <v>22</v>
      </c>
      <c r="F128" s="108">
        <v>50</v>
      </c>
      <c r="G128" s="3" t="s">
        <v>87</v>
      </c>
      <c r="H128" s="9" t="s">
        <v>2835</v>
      </c>
      <c r="I128" s="4">
        <v>46381</v>
      </c>
      <c r="J128" s="3" t="s">
        <v>8144</v>
      </c>
      <c r="K128" s="4">
        <v>46048</v>
      </c>
      <c r="L128" s="3" t="s">
        <v>26</v>
      </c>
      <c r="M128" s="3" t="s">
        <v>27</v>
      </c>
      <c r="N128" s="3" t="s">
        <v>8190</v>
      </c>
      <c r="O128" s="3" t="s">
        <v>29</v>
      </c>
      <c r="P128" s="108" t="s">
        <v>8405</v>
      </c>
      <c r="Q128" s="3" t="s">
        <v>8406</v>
      </c>
      <c r="R128" s="3"/>
    </row>
    <row r="129" spans="1:18">
      <c r="A129" s="3">
        <v>127</v>
      </c>
      <c r="B129" s="3" t="s">
        <v>8144</v>
      </c>
      <c r="C129" s="3" t="s">
        <v>8188</v>
      </c>
      <c r="D129" s="108" t="s">
        <v>8407</v>
      </c>
      <c r="E129" s="108" t="s">
        <v>22</v>
      </c>
      <c r="F129" s="108">
        <v>60</v>
      </c>
      <c r="G129" s="3" t="s">
        <v>87</v>
      </c>
      <c r="H129" s="9" t="s">
        <v>2835</v>
      </c>
      <c r="I129" s="4">
        <v>46381</v>
      </c>
      <c r="J129" s="3" t="s">
        <v>8144</v>
      </c>
      <c r="K129" s="4">
        <v>46048</v>
      </c>
      <c r="L129" s="3" t="s">
        <v>26</v>
      </c>
      <c r="M129" s="3" t="s">
        <v>27</v>
      </c>
      <c r="N129" s="3" t="s">
        <v>8190</v>
      </c>
      <c r="O129" s="3" t="s">
        <v>29</v>
      </c>
      <c r="P129" s="108" t="s">
        <v>8408</v>
      </c>
      <c r="Q129" s="3" t="s">
        <v>8409</v>
      </c>
      <c r="R129" s="3"/>
    </row>
    <row r="130" spans="1:18">
      <c r="A130" s="3">
        <v>128</v>
      </c>
      <c r="B130" s="3" t="s">
        <v>8144</v>
      </c>
      <c r="C130" s="3" t="s">
        <v>8188</v>
      </c>
      <c r="D130" s="108" t="s">
        <v>8410</v>
      </c>
      <c r="E130" s="108" t="s">
        <v>22</v>
      </c>
      <c r="F130" s="108">
        <v>70</v>
      </c>
      <c r="G130" s="3" t="s">
        <v>87</v>
      </c>
      <c r="H130" s="9" t="s">
        <v>2835</v>
      </c>
      <c r="I130" s="4">
        <v>46381</v>
      </c>
      <c r="J130" s="3" t="s">
        <v>8144</v>
      </c>
      <c r="K130" s="4">
        <v>46048</v>
      </c>
      <c r="L130" s="3" t="s">
        <v>26</v>
      </c>
      <c r="M130" s="3" t="s">
        <v>27</v>
      </c>
      <c r="N130" s="3" t="s">
        <v>8190</v>
      </c>
      <c r="O130" s="3" t="s">
        <v>29</v>
      </c>
      <c r="P130" s="108" t="s">
        <v>7089</v>
      </c>
      <c r="Q130" s="3" t="s">
        <v>8411</v>
      </c>
      <c r="R130" s="3"/>
    </row>
    <row r="131" spans="1:18">
      <c r="A131" s="3">
        <v>129</v>
      </c>
      <c r="B131" s="3" t="s">
        <v>8144</v>
      </c>
      <c r="C131" s="3" t="s">
        <v>8188</v>
      </c>
      <c r="D131" s="108" t="s">
        <v>8412</v>
      </c>
      <c r="E131" s="108" t="s">
        <v>22</v>
      </c>
      <c r="F131" s="108">
        <v>60</v>
      </c>
      <c r="G131" s="3" t="s">
        <v>87</v>
      </c>
      <c r="H131" s="9" t="s">
        <v>2835</v>
      </c>
      <c r="I131" s="4">
        <v>46381</v>
      </c>
      <c r="J131" s="3" t="s">
        <v>8144</v>
      </c>
      <c r="K131" s="4">
        <v>46048</v>
      </c>
      <c r="L131" s="3" t="s">
        <v>26</v>
      </c>
      <c r="M131" s="3" t="s">
        <v>27</v>
      </c>
      <c r="N131" s="3" t="s">
        <v>8190</v>
      </c>
      <c r="O131" s="3" t="s">
        <v>29</v>
      </c>
      <c r="P131" s="108" t="s">
        <v>6860</v>
      </c>
      <c r="Q131" s="3" t="s">
        <v>8413</v>
      </c>
      <c r="R131" s="3"/>
    </row>
    <row r="132" spans="1:18">
      <c r="A132" s="3">
        <v>130</v>
      </c>
      <c r="B132" s="3" t="s">
        <v>8144</v>
      </c>
      <c r="C132" s="3" t="s">
        <v>8188</v>
      </c>
      <c r="D132" s="108" t="s">
        <v>8414</v>
      </c>
      <c r="E132" s="108" t="s">
        <v>22</v>
      </c>
      <c r="F132" s="108">
        <v>50</v>
      </c>
      <c r="G132" s="3" t="s">
        <v>87</v>
      </c>
      <c r="H132" s="9" t="s">
        <v>2835</v>
      </c>
      <c r="I132" s="4">
        <v>46381</v>
      </c>
      <c r="J132" s="3" t="s">
        <v>8144</v>
      </c>
      <c r="K132" s="4">
        <v>46048</v>
      </c>
      <c r="L132" s="3" t="s">
        <v>26</v>
      </c>
      <c r="M132" s="3" t="s">
        <v>27</v>
      </c>
      <c r="N132" s="3" t="s">
        <v>8190</v>
      </c>
      <c r="O132" s="3" t="s">
        <v>29</v>
      </c>
      <c r="P132" s="108" t="s">
        <v>127</v>
      </c>
      <c r="Q132" s="3" t="s">
        <v>8415</v>
      </c>
      <c r="R132" s="3"/>
    </row>
    <row r="133" spans="1:18">
      <c r="A133" s="3">
        <v>131</v>
      </c>
      <c r="B133" s="3" t="s">
        <v>8144</v>
      </c>
      <c r="C133" s="3" t="s">
        <v>8188</v>
      </c>
      <c r="D133" s="108" t="s">
        <v>8416</v>
      </c>
      <c r="E133" s="108" t="s">
        <v>22</v>
      </c>
      <c r="F133" s="108">
        <v>20</v>
      </c>
      <c r="G133" s="3" t="s">
        <v>87</v>
      </c>
      <c r="H133" s="9" t="s">
        <v>2835</v>
      </c>
      <c r="I133" s="4">
        <v>46381</v>
      </c>
      <c r="J133" s="3" t="s">
        <v>8144</v>
      </c>
      <c r="K133" s="4">
        <v>46048</v>
      </c>
      <c r="L133" s="3" t="s">
        <v>26</v>
      </c>
      <c r="M133" s="3" t="s">
        <v>27</v>
      </c>
      <c r="N133" s="3" t="s">
        <v>8190</v>
      </c>
      <c r="O133" s="3" t="s">
        <v>29</v>
      </c>
      <c r="P133" s="108" t="s">
        <v>2266</v>
      </c>
      <c r="Q133" s="3" t="s">
        <v>8417</v>
      </c>
      <c r="R133" s="3"/>
    </row>
    <row r="134" spans="1:18">
      <c r="A134" s="3">
        <v>132</v>
      </c>
      <c r="B134" s="3" t="s">
        <v>8144</v>
      </c>
      <c r="C134" s="3" t="s">
        <v>8188</v>
      </c>
      <c r="D134" s="108" t="s">
        <v>8418</v>
      </c>
      <c r="E134" s="108" t="s">
        <v>22</v>
      </c>
      <c r="F134" s="108">
        <v>20</v>
      </c>
      <c r="G134" s="3" t="s">
        <v>87</v>
      </c>
      <c r="H134" s="9" t="s">
        <v>2835</v>
      </c>
      <c r="I134" s="4">
        <v>46381</v>
      </c>
      <c r="J134" s="3" t="s">
        <v>8144</v>
      </c>
      <c r="K134" s="4">
        <v>46048</v>
      </c>
      <c r="L134" s="3" t="s">
        <v>26</v>
      </c>
      <c r="M134" s="3" t="s">
        <v>27</v>
      </c>
      <c r="N134" s="3" t="s">
        <v>8190</v>
      </c>
      <c r="O134" s="3" t="s">
        <v>29</v>
      </c>
      <c r="P134" s="108" t="s">
        <v>7132</v>
      </c>
      <c r="Q134" s="3" t="s">
        <v>8419</v>
      </c>
      <c r="R134" s="3"/>
    </row>
    <row r="135" spans="1:18">
      <c r="A135" s="3">
        <v>133</v>
      </c>
      <c r="B135" s="3" t="s">
        <v>8144</v>
      </c>
      <c r="C135" s="3" t="s">
        <v>8188</v>
      </c>
      <c r="D135" s="108" t="s">
        <v>8420</v>
      </c>
      <c r="E135" s="108" t="s">
        <v>22</v>
      </c>
      <c r="F135" s="108">
        <v>50</v>
      </c>
      <c r="G135" s="3" t="s">
        <v>87</v>
      </c>
      <c r="H135" s="9" t="s">
        <v>2835</v>
      </c>
      <c r="I135" s="4">
        <v>46381</v>
      </c>
      <c r="J135" s="3" t="s">
        <v>8144</v>
      </c>
      <c r="K135" s="4">
        <v>46048</v>
      </c>
      <c r="L135" s="3" t="s">
        <v>26</v>
      </c>
      <c r="M135" s="3" t="s">
        <v>27</v>
      </c>
      <c r="N135" s="3" t="s">
        <v>8190</v>
      </c>
      <c r="O135" s="3" t="s">
        <v>29</v>
      </c>
      <c r="P135" s="108" t="s">
        <v>535</v>
      </c>
      <c r="Q135" s="3" t="s">
        <v>698</v>
      </c>
      <c r="R135" s="3"/>
    </row>
    <row r="136" spans="1:18">
      <c r="A136" s="3">
        <v>134</v>
      </c>
      <c r="B136" s="3" t="s">
        <v>8144</v>
      </c>
      <c r="C136" s="3" t="s">
        <v>8188</v>
      </c>
      <c r="D136" s="108" t="s">
        <v>8421</v>
      </c>
      <c r="E136" s="108" t="s">
        <v>22</v>
      </c>
      <c r="F136" s="108">
        <v>20</v>
      </c>
      <c r="G136" s="3" t="s">
        <v>87</v>
      </c>
      <c r="H136" s="9" t="s">
        <v>2835</v>
      </c>
      <c r="I136" s="4">
        <v>46381</v>
      </c>
      <c r="J136" s="3" t="s">
        <v>8144</v>
      </c>
      <c r="K136" s="4">
        <v>46048</v>
      </c>
      <c r="L136" s="3" t="s">
        <v>26</v>
      </c>
      <c r="M136" s="3" t="s">
        <v>27</v>
      </c>
      <c r="N136" s="3" t="s">
        <v>8190</v>
      </c>
      <c r="O136" s="3" t="s">
        <v>29</v>
      </c>
      <c r="P136" s="108" t="s">
        <v>7989</v>
      </c>
      <c r="Q136" s="3" t="s">
        <v>7990</v>
      </c>
      <c r="R136" s="3"/>
    </row>
    <row r="137" spans="1:18">
      <c r="A137" s="3">
        <v>135</v>
      </c>
      <c r="B137" s="3" t="s">
        <v>8144</v>
      </c>
      <c r="C137" s="3" t="s">
        <v>8188</v>
      </c>
      <c r="D137" s="108" t="s">
        <v>8422</v>
      </c>
      <c r="E137" s="108" t="s">
        <v>22</v>
      </c>
      <c r="F137" s="108">
        <v>20</v>
      </c>
      <c r="G137" s="3" t="s">
        <v>87</v>
      </c>
      <c r="H137" s="9" t="s">
        <v>2835</v>
      </c>
      <c r="I137" s="4">
        <v>46381</v>
      </c>
      <c r="J137" s="3" t="s">
        <v>8144</v>
      </c>
      <c r="K137" s="4">
        <v>46048</v>
      </c>
      <c r="L137" s="3" t="s">
        <v>26</v>
      </c>
      <c r="M137" s="3" t="s">
        <v>27</v>
      </c>
      <c r="N137" s="3" t="s">
        <v>8190</v>
      </c>
      <c r="O137" s="3" t="s">
        <v>29</v>
      </c>
      <c r="P137" s="108" t="s">
        <v>2254</v>
      </c>
      <c r="Q137" s="3" t="s">
        <v>8423</v>
      </c>
      <c r="R137" s="3"/>
    </row>
    <row r="138" spans="1:18">
      <c r="A138" s="3">
        <v>136</v>
      </c>
      <c r="B138" s="3" t="s">
        <v>8144</v>
      </c>
      <c r="C138" s="3" t="s">
        <v>8188</v>
      </c>
      <c r="D138" s="108" t="s">
        <v>8424</v>
      </c>
      <c r="E138" s="108" t="s">
        <v>22</v>
      </c>
      <c r="F138" s="108">
        <v>20</v>
      </c>
      <c r="G138" s="3" t="s">
        <v>87</v>
      </c>
      <c r="H138" s="9" t="s">
        <v>2835</v>
      </c>
      <c r="I138" s="4">
        <v>46381</v>
      </c>
      <c r="J138" s="3" t="s">
        <v>8144</v>
      </c>
      <c r="K138" s="4">
        <v>46048</v>
      </c>
      <c r="L138" s="3" t="s">
        <v>26</v>
      </c>
      <c r="M138" s="3" t="s">
        <v>27</v>
      </c>
      <c r="N138" s="3" t="s">
        <v>8190</v>
      </c>
      <c r="O138" s="3" t="s">
        <v>29</v>
      </c>
      <c r="P138" s="108" t="s">
        <v>8425</v>
      </c>
      <c r="Q138" s="3" t="s">
        <v>8426</v>
      </c>
      <c r="R138" s="3"/>
    </row>
    <row r="139" spans="1:18">
      <c r="A139" s="3">
        <v>137</v>
      </c>
      <c r="B139" s="3" t="s">
        <v>8144</v>
      </c>
      <c r="C139" s="3" t="s">
        <v>8188</v>
      </c>
      <c r="D139" s="108" t="s">
        <v>8427</v>
      </c>
      <c r="E139" s="108" t="s">
        <v>22</v>
      </c>
      <c r="F139" s="108">
        <v>20</v>
      </c>
      <c r="G139" s="3" t="s">
        <v>87</v>
      </c>
      <c r="H139" s="9" t="s">
        <v>2835</v>
      </c>
      <c r="I139" s="4">
        <v>46381</v>
      </c>
      <c r="J139" s="3" t="s">
        <v>8144</v>
      </c>
      <c r="K139" s="4">
        <v>46048</v>
      </c>
      <c r="L139" s="3" t="s">
        <v>26</v>
      </c>
      <c r="M139" s="3" t="s">
        <v>27</v>
      </c>
      <c r="N139" s="3" t="s">
        <v>8190</v>
      </c>
      <c r="O139" s="3" t="s">
        <v>29</v>
      </c>
      <c r="P139" s="108" t="s">
        <v>5892</v>
      </c>
      <c r="Q139" s="3" t="s">
        <v>8428</v>
      </c>
      <c r="R139" s="3"/>
    </row>
    <row r="140" spans="1:18">
      <c r="A140" s="3">
        <v>138</v>
      </c>
      <c r="B140" s="3" t="s">
        <v>8144</v>
      </c>
      <c r="C140" s="3" t="s">
        <v>8188</v>
      </c>
      <c r="D140" s="108" t="s">
        <v>8429</v>
      </c>
      <c r="E140" s="108" t="s">
        <v>22</v>
      </c>
      <c r="F140" s="108">
        <v>30</v>
      </c>
      <c r="G140" s="3" t="s">
        <v>87</v>
      </c>
      <c r="H140" s="9" t="s">
        <v>2835</v>
      </c>
      <c r="I140" s="4">
        <v>46381</v>
      </c>
      <c r="J140" s="3" t="s">
        <v>8144</v>
      </c>
      <c r="K140" s="4">
        <v>46048</v>
      </c>
      <c r="L140" s="3" t="s">
        <v>26</v>
      </c>
      <c r="M140" s="3" t="s">
        <v>27</v>
      </c>
      <c r="N140" s="3" t="s">
        <v>8190</v>
      </c>
      <c r="O140" s="3" t="s">
        <v>29</v>
      </c>
      <c r="P140" s="108" t="s">
        <v>8402</v>
      </c>
      <c r="Q140" s="3" t="s">
        <v>7866</v>
      </c>
      <c r="R140" s="3"/>
    </row>
    <row r="141" spans="1:18">
      <c r="A141" s="3">
        <v>139</v>
      </c>
      <c r="B141" s="3" t="s">
        <v>8144</v>
      </c>
      <c r="C141" s="3" t="s">
        <v>8188</v>
      </c>
      <c r="D141" s="108" t="s">
        <v>8430</v>
      </c>
      <c r="E141" s="108" t="s">
        <v>22</v>
      </c>
      <c r="F141" s="108">
        <v>20</v>
      </c>
      <c r="G141" s="3" t="s">
        <v>87</v>
      </c>
      <c r="H141" s="9" t="s">
        <v>2835</v>
      </c>
      <c r="I141" s="4">
        <v>46381</v>
      </c>
      <c r="J141" s="3" t="s">
        <v>8144</v>
      </c>
      <c r="K141" s="4">
        <v>46048</v>
      </c>
      <c r="L141" s="3" t="s">
        <v>26</v>
      </c>
      <c r="M141" s="3" t="s">
        <v>27</v>
      </c>
      <c r="N141" s="3" t="s">
        <v>8190</v>
      </c>
      <c r="O141" s="3" t="s">
        <v>29</v>
      </c>
      <c r="P141" s="108" t="s">
        <v>8431</v>
      </c>
      <c r="Q141" s="3" t="s">
        <v>8432</v>
      </c>
      <c r="R141" s="3"/>
    </row>
    <row r="142" spans="1:18">
      <c r="A142" s="3">
        <v>140</v>
      </c>
      <c r="B142" s="3" t="s">
        <v>8144</v>
      </c>
      <c r="C142" s="3" t="s">
        <v>8188</v>
      </c>
      <c r="D142" s="108" t="s">
        <v>8433</v>
      </c>
      <c r="E142" s="108" t="s">
        <v>22</v>
      </c>
      <c r="F142" s="108">
        <v>20</v>
      </c>
      <c r="G142" s="3" t="s">
        <v>87</v>
      </c>
      <c r="H142" s="9" t="s">
        <v>2835</v>
      </c>
      <c r="I142" s="4">
        <v>46381</v>
      </c>
      <c r="J142" s="3" t="s">
        <v>8144</v>
      </c>
      <c r="K142" s="4">
        <v>46048</v>
      </c>
      <c r="L142" s="3" t="s">
        <v>26</v>
      </c>
      <c r="M142" s="3" t="s">
        <v>27</v>
      </c>
      <c r="N142" s="3" t="s">
        <v>8190</v>
      </c>
      <c r="O142" s="3" t="s">
        <v>29</v>
      </c>
      <c r="P142" s="108" t="s">
        <v>8434</v>
      </c>
      <c r="Q142" s="3" t="s">
        <v>8435</v>
      </c>
      <c r="R142" s="3"/>
    </row>
    <row r="143" spans="1:18">
      <c r="A143" s="3">
        <v>141</v>
      </c>
      <c r="B143" s="3" t="s">
        <v>8144</v>
      </c>
      <c r="C143" s="3" t="s">
        <v>8188</v>
      </c>
      <c r="D143" s="108" t="s">
        <v>8436</v>
      </c>
      <c r="E143" s="108" t="s">
        <v>22</v>
      </c>
      <c r="F143" s="108">
        <v>20</v>
      </c>
      <c r="G143" s="3" t="s">
        <v>87</v>
      </c>
      <c r="H143" s="9" t="s">
        <v>2835</v>
      </c>
      <c r="I143" s="4">
        <v>46381</v>
      </c>
      <c r="J143" s="3" t="s">
        <v>8144</v>
      </c>
      <c r="K143" s="4">
        <v>46048</v>
      </c>
      <c r="L143" s="3" t="s">
        <v>26</v>
      </c>
      <c r="M143" s="3" t="s">
        <v>27</v>
      </c>
      <c r="N143" s="3" t="s">
        <v>8190</v>
      </c>
      <c r="O143" s="3" t="s">
        <v>29</v>
      </c>
      <c r="P143" s="108" t="s">
        <v>1234</v>
      </c>
      <c r="Q143" s="3" t="s">
        <v>4126</v>
      </c>
      <c r="R143" s="3"/>
    </row>
    <row r="144" spans="1:18">
      <c r="A144" s="3">
        <v>142</v>
      </c>
      <c r="B144" s="3" t="s">
        <v>8144</v>
      </c>
      <c r="C144" s="3" t="s">
        <v>8188</v>
      </c>
      <c r="D144" s="108" t="s">
        <v>8437</v>
      </c>
      <c r="E144" s="108" t="s">
        <v>22</v>
      </c>
      <c r="F144" s="108">
        <v>70</v>
      </c>
      <c r="G144" s="3" t="s">
        <v>87</v>
      </c>
      <c r="H144" s="9" t="s">
        <v>2835</v>
      </c>
      <c r="I144" s="4">
        <v>46381</v>
      </c>
      <c r="J144" s="3" t="s">
        <v>8144</v>
      </c>
      <c r="K144" s="4">
        <v>46048</v>
      </c>
      <c r="L144" s="3" t="s">
        <v>26</v>
      </c>
      <c r="M144" s="3" t="s">
        <v>27</v>
      </c>
      <c r="N144" s="3" t="s">
        <v>8190</v>
      </c>
      <c r="O144" s="3" t="s">
        <v>29</v>
      </c>
      <c r="P144" s="108" t="s">
        <v>5276</v>
      </c>
      <c r="Q144" s="3" t="s">
        <v>5294</v>
      </c>
      <c r="R144" s="3"/>
    </row>
    <row r="145" spans="1:18">
      <c r="A145" s="3">
        <v>143</v>
      </c>
      <c r="B145" s="3" t="s">
        <v>8144</v>
      </c>
      <c r="C145" s="3" t="s">
        <v>8188</v>
      </c>
      <c r="D145" s="108" t="s">
        <v>8438</v>
      </c>
      <c r="E145" s="108" t="s">
        <v>22</v>
      </c>
      <c r="F145" s="108">
        <v>40</v>
      </c>
      <c r="G145" s="3" t="s">
        <v>87</v>
      </c>
      <c r="H145" s="9" t="s">
        <v>2835</v>
      </c>
      <c r="I145" s="4">
        <v>46381</v>
      </c>
      <c r="J145" s="3" t="s">
        <v>8144</v>
      </c>
      <c r="K145" s="4">
        <v>46048</v>
      </c>
      <c r="L145" s="3" t="s">
        <v>26</v>
      </c>
      <c r="M145" s="3" t="s">
        <v>27</v>
      </c>
      <c r="N145" s="3" t="s">
        <v>8190</v>
      </c>
      <c r="O145" s="3" t="s">
        <v>29</v>
      </c>
      <c r="P145" s="108" t="s">
        <v>138</v>
      </c>
      <c r="Q145" s="3" t="s">
        <v>1022</v>
      </c>
      <c r="R145" s="3"/>
    </row>
    <row r="146" spans="1:18">
      <c r="A146" s="3">
        <v>144</v>
      </c>
      <c r="B146" s="3" t="s">
        <v>8144</v>
      </c>
      <c r="C146" s="3" t="s">
        <v>8188</v>
      </c>
      <c r="D146" s="108" t="s">
        <v>8439</v>
      </c>
      <c r="E146" s="108" t="s">
        <v>22</v>
      </c>
      <c r="F146" s="108">
        <v>30</v>
      </c>
      <c r="G146" s="3" t="s">
        <v>87</v>
      </c>
      <c r="H146" s="9" t="s">
        <v>2835</v>
      </c>
      <c r="I146" s="4">
        <v>46381</v>
      </c>
      <c r="J146" s="3" t="s">
        <v>8144</v>
      </c>
      <c r="K146" s="4">
        <v>46048</v>
      </c>
      <c r="L146" s="3" t="s">
        <v>26</v>
      </c>
      <c r="M146" s="3" t="s">
        <v>27</v>
      </c>
      <c r="N146" s="3" t="s">
        <v>8190</v>
      </c>
      <c r="O146" s="3" t="s">
        <v>29</v>
      </c>
      <c r="P146" s="108" t="s">
        <v>8440</v>
      </c>
      <c r="Q146" s="3" t="s">
        <v>8441</v>
      </c>
      <c r="R146" s="3"/>
    </row>
    <row r="147" spans="1:18">
      <c r="A147" s="3">
        <v>145</v>
      </c>
      <c r="B147" s="3" t="s">
        <v>8144</v>
      </c>
      <c r="C147" s="3" t="s">
        <v>8188</v>
      </c>
      <c r="D147" s="108" t="s">
        <v>8442</v>
      </c>
      <c r="E147" s="108" t="s">
        <v>22</v>
      </c>
      <c r="F147" s="108">
        <v>30</v>
      </c>
      <c r="G147" s="3" t="s">
        <v>87</v>
      </c>
      <c r="H147" s="9" t="s">
        <v>2835</v>
      </c>
      <c r="I147" s="4">
        <v>46381</v>
      </c>
      <c r="J147" s="3" t="s">
        <v>8144</v>
      </c>
      <c r="K147" s="4">
        <v>46048</v>
      </c>
      <c r="L147" s="3" t="s">
        <v>26</v>
      </c>
      <c r="M147" s="3" t="s">
        <v>27</v>
      </c>
      <c r="N147" s="3" t="s">
        <v>8190</v>
      </c>
      <c r="O147" s="3" t="s">
        <v>29</v>
      </c>
      <c r="P147" s="108" t="s">
        <v>8443</v>
      </c>
      <c r="Q147" s="3" t="s">
        <v>8444</v>
      </c>
      <c r="R147" s="3"/>
    </row>
    <row r="148" spans="1:18">
      <c r="A148" s="3">
        <v>146</v>
      </c>
      <c r="B148" s="3" t="s">
        <v>8144</v>
      </c>
      <c r="C148" s="3" t="s">
        <v>8188</v>
      </c>
      <c r="D148" s="108" t="s">
        <v>8445</v>
      </c>
      <c r="E148" s="108" t="s">
        <v>22</v>
      </c>
      <c r="F148" s="108">
        <v>20</v>
      </c>
      <c r="G148" s="3" t="s">
        <v>87</v>
      </c>
      <c r="H148" s="9" t="s">
        <v>2835</v>
      </c>
      <c r="I148" s="4">
        <v>46381</v>
      </c>
      <c r="J148" s="3" t="s">
        <v>8144</v>
      </c>
      <c r="K148" s="4">
        <v>46048</v>
      </c>
      <c r="L148" s="3" t="s">
        <v>26</v>
      </c>
      <c r="M148" s="3" t="s">
        <v>27</v>
      </c>
      <c r="N148" s="3" t="s">
        <v>8190</v>
      </c>
      <c r="O148" s="3" t="s">
        <v>29</v>
      </c>
      <c r="P148" s="108" t="s">
        <v>2089</v>
      </c>
      <c r="Q148" s="3" t="s">
        <v>8446</v>
      </c>
      <c r="R148" s="3"/>
    </row>
    <row r="149" spans="1:18">
      <c r="A149" s="3">
        <v>147</v>
      </c>
      <c r="B149" s="3" t="s">
        <v>8144</v>
      </c>
      <c r="C149" s="3" t="s">
        <v>8188</v>
      </c>
      <c r="D149" s="108" t="s">
        <v>8447</v>
      </c>
      <c r="E149" s="108" t="s">
        <v>22</v>
      </c>
      <c r="F149" s="108">
        <v>30</v>
      </c>
      <c r="G149" s="3" t="s">
        <v>87</v>
      </c>
      <c r="H149" s="9" t="s">
        <v>2835</v>
      </c>
      <c r="I149" s="4">
        <v>46381</v>
      </c>
      <c r="J149" s="3" t="s">
        <v>8144</v>
      </c>
      <c r="K149" s="4">
        <v>46048</v>
      </c>
      <c r="L149" s="3" t="s">
        <v>26</v>
      </c>
      <c r="M149" s="3" t="s">
        <v>27</v>
      </c>
      <c r="N149" s="3" t="s">
        <v>8190</v>
      </c>
      <c r="O149" s="3" t="s">
        <v>29</v>
      </c>
      <c r="P149" s="108" t="s">
        <v>8408</v>
      </c>
      <c r="Q149" s="3" t="s">
        <v>8448</v>
      </c>
      <c r="R149" s="3"/>
    </row>
    <row r="150" spans="1:18">
      <c r="A150" s="3">
        <v>148</v>
      </c>
      <c r="B150" s="3" t="s">
        <v>8144</v>
      </c>
      <c r="C150" s="3" t="s">
        <v>8188</v>
      </c>
      <c r="D150" s="108" t="s">
        <v>8449</v>
      </c>
      <c r="E150" s="108" t="s">
        <v>22</v>
      </c>
      <c r="F150" s="108">
        <v>20</v>
      </c>
      <c r="G150" s="3" t="s">
        <v>87</v>
      </c>
      <c r="H150" s="9" t="s">
        <v>2835</v>
      </c>
      <c r="I150" s="4">
        <v>46381</v>
      </c>
      <c r="J150" s="3" t="s">
        <v>8144</v>
      </c>
      <c r="K150" s="4">
        <v>46048</v>
      </c>
      <c r="L150" s="3" t="s">
        <v>26</v>
      </c>
      <c r="M150" s="3" t="s">
        <v>27</v>
      </c>
      <c r="N150" s="3" t="s">
        <v>8190</v>
      </c>
      <c r="O150" s="3" t="s">
        <v>29</v>
      </c>
      <c r="P150" s="108" t="s">
        <v>6854</v>
      </c>
      <c r="Q150" s="3" t="s">
        <v>8450</v>
      </c>
      <c r="R150" s="3"/>
    </row>
    <row r="151" spans="1:18">
      <c r="A151" s="3">
        <v>149</v>
      </c>
      <c r="B151" s="3" t="s">
        <v>8144</v>
      </c>
      <c r="C151" s="3" t="s">
        <v>8188</v>
      </c>
      <c r="D151" s="108" t="s">
        <v>8451</v>
      </c>
      <c r="E151" s="108" t="s">
        <v>22</v>
      </c>
      <c r="F151" s="108">
        <v>30</v>
      </c>
      <c r="G151" s="3" t="s">
        <v>87</v>
      </c>
      <c r="H151" s="9" t="s">
        <v>2835</v>
      </c>
      <c r="I151" s="4">
        <v>46381</v>
      </c>
      <c r="J151" s="3" t="s">
        <v>8144</v>
      </c>
      <c r="K151" s="4">
        <v>46048</v>
      </c>
      <c r="L151" s="3" t="s">
        <v>26</v>
      </c>
      <c r="M151" s="3" t="s">
        <v>27</v>
      </c>
      <c r="N151" s="3" t="s">
        <v>8190</v>
      </c>
      <c r="O151" s="3" t="s">
        <v>29</v>
      </c>
      <c r="P151" s="108" t="s">
        <v>8452</v>
      </c>
      <c r="Q151" s="3" t="s">
        <v>8453</v>
      </c>
      <c r="R151" s="3"/>
    </row>
    <row r="152" spans="1:18">
      <c r="A152" s="3">
        <v>150</v>
      </c>
      <c r="B152" s="3" t="s">
        <v>8144</v>
      </c>
      <c r="C152" s="3" t="s">
        <v>8188</v>
      </c>
      <c r="D152" s="108" t="s">
        <v>8454</v>
      </c>
      <c r="E152" s="108" t="s">
        <v>22</v>
      </c>
      <c r="F152" s="108">
        <v>30</v>
      </c>
      <c r="G152" s="3" t="s">
        <v>87</v>
      </c>
      <c r="H152" s="9" t="s">
        <v>2835</v>
      </c>
      <c r="I152" s="4">
        <v>46381</v>
      </c>
      <c r="J152" s="3" t="s">
        <v>8144</v>
      </c>
      <c r="K152" s="4">
        <v>46048</v>
      </c>
      <c r="L152" s="3" t="s">
        <v>26</v>
      </c>
      <c r="M152" s="3" t="s">
        <v>27</v>
      </c>
      <c r="N152" s="3" t="s">
        <v>8190</v>
      </c>
      <c r="O152" s="3" t="s">
        <v>29</v>
      </c>
      <c r="P152" s="108" t="s">
        <v>405</v>
      </c>
      <c r="Q152" s="3" t="s">
        <v>6273</v>
      </c>
      <c r="R152" s="3"/>
    </row>
    <row r="153" spans="1:18">
      <c r="A153" s="3">
        <v>151</v>
      </c>
      <c r="B153" s="3" t="s">
        <v>8144</v>
      </c>
      <c r="C153" s="3" t="s">
        <v>8188</v>
      </c>
      <c r="D153" s="108" t="s">
        <v>8455</v>
      </c>
      <c r="E153" s="108" t="s">
        <v>22</v>
      </c>
      <c r="F153" s="108">
        <v>40</v>
      </c>
      <c r="G153" s="3" t="s">
        <v>87</v>
      </c>
      <c r="H153" s="9" t="s">
        <v>2835</v>
      </c>
      <c r="I153" s="4">
        <v>46381</v>
      </c>
      <c r="J153" s="3" t="s">
        <v>8144</v>
      </c>
      <c r="K153" s="4">
        <v>46048</v>
      </c>
      <c r="L153" s="3" t="s">
        <v>26</v>
      </c>
      <c r="M153" s="3" t="s">
        <v>27</v>
      </c>
      <c r="N153" s="3" t="s">
        <v>8190</v>
      </c>
      <c r="O153" s="3" t="s">
        <v>29</v>
      </c>
      <c r="P153" s="108" t="s">
        <v>4582</v>
      </c>
      <c r="Q153" s="3" t="s">
        <v>8456</v>
      </c>
      <c r="R153" s="3"/>
    </row>
    <row r="154" spans="1:18">
      <c r="A154" s="3">
        <v>152</v>
      </c>
      <c r="B154" s="3" t="s">
        <v>8144</v>
      </c>
      <c r="C154" s="3" t="s">
        <v>8188</v>
      </c>
      <c r="D154" s="108" t="s">
        <v>8457</v>
      </c>
      <c r="E154" s="108" t="s">
        <v>22</v>
      </c>
      <c r="F154" s="108">
        <v>30</v>
      </c>
      <c r="G154" s="3" t="s">
        <v>87</v>
      </c>
      <c r="H154" s="9" t="s">
        <v>2835</v>
      </c>
      <c r="I154" s="4">
        <v>46381</v>
      </c>
      <c r="J154" s="3" t="s">
        <v>8144</v>
      </c>
      <c r="K154" s="4">
        <v>46048</v>
      </c>
      <c r="L154" s="3" t="s">
        <v>26</v>
      </c>
      <c r="M154" s="3" t="s">
        <v>27</v>
      </c>
      <c r="N154" s="3" t="s">
        <v>8190</v>
      </c>
      <c r="O154" s="3" t="s">
        <v>29</v>
      </c>
      <c r="P154" s="108" t="s">
        <v>4340</v>
      </c>
      <c r="Q154" s="3" t="s">
        <v>8458</v>
      </c>
      <c r="R154" s="3"/>
    </row>
    <row r="155" spans="1:18">
      <c r="A155" s="3">
        <v>153</v>
      </c>
      <c r="B155" s="3" t="s">
        <v>8144</v>
      </c>
      <c r="C155" s="3" t="s">
        <v>8188</v>
      </c>
      <c r="D155" s="108" t="s">
        <v>8459</v>
      </c>
      <c r="E155" s="108" t="s">
        <v>22</v>
      </c>
      <c r="F155" s="108">
        <v>40</v>
      </c>
      <c r="G155" s="3" t="s">
        <v>87</v>
      </c>
      <c r="H155" s="9" t="s">
        <v>2835</v>
      </c>
      <c r="I155" s="4">
        <v>46381</v>
      </c>
      <c r="J155" s="3" t="s">
        <v>8144</v>
      </c>
      <c r="K155" s="4">
        <v>46048</v>
      </c>
      <c r="L155" s="3" t="s">
        <v>26</v>
      </c>
      <c r="M155" s="3" t="s">
        <v>27</v>
      </c>
      <c r="N155" s="3" t="s">
        <v>8190</v>
      </c>
      <c r="O155" s="3" t="s">
        <v>29</v>
      </c>
      <c r="P155" s="108" t="s">
        <v>8460</v>
      </c>
      <c r="Q155" s="3" t="s">
        <v>8243</v>
      </c>
      <c r="R155" s="3"/>
    </row>
    <row r="156" spans="1:18">
      <c r="A156" s="3">
        <v>154</v>
      </c>
      <c r="B156" s="3" t="s">
        <v>8144</v>
      </c>
      <c r="C156" s="3" t="s">
        <v>8188</v>
      </c>
      <c r="D156" s="108" t="s">
        <v>8461</v>
      </c>
      <c r="E156" s="108" t="s">
        <v>22</v>
      </c>
      <c r="F156" s="108">
        <v>30</v>
      </c>
      <c r="G156" s="3" t="s">
        <v>87</v>
      </c>
      <c r="H156" s="9" t="s">
        <v>2835</v>
      </c>
      <c r="I156" s="4">
        <v>46381</v>
      </c>
      <c r="J156" s="3" t="s">
        <v>8144</v>
      </c>
      <c r="K156" s="4">
        <v>46048</v>
      </c>
      <c r="L156" s="3" t="s">
        <v>26</v>
      </c>
      <c r="M156" s="3" t="s">
        <v>27</v>
      </c>
      <c r="N156" s="3" t="s">
        <v>8190</v>
      </c>
      <c r="O156" s="3" t="s">
        <v>29</v>
      </c>
      <c r="P156" s="108" t="s">
        <v>8337</v>
      </c>
      <c r="Q156" s="3" t="s">
        <v>8462</v>
      </c>
      <c r="R156" s="3"/>
    </row>
    <row r="157" spans="1:18">
      <c r="A157" s="3">
        <v>155</v>
      </c>
      <c r="B157" s="3" t="s">
        <v>8144</v>
      </c>
      <c r="C157" s="3" t="s">
        <v>8188</v>
      </c>
      <c r="D157" s="108" t="s">
        <v>8463</v>
      </c>
      <c r="E157" s="108" t="s">
        <v>22</v>
      </c>
      <c r="F157" s="108">
        <v>30</v>
      </c>
      <c r="G157" s="3" t="s">
        <v>87</v>
      </c>
      <c r="H157" s="9" t="s">
        <v>2835</v>
      </c>
      <c r="I157" s="4">
        <v>46381</v>
      </c>
      <c r="J157" s="3" t="s">
        <v>8144</v>
      </c>
      <c r="K157" s="4">
        <v>46048</v>
      </c>
      <c r="L157" s="3" t="s">
        <v>26</v>
      </c>
      <c r="M157" s="3" t="s">
        <v>27</v>
      </c>
      <c r="N157" s="3" t="s">
        <v>8190</v>
      </c>
      <c r="O157" s="3" t="s">
        <v>29</v>
      </c>
      <c r="P157" s="108" t="s">
        <v>8464</v>
      </c>
      <c r="Q157" s="3" t="s">
        <v>8465</v>
      </c>
      <c r="R157" s="3"/>
    </row>
    <row r="158" spans="1:18">
      <c r="A158" s="3">
        <v>156</v>
      </c>
      <c r="B158" s="3" t="s">
        <v>8144</v>
      </c>
      <c r="C158" s="3" t="s">
        <v>8188</v>
      </c>
      <c r="D158" s="108" t="s">
        <v>8466</v>
      </c>
      <c r="E158" s="108" t="s">
        <v>22</v>
      </c>
      <c r="F158" s="108">
        <v>30</v>
      </c>
      <c r="G158" s="3" t="s">
        <v>87</v>
      </c>
      <c r="H158" s="9" t="s">
        <v>2835</v>
      </c>
      <c r="I158" s="4">
        <v>46381</v>
      </c>
      <c r="J158" s="3" t="s">
        <v>8144</v>
      </c>
      <c r="K158" s="4">
        <v>46048</v>
      </c>
      <c r="L158" s="3" t="s">
        <v>26</v>
      </c>
      <c r="M158" s="3" t="s">
        <v>27</v>
      </c>
      <c r="N158" s="3" t="s">
        <v>8190</v>
      </c>
      <c r="O158" s="3" t="s">
        <v>29</v>
      </c>
      <c r="P158" s="108" t="s">
        <v>142</v>
      </c>
      <c r="Q158" s="3" t="s">
        <v>638</v>
      </c>
      <c r="R158" s="3"/>
    </row>
    <row r="159" spans="1:18">
      <c r="A159" s="3">
        <v>157</v>
      </c>
      <c r="B159" s="3" t="s">
        <v>8144</v>
      </c>
      <c r="C159" s="3" t="s">
        <v>8188</v>
      </c>
      <c r="D159" s="108" t="s">
        <v>8467</v>
      </c>
      <c r="E159" s="108" t="s">
        <v>22</v>
      </c>
      <c r="F159" s="108">
        <v>60</v>
      </c>
      <c r="G159" s="3" t="s">
        <v>87</v>
      </c>
      <c r="H159" s="9" t="s">
        <v>2835</v>
      </c>
      <c r="I159" s="4">
        <v>46381</v>
      </c>
      <c r="J159" s="3" t="s">
        <v>8144</v>
      </c>
      <c r="K159" s="4">
        <v>46048</v>
      </c>
      <c r="L159" s="3" t="s">
        <v>26</v>
      </c>
      <c r="M159" s="3" t="s">
        <v>27</v>
      </c>
      <c r="N159" s="3" t="s">
        <v>8190</v>
      </c>
      <c r="O159" s="3" t="s">
        <v>29</v>
      </c>
      <c r="P159" s="108" t="s">
        <v>6866</v>
      </c>
      <c r="Q159" s="3" t="s">
        <v>8468</v>
      </c>
      <c r="R159" s="3"/>
    </row>
    <row r="160" spans="1:18">
      <c r="A160" s="3">
        <v>158</v>
      </c>
      <c r="B160" s="3" t="s">
        <v>8144</v>
      </c>
      <c r="C160" s="3" t="s">
        <v>8188</v>
      </c>
      <c r="D160" s="108" t="s">
        <v>8469</v>
      </c>
      <c r="E160" s="108" t="s">
        <v>22</v>
      </c>
      <c r="F160" s="108">
        <v>30</v>
      </c>
      <c r="G160" s="3" t="s">
        <v>87</v>
      </c>
      <c r="H160" s="9" t="s">
        <v>2835</v>
      </c>
      <c r="I160" s="4">
        <v>46381</v>
      </c>
      <c r="J160" s="3" t="s">
        <v>8144</v>
      </c>
      <c r="K160" s="4">
        <v>46048</v>
      </c>
      <c r="L160" s="3" t="s">
        <v>26</v>
      </c>
      <c r="M160" s="3" t="s">
        <v>27</v>
      </c>
      <c r="N160" s="3" t="s">
        <v>8190</v>
      </c>
      <c r="O160" s="3" t="s">
        <v>29</v>
      </c>
      <c r="P160" s="108" t="s">
        <v>8470</v>
      </c>
      <c r="Q160" s="3" t="s">
        <v>8471</v>
      </c>
      <c r="R160" s="3"/>
    </row>
    <row r="161" spans="1:18">
      <c r="A161" s="3">
        <v>159</v>
      </c>
      <c r="B161" s="3" t="s">
        <v>8144</v>
      </c>
      <c r="C161" s="3" t="s">
        <v>8188</v>
      </c>
      <c r="D161" s="108" t="s">
        <v>8472</v>
      </c>
      <c r="E161" s="108" t="s">
        <v>22</v>
      </c>
      <c r="F161" s="108">
        <v>30</v>
      </c>
      <c r="G161" s="3" t="s">
        <v>87</v>
      </c>
      <c r="H161" s="9" t="s">
        <v>2835</v>
      </c>
      <c r="I161" s="4">
        <v>46381</v>
      </c>
      <c r="J161" s="3" t="s">
        <v>8144</v>
      </c>
      <c r="K161" s="4">
        <v>46048</v>
      </c>
      <c r="L161" s="3" t="s">
        <v>26</v>
      </c>
      <c r="M161" s="3" t="s">
        <v>27</v>
      </c>
      <c r="N161" s="3" t="s">
        <v>8190</v>
      </c>
      <c r="O161" s="3" t="s">
        <v>29</v>
      </c>
      <c r="P161" s="108" t="s">
        <v>3539</v>
      </c>
      <c r="Q161" s="3" t="s">
        <v>3260</v>
      </c>
      <c r="R161" s="3"/>
    </row>
    <row r="162" spans="1:18">
      <c r="A162" s="3">
        <v>160</v>
      </c>
      <c r="B162" s="3" t="s">
        <v>8144</v>
      </c>
      <c r="C162" s="3" t="s">
        <v>8188</v>
      </c>
      <c r="D162" s="108" t="s">
        <v>8473</v>
      </c>
      <c r="E162" s="108" t="s">
        <v>22</v>
      </c>
      <c r="F162" s="108">
        <v>30</v>
      </c>
      <c r="G162" s="3" t="s">
        <v>87</v>
      </c>
      <c r="H162" s="9" t="s">
        <v>2835</v>
      </c>
      <c r="I162" s="4">
        <v>46381</v>
      </c>
      <c r="J162" s="3" t="s">
        <v>8144</v>
      </c>
      <c r="K162" s="4">
        <v>46048</v>
      </c>
      <c r="L162" s="3" t="s">
        <v>26</v>
      </c>
      <c r="M162" s="3" t="s">
        <v>27</v>
      </c>
      <c r="N162" s="3" t="s">
        <v>8190</v>
      </c>
      <c r="O162" s="3" t="s">
        <v>29</v>
      </c>
      <c r="P162" s="108" t="s">
        <v>7687</v>
      </c>
      <c r="Q162" s="3" t="s">
        <v>8474</v>
      </c>
      <c r="R162" s="3"/>
    </row>
    <row r="163" spans="1:18">
      <c r="A163" s="3">
        <v>161</v>
      </c>
      <c r="B163" s="3" t="s">
        <v>8144</v>
      </c>
      <c r="C163" s="3" t="s">
        <v>8188</v>
      </c>
      <c r="D163" s="108" t="s">
        <v>8475</v>
      </c>
      <c r="E163" s="108" t="s">
        <v>22</v>
      </c>
      <c r="F163" s="108">
        <v>40</v>
      </c>
      <c r="G163" s="3" t="s">
        <v>87</v>
      </c>
      <c r="H163" s="9" t="s">
        <v>2835</v>
      </c>
      <c r="I163" s="4">
        <v>46381</v>
      </c>
      <c r="J163" s="3" t="s">
        <v>8144</v>
      </c>
      <c r="K163" s="4">
        <v>46048</v>
      </c>
      <c r="L163" s="3" t="s">
        <v>26</v>
      </c>
      <c r="M163" s="3" t="s">
        <v>27</v>
      </c>
      <c r="N163" s="3" t="s">
        <v>8190</v>
      </c>
      <c r="O163" s="3" t="s">
        <v>29</v>
      </c>
      <c r="P163" s="108" t="s">
        <v>427</v>
      </c>
      <c r="Q163" s="3" t="s">
        <v>8476</v>
      </c>
      <c r="R163" s="3"/>
    </row>
    <row r="164" spans="1:18">
      <c r="A164" s="3">
        <v>162</v>
      </c>
      <c r="B164" s="3" t="s">
        <v>8144</v>
      </c>
      <c r="C164" s="3" t="s">
        <v>8188</v>
      </c>
      <c r="D164" s="108" t="s">
        <v>8477</v>
      </c>
      <c r="E164" s="108" t="s">
        <v>22</v>
      </c>
      <c r="F164" s="108">
        <v>40</v>
      </c>
      <c r="G164" s="3" t="s">
        <v>87</v>
      </c>
      <c r="H164" s="9" t="s">
        <v>2835</v>
      </c>
      <c r="I164" s="4">
        <v>46381</v>
      </c>
      <c r="J164" s="3" t="s">
        <v>8144</v>
      </c>
      <c r="K164" s="4">
        <v>46048</v>
      </c>
      <c r="L164" s="3" t="s">
        <v>26</v>
      </c>
      <c r="M164" s="3" t="s">
        <v>27</v>
      </c>
      <c r="N164" s="3" t="s">
        <v>8190</v>
      </c>
      <c r="O164" s="3" t="s">
        <v>29</v>
      </c>
      <c r="P164" s="108" t="s">
        <v>3832</v>
      </c>
      <c r="Q164" s="3" t="s">
        <v>6273</v>
      </c>
      <c r="R164" s="3"/>
    </row>
    <row r="165" spans="1:18">
      <c r="A165" s="3">
        <v>163</v>
      </c>
      <c r="B165" s="3" t="s">
        <v>8144</v>
      </c>
      <c r="C165" s="3" t="s">
        <v>8188</v>
      </c>
      <c r="D165" s="108" t="s">
        <v>8478</v>
      </c>
      <c r="E165" s="108" t="s">
        <v>22</v>
      </c>
      <c r="F165" s="108">
        <v>30</v>
      </c>
      <c r="G165" s="3" t="s">
        <v>87</v>
      </c>
      <c r="H165" s="9" t="s">
        <v>2835</v>
      </c>
      <c r="I165" s="4">
        <v>46381</v>
      </c>
      <c r="J165" s="3" t="s">
        <v>8144</v>
      </c>
      <c r="K165" s="4">
        <v>46048</v>
      </c>
      <c r="L165" s="3" t="s">
        <v>26</v>
      </c>
      <c r="M165" s="3" t="s">
        <v>27</v>
      </c>
      <c r="N165" s="3" t="s">
        <v>8190</v>
      </c>
      <c r="O165" s="3" t="s">
        <v>29</v>
      </c>
      <c r="P165" s="108" t="s">
        <v>5068</v>
      </c>
      <c r="Q165" s="3" t="s">
        <v>4086</v>
      </c>
      <c r="R165" s="3"/>
    </row>
    <row r="166" spans="1:18">
      <c r="A166" s="3">
        <v>164</v>
      </c>
      <c r="B166" s="3" t="s">
        <v>8144</v>
      </c>
      <c r="C166" s="3" t="s">
        <v>8188</v>
      </c>
      <c r="D166" s="108" t="s">
        <v>8479</v>
      </c>
      <c r="E166" s="108" t="s">
        <v>22</v>
      </c>
      <c r="F166" s="108">
        <v>30</v>
      </c>
      <c r="G166" s="3" t="s">
        <v>87</v>
      </c>
      <c r="H166" s="9" t="s">
        <v>2835</v>
      </c>
      <c r="I166" s="4">
        <v>46381</v>
      </c>
      <c r="J166" s="3" t="s">
        <v>8144</v>
      </c>
      <c r="K166" s="4">
        <v>46048</v>
      </c>
      <c r="L166" s="3" t="s">
        <v>26</v>
      </c>
      <c r="M166" s="3" t="s">
        <v>27</v>
      </c>
      <c r="N166" s="3" t="s">
        <v>8190</v>
      </c>
      <c r="O166" s="3" t="s">
        <v>29</v>
      </c>
      <c r="P166" s="108" t="s">
        <v>5184</v>
      </c>
      <c r="Q166" s="3" t="s">
        <v>8480</v>
      </c>
      <c r="R166" s="3"/>
    </row>
    <row r="167" spans="1:18">
      <c r="A167" s="3">
        <v>165</v>
      </c>
      <c r="B167" s="3" t="s">
        <v>8144</v>
      </c>
      <c r="C167" s="3" t="s">
        <v>8188</v>
      </c>
      <c r="D167" s="108" t="s">
        <v>8481</v>
      </c>
      <c r="E167" s="108" t="s">
        <v>22</v>
      </c>
      <c r="F167" s="108">
        <v>30</v>
      </c>
      <c r="G167" s="3" t="s">
        <v>87</v>
      </c>
      <c r="H167" s="9" t="s">
        <v>2835</v>
      </c>
      <c r="I167" s="4">
        <v>46381</v>
      </c>
      <c r="J167" s="3" t="s">
        <v>8144</v>
      </c>
      <c r="K167" s="4">
        <v>46048</v>
      </c>
      <c r="L167" s="3" t="s">
        <v>26</v>
      </c>
      <c r="M167" s="3" t="s">
        <v>27</v>
      </c>
      <c r="N167" s="3" t="s">
        <v>8190</v>
      </c>
      <c r="O167" s="3" t="s">
        <v>29</v>
      </c>
      <c r="P167" s="108" t="s">
        <v>7989</v>
      </c>
      <c r="Q167" s="3" t="s">
        <v>6571</v>
      </c>
      <c r="R167" s="3"/>
    </row>
    <row r="168" spans="1:18">
      <c r="A168" s="3">
        <v>166</v>
      </c>
      <c r="B168" s="3" t="s">
        <v>8144</v>
      </c>
      <c r="C168" s="3" t="s">
        <v>8188</v>
      </c>
      <c r="D168" s="108" t="s">
        <v>8482</v>
      </c>
      <c r="E168" s="108" t="s">
        <v>22</v>
      </c>
      <c r="F168" s="108">
        <v>30</v>
      </c>
      <c r="G168" s="3" t="s">
        <v>87</v>
      </c>
      <c r="H168" s="9" t="s">
        <v>2835</v>
      </c>
      <c r="I168" s="4">
        <v>46381</v>
      </c>
      <c r="J168" s="3" t="s">
        <v>8144</v>
      </c>
      <c r="K168" s="4">
        <v>46048</v>
      </c>
      <c r="L168" s="3" t="s">
        <v>26</v>
      </c>
      <c r="M168" s="3" t="s">
        <v>27</v>
      </c>
      <c r="N168" s="3" t="s">
        <v>8190</v>
      </c>
      <c r="O168" s="3" t="s">
        <v>29</v>
      </c>
      <c r="P168" s="108" t="s">
        <v>5276</v>
      </c>
      <c r="Q168" s="3" t="s">
        <v>5115</v>
      </c>
      <c r="R168" s="3"/>
    </row>
    <row r="169" spans="1:18">
      <c r="A169" s="3">
        <v>167</v>
      </c>
      <c r="B169" s="3" t="s">
        <v>8144</v>
      </c>
      <c r="C169" s="3" t="s">
        <v>8188</v>
      </c>
      <c r="D169" s="108" t="s">
        <v>8483</v>
      </c>
      <c r="E169" s="108" t="s">
        <v>22</v>
      </c>
      <c r="F169" s="108">
        <v>30</v>
      </c>
      <c r="G169" s="3" t="s">
        <v>87</v>
      </c>
      <c r="H169" s="9" t="s">
        <v>2835</v>
      </c>
      <c r="I169" s="4">
        <v>46381</v>
      </c>
      <c r="J169" s="3" t="s">
        <v>8144</v>
      </c>
      <c r="K169" s="4">
        <v>46048</v>
      </c>
      <c r="L169" s="3" t="s">
        <v>26</v>
      </c>
      <c r="M169" s="3" t="s">
        <v>27</v>
      </c>
      <c r="N169" s="3" t="s">
        <v>8190</v>
      </c>
      <c r="O169" s="3" t="s">
        <v>29</v>
      </c>
      <c r="P169" s="108" t="s">
        <v>826</v>
      </c>
      <c r="Q169" s="3" t="s">
        <v>1307</v>
      </c>
      <c r="R169" s="3"/>
    </row>
    <row r="170" spans="1:18">
      <c r="A170" s="3">
        <v>168</v>
      </c>
      <c r="B170" s="3" t="s">
        <v>8144</v>
      </c>
      <c r="C170" s="3" t="s">
        <v>8188</v>
      </c>
      <c r="D170" s="108" t="s">
        <v>8484</v>
      </c>
      <c r="E170" s="108" t="s">
        <v>22</v>
      </c>
      <c r="F170" s="108">
        <v>30</v>
      </c>
      <c r="G170" s="3" t="s">
        <v>87</v>
      </c>
      <c r="H170" s="9" t="s">
        <v>2835</v>
      </c>
      <c r="I170" s="4">
        <v>46381</v>
      </c>
      <c r="J170" s="3" t="s">
        <v>8144</v>
      </c>
      <c r="K170" s="4">
        <v>46048</v>
      </c>
      <c r="L170" s="3" t="s">
        <v>26</v>
      </c>
      <c r="M170" s="3" t="s">
        <v>27</v>
      </c>
      <c r="N170" s="3" t="s">
        <v>8190</v>
      </c>
      <c r="O170" s="3" t="s">
        <v>29</v>
      </c>
      <c r="P170" s="108" t="s">
        <v>8485</v>
      </c>
      <c r="Q170" s="3" t="s">
        <v>3474</v>
      </c>
      <c r="R170" s="3"/>
    </row>
    <row r="171" spans="1:18">
      <c r="A171" s="3">
        <v>169</v>
      </c>
      <c r="B171" s="3" t="s">
        <v>8144</v>
      </c>
      <c r="C171" s="3" t="s">
        <v>8188</v>
      </c>
      <c r="D171" s="108" t="s">
        <v>8486</v>
      </c>
      <c r="E171" s="108" t="s">
        <v>22</v>
      </c>
      <c r="F171" s="108">
        <v>30</v>
      </c>
      <c r="G171" s="3" t="s">
        <v>87</v>
      </c>
      <c r="H171" s="9" t="s">
        <v>2835</v>
      </c>
      <c r="I171" s="4">
        <v>46381</v>
      </c>
      <c r="J171" s="3" t="s">
        <v>8144</v>
      </c>
      <c r="K171" s="4">
        <v>46048</v>
      </c>
      <c r="L171" s="3" t="s">
        <v>26</v>
      </c>
      <c r="M171" s="3" t="s">
        <v>27</v>
      </c>
      <c r="N171" s="3" t="s">
        <v>8190</v>
      </c>
      <c r="O171" s="3" t="s">
        <v>29</v>
      </c>
      <c r="P171" s="108" t="s">
        <v>3983</v>
      </c>
      <c r="Q171" s="3" t="s">
        <v>8487</v>
      </c>
      <c r="R171" s="3"/>
    </row>
    <row r="172" spans="1:18">
      <c r="A172" s="3">
        <v>170</v>
      </c>
      <c r="B172" s="3" t="s">
        <v>8144</v>
      </c>
      <c r="C172" s="3" t="s">
        <v>8188</v>
      </c>
      <c r="D172" s="108" t="s">
        <v>8488</v>
      </c>
      <c r="E172" s="108" t="s">
        <v>22</v>
      </c>
      <c r="F172" s="108">
        <v>20</v>
      </c>
      <c r="G172" s="3" t="s">
        <v>87</v>
      </c>
      <c r="H172" s="9" t="s">
        <v>2835</v>
      </c>
      <c r="I172" s="4">
        <v>46381</v>
      </c>
      <c r="J172" s="3" t="s">
        <v>8144</v>
      </c>
      <c r="K172" s="4">
        <v>46048</v>
      </c>
      <c r="L172" s="3" t="s">
        <v>26</v>
      </c>
      <c r="M172" s="3" t="s">
        <v>27</v>
      </c>
      <c r="N172" s="3" t="s">
        <v>8190</v>
      </c>
      <c r="O172" s="3" t="s">
        <v>29</v>
      </c>
      <c r="P172" s="108" t="s">
        <v>8489</v>
      </c>
      <c r="Q172" s="3" t="s">
        <v>8490</v>
      </c>
      <c r="R172" s="3"/>
    </row>
    <row r="173" spans="1:18">
      <c r="A173" s="3">
        <v>171</v>
      </c>
      <c r="B173" s="3" t="s">
        <v>8144</v>
      </c>
      <c r="C173" s="3" t="s">
        <v>8188</v>
      </c>
      <c r="D173" s="108" t="s">
        <v>8491</v>
      </c>
      <c r="E173" s="108" t="s">
        <v>22</v>
      </c>
      <c r="F173" s="108">
        <v>30</v>
      </c>
      <c r="G173" s="3" t="s">
        <v>87</v>
      </c>
      <c r="H173" s="9" t="s">
        <v>2835</v>
      </c>
      <c r="I173" s="4">
        <v>46381</v>
      </c>
      <c r="J173" s="3" t="s">
        <v>8144</v>
      </c>
      <c r="K173" s="4">
        <v>46048</v>
      </c>
      <c r="L173" s="3" t="s">
        <v>26</v>
      </c>
      <c r="M173" s="3" t="s">
        <v>27</v>
      </c>
      <c r="N173" s="3" t="s">
        <v>8190</v>
      </c>
      <c r="O173" s="3" t="s">
        <v>29</v>
      </c>
      <c r="P173" s="108" t="s">
        <v>8492</v>
      </c>
      <c r="Q173" s="3" t="s">
        <v>8493</v>
      </c>
      <c r="R173" s="3"/>
    </row>
    <row r="174" spans="1:18">
      <c r="A174" s="3">
        <v>172</v>
      </c>
      <c r="B174" s="3" t="s">
        <v>8144</v>
      </c>
      <c r="C174" s="3" t="s">
        <v>8188</v>
      </c>
      <c r="D174" s="108" t="s">
        <v>8494</v>
      </c>
      <c r="E174" s="108" t="s">
        <v>22</v>
      </c>
      <c r="F174" s="108">
        <v>20</v>
      </c>
      <c r="G174" s="3" t="s">
        <v>87</v>
      </c>
      <c r="H174" s="9" t="s">
        <v>2835</v>
      </c>
      <c r="I174" s="4">
        <v>46381</v>
      </c>
      <c r="J174" s="3" t="s">
        <v>8144</v>
      </c>
      <c r="K174" s="4">
        <v>46048</v>
      </c>
      <c r="L174" s="3" t="s">
        <v>26</v>
      </c>
      <c r="M174" s="3" t="s">
        <v>27</v>
      </c>
      <c r="N174" s="3" t="s">
        <v>8190</v>
      </c>
      <c r="O174" s="3" t="s">
        <v>29</v>
      </c>
      <c r="P174" s="108" t="s">
        <v>7908</v>
      </c>
      <c r="Q174" s="3" t="s">
        <v>6509</v>
      </c>
      <c r="R174" s="3"/>
    </row>
    <row r="175" spans="1:18">
      <c r="A175" s="3">
        <v>173</v>
      </c>
      <c r="B175" s="3" t="s">
        <v>8144</v>
      </c>
      <c r="C175" s="3" t="s">
        <v>8188</v>
      </c>
      <c r="D175" s="108" t="s">
        <v>8495</v>
      </c>
      <c r="E175" s="108" t="s">
        <v>22</v>
      </c>
      <c r="F175" s="108">
        <v>30</v>
      </c>
      <c r="G175" s="3" t="s">
        <v>87</v>
      </c>
      <c r="H175" s="9" t="s">
        <v>2835</v>
      </c>
      <c r="I175" s="4">
        <v>46381</v>
      </c>
      <c r="J175" s="3" t="s">
        <v>8144</v>
      </c>
      <c r="K175" s="4">
        <v>46048</v>
      </c>
      <c r="L175" s="3" t="s">
        <v>26</v>
      </c>
      <c r="M175" s="3" t="s">
        <v>27</v>
      </c>
      <c r="N175" s="3" t="s">
        <v>8190</v>
      </c>
      <c r="O175" s="3" t="s">
        <v>29</v>
      </c>
      <c r="P175" s="108" t="s">
        <v>8496</v>
      </c>
      <c r="Q175" s="3" t="s">
        <v>8497</v>
      </c>
      <c r="R175" s="3"/>
    </row>
    <row r="176" spans="1:18">
      <c r="A176" s="3">
        <v>174</v>
      </c>
      <c r="B176" s="3" t="s">
        <v>8144</v>
      </c>
      <c r="C176" s="3" t="s">
        <v>8188</v>
      </c>
      <c r="D176" s="108" t="s">
        <v>8498</v>
      </c>
      <c r="E176" s="108" t="s">
        <v>22</v>
      </c>
      <c r="F176" s="108">
        <v>20</v>
      </c>
      <c r="G176" s="3" t="s">
        <v>87</v>
      </c>
      <c r="H176" s="9" t="s">
        <v>2835</v>
      </c>
      <c r="I176" s="4">
        <v>46381</v>
      </c>
      <c r="J176" s="3" t="s">
        <v>8144</v>
      </c>
      <c r="K176" s="4">
        <v>46048</v>
      </c>
      <c r="L176" s="3" t="s">
        <v>26</v>
      </c>
      <c r="M176" s="3" t="s">
        <v>27</v>
      </c>
      <c r="N176" s="3" t="s">
        <v>8190</v>
      </c>
      <c r="O176" s="3" t="s">
        <v>29</v>
      </c>
      <c r="P176" s="108" t="s">
        <v>8337</v>
      </c>
      <c r="Q176" s="3" t="s">
        <v>5974</v>
      </c>
      <c r="R176" s="3"/>
    </row>
    <row r="177" spans="1:18">
      <c r="A177" s="3">
        <v>175</v>
      </c>
      <c r="B177" s="3" t="s">
        <v>8144</v>
      </c>
      <c r="C177" s="3" t="s">
        <v>8188</v>
      </c>
      <c r="D177" s="108" t="s">
        <v>8499</v>
      </c>
      <c r="E177" s="108" t="s">
        <v>22</v>
      </c>
      <c r="F177" s="108">
        <v>20</v>
      </c>
      <c r="G177" s="3" t="s">
        <v>87</v>
      </c>
      <c r="H177" s="9" t="s">
        <v>2835</v>
      </c>
      <c r="I177" s="4">
        <v>46381</v>
      </c>
      <c r="J177" s="3" t="s">
        <v>8144</v>
      </c>
      <c r="K177" s="4">
        <v>46048</v>
      </c>
      <c r="L177" s="3" t="s">
        <v>26</v>
      </c>
      <c r="M177" s="3" t="s">
        <v>27</v>
      </c>
      <c r="N177" s="3" t="s">
        <v>8190</v>
      </c>
      <c r="O177" s="3" t="s">
        <v>29</v>
      </c>
      <c r="P177" s="108" t="s">
        <v>3576</v>
      </c>
      <c r="Q177" s="3" t="s">
        <v>8500</v>
      </c>
      <c r="R177" s="3"/>
    </row>
    <row r="178" spans="1:18">
      <c r="A178" s="3">
        <v>176</v>
      </c>
      <c r="B178" s="3" t="s">
        <v>8144</v>
      </c>
      <c r="C178" s="3" t="s">
        <v>8188</v>
      </c>
      <c r="D178" s="108" t="s">
        <v>8501</v>
      </c>
      <c r="E178" s="108" t="s">
        <v>22</v>
      </c>
      <c r="F178" s="108">
        <v>30</v>
      </c>
      <c r="G178" s="3" t="s">
        <v>87</v>
      </c>
      <c r="H178" s="9" t="s">
        <v>2835</v>
      </c>
      <c r="I178" s="4">
        <v>46381</v>
      </c>
      <c r="J178" s="3" t="s">
        <v>8144</v>
      </c>
      <c r="K178" s="4">
        <v>46048</v>
      </c>
      <c r="L178" s="3" t="s">
        <v>26</v>
      </c>
      <c r="M178" s="3" t="s">
        <v>27</v>
      </c>
      <c r="N178" s="3" t="s">
        <v>8190</v>
      </c>
      <c r="O178" s="3" t="s">
        <v>29</v>
      </c>
      <c r="P178" s="108" t="s">
        <v>4384</v>
      </c>
      <c r="Q178" s="3" t="s">
        <v>8502</v>
      </c>
      <c r="R178" s="3"/>
    </row>
    <row r="179" spans="1:18">
      <c r="A179" s="3">
        <v>177</v>
      </c>
      <c r="B179" s="3" t="s">
        <v>8144</v>
      </c>
      <c r="C179" s="3" t="s">
        <v>8188</v>
      </c>
      <c r="D179" s="108" t="s">
        <v>8503</v>
      </c>
      <c r="E179" s="108" t="s">
        <v>22</v>
      </c>
      <c r="F179" s="108">
        <v>30</v>
      </c>
      <c r="G179" s="3" t="s">
        <v>87</v>
      </c>
      <c r="H179" s="9" t="s">
        <v>2835</v>
      </c>
      <c r="I179" s="4">
        <v>46381</v>
      </c>
      <c r="J179" s="3" t="s">
        <v>8144</v>
      </c>
      <c r="K179" s="4">
        <v>46048</v>
      </c>
      <c r="L179" s="3" t="s">
        <v>26</v>
      </c>
      <c r="M179" s="3" t="s">
        <v>27</v>
      </c>
      <c r="N179" s="3" t="s">
        <v>8190</v>
      </c>
      <c r="O179" s="3" t="s">
        <v>29</v>
      </c>
      <c r="P179" s="108" t="s">
        <v>8504</v>
      </c>
      <c r="Q179" s="3" t="s">
        <v>6383</v>
      </c>
      <c r="R179" s="3"/>
    </row>
    <row r="180" spans="1:18">
      <c r="A180" s="3">
        <v>178</v>
      </c>
      <c r="B180" s="3" t="s">
        <v>8144</v>
      </c>
      <c r="C180" s="3" t="s">
        <v>8188</v>
      </c>
      <c r="D180" s="108" t="s">
        <v>8505</v>
      </c>
      <c r="E180" s="108" t="s">
        <v>22</v>
      </c>
      <c r="F180" s="108">
        <v>50</v>
      </c>
      <c r="G180" s="3" t="s">
        <v>87</v>
      </c>
      <c r="H180" s="9" t="s">
        <v>2835</v>
      </c>
      <c r="I180" s="4">
        <v>46381</v>
      </c>
      <c r="J180" s="3" t="s">
        <v>8144</v>
      </c>
      <c r="K180" s="4">
        <v>46048</v>
      </c>
      <c r="L180" s="3" t="s">
        <v>26</v>
      </c>
      <c r="M180" s="3" t="s">
        <v>27</v>
      </c>
      <c r="N180" s="3" t="s">
        <v>8190</v>
      </c>
      <c r="O180" s="3" t="s">
        <v>29</v>
      </c>
      <c r="P180" s="108" t="s">
        <v>2254</v>
      </c>
      <c r="Q180" s="3" t="s">
        <v>2905</v>
      </c>
      <c r="R180" s="3"/>
    </row>
    <row r="181" spans="1:18">
      <c r="A181" s="3">
        <v>179</v>
      </c>
      <c r="B181" s="3" t="s">
        <v>8144</v>
      </c>
      <c r="C181" s="3" t="s">
        <v>8188</v>
      </c>
      <c r="D181" s="108" t="s">
        <v>8506</v>
      </c>
      <c r="E181" s="108" t="s">
        <v>22</v>
      </c>
      <c r="F181" s="108">
        <v>20</v>
      </c>
      <c r="G181" s="3" t="s">
        <v>87</v>
      </c>
      <c r="H181" s="9" t="s">
        <v>2835</v>
      </c>
      <c r="I181" s="4">
        <v>46381</v>
      </c>
      <c r="J181" s="3" t="s">
        <v>8144</v>
      </c>
      <c r="K181" s="4">
        <v>46048</v>
      </c>
      <c r="L181" s="3" t="s">
        <v>26</v>
      </c>
      <c r="M181" s="3" t="s">
        <v>27</v>
      </c>
      <c r="N181" s="3" t="s">
        <v>8190</v>
      </c>
      <c r="O181" s="3" t="s">
        <v>29</v>
      </c>
      <c r="P181" s="108" t="s">
        <v>231</v>
      </c>
      <c r="Q181" s="3" t="s">
        <v>6695</v>
      </c>
      <c r="R181" s="3"/>
    </row>
    <row r="182" spans="1:18">
      <c r="A182" s="3">
        <v>180</v>
      </c>
      <c r="B182" s="3" t="s">
        <v>8144</v>
      </c>
      <c r="C182" s="3" t="s">
        <v>8188</v>
      </c>
      <c r="D182" s="108" t="s">
        <v>8507</v>
      </c>
      <c r="E182" s="108" t="s">
        <v>22</v>
      </c>
      <c r="F182" s="108">
        <v>20</v>
      </c>
      <c r="G182" s="3" t="s">
        <v>87</v>
      </c>
      <c r="H182" s="9" t="s">
        <v>2835</v>
      </c>
      <c r="I182" s="4">
        <v>46381</v>
      </c>
      <c r="J182" s="3" t="s">
        <v>8144</v>
      </c>
      <c r="K182" s="4">
        <v>46048</v>
      </c>
      <c r="L182" s="3" t="s">
        <v>26</v>
      </c>
      <c r="M182" s="3" t="s">
        <v>27</v>
      </c>
      <c r="N182" s="3" t="s">
        <v>8190</v>
      </c>
      <c r="O182" s="3" t="s">
        <v>29</v>
      </c>
      <c r="P182" s="108" t="s">
        <v>8508</v>
      </c>
      <c r="Q182" s="3" t="s">
        <v>8509</v>
      </c>
      <c r="R182" s="3"/>
    </row>
    <row r="183" spans="1:18">
      <c r="A183" s="3">
        <v>181</v>
      </c>
      <c r="B183" s="3" t="s">
        <v>8144</v>
      </c>
      <c r="C183" s="3" t="s">
        <v>8188</v>
      </c>
      <c r="D183" s="108" t="s">
        <v>8510</v>
      </c>
      <c r="E183" s="108" t="s">
        <v>22</v>
      </c>
      <c r="F183" s="108">
        <v>20</v>
      </c>
      <c r="G183" s="3" t="s">
        <v>87</v>
      </c>
      <c r="H183" s="9" t="s">
        <v>2835</v>
      </c>
      <c r="I183" s="4">
        <v>46381</v>
      </c>
      <c r="J183" s="3" t="s">
        <v>8144</v>
      </c>
      <c r="K183" s="4">
        <v>46048</v>
      </c>
      <c r="L183" s="3" t="s">
        <v>26</v>
      </c>
      <c r="M183" s="3" t="s">
        <v>27</v>
      </c>
      <c r="N183" s="3" t="s">
        <v>8190</v>
      </c>
      <c r="O183" s="3" t="s">
        <v>29</v>
      </c>
      <c r="P183" s="108" t="s">
        <v>8511</v>
      </c>
      <c r="Q183" s="3" t="s">
        <v>8512</v>
      </c>
      <c r="R183" s="3"/>
    </row>
    <row r="184" spans="1:18">
      <c r="A184" s="3">
        <v>182</v>
      </c>
      <c r="B184" s="3" t="s">
        <v>8144</v>
      </c>
      <c r="C184" s="3" t="s">
        <v>8188</v>
      </c>
      <c r="D184" s="108" t="s">
        <v>8513</v>
      </c>
      <c r="E184" s="108" t="s">
        <v>22</v>
      </c>
      <c r="F184" s="108">
        <v>20</v>
      </c>
      <c r="G184" s="3" t="s">
        <v>87</v>
      </c>
      <c r="H184" s="9" t="s">
        <v>2835</v>
      </c>
      <c r="I184" s="4">
        <v>46381</v>
      </c>
      <c r="J184" s="3" t="s">
        <v>8144</v>
      </c>
      <c r="K184" s="4">
        <v>46048</v>
      </c>
      <c r="L184" s="3" t="s">
        <v>26</v>
      </c>
      <c r="M184" s="3" t="s">
        <v>27</v>
      </c>
      <c r="N184" s="3" t="s">
        <v>8190</v>
      </c>
      <c r="O184" s="3" t="s">
        <v>29</v>
      </c>
      <c r="P184" s="108" t="s">
        <v>1509</v>
      </c>
      <c r="Q184" s="3" t="s">
        <v>1012</v>
      </c>
      <c r="R184" s="3"/>
    </row>
    <row r="185" spans="1:18">
      <c r="A185" s="3">
        <v>183</v>
      </c>
      <c r="B185" s="3" t="s">
        <v>8144</v>
      </c>
      <c r="C185" s="3" t="s">
        <v>8188</v>
      </c>
      <c r="D185" s="108" t="s">
        <v>8514</v>
      </c>
      <c r="E185" s="108" t="s">
        <v>22</v>
      </c>
      <c r="F185" s="108">
        <v>60</v>
      </c>
      <c r="G185" s="3" t="s">
        <v>87</v>
      </c>
      <c r="H185" s="9" t="s">
        <v>2835</v>
      </c>
      <c r="I185" s="4">
        <v>46381</v>
      </c>
      <c r="J185" s="3" t="s">
        <v>8144</v>
      </c>
      <c r="K185" s="4">
        <v>46048</v>
      </c>
      <c r="L185" s="3" t="s">
        <v>26</v>
      </c>
      <c r="M185" s="3" t="s">
        <v>27</v>
      </c>
      <c r="N185" s="3" t="s">
        <v>8190</v>
      </c>
      <c r="O185" s="3" t="s">
        <v>29</v>
      </c>
      <c r="P185" s="108" t="s">
        <v>2303</v>
      </c>
      <c r="Q185" s="3" t="s">
        <v>8515</v>
      </c>
      <c r="R185" s="3"/>
    </row>
    <row r="186" spans="1:18">
      <c r="A186" s="3">
        <v>184</v>
      </c>
      <c r="B186" s="3" t="s">
        <v>8144</v>
      </c>
      <c r="C186" s="3" t="s">
        <v>8188</v>
      </c>
      <c r="D186" s="108" t="s">
        <v>8516</v>
      </c>
      <c r="E186" s="108" t="s">
        <v>22</v>
      </c>
      <c r="F186" s="108">
        <v>30</v>
      </c>
      <c r="G186" s="3" t="s">
        <v>87</v>
      </c>
      <c r="H186" s="9" t="s">
        <v>2835</v>
      </c>
      <c r="I186" s="4">
        <v>46381</v>
      </c>
      <c r="J186" s="3" t="s">
        <v>8144</v>
      </c>
      <c r="K186" s="4">
        <v>46048</v>
      </c>
      <c r="L186" s="3" t="s">
        <v>26</v>
      </c>
      <c r="M186" s="3" t="s">
        <v>27</v>
      </c>
      <c r="N186" s="3" t="s">
        <v>8190</v>
      </c>
      <c r="O186" s="3" t="s">
        <v>29</v>
      </c>
      <c r="P186" s="108" t="s">
        <v>7989</v>
      </c>
      <c r="Q186" s="3" t="s">
        <v>6571</v>
      </c>
      <c r="R186" s="3"/>
    </row>
    <row r="187" spans="1:18">
      <c r="A187" s="3">
        <v>185</v>
      </c>
      <c r="B187" s="3" t="s">
        <v>8144</v>
      </c>
      <c r="C187" s="3" t="s">
        <v>8188</v>
      </c>
      <c r="D187" s="108" t="s">
        <v>8517</v>
      </c>
      <c r="E187" s="108" t="s">
        <v>22</v>
      </c>
      <c r="F187" s="108">
        <v>30</v>
      </c>
      <c r="G187" s="3" t="s">
        <v>87</v>
      </c>
      <c r="H187" s="9" t="s">
        <v>2835</v>
      </c>
      <c r="I187" s="4">
        <v>46381</v>
      </c>
      <c r="J187" s="3" t="s">
        <v>8144</v>
      </c>
      <c r="K187" s="4">
        <v>46048</v>
      </c>
      <c r="L187" s="3" t="s">
        <v>26</v>
      </c>
      <c r="M187" s="3" t="s">
        <v>27</v>
      </c>
      <c r="N187" s="3" t="s">
        <v>8190</v>
      </c>
      <c r="O187" s="3" t="s">
        <v>29</v>
      </c>
      <c r="P187" s="108" t="s">
        <v>8518</v>
      </c>
      <c r="Q187" s="3" t="s">
        <v>8519</v>
      </c>
      <c r="R187" s="3"/>
    </row>
    <row r="188" spans="1:18">
      <c r="A188" s="3">
        <v>186</v>
      </c>
      <c r="B188" s="3" t="s">
        <v>8144</v>
      </c>
      <c r="C188" s="3" t="s">
        <v>8188</v>
      </c>
      <c r="D188" s="108" t="s">
        <v>8520</v>
      </c>
      <c r="E188" s="108" t="s">
        <v>22</v>
      </c>
      <c r="F188" s="108">
        <v>30</v>
      </c>
      <c r="G188" s="3" t="s">
        <v>87</v>
      </c>
      <c r="H188" s="9" t="s">
        <v>2835</v>
      </c>
      <c r="I188" s="4">
        <v>46381</v>
      </c>
      <c r="J188" s="3" t="s">
        <v>8144</v>
      </c>
      <c r="K188" s="4">
        <v>46048</v>
      </c>
      <c r="L188" s="3" t="s">
        <v>26</v>
      </c>
      <c r="M188" s="3" t="s">
        <v>27</v>
      </c>
      <c r="N188" s="3" t="s">
        <v>8190</v>
      </c>
      <c r="O188" s="3" t="s">
        <v>29</v>
      </c>
      <c r="P188" s="108" t="s">
        <v>8521</v>
      </c>
      <c r="Q188" s="3" t="s">
        <v>8522</v>
      </c>
      <c r="R188" s="3"/>
    </row>
    <row r="189" spans="1:18">
      <c r="A189" s="3">
        <v>187</v>
      </c>
      <c r="B189" s="3" t="s">
        <v>8144</v>
      </c>
      <c r="C189" s="3" t="s">
        <v>8188</v>
      </c>
      <c r="D189" s="108" t="s">
        <v>8523</v>
      </c>
      <c r="E189" s="108" t="s">
        <v>22</v>
      </c>
      <c r="F189" s="108">
        <v>30</v>
      </c>
      <c r="G189" s="3" t="s">
        <v>87</v>
      </c>
      <c r="H189" s="9" t="s">
        <v>2835</v>
      </c>
      <c r="I189" s="4">
        <v>46381</v>
      </c>
      <c r="J189" s="3" t="s">
        <v>8144</v>
      </c>
      <c r="K189" s="4">
        <v>46048</v>
      </c>
      <c r="L189" s="3" t="s">
        <v>26</v>
      </c>
      <c r="M189" s="3" t="s">
        <v>27</v>
      </c>
      <c r="N189" s="3" t="s">
        <v>8190</v>
      </c>
      <c r="O189" s="3" t="s">
        <v>29</v>
      </c>
      <c r="P189" s="108" t="s">
        <v>145</v>
      </c>
      <c r="Q189" s="3" t="s">
        <v>3000</v>
      </c>
      <c r="R189" s="3"/>
    </row>
    <row r="190" spans="1:18">
      <c r="A190" s="3">
        <v>188</v>
      </c>
      <c r="B190" s="3" t="s">
        <v>8144</v>
      </c>
      <c r="C190" s="3" t="s">
        <v>8188</v>
      </c>
      <c r="D190" s="108" t="s">
        <v>8524</v>
      </c>
      <c r="E190" s="108" t="s">
        <v>22</v>
      </c>
      <c r="F190" s="108">
        <v>30</v>
      </c>
      <c r="G190" s="3" t="s">
        <v>87</v>
      </c>
      <c r="H190" s="9" t="s">
        <v>2835</v>
      </c>
      <c r="I190" s="4">
        <v>46381</v>
      </c>
      <c r="J190" s="3" t="s">
        <v>8144</v>
      </c>
      <c r="K190" s="4">
        <v>46048</v>
      </c>
      <c r="L190" s="3" t="s">
        <v>26</v>
      </c>
      <c r="M190" s="3" t="s">
        <v>27</v>
      </c>
      <c r="N190" s="3" t="s">
        <v>8190</v>
      </c>
      <c r="O190" s="3" t="s">
        <v>29</v>
      </c>
      <c r="P190" s="108" t="s">
        <v>4687</v>
      </c>
      <c r="Q190" s="3" t="s">
        <v>8525</v>
      </c>
      <c r="R190" s="3"/>
    </row>
    <row r="191" spans="1:18">
      <c r="A191" s="3">
        <v>189</v>
      </c>
      <c r="B191" s="3" t="s">
        <v>8144</v>
      </c>
      <c r="C191" s="3" t="s">
        <v>8188</v>
      </c>
      <c r="D191" s="108" t="s">
        <v>8526</v>
      </c>
      <c r="E191" s="108" t="s">
        <v>22</v>
      </c>
      <c r="F191" s="108">
        <v>30</v>
      </c>
      <c r="G191" s="3" t="s">
        <v>87</v>
      </c>
      <c r="H191" s="9" t="s">
        <v>2835</v>
      </c>
      <c r="I191" s="4">
        <v>46381</v>
      </c>
      <c r="J191" s="3" t="s">
        <v>8144</v>
      </c>
      <c r="K191" s="4">
        <v>46048</v>
      </c>
      <c r="L191" s="3" t="s">
        <v>26</v>
      </c>
      <c r="M191" s="3" t="s">
        <v>27</v>
      </c>
      <c r="N191" s="3" t="s">
        <v>8190</v>
      </c>
      <c r="O191" s="3" t="s">
        <v>29</v>
      </c>
      <c r="P191" s="108" t="s">
        <v>4919</v>
      </c>
      <c r="Q191" s="3" t="s">
        <v>8527</v>
      </c>
      <c r="R191" s="3"/>
    </row>
    <row r="192" spans="1:18">
      <c r="A192" s="3">
        <v>190</v>
      </c>
      <c r="B192" s="3" t="s">
        <v>8144</v>
      </c>
      <c r="C192" s="3" t="s">
        <v>8188</v>
      </c>
      <c r="D192" s="108" t="s">
        <v>8528</v>
      </c>
      <c r="E192" s="108" t="s">
        <v>22</v>
      </c>
      <c r="F192" s="108">
        <v>30</v>
      </c>
      <c r="G192" s="3" t="s">
        <v>87</v>
      </c>
      <c r="H192" s="9" t="s">
        <v>2835</v>
      </c>
      <c r="I192" s="4">
        <v>46381</v>
      </c>
      <c r="J192" s="3" t="s">
        <v>8144</v>
      </c>
      <c r="K192" s="4">
        <v>46048</v>
      </c>
      <c r="L192" s="3" t="s">
        <v>26</v>
      </c>
      <c r="M192" s="3" t="s">
        <v>27</v>
      </c>
      <c r="N192" s="3" t="s">
        <v>8190</v>
      </c>
      <c r="O192" s="3" t="s">
        <v>29</v>
      </c>
      <c r="P192" s="108" t="s">
        <v>8529</v>
      </c>
      <c r="Q192" s="3" t="s">
        <v>8530</v>
      </c>
      <c r="R192" s="3"/>
    </row>
    <row r="193" spans="1:18">
      <c r="A193" s="3">
        <v>191</v>
      </c>
      <c r="B193" s="3" t="s">
        <v>8144</v>
      </c>
      <c r="C193" s="3" t="s">
        <v>8188</v>
      </c>
      <c r="D193" s="108" t="s">
        <v>8531</v>
      </c>
      <c r="E193" s="108" t="s">
        <v>22</v>
      </c>
      <c r="F193" s="108">
        <v>100</v>
      </c>
      <c r="G193" s="3" t="s">
        <v>87</v>
      </c>
      <c r="H193" s="9" t="s">
        <v>2835</v>
      </c>
      <c r="I193" s="4">
        <v>46381</v>
      </c>
      <c r="J193" s="3" t="s">
        <v>8144</v>
      </c>
      <c r="K193" s="4">
        <v>46048</v>
      </c>
      <c r="L193" s="3" t="s">
        <v>26</v>
      </c>
      <c r="M193" s="3" t="s">
        <v>27</v>
      </c>
      <c r="N193" s="3" t="s">
        <v>8190</v>
      </c>
      <c r="O193" s="3" t="s">
        <v>29</v>
      </c>
      <c r="P193" s="108" t="s">
        <v>8532</v>
      </c>
      <c r="Q193" s="3" t="s">
        <v>8533</v>
      </c>
      <c r="R193" s="3"/>
    </row>
    <row r="194" spans="1:18">
      <c r="A194" s="3">
        <v>192</v>
      </c>
      <c r="B194" s="3" t="s">
        <v>8144</v>
      </c>
      <c r="C194" s="3" t="s">
        <v>8188</v>
      </c>
      <c r="D194" s="108" t="s">
        <v>8534</v>
      </c>
      <c r="E194" s="108" t="s">
        <v>22</v>
      </c>
      <c r="F194" s="108">
        <v>30</v>
      </c>
      <c r="G194" s="3" t="s">
        <v>87</v>
      </c>
      <c r="H194" s="9" t="s">
        <v>2835</v>
      </c>
      <c r="I194" s="4">
        <v>46381</v>
      </c>
      <c r="J194" s="3" t="s">
        <v>8144</v>
      </c>
      <c r="K194" s="4">
        <v>46048</v>
      </c>
      <c r="L194" s="3" t="s">
        <v>26</v>
      </c>
      <c r="M194" s="3" t="s">
        <v>27</v>
      </c>
      <c r="N194" s="3" t="s">
        <v>8190</v>
      </c>
      <c r="O194" s="3" t="s">
        <v>29</v>
      </c>
      <c r="P194" s="108" t="s">
        <v>8535</v>
      </c>
      <c r="Q194" s="3" t="s">
        <v>6315</v>
      </c>
      <c r="R194" s="3"/>
    </row>
    <row r="195" spans="1:18">
      <c r="A195" s="3">
        <v>193</v>
      </c>
      <c r="B195" s="3" t="s">
        <v>8144</v>
      </c>
      <c r="C195" s="3" t="s">
        <v>8188</v>
      </c>
      <c r="D195" s="108" t="s">
        <v>8536</v>
      </c>
      <c r="E195" s="108" t="s">
        <v>22</v>
      </c>
      <c r="F195" s="108">
        <v>30</v>
      </c>
      <c r="G195" s="3" t="s">
        <v>87</v>
      </c>
      <c r="H195" s="9" t="s">
        <v>2835</v>
      </c>
      <c r="I195" s="4">
        <v>46381</v>
      </c>
      <c r="J195" s="3" t="s">
        <v>8144</v>
      </c>
      <c r="K195" s="4">
        <v>46048</v>
      </c>
      <c r="L195" s="3" t="s">
        <v>26</v>
      </c>
      <c r="M195" s="3" t="s">
        <v>27</v>
      </c>
      <c r="N195" s="3" t="s">
        <v>8190</v>
      </c>
      <c r="O195" s="3" t="s">
        <v>29</v>
      </c>
      <c r="P195" s="108" t="s">
        <v>2254</v>
      </c>
      <c r="Q195" s="3" t="s">
        <v>2975</v>
      </c>
      <c r="R195" s="3"/>
    </row>
    <row r="196" spans="1:18">
      <c r="A196" s="3">
        <v>194</v>
      </c>
      <c r="B196" s="3" t="s">
        <v>8144</v>
      </c>
      <c r="C196" s="3" t="s">
        <v>8188</v>
      </c>
      <c r="D196" s="108" t="s">
        <v>8537</v>
      </c>
      <c r="E196" s="108" t="s">
        <v>22</v>
      </c>
      <c r="F196" s="108">
        <v>20</v>
      </c>
      <c r="G196" s="3" t="s">
        <v>87</v>
      </c>
      <c r="H196" s="9" t="s">
        <v>2835</v>
      </c>
      <c r="I196" s="4">
        <v>46381</v>
      </c>
      <c r="J196" s="3" t="s">
        <v>8144</v>
      </c>
      <c r="K196" s="4">
        <v>46048</v>
      </c>
      <c r="L196" s="3" t="s">
        <v>26</v>
      </c>
      <c r="M196" s="3" t="s">
        <v>27</v>
      </c>
      <c r="N196" s="3" t="s">
        <v>8190</v>
      </c>
      <c r="O196" s="3" t="s">
        <v>29</v>
      </c>
      <c r="P196" s="108" t="s">
        <v>3747</v>
      </c>
      <c r="Q196" s="3" t="s">
        <v>1114</v>
      </c>
      <c r="R196" s="3"/>
    </row>
    <row r="197" spans="1:18">
      <c r="A197" s="3">
        <v>195</v>
      </c>
      <c r="B197" s="3" t="s">
        <v>8144</v>
      </c>
      <c r="C197" s="3" t="s">
        <v>8188</v>
      </c>
      <c r="D197" s="108" t="s">
        <v>8538</v>
      </c>
      <c r="E197" s="108" t="s">
        <v>22</v>
      </c>
      <c r="F197" s="108">
        <v>80</v>
      </c>
      <c r="G197" s="3" t="s">
        <v>87</v>
      </c>
      <c r="H197" s="9" t="s">
        <v>2835</v>
      </c>
      <c r="I197" s="4">
        <v>46381</v>
      </c>
      <c r="J197" s="3" t="s">
        <v>8144</v>
      </c>
      <c r="K197" s="4">
        <v>46048</v>
      </c>
      <c r="L197" s="3" t="s">
        <v>26</v>
      </c>
      <c r="M197" s="3" t="s">
        <v>27</v>
      </c>
      <c r="N197" s="3" t="s">
        <v>8190</v>
      </c>
      <c r="O197" s="3" t="s">
        <v>29</v>
      </c>
      <c r="P197" s="108" t="s">
        <v>8539</v>
      </c>
      <c r="Q197" s="3" t="s">
        <v>8540</v>
      </c>
      <c r="R197" s="3"/>
    </row>
    <row r="198" spans="1:18">
      <c r="A198" s="3">
        <v>196</v>
      </c>
      <c r="B198" s="3" t="s">
        <v>8144</v>
      </c>
      <c r="C198" s="3" t="s">
        <v>8188</v>
      </c>
      <c r="D198" s="108" t="s">
        <v>8541</v>
      </c>
      <c r="E198" s="108" t="s">
        <v>22</v>
      </c>
      <c r="F198" s="108">
        <v>40</v>
      </c>
      <c r="G198" s="3" t="s">
        <v>87</v>
      </c>
      <c r="H198" s="9" t="s">
        <v>2835</v>
      </c>
      <c r="I198" s="4">
        <v>46381</v>
      </c>
      <c r="J198" s="3" t="s">
        <v>8144</v>
      </c>
      <c r="K198" s="4">
        <v>46048</v>
      </c>
      <c r="L198" s="3" t="s">
        <v>26</v>
      </c>
      <c r="M198" s="3" t="s">
        <v>27</v>
      </c>
      <c r="N198" s="3" t="s">
        <v>8190</v>
      </c>
      <c r="O198" s="3" t="s">
        <v>29</v>
      </c>
      <c r="P198" s="108" t="s">
        <v>8539</v>
      </c>
      <c r="Q198" s="3" t="s">
        <v>8542</v>
      </c>
      <c r="R198" s="3"/>
    </row>
    <row r="199" spans="1:18">
      <c r="A199" s="3">
        <v>197</v>
      </c>
      <c r="B199" s="3" t="s">
        <v>8144</v>
      </c>
      <c r="C199" s="3" t="s">
        <v>8188</v>
      </c>
      <c r="D199" s="108" t="s">
        <v>8543</v>
      </c>
      <c r="E199" s="108" t="s">
        <v>22</v>
      </c>
      <c r="F199" s="108">
        <v>50</v>
      </c>
      <c r="G199" s="3" t="s">
        <v>87</v>
      </c>
      <c r="H199" s="9" t="s">
        <v>2835</v>
      </c>
      <c r="I199" s="4">
        <v>46381</v>
      </c>
      <c r="J199" s="3" t="s">
        <v>8144</v>
      </c>
      <c r="K199" s="4">
        <v>46048</v>
      </c>
      <c r="L199" s="3" t="s">
        <v>26</v>
      </c>
      <c r="M199" s="3" t="s">
        <v>27</v>
      </c>
      <c r="N199" s="3" t="s">
        <v>8190</v>
      </c>
      <c r="O199" s="3" t="s">
        <v>29</v>
      </c>
      <c r="P199" s="108" t="s">
        <v>7556</v>
      </c>
      <c r="Q199" s="3" t="s">
        <v>856</v>
      </c>
      <c r="R199" s="3"/>
    </row>
    <row r="200" spans="1:18">
      <c r="A200" s="3">
        <v>198</v>
      </c>
      <c r="B200" s="3" t="s">
        <v>8144</v>
      </c>
      <c r="C200" s="3" t="s">
        <v>8188</v>
      </c>
      <c r="D200" s="108" t="s">
        <v>8544</v>
      </c>
      <c r="E200" s="108" t="s">
        <v>22</v>
      </c>
      <c r="F200" s="108">
        <v>30</v>
      </c>
      <c r="G200" s="3" t="s">
        <v>87</v>
      </c>
      <c r="H200" s="9" t="s">
        <v>2835</v>
      </c>
      <c r="I200" s="4">
        <v>46381</v>
      </c>
      <c r="J200" s="3" t="s">
        <v>8144</v>
      </c>
      <c r="K200" s="4">
        <v>46048</v>
      </c>
      <c r="L200" s="3" t="s">
        <v>26</v>
      </c>
      <c r="M200" s="3" t="s">
        <v>27</v>
      </c>
      <c r="N200" s="3" t="s">
        <v>8190</v>
      </c>
      <c r="O200" s="3" t="s">
        <v>29</v>
      </c>
      <c r="P200" s="108" t="s">
        <v>2048</v>
      </c>
      <c r="Q200" s="3" t="s">
        <v>8545</v>
      </c>
      <c r="R200" s="3"/>
    </row>
    <row r="201" spans="1:18">
      <c r="A201" s="3">
        <v>199</v>
      </c>
      <c r="B201" s="3" t="s">
        <v>8144</v>
      </c>
      <c r="C201" s="3" t="s">
        <v>8188</v>
      </c>
      <c r="D201" s="108" t="s">
        <v>8546</v>
      </c>
      <c r="E201" s="108" t="s">
        <v>22</v>
      </c>
      <c r="F201" s="108">
        <v>60</v>
      </c>
      <c r="G201" s="3" t="s">
        <v>87</v>
      </c>
      <c r="H201" s="9" t="s">
        <v>2835</v>
      </c>
      <c r="I201" s="4">
        <v>46381</v>
      </c>
      <c r="J201" s="3" t="s">
        <v>8144</v>
      </c>
      <c r="K201" s="4">
        <v>46048</v>
      </c>
      <c r="L201" s="3" t="s">
        <v>26</v>
      </c>
      <c r="M201" s="3" t="s">
        <v>27</v>
      </c>
      <c r="N201" s="3" t="s">
        <v>8190</v>
      </c>
      <c r="O201" s="3" t="s">
        <v>29</v>
      </c>
      <c r="P201" s="108" t="s">
        <v>8547</v>
      </c>
      <c r="Q201" s="3" t="s">
        <v>8548</v>
      </c>
      <c r="R201" s="3"/>
    </row>
    <row r="202" spans="1:18">
      <c r="A202" s="3">
        <v>200</v>
      </c>
      <c r="B202" s="3" t="s">
        <v>8144</v>
      </c>
      <c r="C202" s="3" t="s">
        <v>8188</v>
      </c>
      <c r="D202" s="108" t="s">
        <v>8549</v>
      </c>
      <c r="E202" s="108" t="s">
        <v>22</v>
      </c>
      <c r="F202" s="108">
        <v>70</v>
      </c>
      <c r="G202" s="3" t="s">
        <v>87</v>
      </c>
      <c r="H202" s="9" t="s">
        <v>2835</v>
      </c>
      <c r="I202" s="4">
        <v>46381</v>
      </c>
      <c r="J202" s="3" t="s">
        <v>8144</v>
      </c>
      <c r="K202" s="4">
        <v>46048</v>
      </c>
      <c r="L202" s="3" t="s">
        <v>26</v>
      </c>
      <c r="M202" s="3" t="s">
        <v>27</v>
      </c>
      <c r="N202" s="3" t="s">
        <v>8190</v>
      </c>
      <c r="O202" s="3" t="s">
        <v>29</v>
      </c>
      <c r="P202" s="108" t="s">
        <v>3942</v>
      </c>
      <c r="Q202" s="3" t="s">
        <v>8550</v>
      </c>
      <c r="R202" s="3"/>
    </row>
    <row r="203" spans="1:18">
      <c r="A203" s="3">
        <v>201</v>
      </c>
      <c r="B203" s="3" t="s">
        <v>8144</v>
      </c>
      <c r="C203" s="3" t="s">
        <v>8188</v>
      </c>
      <c r="D203" s="108" t="s">
        <v>8551</v>
      </c>
      <c r="E203" s="108" t="s">
        <v>22</v>
      </c>
      <c r="F203" s="108">
        <v>30</v>
      </c>
      <c r="G203" s="3" t="s">
        <v>87</v>
      </c>
      <c r="H203" s="9" t="s">
        <v>2835</v>
      </c>
      <c r="I203" s="4">
        <v>46381</v>
      </c>
      <c r="J203" s="3" t="s">
        <v>8144</v>
      </c>
      <c r="K203" s="4">
        <v>46048</v>
      </c>
      <c r="L203" s="3" t="s">
        <v>26</v>
      </c>
      <c r="M203" s="3" t="s">
        <v>27</v>
      </c>
      <c r="N203" s="3" t="s">
        <v>8190</v>
      </c>
      <c r="O203" s="3" t="s">
        <v>29</v>
      </c>
      <c r="P203" s="108" t="s">
        <v>3942</v>
      </c>
      <c r="Q203" s="3" t="s">
        <v>5250</v>
      </c>
      <c r="R203" s="3"/>
    </row>
    <row r="204" spans="1:18">
      <c r="A204" s="3">
        <v>202</v>
      </c>
      <c r="B204" s="3" t="s">
        <v>8144</v>
      </c>
      <c r="C204" s="3" t="s">
        <v>8188</v>
      </c>
      <c r="D204" s="108" t="s">
        <v>8552</v>
      </c>
      <c r="E204" s="108" t="s">
        <v>22</v>
      </c>
      <c r="F204" s="108">
        <v>30</v>
      </c>
      <c r="G204" s="3" t="s">
        <v>87</v>
      </c>
      <c r="H204" s="9" t="s">
        <v>2835</v>
      </c>
      <c r="I204" s="4">
        <v>46381</v>
      </c>
      <c r="J204" s="3" t="s">
        <v>8144</v>
      </c>
      <c r="K204" s="4">
        <v>46048</v>
      </c>
      <c r="L204" s="3" t="s">
        <v>26</v>
      </c>
      <c r="M204" s="3" t="s">
        <v>27</v>
      </c>
      <c r="N204" s="3" t="s">
        <v>8190</v>
      </c>
      <c r="O204" s="3" t="s">
        <v>29</v>
      </c>
      <c r="P204" s="108" t="s">
        <v>438</v>
      </c>
      <c r="Q204" s="3" t="s">
        <v>1815</v>
      </c>
      <c r="R204" s="3"/>
    </row>
    <row r="205" spans="1:18">
      <c r="A205" s="3">
        <v>203</v>
      </c>
      <c r="B205" s="3" t="s">
        <v>8144</v>
      </c>
      <c r="C205" s="3" t="s">
        <v>8188</v>
      </c>
      <c r="D205" s="108" t="s">
        <v>8553</v>
      </c>
      <c r="E205" s="108" t="s">
        <v>22</v>
      </c>
      <c r="F205" s="108">
        <v>30</v>
      </c>
      <c r="G205" s="3" t="s">
        <v>87</v>
      </c>
      <c r="H205" s="9" t="s">
        <v>2835</v>
      </c>
      <c r="I205" s="4">
        <v>46381</v>
      </c>
      <c r="J205" s="3" t="s">
        <v>8144</v>
      </c>
      <c r="K205" s="4">
        <v>46048</v>
      </c>
      <c r="L205" s="3" t="s">
        <v>26</v>
      </c>
      <c r="M205" s="3" t="s">
        <v>27</v>
      </c>
      <c r="N205" s="3" t="s">
        <v>8190</v>
      </c>
      <c r="O205" s="3" t="s">
        <v>29</v>
      </c>
      <c r="P205" s="108" t="s">
        <v>6983</v>
      </c>
      <c r="Q205" s="3" t="s">
        <v>8554</v>
      </c>
      <c r="R205" s="3"/>
    </row>
    <row r="206" spans="1:18">
      <c r="A206" s="3">
        <v>204</v>
      </c>
      <c r="B206" s="3" t="s">
        <v>8144</v>
      </c>
      <c r="C206" s="3" t="s">
        <v>8188</v>
      </c>
      <c r="D206" s="108" t="s">
        <v>8555</v>
      </c>
      <c r="E206" s="108" t="s">
        <v>22</v>
      </c>
      <c r="F206" s="108">
        <v>150</v>
      </c>
      <c r="G206" s="3" t="s">
        <v>87</v>
      </c>
      <c r="H206" s="9" t="s">
        <v>2835</v>
      </c>
      <c r="I206" s="4">
        <v>46381</v>
      </c>
      <c r="J206" s="3" t="s">
        <v>8144</v>
      </c>
      <c r="K206" s="4">
        <v>46048</v>
      </c>
      <c r="L206" s="3" t="s">
        <v>26</v>
      </c>
      <c r="M206" s="3" t="s">
        <v>27</v>
      </c>
      <c r="N206" s="3" t="s">
        <v>8190</v>
      </c>
      <c r="O206" s="3" t="s">
        <v>29</v>
      </c>
      <c r="P206" s="108" t="s">
        <v>6718</v>
      </c>
      <c r="Q206" s="3" t="s">
        <v>7212</v>
      </c>
      <c r="R206" s="3"/>
    </row>
    <row r="207" spans="1:18">
      <c r="A207" s="3">
        <v>205</v>
      </c>
      <c r="B207" s="3" t="s">
        <v>8144</v>
      </c>
      <c r="C207" s="3" t="s">
        <v>8188</v>
      </c>
      <c r="D207" s="108" t="s">
        <v>8556</v>
      </c>
      <c r="E207" s="108" t="s">
        <v>22</v>
      </c>
      <c r="F207" s="108">
        <v>70</v>
      </c>
      <c r="G207" s="3" t="s">
        <v>87</v>
      </c>
      <c r="H207" s="9" t="s">
        <v>2835</v>
      </c>
      <c r="I207" s="4">
        <v>46381</v>
      </c>
      <c r="J207" s="3" t="s">
        <v>8144</v>
      </c>
      <c r="K207" s="4">
        <v>46048</v>
      </c>
      <c r="L207" s="3" t="s">
        <v>26</v>
      </c>
      <c r="M207" s="3" t="s">
        <v>27</v>
      </c>
      <c r="N207" s="3" t="s">
        <v>8190</v>
      </c>
      <c r="O207" s="3" t="s">
        <v>29</v>
      </c>
      <c r="P207" s="108" t="s">
        <v>8557</v>
      </c>
      <c r="Q207" s="3" t="s">
        <v>8558</v>
      </c>
      <c r="R207" s="3"/>
    </row>
    <row r="208" spans="1:18">
      <c r="A208" s="3">
        <v>206</v>
      </c>
      <c r="B208" s="3" t="s">
        <v>8144</v>
      </c>
      <c r="C208" s="3" t="s">
        <v>8188</v>
      </c>
      <c r="D208" s="108" t="s">
        <v>8559</v>
      </c>
      <c r="E208" s="108" t="s">
        <v>22</v>
      </c>
      <c r="F208" s="108">
        <v>30</v>
      </c>
      <c r="G208" s="3" t="s">
        <v>87</v>
      </c>
      <c r="H208" s="9" t="s">
        <v>2835</v>
      </c>
      <c r="I208" s="4">
        <v>46381</v>
      </c>
      <c r="J208" s="3" t="s">
        <v>8144</v>
      </c>
      <c r="K208" s="4">
        <v>46048</v>
      </c>
      <c r="L208" s="3" t="s">
        <v>26</v>
      </c>
      <c r="M208" s="3" t="s">
        <v>27</v>
      </c>
      <c r="N208" s="3" t="s">
        <v>8190</v>
      </c>
      <c r="O208" s="3" t="s">
        <v>29</v>
      </c>
      <c r="P208" s="108" t="s">
        <v>8560</v>
      </c>
      <c r="Q208" s="3" t="s">
        <v>8561</v>
      </c>
      <c r="R208" s="3"/>
    </row>
    <row r="209" spans="1:18">
      <c r="A209" s="3">
        <v>207</v>
      </c>
      <c r="B209" s="3" t="s">
        <v>8144</v>
      </c>
      <c r="C209" s="3" t="s">
        <v>8188</v>
      </c>
      <c r="D209" s="108" t="s">
        <v>8562</v>
      </c>
      <c r="E209" s="108" t="s">
        <v>22</v>
      </c>
      <c r="F209" s="108">
        <v>20</v>
      </c>
      <c r="G209" s="3" t="s">
        <v>87</v>
      </c>
      <c r="H209" s="9" t="s">
        <v>2835</v>
      </c>
      <c r="I209" s="4">
        <v>46381</v>
      </c>
      <c r="J209" s="3" t="s">
        <v>8144</v>
      </c>
      <c r="K209" s="4">
        <v>46048</v>
      </c>
      <c r="L209" s="3" t="s">
        <v>26</v>
      </c>
      <c r="M209" s="3" t="s">
        <v>27</v>
      </c>
      <c r="N209" s="3" t="s">
        <v>8190</v>
      </c>
      <c r="O209" s="3" t="s">
        <v>29</v>
      </c>
      <c r="P209" s="108" t="s">
        <v>5915</v>
      </c>
      <c r="Q209" s="3" t="s">
        <v>1304</v>
      </c>
      <c r="R209" s="3"/>
    </row>
    <row r="210" spans="1:18">
      <c r="A210" s="3">
        <v>208</v>
      </c>
      <c r="B210" s="3" t="s">
        <v>8144</v>
      </c>
      <c r="C210" s="3" t="s">
        <v>8188</v>
      </c>
      <c r="D210" s="108" t="s">
        <v>8563</v>
      </c>
      <c r="E210" s="108" t="s">
        <v>22</v>
      </c>
      <c r="F210" s="108">
        <v>50</v>
      </c>
      <c r="G210" s="3" t="s">
        <v>87</v>
      </c>
      <c r="H210" s="9" t="s">
        <v>2835</v>
      </c>
      <c r="I210" s="4">
        <v>46381</v>
      </c>
      <c r="J210" s="3" t="s">
        <v>8144</v>
      </c>
      <c r="K210" s="4">
        <v>46048</v>
      </c>
      <c r="L210" s="3" t="s">
        <v>26</v>
      </c>
      <c r="M210" s="3" t="s">
        <v>27</v>
      </c>
      <c r="N210" s="3" t="s">
        <v>8190</v>
      </c>
      <c r="O210" s="3" t="s">
        <v>29</v>
      </c>
      <c r="P210" s="108" t="s">
        <v>4161</v>
      </c>
      <c r="Q210" s="3" t="s">
        <v>5214</v>
      </c>
      <c r="R210" s="3"/>
    </row>
    <row r="211" spans="1:18">
      <c r="A211" s="3">
        <v>209</v>
      </c>
      <c r="B211" s="3" t="s">
        <v>8144</v>
      </c>
      <c r="C211" s="3" t="s">
        <v>8188</v>
      </c>
      <c r="D211" s="108" t="s">
        <v>8564</v>
      </c>
      <c r="E211" s="108" t="s">
        <v>22</v>
      </c>
      <c r="F211" s="108">
        <v>100</v>
      </c>
      <c r="G211" s="3" t="s">
        <v>87</v>
      </c>
      <c r="H211" s="9" t="s">
        <v>2835</v>
      </c>
      <c r="I211" s="4">
        <v>46381</v>
      </c>
      <c r="J211" s="3" t="s">
        <v>8144</v>
      </c>
      <c r="K211" s="4">
        <v>46048</v>
      </c>
      <c r="L211" s="3" t="s">
        <v>26</v>
      </c>
      <c r="M211" s="3" t="s">
        <v>27</v>
      </c>
      <c r="N211" s="3" t="s">
        <v>8190</v>
      </c>
      <c r="O211" s="3" t="s">
        <v>29</v>
      </c>
      <c r="P211" s="108" t="s">
        <v>1598</v>
      </c>
      <c r="Q211" s="3" t="s">
        <v>738</v>
      </c>
      <c r="R211" s="3"/>
    </row>
    <row r="212" spans="1:18">
      <c r="A212" s="3">
        <v>210</v>
      </c>
      <c r="B212" s="3" t="s">
        <v>8144</v>
      </c>
      <c r="C212" s="3" t="s">
        <v>8188</v>
      </c>
      <c r="D212" s="109" t="s">
        <v>8565</v>
      </c>
      <c r="E212" s="108" t="s">
        <v>22</v>
      </c>
      <c r="F212" s="108">
        <v>100</v>
      </c>
      <c r="G212" s="3" t="s">
        <v>87</v>
      </c>
      <c r="H212" s="9" t="s">
        <v>2835</v>
      </c>
      <c r="I212" s="4">
        <v>46381</v>
      </c>
      <c r="J212" s="3" t="s">
        <v>8144</v>
      </c>
      <c r="K212" s="4">
        <v>46048</v>
      </c>
      <c r="L212" s="3" t="s">
        <v>26</v>
      </c>
      <c r="M212" s="3" t="s">
        <v>27</v>
      </c>
      <c r="N212" s="3" t="s">
        <v>8190</v>
      </c>
      <c r="O212" s="3" t="s">
        <v>29</v>
      </c>
      <c r="P212" s="108" t="s">
        <v>8566</v>
      </c>
      <c r="Q212" s="3" t="s">
        <v>8567</v>
      </c>
      <c r="R212" s="3"/>
    </row>
    <row r="213" spans="1:18">
      <c r="A213" s="3">
        <v>211</v>
      </c>
      <c r="B213" s="3" t="s">
        <v>8144</v>
      </c>
      <c r="C213" s="3" t="s">
        <v>8188</v>
      </c>
      <c r="D213" s="108" t="s">
        <v>8568</v>
      </c>
      <c r="E213" s="108" t="s">
        <v>22</v>
      </c>
      <c r="F213" s="108">
        <v>100</v>
      </c>
      <c r="G213" s="3" t="s">
        <v>87</v>
      </c>
      <c r="H213" s="9" t="s">
        <v>2835</v>
      </c>
      <c r="I213" s="4">
        <v>46381</v>
      </c>
      <c r="J213" s="3" t="s">
        <v>8144</v>
      </c>
      <c r="K213" s="4">
        <v>46048</v>
      </c>
      <c r="L213" s="3" t="s">
        <v>26</v>
      </c>
      <c r="M213" s="3" t="s">
        <v>27</v>
      </c>
      <c r="N213" s="3" t="s">
        <v>8190</v>
      </c>
      <c r="O213" s="3" t="s">
        <v>29</v>
      </c>
      <c r="P213" s="108" t="s">
        <v>193</v>
      </c>
      <c r="Q213" s="3" t="s">
        <v>1585</v>
      </c>
      <c r="R213" s="3"/>
    </row>
    <row r="214" spans="1:18">
      <c r="A214" s="3">
        <v>212</v>
      </c>
      <c r="B214" s="3" t="s">
        <v>8144</v>
      </c>
      <c r="C214" s="3" t="s">
        <v>8188</v>
      </c>
      <c r="D214" s="108" t="s">
        <v>8569</v>
      </c>
      <c r="E214" s="108" t="s">
        <v>22</v>
      </c>
      <c r="F214" s="108">
        <v>60</v>
      </c>
      <c r="G214" s="3" t="s">
        <v>87</v>
      </c>
      <c r="H214" s="9" t="s">
        <v>2835</v>
      </c>
      <c r="I214" s="4">
        <v>46381</v>
      </c>
      <c r="J214" s="3" t="s">
        <v>8144</v>
      </c>
      <c r="K214" s="4">
        <v>46048</v>
      </c>
      <c r="L214" s="3" t="s">
        <v>26</v>
      </c>
      <c r="M214" s="3" t="s">
        <v>27</v>
      </c>
      <c r="N214" s="3" t="s">
        <v>8190</v>
      </c>
      <c r="O214" s="3" t="s">
        <v>29</v>
      </c>
      <c r="P214" s="108" t="s">
        <v>193</v>
      </c>
      <c r="Q214" s="3" t="s">
        <v>3563</v>
      </c>
      <c r="R214" s="3"/>
    </row>
    <row r="215" spans="1:18">
      <c r="A215" s="3">
        <v>213</v>
      </c>
      <c r="B215" s="3" t="s">
        <v>8144</v>
      </c>
      <c r="C215" s="3" t="s">
        <v>8188</v>
      </c>
      <c r="D215" s="108" t="s">
        <v>8570</v>
      </c>
      <c r="E215" s="108" t="s">
        <v>22</v>
      </c>
      <c r="F215" s="108">
        <v>50</v>
      </c>
      <c r="G215" s="3" t="s">
        <v>87</v>
      </c>
      <c r="H215" s="9" t="s">
        <v>2835</v>
      </c>
      <c r="I215" s="4">
        <v>46381</v>
      </c>
      <c r="J215" s="3" t="s">
        <v>8144</v>
      </c>
      <c r="K215" s="4">
        <v>46048</v>
      </c>
      <c r="L215" s="3" t="s">
        <v>26</v>
      </c>
      <c r="M215" s="3" t="s">
        <v>27</v>
      </c>
      <c r="N215" s="3" t="s">
        <v>8190</v>
      </c>
      <c r="O215" s="3" t="s">
        <v>29</v>
      </c>
      <c r="P215" s="108" t="s">
        <v>193</v>
      </c>
      <c r="Q215" s="3" t="s">
        <v>738</v>
      </c>
      <c r="R215" s="3"/>
    </row>
    <row r="216" spans="1:18">
      <c r="A216" s="3">
        <v>214</v>
      </c>
      <c r="B216" s="3" t="s">
        <v>8144</v>
      </c>
      <c r="C216" s="3" t="s">
        <v>8188</v>
      </c>
      <c r="D216" s="108" t="s">
        <v>8571</v>
      </c>
      <c r="E216" s="108" t="s">
        <v>22</v>
      </c>
      <c r="F216" s="108">
        <v>50</v>
      </c>
      <c r="G216" s="3" t="s">
        <v>87</v>
      </c>
      <c r="H216" s="9" t="s">
        <v>2835</v>
      </c>
      <c r="I216" s="4">
        <v>46381</v>
      </c>
      <c r="J216" s="3" t="s">
        <v>8144</v>
      </c>
      <c r="K216" s="4">
        <v>46048</v>
      </c>
      <c r="L216" s="3" t="s">
        <v>26</v>
      </c>
      <c r="M216" s="3" t="s">
        <v>27</v>
      </c>
      <c r="N216" s="3" t="s">
        <v>8190</v>
      </c>
      <c r="O216" s="3" t="s">
        <v>29</v>
      </c>
      <c r="P216" s="108" t="s">
        <v>7209</v>
      </c>
      <c r="Q216" s="3" t="s">
        <v>8572</v>
      </c>
      <c r="R216" s="3"/>
    </row>
    <row r="217" spans="1:18">
      <c r="A217" s="3">
        <v>215</v>
      </c>
      <c r="B217" s="3" t="s">
        <v>8144</v>
      </c>
      <c r="C217" s="3" t="s">
        <v>8188</v>
      </c>
      <c r="D217" s="108" t="s">
        <v>8573</v>
      </c>
      <c r="E217" s="108" t="s">
        <v>22</v>
      </c>
      <c r="F217" s="108">
        <v>400</v>
      </c>
      <c r="G217" s="3" t="s">
        <v>87</v>
      </c>
      <c r="H217" s="9" t="s">
        <v>2835</v>
      </c>
      <c r="I217" s="4">
        <v>46381</v>
      </c>
      <c r="J217" s="3" t="s">
        <v>8144</v>
      </c>
      <c r="K217" s="4">
        <v>46048</v>
      </c>
      <c r="L217" s="3" t="s">
        <v>26</v>
      </c>
      <c r="M217" s="3" t="s">
        <v>27</v>
      </c>
      <c r="N217" s="3" t="s">
        <v>8190</v>
      </c>
      <c r="O217" s="3" t="s">
        <v>29</v>
      </c>
      <c r="P217" s="108" t="s">
        <v>3397</v>
      </c>
      <c r="Q217" s="3" t="s">
        <v>756</v>
      </c>
      <c r="R217" s="3"/>
    </row>
    <row r="218" spans="1:18">
      <c r="A218" s="3">
        <v>216</v>
      </c>
      <c r="B218" s="3" t="s">
        <v>8144</v>
      </c>
      <c r="C218" s="3" t="s">
        <v>8188</v>
      </c>
      <c r="D218" s="108" t="s">
        <v>8574</v>
      </c>
      <c r="E218" s="108" t="s">
        <v>22</v>
      </c>
      <c r="F218" s="108">
        <v>200</v>
      </c>
      <c r="G218" s="3" t="s">
        <v>87</v>
      </c>
      <c r="H218" s="9" t="s">
        <v>2835</v>
      </c>
      <c r="I218" s="4">
        <v>46381</v>
      </c>
      <c r="J218" s="3" t="s">
        <v>8144</v>
      </c>
      <c r="K218" s="4">
        <v>46048</v>
      </c>
      <c r="L218" s="3" t="s">
        <v>26</v>
      </c>
      <c r="M218" s="3" t="s">
        <v>27</v>
      </c>
      <c r="N218" s="3" t="s">
        <v>8190</v>
      </c>
      <c r="O218" s="3" t="s">
        <v>29</v>
      </c>
      <c r="P218" s="108" t="s">
        <v>5276</v>
      </c>
      <c r="Q218" s="3" t="s">
        <v>8575</v>
      </c>
      <c r="R218" s="3"/>
    </row>
    <row r="219" spans="1:18">
      <c r="A219" s="3">
        <v>217</v>
      </c>
      <c r="B219" s="3" t="s">
        <v>8144</v>
      </c>
      <c r="C219" s="3" t="s">
        <v>8188</v>
      </c>
      <c r="D219" s="108" t="s">
        <v>8576</v>
      </c>
      <c r="E219" s="108" t="s">
        <v>22</v>
      </c>
      <c r="F219" s="108">
        <v>300</v>
      </c>
      <c r="G219" s="3" t="s">
        <v>87</v>
      </c>
      <c r="H219" s="9" t="s">
        <v>2835</v>
      </c>
      <c r="I219" s="4">
        <v>46381</v>
      </c>
      <c r="J219" s="3" t="s">
        <v>8144</v>
      </c>
      <c r="K219" s="4">
        <v>46048</v>
      </c>
      <c r="L219" s="3" t="s">
        <v>26</v>
      </c>
      <c r="M219" s="3" t="s">
        <v>27</v>
      </c>
      <c r="N219" s="3" t="s">
        <v>8190</v>
      </c>
      <c r="O219" s="3" t="s">
        <v>29</v>
      </c>
      <c r="P219" s="108" t="s">
        <v>145</v>
      </c>
      <c r="Q219" s="3" t="s">
        <v>7559</v>
      </c>
      <c r="R219" s="3"/>
    </row>
    <row r="220" spans="1:18">
      <c r="A220" s="3">
        <v>218</v>
      </c>
      <c r="B220" s="3" t="s">
        <v>8144</v>
      </c>
      <c r="C220" s="3" t="s">
        <v>8188</v>
      </c>
      <c r="D220" s="108" t="s">
        <v>8577</v>
      </c>
      <c r="E220" s="108" t="s">
        <v>22</v>
      </c>
      <c r="F220" s="108">
        <v>200</v>
      </c>
      <c r="G220" s="3" t="s">
        <v>87</v>
      </c>
      <c r="H220" s="9" t="s">
        <v>2835</v>
      </c>
      <c r="I220" s="4">
        <v>46381</v>
      </c>
      <c r="J220" s="3" t="s">
        <v>8144</v>
      </c>
      <c r="K220" s="4">
        <v>46048</v>
      </c>
      <c r="L220" s="3" t="s">
        <v>26</v>
      </c>
      <c r="M220" s="3" t="s">
        <v>27</v>
      </c>
      <c r="N220" s="3" t="s">
        <v>8190</v>
      </c>
      <c r="O220" s="3" t="s">
        <v>29</v>
      </c>
      <c r="P220" s="108" t="s">
        <v>4687</v>
      </c>
      <c r="Q220" s="3" t="s">
        <v>8578</v>
      </c>
      <c r="R220" s="3"/>
    </row>
    <row r="221" spans="1:18">
      <c r="A221" s="3">
        <v>219</v>
      </c>
      <c r="B221" s="3" t="s">
        <v>8144</v>
      </c>
      <c r="C221" s="3" t="s">
        <v>8188</v>
      </c>
      <c r="D221" s="108" t="s">
        <v>8579</v>
      </c>
      <c r="E221" s="108" t="s">
        <v>22</v>
      </c>
      <c r="F221" s="108">
        <v>150</v>
      </c>
      <c r="G221" s="3" t="s">
        <v>87</v>
      </c>
      <c r="H221" s="9" t="s">
        <v>2835</v>
      </c>
      <c r="I221" s="4">
        <v>46381</v>
      </c>
      <c r="J221" s="3" t="s">
        <v>8144</v>
      </c>
      <c r="K221" s="4">
        <v>46048</v>
      </c>
      <c r="L221" s="3" t="s">
        <v>26</v>
      </c>
      <c r="M221" s="3" t="s">
        <v>27</v>
      </c>
      <c r="N221" s="3" t="s">
        <v>8190</v>
      </c>
      <c r="O221" s="3" t="s">
        <v>29</v>
      </c>
      <c r="P221" s="108" t="s">
        <v>386</v>
      </c>
      <c r="Q221" s="3" t="s">
        <v>844</v>
      </c>
      <c r="R221" s="3"/>
    </row>
    <row r="222" spans="1:18">
      <c r="A222" s="3">
        <v>220</v>
      </c>
      <c r="B222" s="3" t="s">
        <v>8144</v>
      </c>
      <c r="C222" s="3" t="s">
        <v>8188</v>
      </c>
      <c r="D222" s="108" t="s">
        <v>8580</v>
      </c>
      <c r="E222" s="108" t="s">
        <v>22</v>
      </c>
      <c r="F222" s="108">
        <v>50</v>
      </c>
      <c r="G222" s="3" t="s">
        <v>87</v>
      </c>
      <c r="H222" s="9" t="s">
        <v>2835</v>
      </c>
      <c r="I222" s="4">
        <v>46381</v>
      </c>
      <c r="J222" s="3" t="s">
        <v>8144</v>
      </c>
      <c r="K222" s="4">
        <v>46048</v>
      </c>
      <c r="L222" s="3" t="s">
        <v>26</v>
      </c>
      <c r="M222" s="3" t="s">
        <v>27</v>
      </c>
      <c r="N222" s="3" t="s">
        <v>8190</v>
      </c>
      <c r="O222" s="3" t="s">
        <v>29</v>
      </c>
      <c r="P222" s="108" t="s">
        <v>4300</v>
      </c>
      <c r="Q222" s="3" t="s">
        <v>8581</v>
      </c>
      <c r="R222" s="3"/>
    </row>
    <row r="223" spans="1:18">
      <c r="A223" s="3">
        <v>221</v>
      </c>
      <c r="B223" s="3" t="s">
        <v>8144</v>
      </c>
      <c r="C223" s="3" t="s">
        <v>8188</v>
      </c>
      <c r="D223" s="108" t="s">
        <v>8582</v>
      </c>
      <c r="E223" s="108" t="s">
        <v>22</v>
      </c>
      <c r="F223" s="108">
        <v>35</v>
      </c>
      <c r="G223" s="3" t="s">
        <v>87</v>
      </c>
      <c r="H223" s="9" t="s">
        <v>2835</v>
      </c>
      <c r="I223" s="4">
        <v>46381</v>
      </c>
      <c r="J223" s="3" t="s">
        <v>8144</v>
      </c>
      <c r="K223" s="4">
        <v>46048</v>
      </c>
      <c r="L223" s="3" t="s">
        <v>26</v>
      </c>
      <c r="M223" s="3" t="s">
        <v>27</v>
      </c>
      <c r="N223" s="3" t="s">
        <v>8190</v>
      </c>
      <c r="O223" s="3" t="s">
        <v>29</v>
      </c>
      <c r="P223" s="108" t="s">
        <v>8583</v>
      </c>
      <c r="Q223" s="3" t="s">
        <v>8584</v>
      </c>
      <c r="R223" s="3"/>
    </row>
    <row r="224" spans="1:18">
      <c r="A224" s="3">
        <v>222</v>
      </c>
      <c r="B224" s="3" t="s">
        <v>8144</v>
      </c>
      <c r="C224" s="3" t="s">
        <v>8188</v>
      </c>
      <c r="D224" s="108" t="s">
        <v>8585</v>
      </c>
      <c r="E224" s="108" t="s">
        <v>22</v>
      </c>
      <c r="F224" s="108">
        <v>100</v>
      </c>
      <c r="G224" s="3" t="s">
        <v>87</v>
      </c>
      <c r="H224" s="9" t="s">
        <v>2835</v>
      </c>
      <c r="I224" s="4">
        <v>46381</v>
      </c>
      <c r="J224" s="3" t="s">
        <v>8144</v>
      </c>
      <c r="K224" s="4">
        <v>46048</v>
      </c>
      <c r="L224" s="3" t="s">
        <v>26</v>
      </c>
      <c r="M224" s="3" t="s">
        <v>27</v>
      </c>
      <c r="N224" s="3" t="s">
        <v>8190</v>
      </c>
      <c r="O224" s="3" t="s">
        <v>29</v>
      </c>
      <c r="P224" s="108" t="s">
        <v>386</v>
      </c>
      <c r="Q224" s="3" t="s">
        <v>387</v>
      </c>
      <c r="R224" s="3"/>
    </row>
    <row r="225" spans="1:18">
      <c r="A225" s="3">
        <v>223</v>
      </c>
      <c r="B225" s="3" t="s">
        <v>8144</v>
      </c>
      <c r="C225" s="3" t="s">
        <v>8188</v>
      </c>
      <c r="D225" s="108" t="s">
        <v>8586</v>
      </c>
      <c r="E225" s="108" t="s">
        <v>22</v>
      </c>
      <c r="F225" s="108">
        <v>30</v>
      </c>
      <c r="G225" s="3" t="s">
        <v>87</v>
      </c>
      <c r="H225" s="9" t="s">
        <v>2835</v>
      </c>
      <c r="I225" s="4">
        <v>46381</v>
      </c>
      <c r="J225" s="3" t="s">
        <v>8144</v>
      </c>
      <c r="K225" s="4">
        <v>46048</v>
      </c>
      <c r="L225" s="3" t="s">
        <v>26</v>
      </c>
      <c r="M225" s="3" t="s">
        <v>27</v>
      </c>
      <c r="N225" s="3" t="s">
        <v>8190</v>
      </c>
      <c r="O225" s="3" t="s">
        <v>29</v>
      </c>
      <c r="P225" s="108" t="s">
        <v>699</v>
      </c>
      <c r="Q225" s="3" t="s">
        <v>1080</v>
      </c>
      <c r="R225" s="3"/>
    </row>
    <row r="226" spans="1:18">
      <c r="A226" s="3">
        <v>224</v>
      </c>
      <c r="B226" s="3" t="s">
        <v>8144</v>
      </c>
      <c r="C226" s="3" t="s">
        <v>8188</v>
      </c>
      <c r="D226" s="108" t="s">
        <v>8587</v>
      </c>
      <c r="E226" s="108" t="s">
        <v>22</v>
      </c>
      <c r="F226" s="108">
        <v>80</v>
      </c>
      <c r="G226" s="3" t="s">
        <v>87</v>
      </c>
      <c r="H226" s="9" t="s">
        <v>2835</v>
      </c>
      <c r="I226" s="4">
        <v>46381</v>
      </c>
      <c r="J226" s="3" t="s">
        <v>8144</v>
      </c>
      <c r="K226" s="4">
        <v>46048</v>
      </c>
      <c r="L226" s="3" t="s">
        <v>26</v>
      </c>
      <c r="M226" s="3" t="s">
        <v>27</v>
      </c>
      <c r="N226" s="3" t="s">
        <v>8190</v>
      </c>
      <c r="O226" s="3" t="s">
        <v>29</v>
      </c>
      <c r="P226" s="108" t="s">
        <v>699</v>
      </c>
      <c r="Q226" s="3" t="s">
        <v>8588</v>
      </c>
      <c r="R226" s="3"/>
    </row>
    <row r="227" spans="1:18">
      <c r="A227" s="3">
        <v>225</v>
      </c>
      <c r="B227" s="3" t="s">
        <v>8144</v>
      </c>
      <c r="C227" s="3" t="s">
        <v>8188</v>
      </c>
      <c r="D227" s="108" t="s">
        <v>8589</v>
      </c>
      <c r="E227" s="108" t="s">
        <v>22</v>
      </c>
      <c r="F227" s="108">
        <v>70</v>
      </c>
      <c r="G227" s="3" t="s">
        <v>87</v>
      </c>
      <c r="H227" s="9" t="s">
        <v>2835</v>
      </c>
      <c r="I227" s="4">
        <v>46381</v>
      </c>
      <c r="J227" s="3" t="s">
        <v>8144</v>
      </c>
      <c r="K227" s="4">
        <v>46048</v>
      </c>
      <c r="L227" s="3" t="s">
        <v>26</v>
      </c>
      <c r="M227" s="3" t="s">
        <v>27</v>
      </c>
      <c r="N227" s="3" t="s">
        <v>8190</v>
      </c>
      <c r="O227" s="3" t="s">
        <v>29</v>
      </c>
      <c r="P227" s="108" t="s">
        <v>769</v>
      </c>
      <c r="Q227" s="3" t="s">
        <v>1596</v>
      </c>
      <c r="R227" s="3"/>
    </row>
    <row r="228" spans="1:18">
      <c r="A228" s="3">
        <v>226</v>
      </c>
      <c r="B228" s="3" t="s">
        <v>8144</v>
      </c>
      <c r="C228" s="3" t="s">
        <v>8188</v>
      </c>
      <c r="D228" s="108" t="s">
        <v>8590</v>
      </c>
      <c r="E228" s="108" t="s">
        <v>22</v>
      </c>
      <c r="F228" s="108">
        <v>30</v>
      </c>
      <c r="G228" s="3" t="s">
        <v>87</v>
      </c>
      <c r="H228" s="9" t="s">
        <v>2835</v>
      </c>
      <c r="I228" s="4">
        <v>46381</v>
      </c>
      <c r="J228" s="3" t="s">
        <v>8144</v>
      </c>
      <c r="K228" s="4">
        <v>46048</v>
      </c>
      <c r="L228" s="3" t="s">
        <v>26</v>
      </c>
      <c r="M228" s="3" t="s">
        <v>27</v>
      </c>
      <c r="N228" s="3" t="s">
        <v>8190</v>
      </c>
      <c r="O228" s="3" t="s">
        <v>29</v>
      </c>
      <c r="P228" s="108" t="s">
        <v>8485</v>
      </c>
      <c r="Q228" s="3" t="s">
        <v>3474</v>
      </c>
      <c r="R228" s="3"/>
    </row>
    <row r="229" spans="1:18">
      <c r="A229" s="3">
        <v>227</v>
      </c>
      <c r="B229" s="3" t="s">
        <v>8144</v>
      </c>
      <c r="C229" s="3" t="s">
        <v>8188</v>
      </c>
      <c r="D229" s="108" t="s">
        <v>8591</v>
      </c>
      <c r="E229" s="108" t="s">
        <v>22</v>
      </c>
      <c r="F229" s="108">
        <v>80</v>
      </c>
      <c r="G229" s="3" t="s">
        <v>87</v>
      </c>
      <c r="H229" s="9" t="s">
        <v>2835</v>
      </c>
      <c r="I229" s="4">
        <v>46381</v>
      </c>
      <c r="J229" s="3" t="s">
        <v>8144</v>
      </c>
      <c r="K229" s="4">
        <v>46048</v>
      </c>
      <c r="L229" s="3" t="s">
        <v>26</v>
      </c>
      <c r="M229" s="3" t="s">
        <v>27</v>
      </c>
      <c r="N229" s="3" t="s">
        <v>8190</v>
      </c>
      <c r="O229" s="3" t="s">
        <v>29</v>
      </c>
      <c r="P229" s="108" t="s">
        <v>3397</v>
      </c>
      <c r="Q229" s="3" t="s">
        <v>8246</v>
      </c>
      <c r="R229" s="3"/>
    </row>
    <row r="230" spans="1:18">
      <c r="A230" s="3">
        <v>228</v>
      </c>
      <c r="B230" s="3" t="s">
        <v>8144</v>
      </c>
      <c r="C230" s="3" t="s">
        <v>8188</v>
      </c>
      <c r="D230" s="108" t="s">
        <v>8592</v>
      </c>
      <c r="E230" s="108" t="s">
        <v>22</v>
      </c>
      <c r="F230" s="108">
        <v>30</v>
      </c>
      <c r="G230" s="3" t="s">
        <v>87</v>
      </c>
      <c r="H230" s="9" t="s">
        <v>2835</v>
      </c>
      <c r="I230" s="4">
        <v>46381</v>
      </c>
      <c r="J230" s="3" t="s">
        <v>8144</v>
      </c>
      <c r="K230" s="4">
        <v>46048</v>
      </c>
      <c r="L230" s="3" t="s">
        <v>26</v>
      </c>
      <c r="M230" s="3" t="s">
        <v>27</v>
      </c>
      <c r="N230" s="3" t="s">
        <v>8190</v>
      </c>
      <c r="O230" s="3" t="s">
        <v>29</v>
      </c>
      <c r="P230" s="108" t="s">
        <v>5957</v>
      </c>
      <c r="Q230" s="3" t="s">
        <v>1384</v>
      </c>
      <c r="R230" s="3"/>
    </row>
    <row r="231" spans="1:18">
      <c r="A231" s="3">
        <v>229</v>
      </c>
      <c r="B231" s="3" t="s">
        <v>8144</v>
      </c>
      <c r="C231" s="3" t="s">
        <v>8188</v>
      </c>
      <c r="D231" s="108" t="s">
        <v>8593</v>
      </c>
      <c r="E231" s="108" t="s">
        <v>22</v>
      </c>
      <c r="F231" s="108">
        <v>40</v>
      </c>
      <c r="G231" s="3" t="s">
        <v>87</v>
      </c>
      <c r="H231" s="9" t="s">
        <v>2835</v>
      </c>
      <c r="I231" s="4">
        <v>46381</v>
      </c>
      <c r="J231" s="3" t="s">
        <v>8144</v>
      </c>
      <c r="K231" s="4">
        <v>46048</v>
      </c>
      <c r="L231" s="3" t="s">
        <v>26</v>
      </c>
      <c r="M231" s="3" t="s">
        <v>27</v>
      </c>
      <c r="N231" s="3" t="s">
        <v>8190</v>
      </c>
      <c r="O231" s="3" t="s">
        <v>29</v>
      </c>
      <c r="P231" s="108" t="s">
        <v>278</v>
      </c>
      <c r="Q231" s="3" t="s">
        <v>6750</v>
      </c>
      <c r="R231" s="3"/>
    </row>
    <row r="232" spans="1:18">
      <c r="A232" s="3">
        <v>230</v>
      </c>
      <c r="B232" s="3" t="s">
        <v>8144</v>
      </c>
      <c r="C232" s="3" t="s">
        <v>8188</v>
      </c>
      <c r="D232" s="108" t="s">
        <v>8594</v>
      </c>
      <c r="E232" s="108" t="s">
        <v>22</v>
      </c>
      <c r="F232" s="108">
        <v>60</v>
      </c>
      <c r="G232" s="3" t="s">
        <v>87</v>
      </c>
      <c r="H232" s="9" t="s">
        <v>2835</v>
      </c>
      <c r="I232" s="4">
        <v>46381</v>
      </c>
      <c r="J232" s="3" t="s">
        <v>8144</v>
      </c>
      <c r="K232" s="4">
        <v>46048</v>
      </c>
      <c r="L232" s="3" t="s">
        <v>26</v>
      </c>
      <c r="M232" s="3" t="s">
        <v>27</v>
      </c>
      <c r="N232" s="3" t="s">
        <v>8190</v>
      </c>
      <c r="O232" s="3" t="s">
        <v>29</v>
      </c>
      <c r="P232" s="108" t="s">
        <v>217</v>
      </c>
      <c r="Q232" s="3" t="s">
        <v>778</v>
      </c>
      <c r="R232" s="3"/>
    </row>
    <row r="233" spans="1:18">
      <c r="A233" s="3">
        <v>231</v>
      </c>
      <c r="B233" s="3" t="s">
        <v>8144</v>
      </c>
      <c r="C233" s="3" t="s">
        <v>8188</v>
      </c>
      <c r="D233" s="108" t="s">
        <v>8595</v>
      </c>
      <c r="E233" s="108" t="s">
        <v>22</v>
      </c>
      <c r="F233" s="108">
        <v>20</v>
      </c>
      <c r="G233" s="3" t="s">
        <v>87</v>
      </c>
      <c r="H233" s="9" t="s">
        <v>2835</v>
      </c>
      <c r="I233" s="4">
        <v>46381</v>
      </c>
      <c r="J233" s="3" t="s">
        <v>8144</v>
      </c>
      <c r="K233" s="4">
        <v>46048</v>
      </c>
      <c r="L233" s="3" t="s">
        <v>26</v>
      </c>
      <c r="M233" s="3" t="s">
        <v>27</v>
      </c>
      <c r="N233" s="3" t="s">
        <v>8190</v>
      </c>
      <c r="O233" s="3" t="s">
        <v>29</v>
      </c>
      <c r="P233" s="108" t="s">
        <v>5915</v>
      </c>
      <c r="Q233" s="3" t="s">
        <v>1304</v>
      </c>
      <c r="R233" s="3"/>
    </row>
    <row r="234" spans="1:18">
      <c r="A234" s="3">
        <v>232</v>
      </c>
      <c r="B234" s="3" t="s">
        <v>8144</v>
      </c>
      <c r="C234" s="3" t="s">
        <v>8188</v>
      </c>
      <c r="D234" s="108" t="s">
        <v>8596</v>
      </c>
      <c r="E234" s="108" t="s">
        <v>22</v>
      </c>
      <c r="F234" s="108">
        <v>60</v>
      </c>
      <c r="G234" s="3" t="s">
        <v>87</v>
      </c>
      <c r="H234" s="9" t="s">
        <v>2835</v>
      </c>
      <c r="I234" s="4">
        <v>46381</v>
      </c>
      <c r="J234" s="3" t="s">
        <v>8144</v>
      </c>
      <c r="K234" s="4">
        <v>46048</v>
      </c>
      <c r="L234" s="3" t="s">
        <v>26</v>
      </c>
      <c r="M234" s="3" t="s">
        <v>27</v>
      </c>
      <c r="N234" s="3" t="s">
        <v>8190</v>
      </c>
      <c r="O234" s="3" t="s">
        <v>29</v>
      </c>
      <c r="P234" s="108" t="s">
        <v>2749</v>
      </c>
      <c r="Q234" s="3" t="s">
        <v>8597</v>
      </c>
      <c r="R234" s="3"/>
    </row>
    <row r="235" spans="1:18">
      <c r="A235" s="3">
        <v>233</v>
      </c>
      <c r="B235" s="3" t="s">
        <v>8144</v>
      </c>
      <c r="C235" s="3" t="s">
        <v>8188</v>
      </c>
      <c r="D235" s="108" t="s">
        <v>8598</v>
      </c>
      <c r="E235" s="108" t="s">
        <v>22</v>
      </c>
      <c r="F235" s="108">
        <v>20</v>
      </c>
      <c r="G235" s="3" t="s">
        <v>87</v>
      </c>
      <c r="H235" s="9" t="s">
        <v>2835</v>
      </c>
      <c r="I235" s="4">
        <v>46381</v>
      </c>
      <c r="J235" s="3" t="s">
        <v>8144</v>
      </c>
      <c r="K235" s="4">
        <v>46048</v>
      </c>
      <c r="L235" s="3" t="s">
        <v>26</v>
      </c>
      <c r="M235" s="3" t="s">
        <v>27</v>
      </c>
      <c r="N235" s="3" t="s">
        <v>8190</v>
      </c>
      <c r="O235" s="3" t="s">
        <v>29</v>
      </c>
      <c r="P235" s="108" t="s">
        <v>5459</v>
      </c>
      <c r="Q235" s="3" t="s">
        <v>6449</v>
      </c>
      <c r="R235" s="3"/>
    </row>
    <row r="236" spans="1:18">
      <c r="A236" s="3">
        <v>234</v>
      </c>
      <c r="B236" s="3" t="s">
        <v>8144</v>
      </c>
      <c r="C236" s="3" t="s">
        <v>8188</v>
      </c>
      <c r="D236" s="108" t="s">
        <v>8599</v>
      </c>
      <c r="E236" s="108" t="s">
        <v>22</v>
      </c>
      <c r="F236" s="108">
        <v>30</v>
      </c>
      <c r="G236" s="3" t="s">
        <v>87</v>
      </c>
      <c r="H236" s="9" t="s">
        <v>2835</v>
      </c>
      <c r="I236" s="4">
        <v>46381</v>
      </c>
      <c r="J236" s="3" t="s">
        <v>8144</v>
      </c>
      <c r="K236" s="4">
        <v>46048</v>
      </c>
      <c r="L236" s="3" t="s">
        <v>26</v>
      </c>
      <c r="M236" s="3" t="s">
        <v>27</v>
      </c>
      <c r="N236" s="3" t="s">
        <v>8190</v>
      </c>
      <c r="O236" s="3" t="s">
        <v>29</v>
      </c>
      <c r="P236" s="108" t="s">
        <v>434</v>
      </c>
      <c r="Q236" s="3" t="s">
        <v>8600</v>
      </c>
      <c r="R236" s="3"/>
    </row>
    <row r="237" spans="1:18">
      <c r="A237" s="3">
        <v>235</v>
      </c>
      <c r="B237" s="3" t="s">
        <v>8144</v>
      </c>
      <c r="C237" s="3" t="s">
        <v>8188</v>
      </c>
      <c r="D237" s="108" t="s">
        <v>8601</v>
      </c>
      <c r="E237" s="108" t="s">
        <v>22</v>
      </c>
      <c r="F237" s="108">
        <v>50</v>
      </c>
      <c r="G237" s="3" t="s">
        <v>87</v>
      </c>
      <c r="H237" s="9" t="s">
        <v>2835</v>
      </c>
      <c r="I237" s="4">
        <v>46381</v>
      </c>
      <c r="J237" s="3" t="s">
        <v>8144</v>
      </c>
      <c r="K237" s="4">
        <v>46048</v>
      </c>
      <c r="L237" s="3" t="s">
        <v>26</v>
      </c>
      <c r="M237" s="3" t="s">
        <v>27</v>
      </c>
      <c r="N237" s="3" t="s">
        <v>8190</v>
      </c>
      <c r="O237" s="3" t="s">
        <v>29</v>
      </c>
      <c r="P237" s="108" t="s">
        <v>8602</v>
      </c>
      <c r="Q237" s="3" t="s">
        <v>8603</v>
      </c>
      <c r="R237" s="3"/>
    </row>
    <row r="238" spans="1:18">
      <c r="A238" s="3">
        <v>236</v>
      </c>
      <c r="B238" s="3" t="s">
        <v>8144</v>
      </c>
      <c r="C238" s="3" t="s">
        <v>8188</v>
      </c>
      <c r="D238" s="108" t="s">
        <v>8604</v>
      </c>
      <c r="E238" s="108" t="s">
        <v>22</v>
      </c>
      <c r="F238" s="108">
        <v>30</v>
      </c>
      <c r="G238" s="3" t="s">
        <v>87</v>
      </c>
      <c r="H238" s="9" t="s">
        <v>2835</v>
      </c>
      <c r="I238" s="4">
        <v>46381</v>
      </c>
      <c r="J238" s="3" t="s">
        <v>8144</v>
      </c>
      <c r="K238" s="4">
        <v>46048</v>
      </c>
      <c r="L238" s="3" t="s">
        <v>26</v>
      </c>
      <c r="M238" s="3" t="s">
        <v>27</v>
      </c>
      <c r="N238" s="3" t="s">
        <v>8190</v>
      </c>
      <c r="O238" s="3" t="s">
        <v>29</v>
      </c>
      <c r="P238" s="108" t="s">
        <v>4175</v>
      </c>
      <c r="Q238" s="3" t="s">
        <v>8605</v>
      </c>
      <c r="R238" s="3"/>
    </row>
    <row r="239" spans="1:18">
      <c r="A239" s="3">
        <v>237</v>
      </c>
      <c r="B239" s="3" t="s">
        <v>8144</v>
      </c>
      <c r="C239" s="3" t="s">
        <v>8188</v>
      </c>
      <c r="D239" s="108" t="s">
        <v>8606</v>
      </c>
      <c r="E239" s="108" t="s">
        <v>22</v>
      </c>
      <c r="F239" s="108">
        <v>30</v>
      </c>
      <c r="G239" s="3" t="s">
        <v>87</v>
      </c>
      <c r="H239" s="9" t="s">
        <v>2835</v>
      </c>
      <c r="I239" s="4">
        <v>46381</v>
      </c>
      <c r="J239" s="3" t="s">
        <v>8144</v>
      </c>
      <c r="K239" s="4">
        <v>46048</v>
      </c>
      <c r="L239" s="3" t="s">
        <v>26</v>
      </c>
      <c r="M239" s="3" t="s">
        <v>27</v>
      </c>
      <c r="N239" s="3" t="s">
        <v>8190</v>
      </c>
      <c r="O239" s="3" t="s">
        <v>29</v>
      </c>
      <c r="P239" s="108" t="s">
        <v>587</v>
      </c>
      <c r="Q239" s="3" t="s">
        <v>839</v>
      </c>
      <c r="R239" s="3"/>
    </row>
    <row r="240" spans="1:18">
      <c r="A240" s="3">
        <v>238</v>
      </c>
      <c r="B240" s="3" t="s">
        <v>8144</v>
      </c>
      <c r="C240" s="3" t="s">
        <v>8188</v>
      </c>
      <c r="D240" s="108" t="s">
        <v>8607</v>
      </c>
      <c r="E240" s="108" t="s">
        <v>22</v>
      </c>
      <c r="F240" s="108">
        <v>30</v>
      </c>
      <c r="G240" s="3" t="s">
        <v>87</v>
      </c>
      <c r="H240" s="9" t="s">
        <v>2835</v>
      </c>
      <c r="I240" s="4">
        <v>46381</v>
      </c>
      <c r="J240" s="3" t="s">
        <v>8144</v>
      </c>
      <c r="K240" s="4">
        <v>46048</v>
      </c>
      <c r="L240" s="3" t="s">
        <v>26</v>
      </c>
      <c r="M240" s="3" t="s">
        <v>27</v>
      </c>
      <c r="N240" s="3" t="s">
        <v>8190</v>
      </c>
      <c r="O240" s="3" t="s">
        <v>29</v>
      </c>
      <c r="P240" s="108" t="s">
        <v>423</v>
      </c>
      <c r="Q240" s="3" t="s">
        <v>6060</v>
      </c>
      <c r="R240" s="3"/>
    </row>
    <row r="241" spans="1:18">
      <c r="A241" s="3">
        <v>239</v>
      </c>
      <c r="B241" s="3" t="s">
        <v>8144</v>
      </c>
      <c r="C241" s="3" t="s">
        <v>8188</v>
      </c>
      <c r="D241" s="108" t="s">
        <v>8608</v>
      </c>
      <c r="E241" s="108" t="s">
        <v>22</v>
      </c>
      <c r="F241" s="108">
        <v>20</v>
      </c>
      <c r="G241" s="3" t="s">
        <v>87</v>
      </c>
      <c r="H241" s="9" t="s">
        <v>2835</v>
      </c>
      <c r="I241" s="4">
        <v>46381</v>
      </c>
      <c r="J241" s="3" t="s">
        <v>8144</v>
      </c>
      <c r="K241" s="4">
        <v>46048</v>
      </c>
      <c r="L241" s="3" t="s">
        <v>26</v>
      </c>
      <c r="M241" s="3" t="s">
        <v>27</v>
      </c>
      <c r="N241" s="3" t="s">
        <v>8190</v>
      </c>
      <c r="O241" s="3" t="s">
        <v>29</v>
      </c>
      <c r="P241" s="108" t="s">
        <v>769</v>
      </c>
      <c r="Q241" s="3" t="s">
        <v>112</v>
      </c>
      <c r="R241" s="3"/>
    </row>
    <row r="242" spans="1:18">
      <c r="A242" s="3">
        <v>240</v>
      </c>
      <c r="B242" s="3" t="s">
        <v>8144</v>
      </c>
      <c r="C242" s="3" t="s">
        <v>8188</v>
      </c>
      <c r="D242" s="108" t="s">
        <v>8609</v>
      </c>
      <c r="E242" s="108" t="s">
        <v>22</v>
      </c>
      <c r="F242" s="108">
        <v>20</v>
      </c>
      <c r="G242" s="3" t="s">
        <v>87</v>
      </c>
      <c r="H242" s="9" t="s">
        <v>2835</v>
      </c>
      <c r="I242" s="4">
        <v>46381</v>
      </c>
      <c r="J242" s="3" t="s">
        <v>8144</v>
      </c>
      <c r="K242" s="4">
        <v>46048</v>
      </c>
      <c r="L242" s="3" t="s">
        <v>26</v>
      </c>
      <c r="M242" s="3" t="s">
        <v>27</v>
      </c>
      <c r="N242" s="3" t="s">
        <v>8190</v>
      </c>
      <c r="O242" s="3" t="s">
        <v>29</v>
      </c>
      <c r="P242" s="108" t="s">
        <v>467</v>
      </c>
      <c r="Q242" s="3" t="s">
        <v>2821</v>
      </c>
      <c r="R242" s="3"/>
    </row>
    <row r="243" spans="1:18">
      <c r="A243" s="3">
        <v>241</v>
      </c>
      <c r="B243" s="3" t="s">
        <v>8144</v>
      </c>
      <c r="C243" s="3" t="s">
        <v>8188</v>
      </c>
      <c r="D243" s="108" t="s">
        <v>8610</v>
      </c>
      <c r="E243" s="108" t="s">
        <v>22</v>
      </c>
      <c r="F243" s="108">
        <v>20</v>
      </c>
      <c r="G243" s="3" t="s">
        <v>87</v>
      </c>
      <c r="H243" s="9" t="s">
        <v>2835</v>
      </c>
      <c r="I243" s="4">
        <v>46381</v>
      </c>
      <c r="J243" s="3" t="s">
        <v>8144</v>
      </c>
      <c r="K243" s="4">
        <v>46048</v>
      </c>
      <c r="L243" s="3" t="s">
        <v>26</v>
      </c>
      <c r="M243" s="3" t="s">
        <v>27</v>
      </c>
      <c r="N243" s="3" t="s">
        <v>8190</v>
      </c>
      <c r="O243" s="3" t="s">
        <v>29</v>
      </c>
      <c r="P243" s="108" t="s">
        <v>150</v>
      </c>
      <c r="Q243" s="3" t="s">
        <v>3677</v>
      </c>
      <c r="R243" s="3"/>
    </row>
    <row r="244" spans="1:18">
      <c r="A244" s="3">
        <v>242</v>
      </c>
      <c r="B244" s="3" t="s">
        <v>8144</v>
      </c>
      <c r="C244" s="3" t="s">
        <v>8188</v>
      </c>
      <c r="D244" s="108" t="s">
        <v>8611</v>
      </c>
      <c r="E244" s="108" t="s">
        <v>22</v>
      </c>
      <c r="F244" s="108">
        <v>30</v>
      </c>
      <c r="G244" s="3" t="s">
        <v>87</v>
      </c>
      <c r="H244" s="9" t="s">
        <v>2835</v>
      </c>
      <c r="I244" s="4">
        <v>46381</v>
      </c>
      <c r="J244" s="3" t="s">
        <v>8144</v>
      </c>
      <c r="K244" s="4">
        <v>46048</v>
      </c>
      <c r="L244" s="3" t="s">
        <v>26</v>
      </c>
      <c r="M244" s="3" t="s">
        <v>27</v>
      </c>
      <c r="N244" s="3" t="s">
        <v>8190</v>
      </c>
      <c r="O244" s="3" t="s">
        <v>29</v>
      </c>
      <c r="P244" s="108" t="s">
        <v>231</v>
      </c>
      <c r="Q244" s="3" t="s">
        <v>7559</v>
      </c>
      <c r="R244" s="3"/>
    </row>
    <row r="245" spans="1:18">
      <c r="A245" s="3">
        <v>243</v>
      </c>
      <c r="B245" s="3" t="s">
        <v>8144</v>
      </c>
      <c r="C245" s="3" t="s">
        <v>8188</v>
      </c>
      <c r="D245" s="108" t="s">
        <v>8612</v>
      </c>
      <c r="E245" s="108" t="s">
        <v>22</v>
      </c>
      <c r="F245" s="108">
        <v>30</v>
      </c>
      <c r="G245" s="3" t="s">
        <v>87</v>
      </c>
      <c r="H245" s="9" t="s">
        <v>2835</v>
      </c>
      <c r="I245" s="4">
        <v>46381</v>
      </c>
      <c r="J245" s="3" t="s">
        <v>8144</v>
      </c>
      <c r="K245" s="4">
        <v>46048</v>
      </c>
      <c r="L245" s="3" t="s">
        <v>26</v>
      </c>
      <c r="M245" s="3" t="s">
        <v>27</v>
      </c>
      <c r="N245" s="3" t="s">
        <v>8190</v>
      </c>
      <c r="O245" s="3" t="s">
        <v>29</v>
      </c>
      <c r="P245" s="108" t="s">
        <v>4161</v>
      </c>
      <c r="Q245" s="3" t="s">
        <v>8350</v>
      </c>
      <c r="R245" s="3"/>
    </row>
    <row r="246" spans="1:18">
      <c r="A246" s="3">
        <v>244</v>
      </c>
      <c r="B246" s="3" t="s">
        <v>8144</v>
      </c>
      <c r="C246" s="3" t="s">
        <v>8188</v>
      </c>
      <c r="D246" s="108" t="s">
        <v>8613</v>
      </c>
      <c r="E246" s="108" t="s">
        <v>22</v>
      </c>
      <c r="F246" s="108">
        <v>60</v>
      </c>
      <c r="G246" s="3" t="s">
        <v>87</v>
      </c>
      <c r="H246" s="9" t="s">
        <v>2835</v>
      </c>
      <c r="I246" s="4">
        <v>46381</v>
      </c>
      <c r="J246" s="3" t="s">
        <v>8144</v>
      </c>
      <c r="K246" s="4">
        <v>46048</v>
      </c>
      <c r="L246" s="3" t="s">
        <v>26</v>
      </c>
      <c r="M246" s="3" t="s">
        <v>27</v>
      </c>
      <c r="N246" s="3" t="s">
        <v>8190</v>
      </c>
      <c r="O246" s="3" t="s">
        <v>29</v>
      </c>
      <c r="P246" s="108" t="s">
        <v>8496</v>
      </c>
      <c r="Q246" s="3" t="s">
        <v>8614</v>
      </c>
      <c r="R246" s="3"/>
    </row>
    <row r="247" spans="1:18">
      <c r="A247" s="3">
        <v>245</v>
      </c>
      <c r="B247" s="3" t="s">
        <v>8144</v>
      </c>
      <c r="C247" s="3" t="s">
        <v>8188</v>
      </c>
      <c r="D247" s="108" t="s">
        <v>8615</v>
      </c>
      <c r="E247" s="108" t="s">
        <v>22</v>
      </c>
      <c r="F247" s="108">
        <v>30</v>
      </c>
      <c r="G247" s="3" t="s">
        <v>87</v>
      </c>
      <c r="H247" s="9" t="s">
        <v>2835</v>
      </c>
      <c r="I247" s="4">
        <v>46381</v>
      </c>
      <c r="J247" s="3" t="s">
        <v>8144</v>
      </c>
      <c r="K247" s="4">
        <v>46048</v>
      </c>
      <c r="L247" s="3" t="s">
        <v>26</v>
      </c>
      <c r="M247" s="3" t="s">
        <v>27</v>
      </c>
      <c r="N247" s="3" t="s">
        <v>8190</v>
      </c>
      <c r="O247" s="3" t="s">
        <v>29</v>
      </c>
      <c r="P247" s="108" t="s">
        <v>46</v>
      </c>
      <c r="Q247" s="3" t="s">
        <v>8616</v>
      </c>
      <c r="R247" s="3"/>
    </row>
    <row r="248" spans="1:18">
      <c r="A248" s="3">
        <v>246</v>
      </c>
      <c r="B248" s="3" t="s">
        <v>8144</v>
      </c>
      <c r="C248" s="3" t="s">
        <v>8188</v>
      </c>
      <c r="D248" s="108" t="s">
        <v>8617</v>
      </c>
      <c r="E248" s="108" t="s">
        <v>22</v>
      </c>
      <c r="F248" s="108">
        <v>30</v>
      </c>
      <c r="G248" s="3" t="s">
        <v>87</v>
      </c>
      <c r="H248" s="9" t="s">
        <v>2835</v>
      </c>
      <c r="I248" s="4">
        <v>46381</v>
      </c>
      <c r="J248" s="3" t="s">
        <v>8144</v>
      </c>
      <c r="K248" s="4">
        <v>46048</v>
      </c>
      <c r="L248" s="3" t="s">
        <v>26</v>
      </c>
      <c r="M248" s="3" t="s">
        <v>27</v>
      </c>
      <c r="N248" s="3" t="s">
        <v>8190</v>
      </c>
      <c r="O248" s="3" t="s">
        <v>29</v>
      </c>
      <c r="P248" s="108" t="s">
        <v>305</v>
      </c>
      <c r="Q248" s="3" t="s">
        <v>6051</v>
      </c>
      <c r="R248" s="3"/>
    </row>
    <row r="249" spans="1:18">
      <c r="A249" s="3">
        <v>247</v>
      </c>
      <c r="B249" s="3" t="s">
        <v>8144</v>
      </c>
      <c r="C249" s="3" t="s">
        <v>8188</v>
      </c>
      <c r="D249" s="108" t="s">
        <v>8618</v>
      </c>
      <c r="E249" s="108" t="s">
        <v>22</v>
      </c>
      <c r="F249" s="108">
        <v>30</v>
      </c>
      <c r="G249" s="3" t="s">
        <v>87</v>
      </c>
      <c r="H249" s="9" t="s">
        <v>2835</v>
      </c>
      <c r="I249" s="4">
        <v>46381</v>
      </c>
      <c r="J249" s="3" t="s">
        <v>8144</v>
      </c>
      <c r="K249" s="4">
        <v>46048</v>
      </c>
      <c r="L249" s="3" t="s">
        <v>26</v>
      </c>
      <c r="M249" s="3" t="s">
        <v>27</v>
      </c>
      <c r="N249" s="3" t="s">
        <v>8190</v>
      </c>
      <c r="O249" s="3" t="s">
        <v>29</v>
      </c>
      <c r="P249" s="108" t="s">
        <v>2266</v>
      </c>
      <c r="Q249" s="3" t="s">
        <v>8619</v>
      </c>
      <c r="R249" s="3"/>
    </row>
    <row r="250" spans="1:18">
      <c r="A250" s="3">
        <v>248</v>
      </c>
      <c r="B250" s="3" t="s">
        <v>8144</v>
      </c>
      <c r="C250" s="3" t="s">
        <v>8188</v>
      </c>
      <c r="D250" s="108" t="s">
        <v>8620</v>
      </c>
      <c r="E250" s="108" t="s">
        <v>22</v>
      </c>
      <c r="F250" s="108">
        <v>40</v>
      </c>
      <c r="G250" s="3" t="s">
        <v>87</v>
      </c>
      <c r="H250" s="9" t="s">
        <v>2835</v>
      </c>
      <c r="I250" s="4">
        <v>46381</v>
      </c>
      <c r="J250" s="3" t="s">
        <v>8144</v>
      </c>
      <c r="K250" s="4">
        <v>46048</v>
      </c>
      <c r="L250" s="3" t="s">
        <v>26</v>
      </c>
      <c r="M250" s="3" t="s">
        <v>27</v>
      </c>
      <c r="N250" s="3" t="s">
        <v>8190</v>
      </c>
      <c r="O250" s="3" t="s">
        <v>29</v>
      </c>
      <c r="P250" s="108" t="s">
        <v>46</v>
      </c>
      <c r="Q250" s="3" t="s">
        <v>8621</v>
      </c>
      <c r="R250" s="3"/>
    </row>
    <row r="251" spans="1:18">
      <c r="A251" s="3">
        <v>249</v>
      </c>
      <c r="B251" s="3" t="s">
        <v>8144</v>
      </c>
      <c r="C251" s="3" t="s">
        <v>8188</v>
      </c>
      <c r="D251" s="108" t="s">
        <v>8622</v>
      </c>
      <c r="E251" s="108" t="s">
        <v>22</v>
      </c>
      <c r="F251" s="108">
        <v>30</v>
      </c>
      <c r="G251" s="3" t="s">
        <v>87</v>
      </c>
      <c r="H251" s="9" t="s">
        <v>2835</v>
      </c>
      <c r="I251" s="4">
        <v>46381</v>
      </c>
      <c r="J251" s="3" t="s">
        <v>8144</v>
      </c>
      <c r="K251" s="4">
        <v>46048</v>
      </c>
      <c r="L251" s="3" t="s">
        <v>26</v>
      </c>
      <c r="M251" s="3" t="s">
        <v>27</v>
      </c>
      <c r="N251" s="3" t="s">
        <v>8190</v>
      </c>
      <c r="O251" s="3" t="s">
        <v>29</v>
      </c>
      <c r="P251" s="108" t="s">
        <v>205</v>
      </c>
      <c r="Q251" s="3" t="s">
        <v>6301</v>
      </c>
      <c r="R251" s="3"/>
    </row>
    <row r="252" spans="1:18">
      <c r="A252" s="3">
        <v>250</v>
      </c>
      <c r="B252" s="3" t="s">
        <v>8144</v>
      </c>
      <c r="C252" s="3" t="s">
        <v>8188</v>
      </c>
      <c r="D252" s="108" t="s">
        <v>8623</v>
      </c>
      <c r="E252" s="108" t="s">
        <v>22</v>
      </c>
      <c r="F252" s="108">
        <v>30</v>
      </c>
      <c r="G252" s="3" t="s">
        <v>87</v>
      </c>
      <c r="H252" s="9" t="s">
        <v>2835</v>
      </c>
      <c r="I252" s="4">
        <v>46381</v>
      </c>
      <c r="J252" s="3" t="s">
        <v>8144</v>
      </c>
      <c r="K252" s="4">
        <v>46048</v>
      </c>
      <c r="L252" s="3" t="s">
        <v>26</v>
      </c>
      <c r="M252" s="3" t="s">
        <v>27</v>
      </c>
      <c r="N252" s="3" t="s">
        <v>8190</v>
      </c>
      <c r="O252" s="3" t="s">
        <v>29</v>
      </c>
      <c r="P252" s="108" t="s">
        <v>8225</v>
      </c>
      <c r="Q252" s="3" t="s">
        <v>8624</v>
      </c>
      <c r="R252" s="3"/>
    </row>
    <row r="253" spans="1:18">
      <c r="A253" s="3">
        <v>251</v>
      </c>
      <c r="B253" s="3" t="s">
        <v>8144</v>
      </c>
      <c r="C253" s="3" t="s">
        <v>8188</v>
      </c>
      <c r="D253" s="108" t="s">
        <v>8625</v>
      </c>
      <c r="E253" s="108" t="s">
        <v>22</v>
      </c>
      <c r="F253" s="108">
        <v>30</v>
      </c>
      <c r="G253" s="3" t="s">
        <v>87</v>
      </c>
      <c r="H253" s="9" t="s">
        <v>2835</v>
      </c>
      <c r="I253" s="4">
        <v>46381</v>
      </c>
      <c r="J253" s="3" t="s">
        <v>8144</v>
      </c>
      <c r="K253" s="4">
        <v>46048</v>
      </c>
      <c r="L253" s="3" t="s">
        <v>26</v>
      </c>
      <c r="M253" s="3" t="s">
        <v>27</v>
      </c>
      <c r="N253" s="3" t="s">
        <v>8190</v>
      </c>
      <c r="O253" s="3" t="s">
        <v>29</v>
      </c>
      <c r="P253" s="108" t="s">
        <v>8626</v>
      </c>
      <c r="Q253" s="3" t="s">
        <v>8627</v>
      </c>
      <c r="R253" s="3"/>
    </row>
    <row r="254" spans="1:18">
      <c r="A254" s="3">
        <v>252</v>
      </c>
      <c r="B254" s="3" t="s">
        <v>8144</v>
      </c>
      <c r="C254" s="3" t="s">
        <v>8188</v>
      </c>
      <c r="D254" s="108" t="s">
        <v>8628</v>
      </c>
      <c r="E254" s="108" t="s">
        <v>22</v>
      </c>
      <c r="F254" s="108">
        <v>30</v>
      </c>
      <c r="G254" s="3" t="s">
        <v>87</v>
      </c>
      <c r="H254" s="9" t="s">
        <v>2835</v>
      </c>
      <c r="I254" s="4">
        <v>46381</v>
      </c>
      <c r="J254" s="3" t="s">
        <v>8144</v>
      </c>
      <c r="K254" s="4">
        <v>46048</v>
      </c>
      <c r="L254" s="3" t="s">
        <v>26</v>
      </c>
      <c r="M254" s="3" t="s">
        <v>27</v>
      </c>
      <c r="N254" s="3" t="s">
        <v>8190</v>
      </c>
      <c r="O254" s="3" t="s">
        <v>29</v>
      </c>
      <c r="P254" s="108" t="s">
        <v>8389</v>
      </c>
      <c r="Q254" s="3" t="s">
        <v>8629</v>
      </c>
      <c r="R254" s="3"/>
    </row>
    <row r="255" spans="1:18">
      <c r="A255" s="3">
        <v>253</v>
      </c>
      <c r="B255" s="3" t="s">
        <v>8144</v>
      </c>
      <c r="C255" s="3" t="s">
        <v>8188</v>
      </c>
      <c r="D255" s="108" t="s">
        <v>8630</v>
      </c>
      <c r="E255" s="108" t="s">
        <v>22</v>
      </c>
      <c r="F255" s="108">
        <v>30</v>
      </c>
      <c r="G255" s="3" t="s">
        <v>87</v>
      </c>
      <c r="H255" s="9" t="s">
        <v>2835</v>
      </c>
      <c r="I255" s="4">
        <v>46381</v>
      </c>
      <c r="J255" s="3" t="s">
        <v>8144</v>
      </c>
      <c r="K255" s="4">
        <v>46048</v>
      </c>
      <c r="L255" s="3" t="s">
        <v>26</v>
      </c>
      <c r="M255" s="3" t="s">
        <v>27</v>
      </c>
      <c r="N255" s="3" t="s">
        <v>8190</v>
      </c>
      <c r="O255" s="3" t="s">
        <v>29</v>
      </c>
      <c r="P255" s="108" t="s">
        <v>518</v>
      </c>
      <c r="Q255" s="3" t="s">
        <v>4156</v>
      </c>
      <c r="R255" s="3"/>
    </row>
    <row r="256" spans="1:18">
      <c r="A256" s="3">
        <v>254</v>
      </c>
      <c r="B256" s="3" t="s">
        <v>8144</v>
      </c>
      <c r="C256" s="3" t="s">
        <v>8188</v>
      </c>
      <c r="D256" s="108" t="s">
        <v>8631</v>
      </c>
      <c r="E256" s="108" t="s">
        <v>22</v>
      </c>
      <c r="F256" s="108">
        <v>80</v>
      </c>
      <c r="G256" s="3" t="s">
        <v>87</v>
      </c>
      <c r="H256" s="9" t="s">
        <v>2835</v>
      </c>
      <c r="I256" s="4">
        <v>46381</v>
      </c>
      <c r="J256" s="3" t="s">
        <v>8144</v>
      </c>
      <c r="K256" s="4">
        <v>46048</v>
      </c>
      <c r="L256" s="3" t="s">
        <v>26</v>
      </c>
      <c r="M256" s="3" t="s">
        <v>27</v>
      </c>
      <c r="N256" s="3" t="s">
        <v>8190</v>
      </c>
      <c r="O256" s="3" t="s">
        <v>29</v>
      </c>
      <c r="P256" s="108" t="s">
        <v>3554</v>
      </c>
      <c r="Q256" s="3" t="s">
        <v>8632</v>
      </c>
      <c r="R256" s="3"/>
    </row>
    <row r="257" spans="1:18">
      <c r="A257" s="3">
        <v>255</v>
      </c>
      <c r="B257" s="3" t="s">
        <v>8144</v>
      </c>
      <c r="C257" s="3" t="s">
        <v>8188</v>
      </c>
      <c r="D257" s="108" t="s">
        <v>8633</v>
      </c>
      <c r="E257" s="108" t="s">
        <v>22</v>
      </c>
      <c r="F257" s="108">
        <v>70</v>
      </c>
      <c r="G257" s="3" t="s">
        <v>87</v>
      </c>
      <c r="H257" s="9" t="s">
        <v>2835</v>
      </c>
      <c r="I257" s="4">
        <v>46381</v>
      </c>
      <c r="J257" s="3" t="s">
        <v>8144</v>
      </c>
      <c r="K257" s="4">
        <v>46048</v>
      </c>
      <c r="L257" s="3" t="s">
        <v>26</v>
      </c>
      <c r="M257" s="3" t="s">
        <v>27</v>
      </c>
      <c r="N257" s="3" t="s">
        <v>8190</v>
      </c>
      <c r="O257" s="3" t="s">
        <v>29</v>
      </c>
      <c r="P257" s="108" t="s">
        <v>8195</v>
      </c>
      <c r="Q257" s="3" t="s">
        <v>8634</v>
      </c>
      <c r="R257" s="3"/>
    </row>
    <row r="258" spans="1:18">
      <c r="A258" s="3">
        <v>256</v>
      </c>
      <c r="B258" s="3" t="s">
        <v>8144</v>
      </c>
      <c r="C258" s="3" t="s">
        <v>8188</v>
      </c>
      <c r="D258" s="108" t="s">
        <v>8635</v>
      </c>
      <c r="E258" s="108" t="s">
        <v>22</v>
      </c>
      <c r="F258" s="108">
        <v>80</v>
      </c>
      <c r="G258" s="3" t="s">
        <v>87</v>
      </c>
      <c r="H258" s="9" t="s">
        <v>2835</v>
      </c>
      <c r="I258" s="4">
        <v>46381</v>
      </c>
      <c r="J258" s="3" t="s">
        <v>8144</v>
      </c>
      <c r="K258" s="4">
        <v>46048</v>
      </c>
      <c r="L258" s="3" t="s">
        <v>26</v>
      </c>
      <c r="M258" s="3" t="s">
        <v>27</v>
      </c>
      <c r="N258" s="3" t="s">
        <v>8190</v>
      </c>
      <c r="O258" s="3" t="s">
        <v>29</v>
      </c>
      <c r="P258" s="108" t="s">
        <v>1068</v>
      </c>
      <c r="Q258" s="3" t="s">
        <v>4938</v>
      </c>
      <c r="R258" s="3"/>
    </row>
    <row r="259" spans="1:18">
      <c r="A259" s="3">
        <v>257</v>
      </c>
      <c r="B259" s="3" t="s">
        <v>8144</v>
      </c>
      <c r="C259" s="3" t="s">
        <v>8188</v>
      </c>
      <c r="D259" s="108" t="s">
        <v>8636</v>
      </c>
      <c r="E259" s="108" t="s">
        <v>22</v>
      </c>
      <c r="F259" s="108">
        <v>70</v>
      </c>
      <c r="G259" s="3" t="s">
        <v>87</v>
      </c>
      <c r="H259" s="9" t="s">
        <v>2835</v>
      </c>
      <c r="I259" s="4">
        <v>46381</v>
      </c>
      <c r="J259" s="3" t="s">
        <v>8144</v>
      </c>
      <c r="K259" s="4">
        <v>46048</v>
      </c>
      <c r="L259" s="3" t="s">
        <v>26</v>
      </c>
      <c r="M259" s="3" t="s">
        <v>27</v>
      </c>
      <c r="N259" s="3" t="s">
        <v>8190</v>
      </c>
      <c r="O259" s="3" t="s">
        <v>29</v>
      </c>
      <c r="P259" s="108" t="s">
        <v>8389</v>
      </c>
      <c r="Q259" s="3" t="s">
        <v>8637</v>
      </c>
      <c r="R259" s="3"/>
    </row>
    <row r="260" spans="1:18">
      <c r="A260" s="3">
        <v>258</v>
      </c>
      <c r="B260" s="3" t="s">
        <v>8144</v>
      </c>
      <c r="C260" s="3" t="s">
        <v>8188</v>
      </c>
      <c r="D260" s="108" t="s">
        <v>8638</v>
      </c>
      <c r="E260" s="108" t="s">
        <v>22</v>
      </c>
      <c r="F260" s="108">
        <v>80</v>
      </c>
      <c r="G260" s="3" t="s">
        <v>87</v>
      </c>
      <c r="H260" s="9" t="s">
        <v>2835</v>
      </c>
      <c r="I260" s="4">
        <v>46381</v>
      </c>
      <c r="J260" s="3" t="s">
        <v>8144</v>
      </c>
      <c r="K260" s="4">
        <v>46048</v>
      </c>
      <c r="L260" s="3" t="s">
        <v>26</v>
      </c>
      <c r="M260" s="3" t="s">
        <v>27</v>
      </c>
      <c r="N260" s="3" t="s">
        <v>8190</v>
      </c>
      <c r="O260" s="3" t="s">
        <v>29</v>
      </c>
      <c r="P260" s="108" t="s">
        <v>737</v>
      </c>
      <c r="Q260" s="3" t="s">
        <v>8639</v>
      </c>
      <c r="R260" s="3"/>
    </row>
    <row r="261" spans="1:18">
      <c r="A261" s="3">
        <v>259</v>
      </c>
      <c r="B261" s="3" t="s">
        <v>8144</v>
      </c>
      <c r="C261" s="3" t="s">
        <v>8188</v>
      </c>
      <c r="D261" s="108" t="s">
        <v>8640</v>
      </c>
      <c r="E261" s="108" t="s">
        <v>22</v>
      </c>
      <c r="F261" s="108">
        <v>70</v>
      </c>
      <c r="G261" s="3" t="s">
        <v>87</v>
      </c>
      <c r="H261" s="9" t="s">
        <v>2835</v>
      </c>
      <c r="I261" s="4">
        <v>46381</v>
      </c>
      <c r="J261" s="3" t="s">
        <v>8144</v>
      </c>
      <c r="K261" s="4">
        <v>46048</v>
      </c>
      <c r="L261" s="3" t="s">
        <v>26</v>
      </c>
      <c r="M261" s="3" t="s">
        <v>27</v>
      </c>
      <c r="N261" s="3" t="s">
        <v>8190</v>
      </c>
      <c r="O261" s="3" t="s">
        <v>29</v>
      </c>
      <c r="P261" s="108" t="s">
        <v>826</v>
      </c>
      <c r="Q261" s="3" t="s">
        <v>2285</v>
      </c>
      <c r="R261" s="3"/>
    </row>
    <row r="262" spans="1:18">
      <c r="A262" s="3">
        <v>260</v>
      </c>
      <c r="B262" s="3" t="s">
        <v>8144</v>
      </c>
      <c r="C262" s="3" t="s">
        <v>8188</v>
      </c>
      <c r="D262" s="108" t="s">
        <v>8641</v>
      </c>
      <c r="E262" s="108" t="s">
        <v>22</v>
      </c>
      <c r="F262" s="108">
        <v>70</v>
      </c>
      <c r="G262" s="3" t="s">
        <v>87</v>
      </c>
      <c r="H262" s="9" t="s">
        <v>2835</v>
      </c>
      <c r="I262" s="4">
        <v>46381</v>
      </c>
      <c r="J262" s="3" t="s">
        <v>8144</v>
      </c>
      <c r="K262" s="4">
        <v>46048</v>
      </c>
      <c r="L262" s="3" t="s">
        <v>26</v>
      </c>
      <c r="M262" s="3" t="s">
        <v>27</v>
      </c>
      <c r="N262" s="3" t="s">
        <v>8190</v>
      </c>
      <c r="O262" s="3" t="s">
        <v>29</v>
      </c>
      <c r="P262" s="108" t="s">
        <v>1509</v>
      </c>
      <c r="Q262" s="3" t="s">
        <v>8642</v>
      </c>
      <c r="R262" s="3"/>
    </row>
    <row r="263" spans="1:18">
      <c r="A263" s="3">
        <v>261</v>
      </c>
      <c r="B263" s="3" t="s">
        <v>8144</v>
      </c>
      <c r="C263" s="3" t="s">
        <v>8188</v>
      </c>
      <c r="D263" s="108" t="s">
        <v>8643</v>
      </c>
      <c r="E263" s="108" t="s">
        <v>22</v>
      </c>
      <c r="F263" s="108">
        <v>70</v>
      </c>
      <c r="G263" s="3" t="s">
        <v>87</v>
      </c>
      <c r="H263" s="9" t="s">
        <v>2835</v>
      </c>
      <c r="I263" s="4">
        <v>46381</v>
      </c>
      <c r="J263" s="3" t="s">
        <v>8144</v>
      </c>
      <c r="K263" s="4">
        <v>46048</v>
      </c>
      <c r="L263" s="3" t="s">
        <v>26</v>
      </c>
      <c r="M263" s="3" t="s">
        <v>27</v>
      </c>
      <c r="N263" s="3" t="s">
        <v>8190</v>
      </c>
      <c r="O263" s="3" t="s">
        <v>29</v>
      </c>
      <c r="P263" s="108" t="s">
        <v>3977</v>
      </c>
      <c r="Q263" s="3" t="s">
        <v>8644</v>
      </c>
      <c r="R263" s="3"/>
    </row>
    <row r="264" spans="1:18">
      <c r="A264" s="3">
        <v>262</v>
      </c>
      <c r="B264" s="3" t="s">
        <v>8144</v>
      </c>
      <c r="C264" s="3" t="s">
        <v>8188</v>
      </c>
      <c r="D264" s="108" t="s">
        <v>8645</v>
      </c>
      <c r="E264" s="108" t="s">
        <v>8646</v>
      </c>
      <c r="F264" s="108">
        <v>300</v>
      </c>
      <c r="G264" s="3" t="s">
        <v>87</v>
      </c>
      <c r="H264" s="9" t="s">
        <v>2835</v>
      </c>
      <c r="I264" s="4">
        <v>46381</v>
      </c>
      <c r="J264" s="3" t="s">
        <v>8144</v>
      </c>
      <c r="K264" s="4">
        <v>46048</v>
      </c>
      <c r="L264" s="3" t="s">
        <v>26</v>
      </c>
      <c r="M264" s="3" t="s">
        <v>27</v>
      </c>
      <c r="N264" s="3" t="s">
        <v>8190</v>
      </c>
      <c r="O264" s="3" t="s">
        <v>29</v>
      </c>
      <c r="P264" s="108" t="s">
        <v>4556</v>
      </c>
      <c r="Q264" s="3" t="s">
        <v>8647</v>
      </c>
      <c r="R264" s="3"/>
    </row>
    <row r="265" spans="1:18">
      <c r="A265" s="3">
        <v>263</v>
      </c>
      <c r="B265" s="3" t="s">
        <v>8144</v>
      </c>
      <c r="C265" s="3" t="s">
        <v>8188</v>
      </c>
      <c r="D265" s="108" t="s">
        <v>8648</v>
      </c>
      <c r="E265" s="108" t="s">
        <v>22</v>
      </c>
      <c r="F265" s="108">
        <v>50</v>
      </c>
      <c r="G265" s="3" t="s">
        <v>87</v>
      </c>
      <c r="H265" s="9" t="s">
        <v>2835</v>
      </c>
      <c r="I265" s="4">
        <v>46381</v>
      </c>
      <c r="J265" s="3" t="s">
        <v>8144</v>
      </c>
      <c r="K265" s="4">
        <v>46048</v>
      </c>
      <c r="L265" s="3" t="s">
        <v>26</v>
      </c>
      <c r="M265" s="3" t="s">
        <v>27</v>
      </c>
      <c r="N265" s="3" t="s">
        <v>8190</v>
      </c>
      <c r="O265" s="3" t="s">
        <v>29</v>
      </c>
      <c r="P265" s="108" t="s">
        <v>3104</v>
      </c>
      <c r="Q265" s="3" t="s">
        <v>8649</v>
      </c>
      <c r="R265" s="3"/>
    </row>
    <row r="266" spans="1:18">
      <c r="A266" s="3">
        <v>264</v>
      </c>
      <c r="B266" s="3" t="s">
        <v>8144</v>
      </c>
      <c r="C266" s="3" t="s">
        <v>8188</v>
      </c>
      <c r="D266" s="108" t="s">
        <v>8650</v>
      </c>
      <c r="E266" s="108" t="s">
        <v>22</v>
      </c>
      <c r="F266" s="108">
        <v>200</v>
      </c>
      <c r="G266" s="3" t="s">
        <v>87</v>
      </c>
      <c r="H266" s="9" t="s">
        <v>2835</v>
      </c>
      <c r="I266" s="4">
        <v>46381</v>
      </c>
      <c r="J266" s="3" t="s">
        <v>8144</v>
      </c>
      <c r="K266" s="4">
        <v>46048</v>
      </c>
      <c r="L266" s="3" t="s">
        <v>26</v>
      </c>
      <c r="M266" s="3" t="s">
        <v>27</v>
      </c>
      <c r="N266" s="3" t="s">
        <v>8190</v>
      </c>
      <c r="O266" s="3" t="s">
        <v>29</v>
      </c>
      <c r="P266" s="108" t="s">
        <v>3505</v>
      </c>
      <c r="Q266" s="3" t="s">
        <v>7599</v>
      </c>
      <c r="R266" s="3"/>
    </row>
    <row r="267" spans="1:18">
      <c r="A267" s="3">
        <v>265</v>
      </c>
      <c r="B267" s="3" t="s">
        <v>8144</v>
      </c>
      <c r="C267" s="3" t="s">
        <v>8188</v>
      </c>
      <c r="D267" s="108" t="s">
        <v>8651</v>
      </c>
      <c r="E267" s="108" t="s">
        <v>8646</v>
      </c>
      <c r="F267" s="108">
        <v>100</v>
      </c>
      <c r="G267" s="3" t="s">
        <v>87</v>
      </c>
      <c r="H267" s="9" t="s">
        <v>2835</v>
      </c>
      <c r="I267" s="4">
        <v>46381</v>
      </c>
      <c r="J267" s="3" t="s">
        <v>8144</v>
      </c>
      <c r="K267" s="4">
        <v>46048</v>
      </c>
      <c r="L267" s="3" t="s">
        <v>26</v>
      </c>
      <c r="M267" s="3" t="s">
        <v>27</v>
      </c>
      <c r="N267" s="3" t="s">
        <v>8190</v>
      </c>
      <c r="O267" s="3" t="s">
        <v>29</v>
      </c>
      <c r="P267" s="108" t="s">
        <v>803</v>
      </c>
      <c r="Q267" s="3" t="s">
        <v>7839</v>
      </c>
      <c r="R267" s="3"/>
    </row>
    <row r="268" spans="1:18">
      <c r="A268" s="3">
        <v>266</v>
      </c>
      <c r="B268" s="3" t="s">
        <v>8144</v>
      </c>
      <c r="C268" s="3" t="s">
        <v>8188</v>
      </c>
      <c r="D268" s="108" t="s">
        <v>8652</v>
      </c>
      <c r="E268" s="108" t="s">
        <v>22</v>
      </c>
      <c r="F268" s="108">
        <v>200</v>
      </c>
      <c r="G268" s="3" t="s">
        <v>87</v>
      </c>
      <c r="H268" s="9" t="s">
        <v>2835</v>
      </c>
      <c r="I268" s="4">
        <v>46381</v>
      </c>
      <c r="J268" s="3" t="s">
        <v>8144</v>
      </c>
      <c r="K268" s="4">
        <v>46048</v>
      </c>
      <c r="L268" s="3" t="s">
        <v>26</v>
      </c>
      <c r="M268" s="3" t="s">
        <v>27</v>
      </c>
      <c r="N268" s="3" t="s">
        <v>8190</v>
      </c>
      <c r="O268" s="3" t="s">
        <v>29</v>
      </c>
      <c r="P268" s="108" t="s">
        <v>658</v>
      </c>
      <c r="Q268" s="3" t="s">
        <v>638</v>
      </c>
      <c r="R268" s="3"/>
    </row>
    <row r="269" spans="1:18">
      <c r="A269" s="3">
        <v>267</v>
      </c>
      <c r="B269" s="3" t="s">
        <v>8144</v>
      </c>
      <c r="C269" s="3" t="s">
        <v>8188</v>
      </c>
      <c r="D269" s="108" t="s">
        <v>8653</v>
      </c>
      <c r="E269" s="108" t="s">
        <v>275</v>
      </c>
      <c r="F269" s="108">
        <v>500</v>
      </c>
      <c r="G269" s="3" t="s">
        <v>87</v>
      </c>
      <c r="H269" s="9" t="s">
        <v>2835</v>
      </c>
      <c r="I269" s="4">
        <v>46381</v>
      </c>
      <c r="J269" s="3" t="s">
        <v>8144</v>
      </c>
      <c r="K269" s="4">
        <v>46048</v>
      </c>
      <c r="L269" s="3" t="s">
        <v>26</v>
      </c>
      <c r="M269" s="3" t="s">
        <v>27</v>
      </c>
      <c r="N269" s="3" t="s">
        <v>8190</v>
      </c>
      <c r="O269" s="3" t="s">
        <v>29</v>
      </c>
      <c r="P269" s="108" t="s">
        <v>3565</v>
      </c>
      <c r="Q269" s="3" t="s">
        <v>8654</v>
      </c>
      <c r="R269" s="3"/>
    </row>
    <row r="270" spans="1:18">
      <c r="A270" s="3">
        <v>268</v>
      </c>
      <c r="B270" s="3" t="s">
        <v>8144</v>
      </c>
      <c r="C270" s="3" t="s">
        <v>8188</v>
      </c>
      <c r="D270" s="108" t="s">
        <v>8655</v>
      </c>
      <c r="E270" s="108" t="s">
        <v>275</v>
      </c>
      <c r="F270" s="108">
        <v>500</v>
      </c>
      <c r="G270" s="3" t="s">
        <v>87</v>
      </c>
      <c r="H270" s="9" t="s">
        <v>2835</v>
      </c>
      <c r="I270" s="4">
        <v>46381</v>
      </c>
      <c r="J270" s="3" t="s">
        <v>8144</v>
      </c>
      <c r="K270" s="4">
        <v>46048</v>
      </c>
      <c r="L270" s="3" t="s">
        <v>26</v>
      </c>
      <c r="M270" s="3" t="s">
        <v>27</v>
      </c>
      <c r="N270" s="3" t="s">
        <v>8190</v>
      </c>
      <c r="O270" s="3" t="s">
        <v>29</v>
      </c>
      <c r="P270" s="108" t="s">
        <v>8656</v>
      </c>
      <c r="Q270" s="3" t="s">
        <v>8657</v>
      </c>
      <c r="R270" s="3"/>
    </row>
    <row r="271" spans="1:18">
      <c r="A271" s="3">
        <v>269</v>
      </c>
      <c r="B271" s="3" t="s">
        <v>8144</v>
      </c>
      <c r="C271" s="3" t="s">
        <v>8188</v>
      </c>
      <c r="D271" s="108" t="s">
        <v>8658</v>
      </c>
      <c r="E271" s="108" t="s">
        <v>8646</v>
      </c>
      <c r="F271" s="108">
        <v>100</v>
      </c>
      <c r="G271" s="3" t="s">
        <v>87</v>
      </c>
      <c r="H271" s="9" t="s">
        <v>2835</v>
      </c>
      <c r="I271" s="4">
        <v>46381</v>
      </c>
      <c r="J271" s="3" t="s">
        <v>8144</v>
      </c>
      <c r="K271" s="4">
        <v>46048</v>
      </c>
      <c r="L271" s="3" t="s">
        <v>26</v>
      </c>
      <c r="M271" s="3" t="s">
        <v>27</v>
      </c>
      <c r="N271" s="3" t="s">
        <v>8190</v>
      </c>
      <c r="O271" s="3" t="s">
        <v>29</v>
      </c>
      <c r="P271" s="108" t="s">
        <v>5583</v>
      </c>
      <c r="Q271" s="3" t="s">
        <v>2286</v>
      </c>
      <c r="R271" s="3"/>
    </row>
    <row r="272" spans="1:18">
      <c r="A272" s="3">
        <v>270</v>
      </c>
      <c r="B272" s="3" t="s">
        <v>8144</v>
      </c>
      <c r="C272" s="3" t="s">
        <v>8188</v>
      </c>
      <c r="D272" s="108" t="s">
        <v>8659</v>
      </c>
      <c r="E272" s="108" t="s">
        <v>275</v>
      </c>
      <c r="F272" s="108">
        <v>500</v>
      </c>
      <c r="G272" s="3" t="s">
        <v>87</v>
      </c>
      <c r="H272" s="9" t="s">
        <v>2835</v>
      </c>
      <c r="I272" s="4">
        <v>46381</v>
      </c>
      <c r="J272" s="3" t="s">
        <v>8144</v>
      </c>
      <c r="K272" s="4">
        <v>46048</v>
      </c>
      <c r="L272" s="3" t="s">
        <v>26</v>
      </c>
      <c r="M272" s="3" t="s">
        <v>27</v>
      </c>
      <c r="N272" s="3" t="s">
        <v>8190</v>
      </c>
      <c r="O272" s="3" t="s">
        <v>29</v>
      </c>
      <c r="P272" s="108" t="s">
        <v>3502</v>
      </c>
      <c r="Q272" s="3" t="s">
        <v>8660</v>
      </c>
      <c r="R272" s="3"/>
    </row>
    <row r="273" spans="1:18">
      <c r="A273" s="3">
        <v>271</v>
      </c>
      <c r="B273" s="3" t="s">
        <v>8144</v>
      </c>
      <c r="C273" s="3" t="s">
        <v>8188</v>
      </c>
      <c r="D273" s="108" t="s">
        <v>8661</v>
      </c>
      <c r="E273" s="108" t="s">
        <v>275</v>
      </c>
      <c r="F273" s="108">
        <v>500</v>
      </c>
      <c r="G273" s="3" t="s">
        <v>87</v>
      </c>
      <c r="H273" s="9" t="s">
        <v>2835</v>
      </c>
      <c r="I273" s="4">
        <v>46381</v>
      </c>
      <c r="J273" s="3" t="s">
        <v>8144</v>
      </c>
      <c r="K273" s="4">
        <v>46048</v>
      </c>
      <c r="L273" s="3" t="s">
        <v>26</v>
      </c>
      <c r="M273" s="3" t="s">
        <v>27</v>
      </c>
      <c r="N273" s="3" t="s">
        <v>8190</v>
      </c>
      <c r="O273" s="3" t="s">
        <v>29</v>
      </c>
      <c r="P273" s="108" t="s">
        <v>8662</v>
      </c>
      <c r="Q273" s="3" t="s">
        <v>8663</v>
      </c>
      <c r="R273" s="3"/>
    </row>
    <row r="274" spans="1:18">
      <c r="A274" s="3">
        <v>272</v>
      </c>
      <c r="B274" s="3" t="s">
        <v>8144</v>
      </c>
      <c r="C274" s="3" t="s">
        <v>8188</v>
      </c>
      <c r="D274" s="108" t="s">
        <v>8664</v>
      </c>
      <c r="E274" s="108" t="s">
        <v>8646</v>
      </c>
      <c r="F274" s="108">
        <v>100</v>
      </c>
      <c r="G274" s="3" t="s">
        <v>87</v>
      </c>
      <c r="H274" s="9" t="s">
        <v>2835</v>
      </c>
      <c r="I274" s="4">
        <v>46381</v>
      </c>
      <c r="J274" s="3" t="s">
        <v>8144</v>
      </c>
      <c r="K274" s="4">
        <v>46048</v>
      </c>
      <c r="L274" s="3" t="s">
        <v>26</v>
      </c>
      <c r="M274" s="3" t="s">
        <v>27</v>
      </c>
      <c r="N274" s="3" t="s">
        <v>8190</v>
      </c>
      <c r="O274" s="3" t="s">
        <v>29</v>
      </c>
      <c r="P274" s="108" t="s">
        <v>8665</v>
      </c>
      <c r="Q274" s="3" t="s">
        <v>8666</v>
      </c>
      <c r="R274" s="3"/>
    </row>
    <row r="275" spans="1:18">
      <c r="A275" s="3">
        <v>273</v>
      </c>
      <c r="B275" s="3" t="s">
        <v>8144</v>
      </c>
      <c r="C275" s="3" t="s">
        <v>8188</v>
      </c>
      <c r="D275" s="108" t="s">
        <v>8667</v>
      </c>
      <c r="E275" s="108" t="s">
        <v>22</v>
      </c>
      <c r="F275" s="108">
        <v>150</v>
      </c>
      <c r="G275" s="3" t="s">
        <v>87</v>
      </c>
      <c r="H275" s="9" t="s">
        <v>2835</v>
      </c>
      <c r="I275" s="4">
        <v>46381</v>
      </c>
      <c r="J275" s="3" t="s">
        <v>8144</v>
      </c>
      <c r="K275" s="4">
        <v>46048</v>
      </c>
      <c r="L275" s="3" t="s">
        <v>26</v>
      </c>
      <c r="M275" s="3" t="s">
        <v>27</v>
      </c>
      <c r="N275" s="3" t="s">
        <v>8190</v>
      </c>
      <c r="O275" s="3" t="s">
        <v>29</v>
      </c>
      <c r="P275" s="108" t="s">
        <v>534</v>
      </c>
      <c r="Q275" s="3" t="s">
        <v>718</v>
      </c>
      <c r="R275" s="3"/>
    </row>
    <row r="276" spans="1:18">
      <c r="A276" s="3">
        <v>274</v>
      </c>
      <c r="B276" s="3" t="s">
        <v>8144</v>
      </c>
      <c r="C276" s="3" t="s">
        <v>8188</v>
      </c>
      <c r="D276" s="108" t="s">
        <v>8668</v>
      </c>
      <c r="E276" s="108" t="s">
        <v>8646</v>
      </c>
      <c r="F276" s="108">
        <v>300</v>
      </c>
      <c r="G276" s="3" t="s">
        <v>87</v>
      </c>
      <c r="H276" s="9" t="s">
        <v>2835</v>
      </c>
      <c r="I276" s="4">
        <v>46381</v>
      </c>
      <c r="J276" s="3" t="s">
        <v>8144</v>
      </c>
      <c r="K276" s="4">
        <v>46048</v>
      </c>
      <c r="L276" s="3" t="s">
        <v>26</v>
      </c>
      <c r="M276" s="3" t="s">
        <v>27</v>
      </c>
      <c r="N276" s="3" t="s">
        <v>8190</v>
      </c>
      <c r="O276" s="3" t="s">
        <v>29</v>
      </c>
      <c r="P276" s="108" t="s">
        <v>1397</v>
      </c>
      <c r="Q276" s="3" t="s">
        <v>95</v>
      </c>
      <c r="R276" s="3"/>
    </row>
    <row r="277" spans="1:18">
      <c r="A277" s="3">
        <v>275</v>
      </c>
      <c r="B277" s="3" t="s">
        <v>8144</v>
      </c>
      <c r="C277" s="3" t="s">
        <v>8188</v>
      </c>
      <c r="D277" s="108" t="s">
        <v>8669</v>
      </c>
      <c r="E277" s="108" t="s">
        <v>8646</v>
      </c>
      <c r="F277" s="108">
        <v>200</v>
      </c>
      <c r="G277" s="3" t="s">
        <v>87</v>
      </c>
      <c r="H277" s="9" t="s">
        <v>2835</v>
      </c>
      <c r="I277" s="4">
        <v>46381</v>
      </c>
      <c r="J277" s="3" t="s">
        <v>8144</v>
      </c>
      <c r="K277" s="4">
        <v>46048</v>
      </c>
      <c r="L277" s="3" t="s">
        <v>26</v>
      </c>
      <c r="M277" s="3" t="s">
        <v>27</v>
      </c>
      <c r="N277" s="3" t="s">
        <v>8190</v>
      </c>
      <c r="O277" s="3" t="s">
        <v>29</v>
      </c>
      <c r="P277" s="108" t="s">
        <v>8670</v>
      </c>
      <c r="Q277" s="3" t="s">
        <v>8671</v>
      </c>
      <c r="R277" s="3"/>
    </row>
    <row r="278" spans="1:18">
      <c r="A278" s="3">
        <v>276</v>
      </c>
      <c r="B278" s="3" t="s">
        <v>8144</v>
      </c>
      <c r="C278" s="3" t="s">
        <v>8188</v>
      </c>
      <c r="D278" s="108" t="s">
        <v>8672</v>
      </c>
      <c r="E278" s="108" t="s">
        <v>8646</v>
      </c>
      <c r="F278" s="108">
        <v>200</v>
      </c>
      <c r="G278" s="3" t="s">
        <v>87</v>
      </c>
      <c r="H278" s="9" t="s">
        <v>2835</v>
      </c>
      <c r="I278" s="4">
        <v>46381</v>
      </c>
      <c r="J278" s="3" t="s">
        <v>8144</v>
      </c>
      <c r="K278" s="4">
        <v>46048</v>
      </c>
      <c r="L278" s="3" t="s">
        <v>26</v>
      </c>
      <c r="M278" s="3" t="s">
        <v>27</v>
      </c>
      <c r="N278" s="3" t="s">
        <v>8190</v>
      </c>
      <c r="O278" s="3" t="s">
        <v>29</v>
      </c>
      <c r="P278" s="108" t="s">
        <v>3977</v>
      </c>
      <c r="Q278" s="3" t="s">
        <v>3511</v>
      </c>
      <c r="R278" s="3"/>
    </row>
    <row r="279" spans="1:18">
      <c r="A279" s="3">
        <v>277</v>
      </c>
      <c r="B279" s="3" t="s">
        <v>8144</v>
      </c>
      <c r="C279" s="3" t="s">
        <v>8188</v>
      </c>
      <c r="D279" s="108" t="s">
        <v>8673</v>
      </c>
      <c r="E279" s="108" t="s">
        <v>8646</v>
      </c>
      <c r="F279" s="108">
        <v>100</v>
      </c>
      <c r="G279" s="3" t="s">
        <v>87</v>
      </c>
      <c r="H279" s="9" t="s">
        <v>2835</v>
      </c>
      <c r="I279" s="4">
        <v>46381</v>
      </c>
      <c r="J279" s="3" t="s">
        <v>8144</v>
      </c>
      <c r="K279" s="4">
        <v>46048</v>
      </c>
      <c r="L279" s="3" t="s">
        <v>26</v>
      </c>
      <c r="M279" s="3" t="s">
        <v>27</v>
      </c>
      <c r="N279" s="3" t="s">
        <v>8190</v>
      </c>
      <c r="O279" s="3" t="s">
        <v>29</v>
      </c>
      <c r="P279" s="108" t="s">
        <v>5220</v>
      </c>
      <c r="Q279" s="3" t="s">
        <v>8674</v>
      </c>
      <c r="R279" s="3"/>
    </row>
    <row r="280" spans="1:18">
      <c r="A280" s="3">
        <v>278</v>
      </c>
      <c r="B280" s="3" t="s">
        <v>8144</v>
      </c>
      <c r="C280" s="3" t="s">
        <v>8188</v>
      </c>
      <c r="D280" s="108" t="s">
        <v>8675</v>
      </c>
      <c r="E280" s="108" t="s">
        <v>275</v>
      </c>
      <c r="F280" s="108">
        <v>150</v>
      </c>
      <c r="G280" s="3" t="s">
        <v>87</v>
      </c>
      <c r="H280" s="9" t="s">
        <v>2835</v>
      </c>
      <c r="I280" s="4">
        <v>46381</v>
      </c>
      <c r="J280" s="3" t="s">
        <v>8144</v>
      </c>
      <c r="K280" s="4">
        <v>46048</v>
      </c>
      <c r="L280" s="3" t="s">
        <v>26</v>
      </c>
      <c r="M280" s="3" t="s">
        <v>27</v>
      </c>
      <c r="N280" s="3" t="s">
        <v>8190</v>
      </c>
      <c r="O280" s="3" t="s">
        <v>29</v>
      </c>
      <c r="P280" s="108" t="s">
        <v>6710</v>
      </c>
      <c r="Q280" s="3" t="s">
        <v>8676</v>
      </c>
      <c r="R280" s="3"/>
    </row>
    <row r="281" spans="1:18">
      <c r="A281" s="3">
        <v>279</v>
      </c>
      <c r="B281" s="3" t="s">
        <v>8144</v>
      </c>
      <c r="C281" s="3" t="s">
        <v>8188</v>
      </c>
      <c r="D281" s="108" t="s">
        <v>8677</v>
      </c>
      <c r="E281" s="108" t="s">
        <v>8646</v>
      </c>
      <c r="F281" s="108">
        <v>50</v>
      </c>
      <c r="G281" s="3" t="s">
        <v>87</v>
      </c>
      <c r="H281" s="9" t="s">
        <v>2835</v>
      </c>
      <c r="I281" s="4">
        <v>46381</v>
      </c>
      <c r="J281" s="3" t="s">
        <v>8144</v>
      </c>
      <c r="K281" s="4">
        <v>46048</v>
      </c>
      <c r="L281" s="3" t="s">
        <v>26</v>
      </c>
      <c r="M281" s="3" t="s">
        <v>27</v>
      </c>
      <c r="N281" s="3" t="s">
        <v>8190</v>
      </c>
      <c r="O281" s="3" t="s">
        <v>29</v>
      </c>
      <c r="P281" s="108" t="s">
        <v>8678</v>
      </c>
      <c r="Q281" s="3" t="s">
        <v>8679</v>
      </c>
      <c r="R281" s="3"/>
    </row>
    <row r="282" spans="1:18">
      <c r="A282" s="3">
        <v>280</v>
      </c>
      <c r="B282" s="3" t="s">
        <v>8144</v>
      </c>
      <c r="C282" s="3" t="s">
        <v>8188</v>
      </c>
      <c r="D282" s="108" t="s">
        <v>8680</v>
      </c>
      <c r="E282" s="108" t="s">
        <v>8646</v>
      </c>
      <c r="F282" s="108">
        <v>50</v>
      </c>
      <c r="G282" s="3" t="s">
        <v>87</v>
      </c>
      <c r="H282" s="9" t="s">
        <v>2835</v>
      </c>
      <c r="I282" s="4">
        <v>46381</v>
      </c>
      <c r="J282" s="3" t="s">
        <v>8144</v>
      </c>
      <c r="K282" s="4">
        <v>46048</v>
      </c>
      <c r="L282" s="3" t="s">
        <v>26</v>
      </c>
      <c r="M282" s="3" t="s">
        <v>27</v>
      </c>
      <c r="N282" s="3" t="s">
        <v>8190</v>
      </c>
      <c r="O282" s="3" t="s">
        <v>29</v>
      </c>
      <c r="P282" s="108" t="s">
        <v>741</v>
      </c>
      <c r="Q282" s="3" t="s">
        <v>734</v>
      </c>
      <c r="R282" s="3"/>
    </row>
    <row r="283" spans="1:18">
      <c r="A283" s="3">
        <v>281</v>
      </c>
      <c r="B283" s="3" t="s">
        <v>8144</v>
      </c>
      <c r="C283" s="3" t="s">
        <v>8188</v>
      </c>
      <c r="D283" s="108" t="s">
        <v>8681</v>
      </c>
      <c r="E283" s="108" t="s">
        <v>8646</v>
      </c>
      <c r="F283" s="108">
        <v>200</v>
      </c>
      <c r="G283" s="3" t="s">
        <v>87</v>
      </c>
      <c r="H283" s="9" t="s">
        <v>2835</v>
      </c>
      <c r="I283" s="4">
        <v>46381</v>
      </c>
      <c r="J283" s="3" t="s">
        <v>8144</v>
      </c>
      <c r="K283" s="4">
        <v>46048</v>
      </c>
      <c r="L283" s="3" t="s">
        <v>26</v>
      </c>
      <c r="M283" s="3" t="s">
        <v>27</v>
      </c>
      <c r="N283" s="3" t="s">
        <v>8190</v>
      </c>
      <c r="O283" s="3" t="s">
        <v>29</v>
      </c>
      <c r="P283" s="108" t="s">
        <v>231</v>
      </c>
      <c r="Q283" s="3" t="s">
        <v>8682</v>
      </c>
      <c r="R283" s="3"/>
    </row>
    <row r="284" spans="1:18">
      <c r="A284" s="3">
        <v>282</v>
      </c>
      <c r="B284" s="3" t="s">
        <v>8144</v>
      </c>
      <c r="C284" s="3" t="s">
        <v>8188</v>
      </c>
      <c r="D284" s="108" t="s">
        <v>8683</v>
      </c>
      <c r="E284" s="108" t="s">
        <v>8646</v>
      </c>
      <c r="F284" s="108">
        <v>100</v>
      </c>
      <c r="G284" s="3" t="s">
        <v>87</v>
      </c>
      <c r="H284" s="9" t="s">
        <v>2835</v>
      </c>
      <c r="I284" s="4">
        <v>46381</v>
      </c>
      <c r="J284" s="3" t="s">
        <v>8144</v>
      </c>
      <c r="K284" s="4">
        <v>46048</v>
      </c>
      <c r="L284" s="3" t="s">
        <v>26</v>
      </c>
      <c r="M284" s="3" t="s">
        <v>27</v>
      </c>
      <c r="N284" s="3" t="s">
        <v>8190</v>
      </c>
      <c r="O284" s="3" t="s">
        <v>29</v>
      </c>
      <c r="P284" s="108" t="s">
        <v>3741</v>
      </c>
      <c r="Q284" s="3" t="s">
        <v>5173</v>
      </c>
      <c r="R284" s="3"/>
    </row>
    <row r="285" spans="1:18">
      <c r="A285" s="3">
        <v>283</v>
      </c>
      <c r="B285" s="3" t="s">
        <v>8144</v>
      </c>
      <c r="C285" s="3" t="s">
        <v>8188</v>
      </c>
      <c r="D285" s="108" t="s">
        <v>8684</v>
      </c>
      <c r="E285" s="108" t="s">
        <v>8646</v>
      </c>
      <c r="F285" s="108">
        <v>100</v>
      </c>
      <c r="G285" s="3" t="s">
        <v>87</v>
      </c>
      <c r="H285" s="9" t="s">
        <v>2835</v>
      </c>
      <c r="I285" s="4">
        <v>46381</v>
      </c>
      <c r="J285" s="3" t="s">
        <v>8144</v>
      </c>
      <c r="K285" s="4">
        <v>46048</v>
      </c>
      <c r="L285" s="3" t="s">
        <v>26</v>
      </c>
      <c r="M285" s="3" t="s">
        <v>27</v>
      </c>
      <c r="N285" s="3" t="s">
        <v>8190</v>
      </c>
      <c r="O285" s="3" t="s">
        <v>29</v>
      </c>
      <c r="P285" s="108" t="s">
        <v>8685</v>
      </c>
      <c r="Q285" s="3" t="s">
        <v>8686</v>
      </c>
      <c r="R285" s="3"/>
    </row>
    <row r="286" spans="1:18">
      <c r="A286" s="3">
        <v>284</v>
      </c>
      <c r="B286" s="3" t="s">
        <v>8144</v>
      </c>
      <c r="C286" s="3" t="s">
        <v>8188</v>
      </c>
      <c r="D286" s="108" t="s">
        <v>8687</v>
      </c>
      <c r="E286" s="108" t="s">
        <v>275</v>
      </c>
      <c r="F286" s="108">
        <v>500</v>
      </c>
      <c r="G286" s="3" t="s">
        <v>87</v>
      </c>
      <c r="H286" s="9" t="s">
        <v>2835</v>
      </c>
      <c r="I286" s="4">
        <v>46381</v>
      </c>
      <c r="J286" s="3" t="s">
        <v>8144</v>
      </c>
      <c r="K286" s="4">
        <v>46048</v>
      </c>
      <c r="L286" s="3" t="s">
        <v>26</v>
      </c>
      <c r="M286" s="3" t="s">
        <v>27</v>
      </c>
      <c r="N286" s="3" t="s">
        <v>8190</v>
      </c>
      <c r="O286" s="3" t="s">
        <v>29</v>
      </c>
      <c r="P286" s="108" t="s">
        <v>8688</v>
      </c>
      <c r="Q286" s="3" t="s">
        <v>5238</v>
      </c>
      <c r="R286" s="3"/>
    </row>
    <row r="287" spans="1:18">
      <c r="A287" s="3">
        <v>285</v>
      </c>
      <c r="B287" s="3" t="s">
        <v>8144</v>
      </c>
      <c r="C287" s="3" t="s">
        <v>8188</v>
      </c>
      <c r="D287" s="108" t="s">
        <v>8689</v>
      </c>
      <c r="E287" s="108" t="s">
        <v>275</v>
      </c>
      <c r="F287" s="108">
        <v>200</v>
      </c>
      <c r="G287" s="3" t="s">
        <v>87</v>
      </c>
      <c r="H287" s="9" t="s">
        <v>2835</v>
      </c>
      <c r="I287" s="4">
        <v>46381</v>
      </c>
      <c r="J287" s="3" t="s">
        <v>8144</v>
      </c>
      <c r="K287" s="4">
        <v>46048</v>
      </c>
      <c r="L287" s="3" t="s">
        <v>26</v>
      </c>
      <c r="M287" s="3" t="s">
        <v>27</v>
      </c>
      <c r="N287" s="3" t="s">
        <v>8190</v>
      </c>
      <c r="O287" s="3" t="s">
        <v>29</v>
      </c>
      <c r="P287" s="108" t="s">
        <v>8690</v>
      </c>
      <c r="Q287" s="3" t="s">
        <v>6597</v>
      </c>
      <c r="R287" s="3"/>
    </row>
    <row r="288" spans="1:18">
      <c r="A288" s="3">
        <v>286</v>
      </c>
      <c r="B288" s="3" t="s">
        <v>8144</v>
      </c>
      <c r="C288" s="3" t="s">
        <v>8188</v>
      </c>
      <c r="D288" s="108" t="s">
        <v>8691</v>
      </c>
      <c r="E288" s="108" t="s">
        <v>8646</v>
      </c>
      <c r="F288" s="108">
        <v>40</v>
      </c>
      <c r="G288" s="3" t="s">
        <v>87</v>
      </c>
      <c r="H288" s="9" t="s">
        <v>2835</v>
      </c>
      <c r="I288" s="4">
        <v>46381</v>
      </c>
      <c r="J288" s="3" t="s">
        <v>8144</v>
      </c>
      <c r="K288" s="4">
        <v>46048</v>
      </c>
      <c r="L288" s="3" t="s">
        <v>26</v>
      </c>
      <c r="M288" s="3" t="s">
        <v>27</v>
      </c>
      <c r="N288" s="3" t="s">
        <v>8190</v>
      </c>
      <c r="O288" s="3" t="s">
        <v>29</v>
      </c>
      <c r="P288" s="108" t="s">
        <v>4621</v>
      </c>
      <c r="Q288" s="3" t="s">
        <v>8692</v>
      </c>
      <c r="R288" s="3"/>
    </row>
    <row r="289" spans="1:18">
      <c r="A289" s="3">
        <v>287</v>
      </c>
      <c r="B289" s="3" t="s">
        <v>8144</v>
      </c>
      <c r="C289" s="3" t="s">
        <v>8188</v>
      </c>
      <c r="D289" s="108" t="s">
        <v>8693</v>
      </c>
      <c r="E289" s="108" t="s">
        <v>275</v>
      </c>
      <c r="F289" s="108">
        <v>500</v>
      </c>
      <c r="G289" s="3" t="s">
        <v>87</v>
      </c>
      <c r="H289" s="9" t="s">
        <v>2835</v>
      </c>
      <c r="I289" s="4">
        <v>46381</v>
      </c>
      <c r="J289" s="3" t="s">
        <v>8144</v>
      </c>
      <c r="K289" s="4">
        <v>46048</v>
      </c>
      <c r="L289" s="3" t="s">
        <v>26</v>
      </c>
      <c r="M289" s="3" t="s">
        <v>27</v>
      </c>
      <c r="N289" s="3" t="s">
        <v>8190</v>
      </c>
      <c r="O289" s="3" t="s">
        <v>29</v>
      </c>
      <c r="P289" s="108" t="s">
        <v>438</v>
      </c>
      <c r="Q289" s="3" t="s">
        <v>715</v>
      </c>
      <c r="R289" s="3"/>
    </row>
    <row r="290" spans="1:18">
      <c r="A290" s="3">
        <v>288</v>
      </c>
      <c r="B290" s="3" t="s">
        <v>8144</v>
      </c>
      <c r="C290" s="3" t="s">
        <v>8188</v>
      </c>
      <c r="D290" s="108" t="s">
        <v>8694</v>
      </c>
      <c r="E290" s="108" t="s">
        <v>275</v>
      </c>
      <c r="F290" s="108">
        <v>100</v>
      </c>
      <c r="G290" s="3" t="s">
        <v>87</v>
      </c>
      <c r="H290" s="9" t="s">
        <v>2835</v>
      </c>
      <c r="I290" s="4">
        <v>46381</v>
      </c>
      <c r="J290" s="3" t="s">
        <v>8144</v>
      </c>
      <c r="K290" s="4">
        <v>46048</v>
      </c>
      <c r="L290" s="3" t="s">
        <v>26</v>
      </c>
      <c r="M290" s="3" t="s">
        <v>27</v>
      </c>
      <c r="N290" s="3" t="s">
        <v>8190</v>
      </c>
      <c r="O290" s="3" t="s">
        <v>29</v>
      </c>
      <c r="P290" s="108" t="s">
        <v>4704</v>
      </c>
      <c r="Q290" s="3" t="s">
        <v>5701</v>
      </c>
      <c r="R290" s="3"/>
    </row>
    <row r="291" spans="1:18">
      <c r="A291" s="3">
        <v>289</v>
      </c>
      <c r="B291" s="3" t="s">
        <v>8144</v>
      </c>
      <c r="C291" s="3" t="s">
        <v>8188</v>
      </c>
      <c r="D291" s="108" t="s">
        <v>8695</v>
      </c>
      <c r="E291" s="108" t="s">
        <v>22</v>
      </c>
      <c r="F291" s="108">
        <v>100</v>
      </c>
      <c r="G291" s="3" t="s">
        <v>87</v>
      </c>
      <c r="H291" s="9" t="s">
        <v>2835</v>
      </c>
      <c r="I291" s="4">
        <v>46381</v>
      </c>
      <c r="J291" s="3" t="s">
        <v>8144</v>
      </c>
      <c r="K291" s="4">
        <v>46048</v>
      </c>
      <c r="L291" s="3" t="s">
        <v>26</v>
      </c>
      <c r="M291" s="3" t="s">
        <v>27</v>
      </c>
      <c r="N291" s="3" t="s">
        <v>8190</v>
      </c>
      <c r="O291" s="3" t="s">
        <v>29</v>
      </c>
      <c r="P291" s="108" t="s">
        <v>8696</v>
      </c>
      <c r="Q291" s="3" t="s">
        <v>8697</v>
      </c>
      <c r="R291" s="3"/>
    </row>
    <row r="292" spans="1:18">
      <c r="A292" s="3">
        <v>290</v>
      </c>
      <c r="B292" s="3" t="s">
        <v>8144</v>
      </c>
      <c r="C292" s="110" t="s">
        <v>8698</v>
      </c>
      <c r="D292" s="3" t="s">
        <v>8699</v>
      </c>
      <c r="E292" s="3" t="s">
        <v>22</v>
      </c>
      <c r="F292" s="3">
        <v>30</v>
      </c>
      <c r="G292" s="3" t="s">
        <v>87</v>
      </c>
      <c r="H292" s="9" t="s">
        <v>2835</v>
      </c>
      <c r="I292" s="4">
        <v>46381</v>
      </c>
      <c r="J292" s="3" t="s">
        <v>8144</v>
      </c>
      <c r="K292" s="4">
        <v>46048</v>
      </c>
      <c r="L292" s="3" t="s">
        <v>26</v>
      </c>
      <c r="M292" s="3" t="s">
        <v>27</v>
      </c>
      <c r="N292" s="3" t="s">
        <v>8190</v>
      </c>
      <c r="O292" s="3" t="s">
        <v>29</v>
      </c>
      <c r="P292" s="3" t="s">
        <v>6864</v>
      </c>
      <c r="Q292" s="3" t="s">
        <v>4188</v>
      </c>
      <c r="R292" s="3"/>
    </row>
    <row r="293" spans="1:18">
      <c r="A293" s="3">
        <v>291</v>
      </c>
      <c r="B293" s="3" t="s">
        <v>8144</v>
      </c>
      <c r="C293" s="110" t="s">
        <v>8698</v>
      </c>
      <c r="D293" s="3" t="s">
        <v>8700</v>
      </c>
      <c r="E293" s="3" t="s">
        <v>22</v>
      </c>
      <c r="F293" s="3">
        <v>20</v>
      </c>
      <c r="G293" s="3" t="s">
        <v>87</v>
      </c>
      <c r="H293" s="9" t="s">
        <v>2835</v>
      </c>
      <c r="I293" s="4">
        <v>46381</v>
      </c>
      <c r="J293" s="3" t="s">
        <v>8144</v>
      </c>
      <c r="K293" s="4">
        <v>46048</v>
      </c>
      <c r="L293" s="3" t="s">
        <v>26</v>
      </c>
      <c r="M293" s="3" t="s">
        <v>27</v>
      </c>
      <c r="N293" s="3" t="s">
        <v>8190</v>
      </c>
      <c r="O293" s="3" t="s">
        <v>29</v>
      </c>
      <c r="P293" s="3" t="s">
        <v>3799</v>
      </c>
      <c r="Q293" s="3" t="s">
        <v>8567</v>
      </c>
      <c r="R293" s="3"/>
    </row>
    <row r="294" spans="1:18">
      <c r="A294" s="3">
        <v>292</v>
      </c>
      <c r="B294" s="3" t="s">
        <v>8144</v>
      </c>
      <c r="C294" s="110" t="s">
        <v>8698</v>
      </c>
      <c r="D294" s="3" t="s">
        <v>8701</v>
      </c>
      <c r="E294" s="3" t="s">
        <v>22</v>
      </c>
      <c r="F294" s="3">
        <v>24</v>
      </c>
      <c r="G294" s="3" t="s">
        <v>87</v>
      </c>
      <c r="H294" s="9" t="s">
        <v>2835</v>
      </c>
      <c r="I294" s="4">
        <v>46381</v>
      </c>
      <c r="J294" s="3" t="s">
        <v>8144</v>
      </c>
      <c r="K294" s="4">
        <v>46048</v>
      </c>
      <c r="L294" s="3" t="s">
        <v>26</v>
      </c>
      <c r="M294" s="3" t="s">
        <v>27</v>
      </c>
      <c r="N294" s="3" t="s">
        <v>8190</v>
      </c>
      <c r="O294" s="3" t="s">
        <v>29</v>
      </c>
      <c r="P294" s="3" t="s">
        <v>5924</v>
      </c>
      <c r="Q294" s="3" t="s">
        <v>8702</v>
      </c>
      <c r="R294" s="3"/>
    </row>
    <row r="295" spans="1:18">
      <c r="A295" s="3">
        <v>293</v>
      </c>
      <c r="B295" s="3" t="s">
        <v>8144</v>
      </c>
      <c r="C295" s="110" t="s">
        <v>8698</v>
      </c>
      <c r="D295" s="3" t="s">
        <v>8703</v>
      </c>
      <c r="E295" s="3" t="s">
        <v>22</v>
      </c>
      <c r="F295" s="3">
        <v>100</v>
      </c>
      <c r="G295" s="3" t="s">
        <v>87</v>
      </c>
      <c r="H295" s="9" t="s">
        <v>2835</v>
      </c>
      <c r="I295" s="4">
        <v>46381</v>
      </c>
      <c r="J295" s="3" t="s">
        <v>8144</v>
      </c>
      <c r="K295" s="4">
        <v>46048</v>
      </c>
      <c r="L295" s="3" t="s">
        <v>26</v>
      </c>
      <c r="M295" s="3" t="s">
        <v>27</v>
      </c>
      <c r="N295" s="3" t="s">
        <v>8190</v>
      </c>
      <c r="O295" s="3" t="s">
        <v>29</v>
      </c>
      <c r="P295" s="3" t="s">
        <v>8704</v>
      </c>
      <c r="Q295" s="3" t="s">
        <v>8058</v>
      </c>
      <c r="R295" s="3"/>
    </row>
    <row r="296" spans="1:18">
      <c r="A296" s="3">
        <v>294</v>
      </c>
      <c r="B296" s="3" t="s">
        <v>8144</v>
      </c>
      <c r="C296" s="110" t="s">
        <v>8698</v>
      </c>
      <c r="D296" s="3" t="s">
        <v>8705</v>
      </c>
      <c r="E296" s="3" t="s">
        <v>22</v>
      </c>
      <c r="F296" s="3">
        <v>100</v>
      </c>
      <c r="G296" s="3" t="s">
        <v>87</v>
      </c>
      <c r="H296" s="9" t="s">
        <v>2835</v>
      </c>
      <c r="I296" s="4">
        <v>46381</v>
      </c>
      <c r="J296" s="3" t="s">
        <v>8144</v>
      </c>
      <c r="K296" s="4">
        <v>46048</v>
      </c>
      <c r="L296" s="3" t="s">
        <v>26</v>
      </c>
      <c r="M296" s="3" t="s">
        <v>27</v>
      </c>
      <c r="N296" s="3" t="s">
        <v>8190</v>
      </c>
      <c r="O296" s="3" t="s">
        <v>29</v>
      </c>
      <c r="P296" s="3" t="s">
        <v>1269</v>
      </c>
      <c r="Q296" s="3" t="s">
        <v>815</v>
      </c>
      <c r="R296" s="3"/>
    </row>
    <row r="297" spans="1:18">
      <c r="A297" s="3">
        <v>295</v>
      </c>
      <c r="B297" s="3" t="s">
        <v>8144</v>
      </c>
      <c r="C297" s="110" t="s">
        <v>8698</v>
      </c>
      <c r="D297" s="3" t="s">
        <v>8706</v>
      </c>
      <c r="E297" s="3" t="s">
        <v>22</v>
      </c>
      <c r="F297" s="3">
        <v>100</v>
      </c>
      <c r="G297" s="3" t="s">
        <v>87</v>
      </c>
      <c r="H297" s="9" t="s">
        <v>2835</v>
      </c>
      <c r="I297" s="4">
        <v>46381</v>
      </c>
      <c r="J297" s="3" t="s">
        <v>8144</v>
      </c>
      <c r="K297" s="4">
        <v>46048</v>
      </c>
      <c r="L297" s="3" t="s">
        <v>26</v>
      </c>
      <c r="M297" s="3" t="s">
        <v>27</v>
      </c>
      <c r="N297" s="3" t="s">
        <v>8190</v>
      </c>
      <c r="O297" s="3" t="s">
        <v>29</v>
      </c>
      <c r="P297" s="3" t="s">
        <v>2923</v>
      </c>
      <c r="Q297" s="3" t="s">
        <v>8707</v>
      </c>
      <c r="R297" s="3"/>
    </row>
    <row r="298" spans="1:18">
      <c r="A298" s="3">
        <v>296</v>
      </c>
      <c r="B298" s="3" t="s">
        <v>8144</v>
      </c>
      <c r="C298" s="110" t="s">
        <v>8698</v>
      </c>
      <c r="D298" s="3" t="s">
        <v>8708</v>
      </c>
      <c r="E298" s="3" t="s">
        <v>22</v>
      </c>
      <c r="F298" s="3">
        <v>120</v>
      </c>
      <c r="G298" s="3" t="s">
        <v>87</v>
      </c>
      <c r="H298" s="9" t="s">
        <v>2835</v>
      </c>
      <c r="I298" s="4">
        <v>46381</v>
      </c>
      <c r="J298" s="3" t="s">
        <v>8144</v>
      </c>
      <c r="K298" s="4">
        <v>46048</v>
      </c>
      <c r="L298" s="3" t="s">
        <v>26</v>
      </c>
      <c r="M298" s="3" t="s">
        <v>27</v>
      </c>
      <c r="N298" s="3" t="s">
        <v>8190</v>
      </c>
      <c r="O298" s="3" t="s">
        <v>29</v>
      </c>
      <c r="P298" s="3" t="s">
        <v>2160</v>
      </c>
      <c r="Q298" s="3" t="s">
        <v>8709</v>
      </c>
      <c r="R298" s="3"/>
    </row>
    <row r="299" spans="1:18">
      <c r="A299" s="3">
        <v>297</v>
      </c>
      <c r="B299" s="3" t="s">
        <v>8144</v>
      </c>
      <c r="C299" s="110" t="s">
        <v>8698</v>
      </c>
      <c r="D299" s="3" t="s">
        <v>8710</v>
      </c>
      <c r="E299" s="3" t="s">
        <v>22</v>
      </c>
      <c r="F299" s="3">
        <v>30</v>
      </c>
      <c r="G299" s="3" t="s">
        <v>87</v>
      </c>
      <c r="H299" s="9" t="s">
        <v>2835</v>
      </c>
      <c r="I299" s="4">
        <v>46381</v>
      </c>
      <c r="J299" s="3" t="s">
        <v>8144</v>
      </c>
      <c r="K299" s="4">
        <v>46048</v>
      </c>
      <c r="L299" s="3" t="s">
        <v>26</v>
      </c>
      <c r="M299" s="3" t="s">
        <v>27</v>
      </c>
      <c r="N299" s="3" t="s">
        <v>8190</v>
      </c>
      <c r="O299" s="3" t="s">
        <v>29</v>
      </c>
      <c r="P299" s="3" t="s">
        <v>4904</v>
      </c>
      <c r="Q299" s="3" t="s">
        <v>8711</v>
      </c>
      <c r="R299" s="3"/>
    </row>
    <row r="300" spans="1:18">
      <c r="A300" s="3">
        <v>298</v>
      </c>
      <c r="B300" s="3" t="s">
        <v>8144</v>
      </c>
      <c r="C300" s="110" t="s">
        <v>8698</v>
      </c>
      <c r="D300" s="3" t="s">
        <v>8712</v>
      </c>
      <c r="E300" s="3" t="s">
        <v>22</v>
      </c>
      <c r="F300" s="3">
        <v>20</v>
      </c>
      <c r="G300" s="3" t="s">
        <v>87</v>
      </c>
      <c r="H300" s="9" t="s">
        <v>2835</v>
      </c>
      <c r="I300" s="4">
        <v>46381</v>
      </c>
      <c r="J300" s="3" t="s">
        <v>8144</v>
      </c>
      <c r="K300" s="4">
        <v>46048</v>
      </c>
      <c r="L300" s="3" t="s">
        <v>26</v>
      </c>
      <c r="M300" s="3" t="s">
        <v>27</v>
      </c>
      <c r="N300" s="3" t="s">
        <v>8190</v>
      </c>
      <c r="O300" s="3" t="s">
        <v>29</v>
      </c>
      <c r="P300" s="3" t="s">
        <v>8713</v>
      </c>
      <c r="Q300" s="3" t="s">
        <v>8714</v>
      </c>
      <c r="R300" s="3"/>
    </row>
    <row r="301" spans="1:18">
      <c r="A301" s="3">
        <v>299</v>
      </c>
      <c r="B301" s="3" t="s">
        <v>8144</v>
      </c>
      <c r="C301" s="110" t="s">
        <v>8698</v>
      </c>
      <c r="D301" s="3" t="s">
        <v>8715</v>
      </c>
      <c r="E301" s="3" t="s">
        <v>22</v>
      </c>
      <c r="F301" s="3">
        <v>100</v>
      </c>
      <c r="G301" s="3" t="s">
        <v>87</v>
      </c>
      <c r="H301" s="9" t="s">
        <v>2835</v>
      </c>
      <c r="I301" s="4">
        <v>46381</v>
      </c>
      <c r="J301" s="3" t="s">
        <v>8144</v>
      </c>
      <c r="K301" s="4">
        <v>46048</v>
      </c>
      <c r="L301" s="3" t="s">
        <v>26</v>
      </c>
      <c r="M301" s="3" t="s">
        <v>27</v>
      </c>
      <c r="N301" s="3" t="s">
        <v>8190</v>
      </c>
      <c r="O301" s="3" t="s">
        <v>29</v>
      </c>
      <c r="P301" s="3" t="s">
        <v>2201</v>
      </c>
      <c r="Q301" s="3" t="s">
        <v>5171</v>
      </c>
      <c r="R301" s="3"/>
    </row>
    <row r="302" spans="1:18">
      <c r="A302" s="3">
        <v>300</v>
      </c>
      <c r="B302" s="3" t="s">
        <v>8144</v>
      </c>
      <c r="C302" s="110" t="s">
        <v>8698</v>
      </c>
      <c r="D302" s="3" t="s">
        <v>8716</v>
      </c>
      <c r="E302" s="3" t="s">
        <v>22</v>
      </c>
      <c r="F302" s="3">
        <v>30</v>
      </c>
      <c r="G302" s="3" t="s">
        <v>87</v>
      </c>
      <c r="H302" s="9" t="s">
        <v>2835</v>
      </c>
      <c r="I302" s="4">
        <v>46381</v>
      </c>
      <c r="J302" s="3" t="s">
        <v>8144</v>
      </c>
      <c r="K302" s="4">
        <v>46048</v>
      </c>
      <c r="L302" s="3" t="s">
        <v>26</v>
      </c>
      <c r="M302" s="3" t="s">
        <v>27</v>
      </c>
      <c r="N302" s="3" t="s">
        <v>8190</v>
      </c>
      <c r="O302" s="3" t="s">
        <v>29</v>
      </c>
      <c r="P302" s="3" t="s">
        <v>8717</v>
      </c>
      <c r="Q302" s="3" t="s">
        <v>8718</v>
      </c>
      <c r="R302" s="3"/>
    </row>
    <row r="303" spans="1:18">
      <c r="A303" s="3">
        <v>301</v>
      </c>
      <c r="B303" s="3" t="s">
        <v>8144</v>
      </c>
      <c r="C303" s="110" t="s">
        <v>8698</v>
      </c>
      <c r="D303" s="3" t="s">
        <v>8719</v>
      </c>
      <c r="E303" s="3" t="s">
        <v>22</v>
      </c>
      <c r="F303" s="3">
        <v>100</v>
      </c>
      <c r="G303" s="3" t="s">
        <v>87</v>
      </c>
      <c r="H303" s="9" t="s">
        <v>2835</v>
      </c>
      <c r="I303" s="4">
        <v>46381</v>
      </c>
      <c r="J303" s="3" t="s">
        <v>8144</v>
      </c>
      <c r="K303" s="4">
        <v>46048</v>
      </c>
      <c r="L303" s="3" t="s">
        <v>26</v>
      </c>
      <c r="M303" s="3" t="s">
        <v>27</v>
      </c>
      <c r="N303" s="3" t="s">
        <v>8190</v>
      </c>
      <c r="O303" s="3" t="s">
        <v>29</v>
      </c>
      <c r="P303" s="3" t="s">
        <v>231</v>
      </c>
      <c r="Q303" s="3" t="s">
        <v>8720</v>
      </c>
      <c r="R303" s="3"/>
    </row>
    <row r="304" spans="1:18">
      <c r="A304" s="3">
        <v>302</v>
      </c>
      <c r="B304" s="3" t="s">
        <v>8144</v>
      </c>
      <c r="C304" s="110" t="s">
        <v>8698</v>
      </c>
      <c r="D304" s="3" t="s">
        <v>8721</v>
      </c>
      <c r="E304" s="3" t="s">
        <v>22</v>
      </c>
      <c r="F304" s="3">
        <v>100</v>
      </c>
      <c r="G304" s="3" t="s">
        <v>87</v>
      </c>
      <c r="H304" s="9" t="s">
        <v>2835</v>
      </c>
      <c r="I304" s="4">
        <v>46381</v>
      </c>
      <c r="J304" s="3" t="s">
        <v>8144</v>
      </c>
      <c r="K304" s="4">
        <v>46048</v>
      </c>
      <c r="L304" s="3" t="s">
        <v>26</v>
      </c>
      <c r="M304" s="3" t="s">
        <v>27</v>
      </c>
      <c r="N304" s="3" t="s">
        <v>8190</v>
      </c>
      <c r="O304" s="3" t="s">
        <v>29</v>
      </c>
      <c r="P304" s="3" t="s">
        <v>255</v>
      </c>
      <c r="Q304" s="3" t="s">
        <v>5510</v>
      </c>
      <c r="R304" s="3"/>
    </row>
    <row r="305" spans="1:18">
      <c r="A305" s="3">
        <v>303</v>
      </c>
      <c r="B305" s="3" t="s">
        <v>8144</v>
      </c>
      <c r="C305" s="110" t="s">
        <v>8698</v>
      </c>
      <c r="D305" s="3" t="s">
        <v>8722</v>
      </c>
      <c r="E305" s="3" t="s">
        <v>22</v>
      </c>
      <c r="F305" s="3">
        <v>100</v>
      </c>
      <c r="G305" s="3" t="s">
        <v>87</v>
      </c>
      <c r="H305" s="9" t="s">
        <v>2835</v>
      </c>
      <c r="I305" s="4">
        <v>46381</v>
      </c>
      <c r="J305" s="3" t="s">
        <v>8144</v>
      </c>
      <c r="K305" s="4">
        <v>46048</v>
      </c>
      <c r="L305" s="3" t="s">
        <v>26</v>
      </c>
      <c r="M305" s="3" t="s">
        <v>27</v>
      </c>
      <c r="N305" s="3" t="s">
        <v>8190</v>
      </c>
      <c r="O305" s="3" t="s">
        <v>29</v>
      </c>
      <c r="P305" s="3" t="s">
        <v>7694</v>
      </c>
      <c r="Q305" s="3" t="s">
        <v>8723</v>
      </c>
      <c r="R305" s="3"/>
    </row>
    <row r="306" spans="1:18">
      <c r="A306" s="3">
        <v>304</v>
      </c>
      <c r="B306" s="3" t="s">
        <v>8144</v>
      </c>
      <c r="C306" s="110" t="s">
        <v>8698</v>
      </c>
      <c r="D306" s="3" t="s">
        <v>8724</v>
      </c>
      <c r="E306" s="3" t="s">
        <v>22</v>
      </c>
      <c r="F306" s="3">
        <v>100</v>
      </c>
      <c r="G306" s="3" t="s">
        <v>87</v>
      </c>
      <c r="H306" s="9" t="s">
        <v>2835</v>
      </c>
      <c r="I306" s="4">
        <v>46381</v>
      </c>
      <c r="J306" s="3" t="s">
        <v>8144</v>
      </c>
      <c r="K306" s="4">
        <v>46048</v>
      </c>
      <c r="L306" s="3" t="s">
        <v>26</v>
      </c>
      <c r="M306" s="3" t="s">
        <v>27</v>
      </c>
      <c r="N306" s="3" t="s">
        <v>8190</v>
      </c>
      <c r="O306" s="3" t="s">
        <v>29</v>
      </c>
      <c r="P306" s="3" t="s">
        <v>8405</v>
      </c>
      <c r="Q306" s="3" t="s">
        <v>8725</v>
      </c>
      <c r="R306" s="3"/>
    </row>
    <row r="307" spans="1:18">
      <c r="A307" s="3">
        <v>305</v>
      </c>
      <c r="B307" s="3" t="s">
        <v>8144</v>
      </c>
      <c r="C307" s="110" t="s">
        <v>8698</v>
      </c>
      <c r="D307" s="3" t="s">
        <v>8726</v>
      </c>
      <c r="E307" s="3" t="s">
        <v>22</v>
      </c>
      <c r="F307" s="3">
        <v>100</v>
      </c>
      <c r="G307" s="3" t="s">
        <v>87</v>
      </c>
      <c r="H307" s="9" t="s">
        <v>2835</v>
      </c>
      <c r="I307" s="4">
        <v>46381</v>
      </c>
      <c r="J307" s="3" t="s">
        <v>8144</v>
      </c>
      <c r="K307" s="4">
        <v>46048</v>
      </c>
      <c r="L307" s="3" t="s">
        <v>26</v>
      </c>
      <c r="M307" s="3" t="s">
        <v>27</v>
      </c>
      <c r="N307" s="3" t="s">
        <v>8190</v>
      </c>
      <c r="O307" s="3" t="s">
        <v>29</v>
      </c>
      <c r="P307" s="3" t="s">
        <v>7203</v>
      </c>
      <c r="Q307" s="3" t="s">
        <v>8727</v>
      </c>
      <c r="R307" s="3"/>
    </row>
    <row r="308" spans="1:18">
      <c r="A308" s="3">
        <v>306</v>
      </c>
      <c r="B308" s="3" t="s">
        <v>8144</v>
      </c>
      <c r="C308" s="110" t="s">
        <v>8698</v>
      </c>
      <c r="D308" s="3" t="s">
        <v>8728</v>
      </c>
      <c r="E308" s="3" t="s">
        <v>22</v>
      </c>
      <c r="F308" s="3">
        <v>100</v>
      </c>
      <c r="G308" s="3" t="s">
        <v>87</v>
      </c>
      <c r="H308" s="9" t="s">
        <v>2835</v>
      </c>
      <c r="I308" s="4">
        <v>46381</v>
      </c>
      <c r="J308" s="3" t="s">
        <v>8144</v>
      </c>
      <c r="K308" s="4">
        <v>46048</v>
      </c>
      <c r="L308" s="3" t="s">
        <v>26</v>
      </c>
      <c r="M308" s="3" t="s">
        <v>27</v>
      </c>
      <c r="N308" s="3" t="s">
        <v>8190</v>
      </c>
      <c r="O308" s="3" t="s">
        <v>29</v>
      </c>
      <c r="P308" s="3" t="s">
        <v>4106</v>
      </c>
      <c r="Q308" s="3" t="s">
        <v>8729</v>
      </c>
      <c r="R308" s="3"/>
    </row>
    <row r="309" spans="1:18">
      <c r="A309" s="3">
        <v>307</v>
      </c>
      <c r="B309" s="3" t="s">
        <v>8144</v>
      </c>
      <c r="C309" s="110" t="s">
        <v>8698</v>
      </c>
      <c r="D309" s="3" t="s">
        <v>8730</v>
      </c>
      <c r="E309" s="3" t="s">
        <v>22</v>
      </c>
      <c r="F309" s="3">
        <v>10</v>
      </c>
      <c r="G309" s="3" t="s">
        <v>87</v>
      </c>
      <c r="H309" s="9" t="s">
        <v>2835</v>
      </c>
      <c r="I309" s="4">
        <v>46381</v>
      </c>
      <c r="J309" s="3" t="s">
        <v>8144</v>
      </c>
      <c r="K309" s="4">
        <v>46048</v>
      </c>
      <c r="L309" s="3" t="s">
        <v>26</v>
      </c>
      <c r="M309" s="3" t="s">
        <v>27</v>
      </c>
      <c r="N309" s="3" t="s">
        <v>8190</v>
      </c>
      <c r="O309" s="3" t="s">
        <v>29</v>
      </c>
      <c r="P309" s="3" t="s">
        <v>5846</v>
      </c>
      <c r="Q309" s="3" t="s">
        <v>8731</v>
      </c>
      <c r="R309" s="3"/>
    </row>
    <row r="310" spans="1:18">
      <c r="A310" s="3">
        <v>308</v>
      </c>
      <c r="B310" s="3" t="s">
        <v>8144</v>
      </c>
      <c r="C310" s="110" t="s">
        <v>8698</v>
      </c>
      <c r="D310" s="3" t="s">
        <v>8732</v>
      </c>
      <c r="E310" s="3" t="s">
        <v>22</v>
      </c>
      <c r="F310" s="3">
        <v>80</v>
      </c>
      <c r="G310" s="3" t="s">
        <v>87</v>
      </c>
      <c r="H310" s="9" t="s">
        <v>2835</v>
      </c>
      <c r="I310" s="4">
        <v>46381</v>
      </c>
      <c r="J310" s="3" t="s">
        <v>8144</v>
      </c>
      <c r="K310" s="4">
        <v>46048</v>
      </c>
      <c r="L310" s="3" t="s">
        <v>26</v>
      </c>
      <c r="M310" s="3" t="s">
        <v>27</v>
      </c>
      <c r="N310" s="3" t="s">
        <v>8190</v>
      </c>
      <c r="O310" s="3" t="s">
        <v>29</v>
      </c>
      <c r="P310" s="3" t="s">
        <v>8733</v>
      </c>
      <c r="Q310" s="3" t="s">
        <v>8734</v>
      </c>
      <c r="R310" s="3"/>
    </row>
    <row r="311" spans="1:18">
      <c r="A311" s="3">
        <v>309</v>
      </c>
      <c r="B311" s="3" t="s">
        <v>8144</v>
      </c>
      <c r="C311" s="110" t="s">
        <v>8698</v>
      </c>
      <c r="D311" s="3" t="s">
        <v>8735</v>
      </c>
      <c r="E311" s="3" t="s">
        <v>22</v>
      </c>
      <c r="F311" s="3">
        <v>80</v>
      </c>
      <c r="G311" s="3" t="s">
        <v>87</v>
      </c>
      <c r="H311" s="9" t="s">
        <v>2835</v>
      </c>
      <c r="I311" s="4">
        <v>46381</v>
      </c>
      <c r="J311" s="3" t="s">
        <v>8144</v>
      </c>
      <c r="K311" s="4">
        <v>46048</v>
      </c>
      <c r="L311" s="3" t="s">
        <v>26</v>
      </c>
      <c r="M311" s="3" t="s">
        <v>27</v>
      </c>
      <c r="N311" s="3" t="s">
        <v>8190</v>
      </c>
      <c r="O311" s="3" t="s">
        <v>29</v>
      </c>
      <c r="P311" s="3" t="s">
        <v>3071</v>
      </c>
      <c r="Q311" s="3" t="s">
        <v>8736</v>
      </c>
      <c r="R311" s="3"/>
    </row>
    <row r="312" spans="1:18">
      <c r="A312" s="3">
        <v>310</v>
      </c>
      <c r="B312" s="3" t="s">
        <v>8144</v>
      </c>
      <c r="C312" s="110" t="s">
        <v>8698</v>
      </c>
      <c r="D312" s="3" t="s">
        <v>8737</v>
      </c>
      <c r="E312" s="3" t="s">
        <v>22</v>
      </c>
      <c r="F312" s="3">
        <v>80</v>
      </c>
      <c r="G312" s="3" t="s">
        <v>87</v>
      </c>
      <c r="H312" s="9" t="s">
        <v>2835</v>
      </c>
      <c r="I312" s="4">
        <v>46381</v>
      </c>
      <c r="J312" s="3" t="s">
        <v>8144</v>
      </c>
      <c r="K312" s="4">
        <v>46048</v>
      </c>
      <c r="L312" s="3" t="s">
        <v>26</v>
      </c>
      <c r="M312" s="3" t="s">
        <v>27</v>
      </c>
      <c r="N312" s="3" t="s">
        <v>8190</v>
      </c>
      <c r="O312" s="3" t="s">
        <v>29</v>
      </c>
      <c r="P312" s="3" t="s">
        <v>3224</v>
      </c>
      <c r="Q312" s="3" t="s">
        <v>8738</v>
      </c>
      <c r="R312" s="3"/>
    </row>
    <row r="313" spans="1:18">
      <c r="A313" s="3">
        <v>311</v>
      </c>
      <c r="B313" s="3" t="s">
        <v>8144</v>
      </c>
      <c r="C313" s="110" t="s">
        <v>8698</v>
      </c>
      <c r="D313" s="3" t="s">
        <v>8739</v>
      </c>
      <c r="E313" s="3" t="s">
        <v>22</v>
      </c>
      <c r="F313" s="3">
        <v>50</v>
      </c>
      <c r="G313" s="3" t="s">
        <v>87</v>
      </c>
      <c r="H313" s="9" t="s">
        <v>2835</v>
      </c>
      <c r="I313" s="4">
        <v>46381</v>
      </c>
      <c r="J313" s="3" t="s">
        <v>8144</v>
      </c>
      <c r="K313" s="4">
        <v>46048</v>
      </c>
      <c r="L313" s="3" t="s">
        <v>26</v>
      </c>
      <c r="M313" s="3" t="s">
        <v>27</v>
      </c>
      <c r="N313" s="3" t="s">
        <v>8190</v>
      </c>
      <c r="O313" s="3" t="s">
        <v>29</v>
      </c>
      <c r="P313" s="3" t="s">
        <v>3205</v>
      </c>
      <c r="Q313" s="3" t="s">
        <v>8740</v>
      </c>
      <c r="R313" s="3"/>
    </row>
    <row r="314" spans="1:18">
      <c r="A314" s="3">
        <v>312</v>
      </c>
      <c r="B314" s="3" t="s">
        <v>8144</v>
      </c>
      <c r="C314" s="110" t="s">
        <v>8698</v>
      </c>
      <c r="D314" s="3" t="s">
        <v>8741</v>
      </c>
      <c r="E314" s="3" t="s">
        <v>22</v>
      </c>
      <c r="F314" s="3">
        <v>40</v>
      </c>
      <c r="G314" s="3" t="s">
        <v>87</v>
      </c>
      <c r="H314" s="9" t="s">
        <v>2835</v>
      </c>
      <c r="I314" s="4">
        <v>46381</v>
      </c>
      <c r="J314" s="3" t="s">
        <v>8144</v>
      </c>
      <c r="K314" s="4">
        <v>46048</v>
      </c>
      <c r="L314" s="3" t="s">
        <v>26</v>
      </c>
      <c r="M314" s="3" t="s">
        <v>27</v>
      </c>
      <c r="N314" s="3" t="s">
        <v>8190</v>
      </c>
      <c r="O314" s="3" t="s">
        <v>29</v>
      </c>
      <c r="P314" s="3" t="s">
        <v>8742</v>
      </c>
      <c r="Q314" s="3" t="s">
        <v>8743</v>
      </c>
      <c r="R314" s="3"/>
    </row>
    <row r="315" spans="1:18">
      <c r="A315" s="3">
        <v>313</v>
      </c>
      <c r="B315" s="3" t="s">
        <v>8144</v>
      </c>
      <c r="C315" s="110" t="s">
        <v>8698</v>
      </c>
      <c r="D315" s="3" t="s">
        <v>8744</v>
      </c>
      <c r="E315" s="3" t="s">
        <v>22</v>
      </c>
      <c r="F315" s="3">
        <v>40</v>
      </c>
      <c r="G315" s="3" t="s">
        <v>87</v>
      </c>
      <c r="H315" s="9" t="s">
        <v>2835</v>
      </c>
      <c r="I315" s="4">
        <v>46381</v>
      </c>
      <c r="J315" s="3" t="s">
        <v>8144</v>
      </c>
      <c r="K315" s="4">
        <v>46048</v>
      </c>
      <c r="L315" s="3" t="s">
        <v>26</v>
      </c>
      <c r="M315" s="3" t="s">
        <v>27</v>
      </c>
      <c r="N315" s="3" t="s">
        <v>8190</v>
      </c>
      <c r="O315" s="3" t="s">
        <v>29</v>
      </c>
      <c r="P315" s="3" t="s">
        <v>8745</v>
      </c>
      <c r="Q315" s="3" t="s">
        <v>8746</v>
      </c>
      <c r="R315" s="3"/>
    </row>
    <row r="316" spans="1:18">
      <c r="A316" s="3">
        <v>314</v>
      </c>
      <c r="B316" s="3" t="s">
        <v>8144</v>
      </c>
      <c r="C316" s="110" t="s">
        <v>8698</v>
      </c>
      <c r="D316" s="3" t="s">
        <v>8747</v>
      </c>
      <c r="E316" s="3" t="s">
        <v>22</v>
      </c>
      <c r="F316" s="3">
        <v>30</v>
      </c>
      <c r="G316" s="3" t="s">
        <v>87</v>
      </c>
      <c r="H316" s="9" t="s">
        <v>2835</v>
      </c>
      <c r="I316" s="4">
        <v>46381</v>
      </c>
      <c r="J316" s="3" t="s">
        <v>8144</v>
      </c>
      <c r="K316" s="4">
        <v>46048</v>
      </c>
      <c r="L316" s="3" t="s">
        <v>26</v>
      </c>
      <c r="M316" s="3" t="s">
        <v>27</v>
      </c>
      <c r="N316" s="3" t="s">
        <v>8190</v>
      </c>
      <c r="O316" s="3" t="s">
        <v>29</v>
      </c>
      <c r="P316" s="3" t="s">
        <v>8748</v>
      </c>
      <c r="Q316" s="3" t="s">
        <v>8749</v>
      </c>
      <c r="R316" s="3"/>
    </row>
    <row r="317" spans="1:18">
      <c r="A317" s="3">
        <v>315</v>
      </c>
      <c r="B317" s="3" t="s">
        <v>8144</v>
      </c>
      <c r="C317" s="110" t="s">
        <v>8698</v>
      </c>
      <c r="D317" s="3" t="s">
        <v>8750</v>
      </c>
      <c r="E317" s="3" t="s">
        <v>22</v>
      </c>
      <c r="F317" s="3">
        <v>30</v>
      </c>
      <c r="G317" s="3" t="s">
        <v>87</v>
      </c>
      <c r="H317" s="9" t="s">
        <v>2835</v>
      </c>
      <c r="I317" s="4">
        <v>46381</v>
      </c>
      <c r="J317" s="3" t="s">
        <v>8144</v>
      </c>
      <c r="K317" s="4">
        <v>46048</v>
      </c>
      <c r="L317" s="3" t="s">
        <v>26</v>
      </c>
      <c r="M317" s="3" t="s">
        <v>27</v>
      </c>
      <c r="N317" s="3" t="s">
        <v>8190</v>
      </c>
      <c r="O317" s="3" t="s">
        <v>29</v>
      </c>
      <c r="P317" s="3" t="s">
        <v>8751</v>
      </c>
      <c r="Q317" s="3" t="s">
        <v>8752</v>
      </c>
      <c r="R317" s="3"/>
    </row>
    <row r="318" spans="1:18">
      <c r="A318" s="3">
        <v>316</v>
      </c>
      <c r="B318" s="3" t="s">
        <v>8144</v>
      </c>
      <c r="C318" s="110" t="s">
        <v>8698</v>
      </c>
      <c r="D318" s="3" t="s">
        <v>8753</v>
      </c>
      <c r="E318" s="3" t="s">
        <v>22</v>
      </c>
      <c r="F318" s="3">
        <v>15</v>
      </c>
      <c r="G318" s="3" t="s">
        <v>87</v>
      </c>
      <c r="H318" s="9" t="s">
        <v>2835</v>
      </c>
      <c r="I318" s="4">
        <v>46381</v>
      </c>
      <c r="J318" s="3" t="s">
        <v>8144</v>
      </c>
      <c r="K318" s="4">
        <v>46048</v>
      </c>
      <c r="L318" s="3" t="s">
        <v>26</v>
      </c>
      <c r="M318" s="3" t="s">
        <v>27</v>
      </c>
      <c r="N318" s="3" t="s">
        <v>8190</v>
      </c>
      <c r="O318" s="3" t="s">
        <v>29</v>
      </c>
      <c r="P318" s="3" t="s">
        <v>8754</v>
      </c>
      <c r="Q318" s="3" t="s">
        <v>8755</v>
      </c>
      <c r="R318" s="3"/>
    </row>
    <row r="319" spans="1:18">
      <c r="A319" s="3">
        <v>317</v>
      </c>
      <c r="B319" s="3" t="s">
        <v>8144</v>
      </c>
      <c r="C319" s="110" t="s">
        <v>8698</v>
      </c>
      <c r="D319" s="3" t="s">
        <v>8756</v>
      </c>
      <c r="E319" s="3" t="s">
        <v>22</v>
      </c>
      <c r="F319" s="3">
        <v>15</v>
      </c>
      <c r="G319" s="3" t="s">
        <v>87</v>
      </c>
      <c r="H319" s="9" t="s">
        <v>2835</v>
      </c>
      <c r="I319" s="4">
        <v>46381</v>
      </c>
      <c r="J319" s="3" t="s">
        <v>8144</v>
      </c>
      <c r="K319" s="4">
        <v>46048</v>
      </c>
      <c r="L319" s="3" t="s">
        <v>26</v>
      </c>
      <c r="M319" s="3" t="s">
        <v>27</v>
      </c>
      <c r="N319" s="3" t="s">
        <v>8190</v>
      </c>
      <c r="O319" s="3" t="s">
        <v>29</v>
      </c>
      <c r="P319" s="3" t="s">
        <v>8757</v>
      </c>
      <c r="Q319" s="3" t="s">
        <v>8758</v>
      </c>
      <c r="R319" s="3"/>
    </row>
    <row r="320" spans="1:18">
      <c r="A320" s="3">
        <v>318</v>
      </c>
      <c r="B320" s="3" t="s">
        <v>8144</v>
      </c>
      <c r="C320" s="110" t="s">
        <v>8698</v>
      </c>
      <c r="D320" s="3" t="s">
        <v>8759</v>
      </c>
      <c r="E320" s="3" t="s">
        <v>22</v>
      </c>
      <c r="F320" s="3">
        <v>30</v>
      </c>
      <c r="G320" s="3" t="s">
        <v>87</v>
      </c>
      <c r="H320" s="9" t="s">
        <v>2835</v>
      </c>
      <c r="I320" s="4">
        <v>46381</v>
      </c>
      <c r="J320" s="3" t="s">
        <v>8144</v>
      </c>
      <c r="K320" s="4">
        <v>46048</v>
      </c>
      <c r="L320" s="3" t="s">
        <v>26</v>
      </c>
      <c r="M320" s="3" t="s">
        <v>27</v>
      </c>
      <c r="N320" s="3" t="s">
        <v>8190</v>
      </c>
      <c r="O320" s="3" t="s">
        <v>29</v>
      </c>
      <c r="P320" s="3" t="s">
        <v>8760</v>
      </c>
      <c r="Q320" s="3" t="s">
        <v>8761</v>
      </c>
      <c r="R320" s="3"/>
    </row>
    <row r="321" spans="1:18">
      <c r="A321" s="3">
        <v>319</v>
      </c>
      <c r="B321" s="3" t="s">
        <v>8144</v>
      </c>
      <c r="C321" s="110" t="s">
        <v>8698</v>
      </c>
      <c r="D321" s="3" t="s">
        <v>8762</v>
      </c>
      <c r="E321" s="3" t="s">
        <v>22</v>
      </c>
      <c r="F321" s="3">
        <v>30</v>
      </c>
      <c r="G321" s="3" t="s">
        <v>87</v>
      </c>
      <c r="H321" s="9" t="s">
        <v>2835</v>
      </c>
      <c r="I321" s="4">
        <v>46381</v>
      </c>
      <c r="J321" s="3" t="s">
        <v>8144</v>
      </c>
      <c r="K321" s="4">
        <v>46048</v>
      </c>
      <c r="L321" s="3" t="s">
        <v>26</v>
      </c>
      <c r="M321" s="3" t="s">
        <v>27</v>
      </c>
      <c r="N321" s="3" t="s">
        <v>8190</v>
      </c>
      <c r="O321" s="3" t="s">
        <v>29</v>
      </c>
      <c r="P321" s="3" t="s">
        <v>3677</v>
      </c>
      <c r="Q321" s="3" t="s">
        <v>8763</v>
      </c>
      <c r="R321" s="3"/>
    </row>
    <row r="322" spans="1:18">
      <c r="A322" s="3">
        <v>320</v>
      </c>
      <c r="B322" s="3" t="s">
        <v>8144</v>
      </c>
      <c r="C322" s="110" t="s">
        <v>8698</v>
      </c>
      <c r="D322" s="3" t="s">
        <v>8764</v>
      </c>
      <c r="E322" s="3" t="s">
        <v>22</v>
      </c>
      <c r="F322" s="3">
        <v>30</v>
      </c>
      <c r="G322" s="3" t="s">
        <v>87</v>
      </c>
      <c r="H322" s="9" t="s">
        <v>2835</v>
      </c>
      <c r="I322" s="4">
        <v>46381</v>
      </c>
      <c r="J322" s="3" t="s">
        <v>8144</v>
      </c>
      <c r="K322" s="4">
        <v>46048</v>
      </c>
      <c r="L322" s="3" t="s">
        <v>26</v>
      </c>
      <c r="M322" s="3" t="s">
        <v>27</v>
      </c>
      <c r="N322" s="3" t="s">
        <v>8190</v>
      </c>
      <c r="O322" s="3" t="s">
        <v>29</v>
      </c>
      <c r="P322" s="3" t="s">
        <v>841</v>
      </c>
      <c r="Q322" s="3" t="s">
        <v>6295</v>
      </c>
      <c r="R322" s="3"/>
    </row>
    <row r="323" spans="1:18">
      <c r="A323" s="3">
        <v>321</v>
      </c>
      <c r="B323" s="3" t="s">
        <v>8144</v>
      </c>
      <c r="C323" s="110" t="s">
        <v>8698</v>
      </c>
      <c r="D323" s="3" t="s">
        <v>8765</v>
      </c>
      <c r="E323" s="3" t="s">
        <v>22</v>
      </c>
      <c r="F323" s="3">
        <v>80</v>
      </c>
      <c r="G323" s="3" t="s">
        <v>87</v>
      </c>
      <c r="H323" s="9" t="s">
        <v>2835</v>
      </c>
      <c r="I323" s="4">
        <v>46381</v>
      </c>
      <c r="J323" s="3" t="s">
        <v>8144</v>
      </c>
      <c r="K323" s="4">
        <v>46048</v>
      </c>
      <c r="L323" s="3" t="s">
        <v>26</v>
      </c>
      <c r="M323" s="3" t="s">
        <v>27</v>
      </c>
      <c r="N323" s="3" t="s">
        <v>8190</v>
      </c>
      <c r="O323" s="3" t="s">
        <v>29</v>
      </c>
      <c r="P323" s="3" t="s">
        <v>2144</v>
      </c>
      <c r="Q323" s="3" t="s">
        <v>8766</v>
      </c>
      <c r="R323" s="3"/>
    </row>
    <row r="324" spans="1:18">
      <c r="A324" s="3">
        <v>322</v>
      </c>
      <c r="B324" s="3" t="s">
        <v>8144</v>
      </c>
      <c r="C324" s="110" t="s">
        <v>8698</v>
      </c>
      <c r="D324" s="3" t="s">
        <v>8767</v>
      </c>
      <c r="E324" s="3" t="s">
        <v>22</v>
      </c>
      <c r="F324" s="3">
        <v>80</v>
      </c>
      <c r="G324" s="3" t="s">
        <v>87</v>
      </c>
      <c r="H324" s="9" t="s">
        <v>2835</v>
      </c>
      <c r="I324" s="4">
        <v>46381</v>
      </c>
      <c r="J324" s="3" t="s">
        <v>8144</v>
      </c>
      <c r="K324" s="4">
        <v>46048</v>
      </c>
      <c r="L324" s="3" t="s">
        <v>26</v>
      </c>
      <c r="M324" s="3" t="s">
        <v>27</v>
      </c>
      <c r="N324" s="3" t="s">
        <v>8190</v>
      </c>
      <c r="O324" s="3" t="s">
        <v>29</v>
      </c>
      <c r="P324" s="3" t="s">
        <v>4824</v>
      </c>
      <c r="Q324" s="3" t="s">
        <v>6544</v>
      </c>
      <c r="R324" s="3"/>
    </row>
    <row r="325" spans="1:18">
      <c r="A325" s="3">
        <v>323</v>
      </c>
      <c r="B325" s="3" t="s">
        <v>8144</v>
      </c>
      <c r="C325" s="110" t="s">
        <v>8698</v>
      </c>
      <c r="D325" s="3" t="s">
        <v>8768</v>
      </c>
      <c r="E325" s="3" t="s">
        <v>22</v>
      </c>
      <c r="F325" s="3">
        <v>5</v>
      </c>
      <c r="G325" s="3" t="s">
        <v>87</v>
      </c>
      <c r="H325" s="9" t="s">
        <v>2835</v>
      </c>
      <c r="I325" s="4">
        <v>46381</v>
      </c>
      <c r="J325" s="3" t="s">
        <v>8144</v>
      </c>
      <c r="K325" s="4">
        <v>46048</v>
      </c>
      <c r="L325" s="3" t="s">
        <v>26</v>
      </c>
      <c r="M325" s="3" t="s">
        <v>27</v>
      </c>
      <c r="N325" s="3" t="s">
        <v>8190</v>
      </c>
      <c r="O325" s="3" t="s">
        <v>29</v>
      </c>
      <c r="P325" s="3" t="s">
        <v>8769</v>
      </c>
      <c r="Q325" s="3" t="s">
        <v>6837</v>
      </c>
      <c r="R325" s="3"/>
    </row>
    <row r="326" spans="1:18">
      <c r="A326" s="3">
        <v>324</v>
      </c>
      <c r="B326" s="3" t="s">
        <v>8144</v>
      </c>
      <c r="C326" s="110" t="s">
        <v>8698</v>
      </c>
      <c r="D326" s="3" t="s">
        <v>8770</v>
      </c>
      <c r="E326" s="3" t="s">
        <v>22</v>
      </c>
      <c r="F326" s="3">
        <v>35</v>
      </c>
      <c r="G326" s="3" t="s">
        <v>87</v>
      </c>
      <c r="H326" s="9" t="s">
        <v>2835</v>
      </c>
      <c r="I326" s="4">
        <v>46381</v>
      </c>
      <c r="J326" s="3" t="s">
        <v>8144</v>
      </c>
      <c r="K326" s="4">
        <v>46048</v>
      </c>
      <c r="L326" s="3" t="s">
        <v>26</v>
      </c>
      <c r="M326" s="3" t="s">
        <v>27</v>
      </c>
      <c r="N326" s="3" t="s">
        <v>8190</v>
      </c>
      <c r="O326" s="3" t="s">
        <v>29</v>
      </c>
      <c r="P326" s="3" t="s">
        <v>3205</v>
      </c>
      <c r="Q326" s="3" t="s">
        <v>8771</v>
      </c>
      <c r="R326" s="3"/>
    </row>
    <row r="327" spans="1:18">
      <c r="A327" s="3">
        <v>325</v>
      </c>
      <c r="B327" s="3" t="s">
        <v>8144</v>
      </c>
      <c r="C327" s="110" t="s">
        <v>8698</v>
      </c>
      <c r="D327" s="3" t="s">
        <v>8772</v>
      </c>
      <c r="E327" s="3" t="s">
        <v>22</v>
      </c>
      <c r="F327" s="3">
        <v>40</v>
      </c>
      <c r="G327" s="3" t="s">
        <v>87</v>
      </c>
      <c r="H327" s="9" t="s">
        <v>2835</v>
      </c>
      <c r="I327" s="4">
        <v>46381</v>
      </c>
      <c r="J327" s="3" t="s">
        <v>8144</v>
      </c>
      <c r="K327" s="4">
        <v>46048</v>
      </c>
      <c r="L327" s="3" t="s">
        <v>26</v>
      </c>
      <c r="M327" s="3" t="s">
        <v>27</v>
      </c>
      <c r="N327" s="3" t="s">
        <v>8190</v>
      </c>
      <c r="O327" s="3" t="s">
        <v>29</v>
      </c>
      <c r="P327" s="3" t="s">
        <v>8773</v>
      </c>
      <c r="Q327" s="3" t="s">
        <v>8774</v>
      </c>
      <c r="R327" s="3"/>
    </row>
    <row r="328" spans="1:18">
      <c r="A328" s="3">
        <v>326</v>
      </c>
      <c r="B328" s="3" t="s">
        <v>8144</v>
      </c>
      <c r="C328" s="110" t="s">
        <v>8698</v>
      </c>
      <c r="D328" s="3" t="s">
        <v>8775</v>
      </c>
      <c r="E328" s="3" t="s">
        <v>22</v>
      </c>
      <c r="F328" s="3">
        <v>30</v>
      </c>
      <c r="G328" s="3" t="s">
        <v>87</v>
      </c>
      <c r="H328" s="9" t="s">
        <v>2835</v>
      </c>
      <c r="I328" s="4">
        <v>46381</v>
      </c>
      <c r="J328" s="3" t="s">
        <v>8144</v>
      </c>
      <c r="K328" s="4">
        <v>46048</v>
      </c>
      <c r="L328" s="3" t="s">
        <v>26</v>
      </c>
      <c r="M328" s="3" t="s">
        <v>27</v>
      </c>
      <c r="N328" s="3" t="s">
        <v>8190</v>
      </c>
      <c r="O328" s="3" t="s">
        <v>29</v>
      </c>
      <c r="P328" s="3" t="s">
        <v>8776</v>
      </c>
      <c r="Q328" s="3" t="s">
        <v>8777</v>
      </c>
      <c r="R328" s="3"/>
    </row>
    <row r="329" spans="1:18">
      <c r="A329" s="3">
        <v>327</v>
      </c>
      <c r="B329" s="3" t="s">
        <v>8144</v>
      </c>
      <c r="C329" s="110" t="s">
        <v>8698</v>
      </c>
      <c r="D329" s="3" t="s">
        <v>8778</v>
      </c>
      <c r="E329" s="3" t="s">
        <v>22</v>
      </c>
      <c r="F329" s="3">
        <v>40</v>
      </c>
      <c r="G329" s="3" t="s">
        <v>87</v>
      </c>
      <c r="H329" s="9" t="s">
        <v>2835</v>
      </c>
      <c r="I329" s="4">
        <v>46381</v>
      </c>
      <c r="J329" s="3" t="s">
        <v>8144</v>
      </c>
      <c r="K329" s="4">
        <v>46048</v>
      </c>
      <c r="L329" s="3" t="s">
        <v>26</v>
      </c>
      <c r="M329" s="3" t="s">
        <v>27</v>
      </c>
      <c r="N329" s="3" t="s">
        <v>8190</v>
      </c>
      <c r="O329" s="3" t="s">
        <v>29</v>
      </c>
      <c r="P329" s="3" t="s">
        <v>8779</v>
      </c>
      <c r="Q329" s="3" t="s">
        <v>8780</v>
      </c>
      <c r="R329" s="3"/>
    </row>
    <row r="330" spans="1:18">
      <c r="A330" s="3">
        <v>328</v>
      </c>
      <c r="B330" s="3" t="s">
        <v>8144</v>
      </c>
      <c r="C330" s="110" t="s">
        <v>8698</v>
      </c>
      <c r="D330" s="3" t="s">
        <v>8781</v>
      </c>
      <c r="E330" s="3" t="s">
        <v>22</v>
      </c>
      <c r="F330" s="3">
        <v>40</v>
      </c>
      <c r="G330" s="3" t="s">
        <v>87</v>
      </c>
      <c r="H330" s="9" t="s">
        <v>2835</v>
      </c>
      <c r="I330" s="4">
        <v>46381</v>
      </c>
      <c r="J330" s="3" t="s">
        <v>8144</v>
      </c>
      <c r="K330" s="4">
        <v>46048</v>
      </c>
      <c r="L330" s="3" t="s">
        <v>26</v>
      </c>
      <c r="M330" s="3" t="s">
        <v>27</v>
      </c>
      <c r="N330" s="3" t="s">
        <v>8190</v>
      </c>
      <c r="O330" s="3" t="s">
        <v>29</v>
      </c>
      <c r="P330" s="3" t="s">
        <v>8782</v>
      </c>
      <c r="Q330" s="3" t="s">
        <v>8783</v>
      </c>
      <c r="R330" s="3"/>
    </row>
    <row r="331" spans="1:18">
      <c r="A331" s="3">
        <v>329</v>
      </c>
      <c r="B331" s="3" t="s">
        <v>8144</v>
      </c>
      <c r="C331" s="110" t="s">
        <v>8698</v>
      </c>
      <c r="D331" s="3" t="s">
        <v>8784</v>
      </c>
      <c r="E331" s="3" t="s">
        <v>22</v>
      </c>
      <c r="F331" s="3">
        <v>20</v>
      </c>
      <c r="G331" s="3" t="s">
        <v>87</v>
      </c>
      <c r="H331" s="9" t="s">
        <v>2835</v>
      </c>
      <c r="I331" s="4">
        <v>46381</v>
      </c>
      <c r="J331" s="3" t="s">
        <v>8144</v>
      </c>
      <c r="K331" s="4">
        <v>46048</v>
      </c>
      <c r="L331" s="3" t="s">
        <v>26</v>
      </c>
      <c r="M331" s="3" t="s">
        <v>27</v>
      </c>
      <c r="N331" s="3" t="s">
        <v>8190</v>
      </c>
      <c r="O331" s="3" t="s">
        <v>29</v>
      </c>
      <c r="P331" s="3" t="s">
        <v>789</v>
      </c>
      <c r="Q331" s="3" t="s">
        <v>4942</v>
      </c>
      <c r="R331" s="3"/>
    </row>
    <row r="332" spans="1:18">
      <c r="A332" s="3">
        <v>330</v>
      </c>
      <c r="B332" s="3" t="s">
        <v>8144</v>
      </c>
      <c r="C332" s="110" t="s">
        <v>8698</v>
      </c>
      <c r="D332" s="3" t="s">
        <v>8785</v>
      </c>
      <c r="E332" s="3" t="s">
        <v>22</v>
      </c>
      <c r="F332" s="3">
        <v>20</v>
      </c>
      <c r="G332" s="3" t="s">
        <v>87</v>
      </c>
      <c r="H332" s="9" t="s">
        <v>2835</v>
      </c>
      <c r="I332" s="4">
        <v>46381</v>
      </c>
      <c r="J332" s="3" t="s">
        <v>8144</v>
      </c>
      <c r="K332" s="4">
        <v>46048</v>
      </c>
      <c r="L332" s="3" t="s">
        <v>26</v>
      </c>
      <c r="M332" s="3" t="s">
        <v>27</v>
      </c>
      <c r="N332" s="3" t="s">
        <v>8190</v>
      </c>
      <c r="O332" s="3" t="s">
        <v>29</v>
      </c>
      <c r="P332" s="3" t="s">
        <v>5494</v>
      </c>
      <c r="Q332" s="3" t="s">
        <v>8786</v>
      </c>
      <c r="R332" s="3"/>
    </row>
    <row r="333" spans="1:18">
      <c r="A333" s="3">
        <v>331</v>
      </c>
      <c r="B333" s="3" t="s">
        <v>8144</v>
      </c>
      <c r="C333" s="110" t="s">
        <v>8698</v>
      </c>
      <c r="D333" s="3" t="s">
        <v>8787</v>
      </c>
      <c r="E333" s="3" t="s">
        <v>22</v>
      </c>
      <c r="F333" s="3">
        <v>30</v>
      </c>
      <c r="G333" s="3" t="s">
        <v>87</v>
      </c>
      <c r="H333" s="9" t="s">
        <v>2835</v>
      </c>
      <c r="I333" s="4">
        <v>46381</v>
      </c>
      <c r="J333" s="3" t="s">
        <v>8144</v>
      </c>
      <c r="K333" s="4">
        <v>46048</v>
      </c>
      <c r="L333" s="3" t="s">
        <v>26</v>
      </c>
      <c r="M333" s="3" t="s">
        <v>27</v>
      </c>
      <c r="N333" s="3" t="s">
        <v>8190</v>
      </c>
      <c r="O333" s="3" t="s">
        <v>29</v>
      </c>
      <c r="P333" s="3" t="s">
        <v>5924</v>
      </c>
      <c r="Q333" s="3" t="s">
        <v>8788</v>
      </c>
      <c r="R333" s="3"/>
    </row>
    <row r="334" spans="1:18">
      <c r="A334" s="3">
        <v>332</v>
      </c>
      <c r="B334" s="3" t="s">
        <v>8144</v>
      </c>
      <c r="C334" s="110" t="s">
        <v>8698</v>
      </c>
      <c r="D334" s="3" t="s">
        <v>8789</v>
      </c>
      <c r="E334" s="3" t="s">
        <v>22</v>
      </c>
      <c r="F334" s="3">
        <v>10</v>
      </c>
      <c r="G334" s="3" t="s">
        <v>87</v>
      </c>
      <c r="H334" s="9" t="s">
        <v>2835</v>
      </c>
      <c r="I334" s="4">
        <v>46381</v>
      </c>
      <c r="J334" s="3" t="s">
        <v>8144</v>
      </c>
      <c r="K334" s="4">
        <v>46048</v>
      </c>
      <c r="L334" s="3" t="s">
        <v>26</v>
      </c>
      <c r="M334" s="3" t="s">
        <v>27</v>
      </c>
      <c r="N334" s="3" t="s">
        <v>8190</v>
      </c>
      <c r="O334" s="3" t="s">
        <v>29</v>
      </c>
      <c r="P334" s="3" t="s">
        <v>8790</v>
      </c>
      <c r="Q334" s="3" t="s">
        <v>8791</v>
      </c>
      <c r="R334" s="3"/>
    </row>
    <row r="335" spans="1:18">
      <c r="A335" s="3">
        <v>333</v>
      </c>
      <c r="B335" s="3" t="s">
        <v>8144</v>
      </c>
      <c r="C335" s="110" t="s">
        <v>8698</v>
      </c>
      <c r="D335" s="3" t="s">
        <v>8792</v>
      </c>
      <c r="E335" s="3" t="s">
        <v>22</v>
      </c>
      <c r="F335" s="3">
        <v>100</v>
      </c>
      <c r="G335" s="3" t="s">
        <v>87</v>
      </c>
      <c r="H335" s="9" t="s">
        <v>2835</v>
      </c>
      <c r="I335" s="4">
        <v>46381</v>
      </c>
      <c r="J335" s="3" t="s">
        <v>8144</v>
      </c>
      <c r="K335" s="4">
        <v>46048</v>
      </c>
      <c r="L335" s="3" t="s">
        <v>26</v>
      </c>
      <c r="M335" s="3" t="s">
        <v>27</v>
      </c>
      <c r="N335" s="3" t="s">
        <v>8190</v>
      </c>
      <c r="O335" s="3" t="s">
        <v>29</v>
      </c>
      <c r="P335" s="3" t="s">
        <v>8793</v>
      </c>
      <c r="Q335" s="3" t="s">
        <v>8794</v>
      </c>
      <c r="R335" s="3"/>
    </row>
    <row r="336" spans="1:18">
      <c r="A336" s="3">
        <v>334</v>
      </c>
      <c r="B336" s="3" t="s">
        <v>8144</v>
      </c>
      <c r="C336" s="110" t="s">
        <v>8698</v>
      </c>
      <c r="D336" s="3" t="s">
        <v>8795</v>
      </c>
      <c r="E336" s="3" t="s">
        <v>22</v>
      </c>
      <c r="F336" s="3">
        <v>100</v>
      </c>
      <c r="G336" s="3" t="s">
        <v>87</v>
      </c>
      <c r="H336" s="9" t="s">
        <v>2835</v>
      </c>
      <c r="I336" s="4">
        <v>46381</v>
      </c>
      <c r="J336" s="3" t="s">
        <v>8144</v>
      </c>
      <c r="K336" s="4">
        <v>46048</v>
      </c>
      <c r="L336" s="3" t="s">
        <v>26</v>
      </c>
      <c r="M336" s="3" t="s">
        <v>27</v>
      </c>
      <c r="N336" s="3" t="s">
        <v>8190</v>
      </c>
      <c r="O336" s="3" t="s">
        <v>29</v>
      </c>
      <c r="P336" s="3" t="s">
        <v>2823</v>
      </c>
      <c r="Q336" s="3" t="s">
        <v>8796</v>
      </c>
      <c r="R336" s="3"/>
    </row>
    <row r="337" spans="1:18">
      <c r="A337" s="3">
        <v>335</v>
      </c>
      <c r="B337" s="3" t="s">
        <v>8144</v>
      </c>
      <c r="C337" s="110" t="s">
        <v>8698</v>
      </c>
      <c r="D337" s="3" t="s">
        <v>8797</v>
      </c>
      <c r="E337" s="3" t="s">
        <v>22</v>
      </c>
      <c r="F337" s="3">
        <v>100</v>
      </c>
      <c r="G337" s="3" t="s">
        <v>87</v>
      </c>
      <c r="H337" s="9" t="s">
        <v>2835</v>
      </c>
      <c r="I337" s="4">
        <v>46381</v>
      </c>
      <c r="J337" s="3" t="s">
        <v>8144</v>
      </c>
      <c r="K337" s="4">
        <v>46048</v>
      </c>
      <c r="L337" s="3" t="s">
        <v>26</v>
      </c>
      <c r="M337" s="3" t="s">
        <v>27</v>
      </c>
      <c r="N337" s="3" t="s">
        <v>8190</v>
      </c>
      <c r="O337" s="3" t="s">
        <v>29</v>
      </c>
      <c r="P337" s="3" t="s">
        <v>8798</v>
      </c>
      <c r="Q337" s="3" t="s">
        <v>7114</v>
      </c>
      <c r="R337" s="3"/>
    </row>
    <row r="338" spans="1:18">
      <c r="A338" s="3">
        <v>336</v>
      </c>
      <c r="B338" s="3" t="s">
        <v>8144</v>
      </c>
      <c r="C338" s="110" t="s">
        <v>8698</v>
      </c>
      <c r="D338" s="3" t="s">
        <v>8799</v>
      </c>
      <c r="E338" s="3" t="s">
        <v>22</v>
      </c>
      <c r="F338" s="3">
        <v>20</v>
      </c>
      <c r="G338" s="3" t="s">
        <v>87</v>
      </c>
      <c r="H338" s="9" t="s">
        <v>2835</v>
      </c>
      <c r="I338" s="4">
        <v>46381</v>
      </c>
      <c r="J338" s="3" t="s">
        <v>8144</v>
      </c>
      <c r="K338" s="4">
        <v>46048</v>
      </c>
      <c r="L338" s="3" t="s">
        <v>26</v>
      </c>
      <c r="M338" s="3" t="s">
        <v>27</v>
      </c>
      <c r="N338" s="3" t="s">
        <v>8190</v>
      </c>
      <c r="O338" s="3" t="s">
        <v>29</v>
      </c>
      <c r="P338" s="3" t="s">
        <v>8800</v>
      </c>
      <c r="Q338" s="3" t="s">
        <v>8801</v>
      </c>
      <c r="R338" s="3"/>
    </row>
    <row r="339" spans="1:18">
      <c r="A339" s="3">
        <v>337</v>
      </c>
      <c r="B339" s="3" t="s">
        <v>8144</v>
      </c>
      <c r="C339" s="110" t="s">
        <v>8698</v>
      </c>
      <c r="D339" s="3" t="s">
        <v>8802</v>
      </c>
      <c r="E339" s="3" t="s">
        <v>22</v>
      </c>
      <c r="F339" s="3">
        <v>20</v>
      </c>
      <c r="G339" s="3" t="s">
        <v>87</v>
      </c>
      <c r="H339" s="9" t="s">
        <v>2835</v>
      </c>
      <c r="I339" s="4">
        <v>46381</v>
      </c>
      <c r="J339" s="3" t="s">
        <v>8144</v>
      </c>
      <c r="K339" s="4">
        <v>46048</v>
      </c>
      <c r="L339" s="3" t="s">
        <v>26</v>
      </c>
      <c r="M339" s="3" t="s">
        <v>27</v>
      </c>
      <c r="N339" s="3" t="s">
        <v>8190</v>
      </c>
      <c r="O339" s="3" t="s">
        <v>29</v>
      </c>
      <c r="P339" s="3" t="s">
        <v>8803</v>
      </c>
      <c r="Q339" s="3" t="s">
        <v>8804</v>
      </c>
      <c r="R339" s="3"/>
    </row>
    <row r="340" spans="1:18">
      <c r="A340" s="3">
        <v>338</v>
      </c>
      <c r="B340" s="3" t="s">
        <v>8144</v>
      </c>
      <c r="C340" s="110" t="s">
        <v>8698</v>
      </c>
      <c r="D340" s="15" t="s">
        <v>8805</v>
      </c>
      <c r="E340" s="16" t="s">
        <v>22</v>
      </c>
      <c r="F340" s="16">
        <v>30</v>
      </c>
      <c r="G340" s="3" t="s">
        <v>87</v>
      </c>
      <c r="H340" s="9" t="s">
        <v>2835</v>
      </c>
      <c r="I340" s="4">
        <v>46381</v>
      </c>
      <c r="J340" s="3" t="s">
        <v>8144</v>
      </c>
      <c r="K340" s="4">
        <v>46048</v>
      </c>
      <c r="L340" s="3" t="s">
        <v>26</v>
      </c>
      <c r="M340" s="3" t="s">
        <v>27</v>
      </c>
      <c r="N340" s="3" t="s">
        <v>8190</v>
      </c>
      <c r="O340" s="3" t="s">
        <v>29</v>
      </c>
      <c r="P340" s="3" t="s">
        <v>8806</v>
      </c>
      <c r="Q340" s="16" t="s">
        <v>8807</v>
      </c>
      <c r="R340" s="16"/>
    </row>
    <row r="341" spans="1:18">
      <c r="A341" s="3">
        <v>339</v>
      </c>
      <c r="B341" s="3" t="s">
        <v>8144</v>
      </c>
      <c r="C341" s="14" t="s">
        <v>8808</v>
      </c>
      <c r="D341" s="3" t="s">
        <v>8809</v>
      </c>
      <c r="E341" s="3" t="s">
        <v>22</v>
      </c>
      <c r="F341" s="3">
        <v>20</v>
      </c>
      <c r="G341" s="3" t="s">
        <v>87</v>
      </c>
      <c r="H341" s="9" t="s">
        <v>2835</v>
      </c>
      <c r="I341" s="4">
        <v>46381</v>
      </c>
      <c r="J341" s="3" t="s">
        <v>8144</v>
      </c>
      <c r="K341" s="4">
        <v>46048</v>
      </c>
      <c r="L341" s="3" t="s">
        <v>26</v>
      </c>
      <c r="M341" s="3" t="s">
        <v>27</v>
      </c>
      <c r="N341" s="3" t="s">
        <v>8190</v>
      </c>
      <c r="O341" s="3" t="s">
        <v>29</v>
      </c>
      <c r="P341" s="3" t="s">
        <v>7685</v>
      </c>
      <c r="Q341" s="20" t="s">
        <v>4685</v>
      </c>
      <c r="R341" s="20"/>
    </row>
    <row r="342" spans="1:18">
      <c r="A342" s="3">
        <v>340</v>
      </c>
      <c r="B342" s="3" t="s">
        <v>8144</v>
      </c>
      <c r="C342" s="14" t="s">
        <v>8808</v>
      </c>
      <c r="D342" s="3" t="s">
        <v>8810</v>
      </c>
      <c r="E342" s="3" t="s">
        <v>22</v>
      </c>
      <c r="F342" s="3">
        <v>20</v>
      </c>
      <c r="G342" s="3" t="s">
        <v>87</v>
      </c>
      <c r="H342" s="9" t="s">
        <v>2835</v>
      </c>
      <c r="I342" s="4">
        <v>46381</v>
      </c>
      <c r="J342" s="3" t="s">
        <v>8144</v>
      </c>
      <c r="K342" s="4">
        <v>46048</v>
      </c>
      <c r="L342" s="3" t="s">
        <v>26</v>
      </c>
      <c r="M342" s="3" t="s">
        <v>27</v>
      </c>
      <c r="N342" s="3" t="s">
        <v>8190</v>
      </c>
      <c r="O342" s="3" t="s">
        <v>29</v>
      </c>
      <c r="P342" s="3" t="s">
        <v>2714</v>
      </c>
      <c r="Q342" s="3" t="s">
        <v>8811</v>
      </c>
      <c r="R342" s="3"/>
    </row>
    <row r="343" spans="1:18">
      <c r="A343" s="3">
        <v>341</v>
      </c>
      <c r="B343" s="3" t="s">
        <v>8144</v>
      </c>
      <c r="C343" s="14" t="s">
        <v>8808</v>
      </c>
      <c r="D343" s="3" t="s">
        <v>8812</v>
      </c>
      <c r="E343" s="3" t="s">
        <v>22</v>
      </c>
      <c r="F343" s="3">
        <v>10</v>
      </c>
      <c r="G343" s="3" t="s">
        <v>87</v>
      </c>
      <c r="H343" s="9" t="s">
        <v>2835</v>
      </c>
      <c r="I343" s="4">
        <v>46381</v>
      </c>
      <c r="J343" s="3" t="s">
        <v>8144</v>
      </c>
      <c r="K343" s="4">
        <v>46048</v>
      </c>
      <c r="L343" s="3" t="s">
        <v>26</v>
      </c>
      <c r="M343" s="3" t="s">
        <v>27</v>
      </c>
      <c r="N343" s="3" t="s">
        <v>8190</v>
      </c>
      <c r="O343" s="3" t="s">
        <v>29</v>
      </c>
      <c r="P343" s="3" t="s">
        <v>8509</v>
      </c>
      <c r="Q343" s="3" t="s">
        <v>8794</v>
      </c>
      <c r="R343" s="3"/>
    </row>
    <row r="344" spans="1:18">
      <c r="A344" s="3">
        <v>342</v>
      </c>
      <c r="B344" s="3" t="s">
        <v>8144</v>
      </c>
      <c r="C344" s="14" t="s">
        <v>8808</v>
      </c>
      <c r="D344" s="3" t="s">
        <v>8813</v>
      </c>
      <c r="E344" s="3" t="s">
        <v>22</v>
      </c>
      <c r="F344" s="3">
        <v>10</v>
      </c>
      <c r="G344" s="3" t="s">
        <v>87</v>
      </c>
      <c r="H344" s="9" t="s">
        <v>2835</v>
      </c>
      <c r="I344" s="4">
        <v>46381</v>
      </c>
      <c r="J344" s="3" t="s">
        <v>8144</v>
      </c>
      <c r="K344" s="4">
        <v>46048</v>
      </c>
      <c r="L344" s="3" t="s">
        <v>26</v>
      </c>
      <c r="M344" s="3" t="s">
        <v>27</v>
      </c>
      <c r="N344" s="3" t="s">
        <v>8190</v>
      </c>
      <c r="O344" s="3" t="s">
        <v>29</v>
      </c>
      <c r="P344" s="3" t="s">
        <v>2101</v>
      </c>
      <c r="Q344" s="3" t="s">
        <v>8814</v>
      </c>
      <c r="R344" s="3"/>
    </row>
    <row r="345" spans="1:18">
      <c r="A345" s="3">
        <v>343</v>
      </c>
      <c r="B345" s="3" t="s">
        <v>8144</v>
      </c>
      <c r="C345" s="14" t="s">
        <v>8808</v>
      </c>
      <c r="D345" s="3" t="s">
        <v>8815</v>
      </c>
      <c r="E345" s="3" t="s">
        <v>22</v>
      </c>
      <c r="F345" s="3">
        <v>20</v>
      </c>
      <c r="G345" s="3" t="s">
        <v>87</v>
      </c>
      <c r="H345" s="9" t="s">
        <v>2835</v>
      </c>
      <c r="I345" s="4">
        <v>46381</v>
      </c>
      <c r="J345" s="3" t="s">
        <v>8144</v>
      </c>
      <c r="K345" s="4">
        <v>46048</v>
      </c>
      <c r="L345" s="3" t="s">
        <v>26</v>
      </c>
      <c r="M345" s="3" t="s">
        <v>27</v>
      </c>
      <c r="N345" s="3" t="s">
        <v>8190</v>
      </c>
      <c r="O345" s="3" t="s">
        <v>29</v>
      </c>
      <c r="P345" s="3" t="s">
        <v>8509</v>
      </c>
      <c r="Q345" s="3" t="s">
        <v>8816</v>
      </c>
      <c r="R345" s="3"/>
    </row>
    <row r="346" spans="1:18">
      <c r="A346" s="3">
        <v>344</v>
      </c>
      <c r="B346" s="3" t="s">
        <v>8144</v>
      </c>
      <c r="C346" s="14" t="s">
        <v>8808</v>
      </c>
      <c r="D346" s="3" t="s">
        <v>8817</v>
      </c>
      <c r="E346" s="3" t="s">
        <v>22</v>
      </c>
      <c r="F346" s="3">
        <v>20</v>
      </c>
      <c r="G346" s="3" t="s">
        <v>87</v>
      </c>
      <c r="H346" s="9" t="s">
        <v>2835</v>
      </c>
      <c r="I346" s="4">
        <v>46381</v>
      </c>
      <c r="J346" s="3" t="s">
        <v>8144</v>
      </c>
      <c r="K346" s="4">
        <v>46048</v>
      </c>
      <c r="L346" s="3" t="s">
        <v>26</v>
      </c>
      <c r="M346" s="3" t="s">
        <v>27</v>
      </c>
      <c r="N346" s="3" t="s">
        <v>8190</v>
      </c>
      <c r="O346" s="3" t="s">
        <v>29</v>
      </c>
      <c r="P346" s="3" t="s">
        <v>2717</v>
      </c>
      <c r="Q346" s="3" t="s">
        <v>8818</v>
      </c>
      <c r="R346" s="3"/>
    </row>
    <row r="347" spans="1:18">
      <c r="A347" s="3">
        <v>345</v>
      </c>
      <c r="B347" s="3" t="s">
        <v>8144</v>
      </c>
      <c r="C347" s="14" t="s">
        <v>8808</v>
      </c>
      <c r="D347" s="3" t="s">
        <v>8819</v>
      </c>
      <c r="E347" s="3" t="s">
        <v>22</v>
      </c>
      <c r="F347" s="3">
        <v>10</v>
      </c>
      <c r="G347" s="3" t="s">
        <v>87</v>
      </c>
      <c r="H347" s="9" t="s">
        <v>2835</v>
      </c>
      <c r="I347" s="4">
        <v>46381</v>
      </c>
      <c r="J347" s="3" t="s">
        <v>8144</v>
      </c>
      <c r="K347" s="4">
        <v>46048</v>
      </c>
      <c r="L347" s="3" t="s">
        <v>26</v>
      </c>
      <c r="M347" s="3" t="s">
        <v>27</v>
      </c>
      <c r="N347" s="3" t="s">
        <v>8190</v>
      </c>
      <c r="O347" s="3" t="s">
        <v>29</v>
      </c>
      <c r="P347" s="3" t="s">
        <v>8820</v>
      </c>
      <c r="Q347" s="3" t="s">
        <v>8821</v>
      </c>
      <c r="R347" s="3"/>
    </row>
    <row r="348" spans="1:18">
      <c r="A348" s="3">
        <v>346</v>
      </c>
      <c r="B348" s="3" t="s">
        <v>8144</v>
      </c>
      <c r="C348" s="14" t="s">
        <v>8808</v>
      </c>
      <c r="D348" s="3" t="s">
        <v>8822</v>
      </c>
      <c r="E348" s="3" t="s">
        <v>22</v>
      </c>
      <c r="F348" s="3">
        <v>10</v>
      </c>
      <c r="G348" s="3" t="s">
        <v>87</v>
      </c>
      <c r="H348" s="9" t="s">
        <v>2835</v>
      </c>
      <c r="I348" s="4">
        <v>46381</v>
      </c>
      <c r="J348" s="3" t="s">
        <v>8144</v>
      </c>
      <c r="K348" s="4">
        <v>46048</v>
      </c>
      <c r="L348" s="3" t="s">
        <v>26</v>
      </c>
      <c r="M348" s="3" t="s">
        <v>27</v>
      </c>
      <c r="N348" s="3" t="s">
        <v>8190</v>
      </c>
      <c r="O348" s="3" t="s">
        <v>29</v>
      </c>
      <c r="P348" s="3" t="s">
        <v>6974</v>
      </c>
      <c r="Q348" s="3" t="s">
        <v>7332</v>
      </c>
      <c r="R348" s="3"/>
    </row>
    <row r="349" spans="1:18">
      <c r="A349" s="3">
        <v>347</v>
      </c>
      <c r="B349" s="3" t="s">
        <v>8144</v>
      </c>
      <c r="C349" s="14" t="s">
        <v>8808</v>
      </c>
      <c r="D349" s="3" t="s">
        <v>8823</v>
      </c>
      <c r="E349" s="3" t="s">
        <v>22</v>
      </c>
      <c r="F349" s="3">
        <v>10</v>
      </c>
      <c r="G349" s="3" t="s">
        <v>87</v>
      </c>
      <c r="H349" s="9" t="s">
        <v>2835</v>
      </c>
      <c r="I349" s="4">
        <v>46381</v>
      </c>
      <c r="J349" s="3" t="s">
        <v>8144</v>
      </c>
      <c r="K349" s="4">
        <v>46048</v>
      </c>
      <c r="L349" s="3" t="s">
        <v>26</v>
      </c>
      <c r="M349" s="3" t="s">
        <v>27</v>
      </c>
      <c r="N349" s="3" t="s">
        <v>8190</v>
      </c>
      <c r="O349" s="3" t="s">
        <v>29</v>
      </c>
      <c r="P349" s="3" t="s">
        <v>7084</v>
      </c>
      <c r="Q349" s="3" t="s">
        <v>8603</v>
      </c>
      <c r="R349" s="3"/>
    </row>
    <row r="350" spans="1:18">
      <c r="A350" s="3">
        <v>348</v>
      </c>
      <c r="B350" s="3" t="s">
        <v>8144</v>
      </c>
      <c r="C350" s="14" t="s">
        <v>8808</v>
      </c>
      <c r="D350" s="3" t="s">
        <v>8824</v>
      </c>
      <c r="E350" s="3" t="s">
        <v>22</v>
      </c>
      <c r="F350" s="3">
        <v>10</v>
      </c>
      <c r="G350" s="3" t="s">
        <v>87</v>
      </c>
      <c r="H350" s="9" t="s">
        <v>2835</v>
      </c>
      <c r="I350" s="4">
        <v>46381</v>
      </c>
      <c r="J350" s="3" t="s">
        <v>8144</v>
      </c>
      <c r="K350" s="4">
        <v>46048</v>
      </c>
      <c r="L350" s="3" t="s">
        <v>26</v>
      </c>
      <c r="M350" s="3" t="s">
        <v>27</v>
      </c>
      <c r="N350" s="3" t="s">
        <v>8190</v>
      </c>
      <c r="O350" s="3" t="s">
        <v>29</v>
      </c>
      <c r="P350" s="3" t="s">
        <v>8825</v>
      </c>
      <c r="Q350" s="3" t="s">
        <v>8124</v>
      </c>
      <c r="R350" s="3"/>
    </row>
    <row r="351" spans="1:18">
      <c r="A351" s="3">
        <v>349</v>
      </c>
      <c r="B351" s="3" t="s">
        <v>8144</v>
      </c>
      <c r="C351" s="14" t="s">
        <v>8808</v>
      </c>
      <c r="D351" s="3" t="s">
        <v>8826</v>
      </c>
      <c r="E351" s="3" t="s">
        <v>22</v>
      </c>
      <c r="F351" s="3">
        <v>10</v>
      </c>
      <c r="G351" s="3" t="s">
        <v>87</v>
      </c>
      <c r="H351" s="9" t="s">
        <v>2835</v>
      </c>
      <c r="I351" s="4">
        <v>46381</v>
      </c>
      <c r="J351" s="3" t="s">
        <v>8144</v>
      </c>
      <c r="K351" s="4">
        <v>46048</v>
      </c>
      <c r="L351" s="3" t="s">
        <v>26</v>
      </c>
      <c r="M351" s="3" t="s">
        <v>27</v>
      </c>
      <c r="N351" s="3" t="s">
        <v>8190</v>
      </c>
      <c r="O351" s="3" t="s">
        <v>29</v>
      </c>
      <c r="P351" s="3" t="s">
        <v>2285</v>
      </c>
      <c r="Q351" s="3" t="s">
        <v>8827</v>
      </c>
      <c r="R351" s="3"/>
    </row>
    <row r="352" spans="1:18">
      <c r="A352" s="3">
        <v>350</v>
      </c>
      <c r="B352" s="3" t="s">
        <v>8144</v>
      </c>
      <c r="C352" s="14" t="s">
        <v>8808</v>
      </c>
      <c r="D352" s="3" t="s">
        <v>8828</v>
      </c>
      <c r="E352" s="3" t="s">
        <v>22</v>
      </c>
      <c r="F352" s="3">
        <v>40</v>
      </c>
      <c r="G352" s="3" t="s">
        <v>87</v>
      </c>
      <c r="H352" s="9" t="s">
        <v>2835</v>
      </c>
      <c r="I352" s="4">
        <v>46381</v>
      </c>
      <c r="J352" s="3" t="s">
        <v>8144</v>
      </c>
      <c r="K352" s="4">
        <v>46048</v>
      </c>
      <c r="L352" s="3" t="s">
        <v>26</v>
      </c>
      <c r="M352" s="3" t="s">
        <v>27</v>
      </c>
      <c r="N352" s="3" t="s">
        <v>8190</v>
      </c>
      <c r="O352" s="3" t="s">
        <v>29</v>
      </c>
      <c r="P352" s="3" t="s">
        <v>190</v>
      </c>
      <c r="Q352" s="3" t="s">
        <v>8829</v>
      </c>
      <c r="R352" s="3"/>
    </row>
    <row r="353" spans="1:18">
      <c r="A353" s="3">
        <v>351</v>
      </c>
      <c r="B353" s="3" t="s">
        <v>8144</v>
      </c>
      <c r="C353" s="14" t="s">
        <v>8808</v>
      </c>
      <c r="D353" s="3" t="s">
        <v>8830</v>
      </c>
      <c r="E353" s="3" t="s">
        <v>22</v>
      </c>
      <c r="F353" s="3">
        <v>40</v>
      </c>
      <c r="G353" s="3" t="s">
        <v>87</v>
      </c>
      <c r="H353" s="9" t="s">
        <v>2835</v>
      </c>
      <c r="I353" s="4">
        <v>46381</v>
      </c>
      <c r="J353" s="3" t="s">
        <v>8144</v>
      </c>
      <c r="K353" s="4">
        <v>46048</v>
      </c>
      <c r="L353" s="3" t="s">
        <v>26</v>
      </c>
      <c r="M353" s="3" t="s">
        <v>27</v>
      </c>
      <c r="N353" s="3" t="s">
        <v>8190</v>
      </c>
      <c r="O353" s="3" t="s">
        <v>29</v>
      </c>
      <c r="P353" s="3" t="s">
        <v>841</v>
      </c>
      <c r="Q353" s="3" t="s">
        <v>8831</v>
      </c>
      <c r="R353" s="3"/>
    </row>
    <row r="354" spans="1:18">
      <c r="A354" s="3">
        <v>352</v>
      </c>
      <c r="B354" s="3" t="s">
        <v>8144</v>
      </c>
      <c r="C354" s="14" t="s">
        <v>8808</v>
      </c>
      <c r="D354" s="3" t="s">
        <v>8832</v>
      </c>
      <c r="E354" s="3" t="s">
        <v>22</v>
      </c>
      <c r="F354" s="3">
        <v>50</v>
      </c>
      <c r="G354" s="3" t="s">
        <v>87</v>
      </c>
      <c r="H354" s="9" t="s">
        <v>2835</v>
      </c>
      <c r="I354" s="4">
        <v>46381</v>
      </c>
      <c r="J354" s="3" t="s">
        <v>8144</v>
      </c>
      <c r="K354" s="4">
        <v>46048</v>
      </c>
      <c r="L354" s="3" t="s">
        <v>26</v>
      </c>
      <c r="M354" s="3" t="s">
        <v>27</v>
      </c>
      <c r="N354" s="3" t="s">
        <v>8190</v>
      </c>
      <c r="O354" s="3" t="s">
        <v>29</v>
      </c>
      <c r="P354" s="3" t="s">
        <v>8833</v>
      </c>
      <c r="Q354" s="3" t="s">
        <v>8834</v>
      </c>
      <c r="R354" s="3"/>
    </row>
    <row r="355" spans="1:18">
      <c r="A355" s="3">
        <v>353</v>
      </c>
      <c r="B355" s="3" t="s">
        <v>8144</v>
      </c>
      <c r="C355" s="14" t="s">
        <v>8808</v>
      </c>
      <c r="D355" s="3" t="s">
        <v>8835</v>
      </c>
      <c r="E355" s="3" t="s">
        <v>22</v>
      </c>
      <c r="F355" s="3">
        <v>50</v>
      </c>
      <c r="G355" s="3" t="s">
        <v>87</v>
      </c>
      <c r="H355" s="9" t="s">
        <v>2835</v>
      </c>
      <c r="I355" s="4">
        <v>46381</v>
      </c>
      <c r="J355" s="3" t="s">
        <v>8144</v>
      </c>
      <c r="K355" s="4">
        <v>46048</v>
      </c>
      <c r="L355" s="3" t="s">
        <v>26</v>
      </c>
      <c r="M355" s="3" t="s">
        <v>27</v>
      </c>
      <c r="N355" s="3" t="s">
        <v>8190</v>
      </c>
      <c r="O355" s="3" t="s">
        <v>29</v>
      </c>
      <c r="P355" s="3" t="s">
        <v>524</v>
      </c>
      <c r="Q355" s="3" t="s">
        <v>6048</v>
      </c>
      <c r="R355" s="3"/>
    </row>
    <row r="356" spans="1:18">
      <c r="A356" s="3">
        <v>354</v>
      </c>
      <c r="B356" s="3" t="s">
        <v>8144</v>
      </c>
      <c r="C356" s="14" t="s">
        <v>8808</v>
      </c>
      <c r="D356" s="3" t="s">
        <v>8836</v>
      </c>
      <c r="E356" s="3" t="s">
        <v>22</v>
      </c>
      <c r="F356" s="3">
        <v>30</v>
      </c>
      <c r="G356" s="3" t="s">
        <v>87</v>
      </c>
      <c r="H356" s="9" t="s">
        <v>2835</v>
      </c>
      <c r="I356" s="4">
        <v>46381</v>
      </c>
      <c r="J356" s="3" t="s">
        <v>8144</v>
      </c>
      <c r="K356" s="4">
        <v>46048</v>
      </c>
      <c r="L356" s="3" t="s">
        <v>26</v>
      </c>
      <c r="M356" s="3" t="s">
        <v>27</v>
      </c>
      <c r="N356" s="3" t="s">
        <v>8190</v>
      </c>
      <c r="O356" s="3" t="s">
        <v>29</v>
      </c>
      <c r="P356" s="3" t="s">
        <v>656</v>
      </c>
      <c r="Q356" s="3" t="s">
        <v>715</v>
      </c>
      <c r="R356" s="3"/>
    </row>
    <row r="357" spans="1:18">
      <c r="A357" s="3">
        <v>355</v>
      </c>
      <c r="B357" s="3" t="s">
        <v>8144</v>
      </c>
      <c r="C357" s="14" t="s">
        <v>8808</v>
      </c>
      <c r="D357" s="3" t="s">
        <v>8837</v>
      </c>
      <c r="E357" s="3" t="s">
        <v>22</v>
      </c>
      <c r="F357" s="3">
        <v>30</v>
      </c>
      <c r="G357" s="3" t="s">
        <v>87</v>
      </c>
      <c r="H357" s="9" t="s">
        <v>2835</v>
      </c>
      <c r="I357" s="4">
        <v>46381</v>
      </c>
      <c r="J357" s="3" t="s">
        <v>8144</v>
      </c>
      <c r="K357" s="4">
        <v>46048</v>
      </c>
      <c r="L357" s="3" t="s">
        <v>26</v>
      </c>
      <c r="M357" s="3" t="s">
        <v>27</v>
      </c>
      <c r="N357" s="3" t="s">
        <v>8190</v>
      </c>
      <c r="O357" s="3" t="s">
        <v>29</v>
      </c>
      <c r="P357" s="3" t="s">
        <v>943</v>
      </c>
      <c r="Q357" s="3" t="s">
        <v>2798</v>
      </c>
      <c r="R357" s="3"/>
    </row>
    <row r="358" spans="1:18">
      <c r="A358" s="3">
        <v>356</v>
      </c>
      <c r="B358" s="3" t="s">
        <v>8144</v>
      </c>
      <c r="C358" s="14" t="s">
        <v>8808</v>
      </c>
      <c r="D358" s="3" t="s">
        <v>8838</v>
      </c>
      <c r="E358" s="3" t="s">
        <v>22</v>
      </c>
      <c r="F358" s="3">
        <v>40</v>
      </c>
      <c r="G358" s="3" t="s">
        <v>87</v>
      </c>
      <c r="H358" s="9" t="s">
        <v>2835</v>
      </c>
      <c r="I358" s="4">
        <v>46381</v>
      </c>
      <c r="J358" s="3" t="s">
        <v>8144</v>
      </c>
      <c r="K358" s="4">
        <v>46048</v>
      </c>
      <c r="L358" s="3" t="s">
        <v>26</v>
      </c>
      <c r="M358" s="3" t="s">
        <v>27</v>
      </c>
      <c r="N358" s="3" t="s">
        <v>8190</v>
      </c>
      <c r="O358" s="3" t="s">
        <v>29</v>
      </c>
      <c r="P358" s="3" t="s">
        <v>6610</v>
      </c>
      <c r="Q358" s="3" t="s">
        <v>8839</v>
      </c>
      <c r="R358" s="3"/>
    </row>
    <row r="359" spans="1:18">
      <c r="A359" s="3">
        <v>357</v>
      </c>
      <c r="B359" s="3" t="s">
        <v>8144</v>
      </c>
      <c r="C359" s="14" t="s">
        <v>8808</v>
      </c>
      <c r="D359" s="3" t="s">
        <v>8840</v>
      </c>
      <c r="E359" s="3" t="s">
        <v>22</v>
      </c>
      <c r="F359" s="3">
        <v>30</v>
      </c>
      <c r="G359" s="3" t="s">
        <v>87</v>
      </c>
      <c r="H359" s="9" t="s">
        <v>2835</v>
      </c>
      <c r="I359" s="4">
        <v>46381</v>
      </c>
      <c r="J359" s="3" t="s">
        <v>8144</v>
      </c>
      <c r="K359" s="4">
        <v>46048</v>
      </c>
      <c r="L359" s="3" t="s">
        <v>26</v>
      </c>
      <c r="M359" s="3" t="s">
        <v>27</v>
      </c>
      <c r="N359" s="3" t="s">
        <v>8190</v>
      </c>
      <c r="O359" s="3" t="s">
        <v>29</v>
      </c>
      <c r="P359" s="3" t="s">
        <v>231</v>
      </c>
      <c r="Q359" s="3" t="s">
        <v>7559</v>
      </c>
      <c r="R359" s="3"/>
    </row>
    <row r="360" spans="1:18">
      <c r="A360" s="3">
        <v>358</v>
      </c>
      <c r="B360" s="3" t="s">
        <v>8144</v>
      </c>
      <c r="C360" s="14" t="s">
        <v>8808</v>
      </c>
      <c r="D360" s="3" t="s">
        <v>8841</v>
      </c>
      <c r="E360" s="3" t="s">
        <v>22</v>
      </c>
      <c r="F360" s="3">
        <v>50</v>
      </c>
      <c r="G360" s="3" t="s">
        <v>87</v>
      </c>
      <c r="H360" s="9" t="s">
        <v>2835</v>
      </c>
      <c r="I360" s="4">
        <v>46381</v>
      </c>
      <c r="J360" s="3" t="s">
        <v>8144</v>
      </c>
      <c r="K360" s="4">
        <v>46048</v>
      </c>
      <c r="L360" s="3" t="s">
        <v>26</v>
      </c>
      <c r="M360" s="3" t="s">
        <v>27</v>
      </c>
      <c r="N360" s="3" t="s">
        <v>8190</v>
      </c>
      <c r="O360" s="3" t="s">
        <v>29</v>
      </c>
      <c r="P360" s="3" t="s">
        <v>8384</v>
      </c>
      <c r="Q360" s="3" t="s">
        <v>6807</v>
      </c>
      <c r="R360" s="3"/>
    </row>
    <row r="361" spans="1:18">
      <c r="A361" s="3">
        <v>359</v>
      </c>
      <c r="B361" s="3" t="s">
        <v>8144</v>
      </c>
      <c r="C361" s="14" t="s">
        <v>8808</v>
      </c>
      <c r="D361" s="3" t="s">
        <v>8842</v>
      </c>
      <c r="E361" s="3" t="s">
        <v>22</v>
      </c>
      <c r="F361" s="3">
        <v>10</v>
      </c>
      <c r="G361" s="3" t="s">
        <v>87</v>
      </c>
      <c r="H361" s="9" t="s">
        <v>2835</v>
      </c>
      <c r="I361" s="4">
        <v>46381</v>
      </c>
      <c r="J361" s="3" t="s">
        <v>8144</v>
      </c>
      <c r="K361" s="4">
        <v>46048</v>
      </c>
      <c r="L361" s="3" t="s">
        <v>26</v>
      </c>
      <c r="M361" s="3" t="s">
        <v>27</v>
      </c>
      <c r="N361" s="3" t="s">
        <v>8190</v>
      </c>
      <c r="O361" s="3" t="s">
        <v>29</v>
      </c>
      <c r="P361" s="3" t="s">
        <v>6679</v>
      </c>
      <c r="Q361" s="3" t="s">
        <v>6870</v>
      </c>
      <c r="R361" s="3"/>
    </row>
    <row r="362" spans="1:18">
      <c r="A362" s="3">
        <v>360</v>
      </c>
      <c r="B362" s="3" t="s">
        <v>8144</v>
      </c>
      <c r="C362" s="14" t="s">
        <v>8808</v>
      </c>
      <c r="D362" s="3" t="s">
        <v>8843</v>
      </c>
      <c r="E362" s="3" t="s">
        <v>22</v>
      </c>
      <c r="F362" s="3">
        <v>20</v>
      </c>
      <c r="G362" s="3" t="s">
        <v>87</v>
      </c>
      <c r="H362" s="9" t="s">
        <v>2835</v>
      </c>
      <c r="I362" s="4">
        <v>46381</v>
      </c>
      <c r="J362" s="3" t="s">
        <v>8144</v>
      </c>
      <c r="K362" s="4">
        <v>46048</v>
      </c>
      <c r="L362" s="3" t="s">
        <v>26</v>
      </c>
      <c r="M362" s="3" t="s">
        <v>27</v>
      </c>
      <c r="N362" s="3" t="s">
        <v>8190</v>
      </c>
      <c r="O362" s="3" t="s">
        <v>29</v>
      </c>
      <c r="P362" s="3" t="s">
        <v>8844</v>
      </c>
      <c r="Q362" s="3" t="s">
        <v>8845</v>
      </c>
      <c r="R362" s="3"/>
    </row>
    <row r="363" spans="1:18">
      <c r="A363" s="3">
        <v>361</v>
      </c>
      <c r="B363" s="3" t="s">
        <v>8144</v>
      </c>
      <c r="C363" s="111" t="s">
        <v>8808</v>
      </c>
      <c r="D363" s="3" t="s">
        <v>8846</v>
      </c>
      <c r="E363" s="3" t="s">
        <v>22</v>
      </c>
      <c r="F363" s="3">
        <v>10</v>
      </c>
      <c r="G363" s="3" t="s">
        <v>87</v>
      </c>
      <c r="H363" s="9" t="s">
        <v>2835</v>
      </c>
      <c r="I363" s="4">
        <v>46381</v>
      </c>
      <c r="J363" s="3" t="s">
        <v>8144</v>
      </c>
      <c r="K363" s="4">
        <v>46048</v>
      </c>
      <c r="L363" s="3" t="s">
        <v>26</v>
      </c>
      <c r="M363" s="3" t="s">
        <v>27</v>
      </c>
      <c r="N363" s="3" t="s">
        <v>8190</v>
      </c>
      <c r="O363" s="3" t="s">
        <v>29</v>
      </c>
      <c r="P363" s="3" t="s">
        <v>8847</v>
      </c>
      <c r="Q363" s="3" t="s">
        <v>8848</v>
      </c>
      <c r="R363" s="3"/>
    </row>
    <row r="364" spans="1:18">
      <c r="A364" s="3">
        <v>362</v>
      </c>
      <c r="B364" s="3" t="s">
        <v>8144</v>
      </c>
      <c r="C364" s="14" t="s">
        <v>8808</v>
      </c>
      <c r="D364" s="3" t="s">
        <v>8849</v>
      </c>
      <c r="E364" s="3" t="s">
        <v>22</v>
      </c>
      <c r="F364" s="3">
        <v>20</v>
      </c>
      <c r="G364" s="3" t="s">
        <v>87</v>
      </c>
      <c r="H364" s="9" t="s">
        <v>2835</v>
      </c>
      <c r="I364" s="4">
        <v>46381</v>
      </c>
      <c r="J364" s="3" t="s">
        <v>8144</v>
      </c>
      <c r="K364" s="4">
        <v>46048</v>
      </c>
      <c r="L364" s="3" t="s">
        <v>26</v>
      </c>
      <c r="M364" s="3" t="s">
        <v>27</v>
      </c>
      <c r="N364" s="3" t="s">
        <v>8190</v>
      </c>
      <c r="O364" s="3" t="s">
        <v>29</v>
      </c>
      <c r="P364" s="3" t="s">
        <v>642</v>
      </c>
      <c r="Q364" s="3" t="s">
        <v>1217</v>
      </c>
      <c r="R364" s="3"/>
    </row>
    <row r="365" spans="1:18">
      <c r="A365" s="3">
        <v>363</v>
      </c>
      <c r="B365" s="3" t="s">
        <v>8144</v>
      </c>
      <c r="C365" s="14" t="s">
        <v>8808</v>
      </c>
      <c r="D365" s="3" t="s">
        <v>8850</v>
      </c>
      <c r="E365" s="3" t="s">
        <v>22</v>
      </c>
      <c r="F365" s="3">
        <v>20</v>
      </c>
      <c r="G365" s="3" t="s">
        <v>87</v>
      </c>
      <c r="H365" s="9" t="s">
        <v>2835</v>
      </c>
      <c r="I365" s="4">
        <v>46381</v>
      </c>
      <c r="J365" s="3" t="s">
        <v>8144</v>
      </c>
      <c r="K365" s="4">
        <v>46048</v>
      </c>
      <c r="L365" s="3" t="s">
        <v>26</v>
      </c>
      <c r="M365" s="3" t="s">
        <v>27</v>
      </c>
      <c r="N365" s="3" t="s">
        <v>8190</v>
      </c>
      <c r="O365" s="3" t="s">
        <v>29</v>
      </c>
      <c r="P365" s="3" t="s">
        <v>1304</v>
      </c>
      <c r="Q365" s="3" t="s">
        <v>8851</v>
      </c>
      <c r="R365" s="3"/>
    </row>
    <row r="366" spans="1:18">
      <c r="A366" s="3">
        <v>364</v>
      </c>
      <c r="B366" s="3" t="s">
        <v>8144</v>
      </c>
      <c r="C366" s="14" t="s">
        <v>8808</v>
      </c>
      <c r="D366" s="3" t="s">
        <v>8852</v>
      </c>
      <c r="E366" s="3" t="s">
        <v>22</v>
      </c>
      <c r="F366" s="3">
        <v>10</v>
      </c>
      <c r="G366" s="3" t="s">
        <v>87</v>
      </c>
      <c r="H366" s="9" t="s">
        <v>2835</v>
      </c>
      <c r="I366" s="4">
        <v>46381</v>
      </c>
      <c r="J366" s="3" t="s">
        <v>8144</v>
      </c>
      <c r="K366" s="4">
        <v>46048</v>
      </c>
      <c r="L366" s="3" t="s">
        <v>26</v>
      </c>
      <c r="M366" s="3" t="s">
        <v>27</v>
      </c>
      <c r="N366" s="3" t="s">
        <v>8190</v>
      </c>
      <c r="O366" s="3" t="s">
        <v>29</v>
      </c>
      <c r="P366" s="3" t="s">
        <v>8853</v>
      </c>
      <c r="Q366" s="3" t="s">
        <v>8854</v>
      </c>
      <c r="R366" s="3"/>
    </row>
    <row r="367" spans="1:18">
      <c r="A367" s="3">
        <v>365</v>
      </c>
      <c r="B367" s="3" t="s">
        <v>8144</v>
      </c>
      <c r="C367" s="14" t="s">
        <v>8808</v>
      </c>
      <c r="D367" s="3" t="s">
        <v>8855</v>
      </c>
      <c r="E367" s="3" t="s">
        <v>22</v>
      </c>
      <c r="F367" s="3">
        <v>20</v>
      </c>
      <c r="G367" s="3" t="s">
        <v>87</v>
      </c>
      <c r="H367" s="9" t="s">
        <v>2835</v>
      </c>
      <c r="I367" s="4">
        <v>46381</v>
      </c>
      <c r="J367" s="3" t="s">
        <v>8144</v>
      </c>
      <c r="K367" s="4">
        <v>46048</v>
      </c>
      <c r="L367" s="3" t="s">
        <v>26</v>
      </c>
      <c r="M367" s="3" t="s">
        <v>27</v>
      </c>
      <c r="N367" s="3" t="s">
        <v>8190</v>
      </c>
      <c r="O367" s="3" t="s">
        <v>29</v>
      </c>
      <c r="P367" s="3" t="s">
        <v>3122</v>
      </c>
      <c r="Q367" s="3" t="s">
        <v>8682</v>
      </c>
      <c r="R367" s="3"/>
    </row>
    <row r="368" spans="1:18">
      <c r="A368" s="3">
        <v>366</v>
      </c>
      <c r="B368" s="3" t="s">
        <v>8144</v>
      </c>
      <c r="C368" s="14" t="s">
        <v>8808</v>
      </c>
      <c r="D368" s="3" t="s">
        <v>8856</v>
      </c>
      <c r="E368" s="3" t="s">
        <v>22</v>
      </c>
      <c r="F368" s="3">
        <v>10</v>
      </c>
      <c r="G368" s="3" t="s">
        <v>87</v>
      </c>
      <c r="H368" s="9" t="s">
        <v>2835</v>
      </c>
      <c r="I368" s="4">
        <v>46381</v>
      </c>
      <c r="J368" s="3" t="s">
        <v>8144</v>
      </c>
      <c r="K368" s="4">
        <v>46048</v>
      </c>
      <c r="L368" s="3" t="s">
        <v>26</v>
      </c>
      <c r="M368" s="3" t="s">
        <v>27</v>
      </c>
      <c r="N368" s="3" t="s">
        <v>8190</v>
      </c>
      <c r="O368" s="3" t="s">
        <v>29</v>
      </c>
      <c r="P368" s="3" t="s">
        <v>7909</v>
      </c>
      <c r="Q368" s="3" t="s">
        <v>8857</v>
      </c>
      <c r="R368" s="3"/>
    </row>
    <row r="369" spans="1:18">
      <c r="A369" s="3">
        <v>367</v>
      </c>
      <c r="B369" s="3" t="s">
        <v>8144</v>
      </c>
      <c r="C369" s="14" t="s">
        <v>8808</v>
      </c>
      <c r="D369" s="3" t="s">
        <v>8858</v>
      </c>
      <c r="E369" s="3" t="s">
        <v>22</v>
      </c>
      <c r="F369" s="3">
        <v>10</v>
      </c>
      <c r="G369" s="3" t="s">
        <v>87</v>
      </c>
      <c r="H369" s="9" t="s">
        <v>2835</v>
      </c>
      <c r="I369" s="4">
        <v>46381</v>
      </c>
      <c r="J369" s="3" t="s">
        <v>8144</v>
      </c>
      <c r="K369" s="4">
        <v>46048</v>
      </c>
      <c r="L369" s="3" t="s">
        <v>26</v>
      </c>
      <c r="M369" s="3" t="s">
        <v>27</v>
      </c>
      <c r="N369" s="3" t="s">
        <v>8190</v>
      </c>
      <c r="O369" s="3" t="s">
        <v>29</v>
      </c>
      <c r="P369" s="3" t="s">
        <v>783</v>
      </c>
      <c r="Q369" s="3" t="s">
        <v>109</v>
      </c>
      <c r="R369" s="3"/>
    </row>
    <row r="370" spans="1:18">
      <c r="A370" s="3">
        <v>368</v>
      </c>
      <c r="B370" s="3" t="s">
        <v>8144</v>
      </c>
      <c r="C370" s="14" t="s">
        <v>8808</v>
      </c>
      <c r="D370" s="3" t="s">
        <v>8859</v>
      </c>
      <c r="E370" s="3" t="s">
        <v>22</v>
      </c>
      <c r="F370" s="3">
        <v>10</v>
      </c>
      <c r="G370" s="3" t="s">
        <v>87</v>
      </c>
      <c r="H370" s="9" t="s">
        <v>2835</v>
      </c>
      <c r="I370" s="4">
        <v>46381</v>
      </c>
      <c r="J370" s="3" t="s">
        <v>8144</v>
      </c>
      <c r="K370" s="4">
        <v>46048</v>
      </c>
      <c r="L370" s="3" t="s">
        <v>26</v>
      </c>
      <c r="M370" s="3" t="s">
        <v>27</v>
      </c>
      <c r="N370" s="3" t="s">
        <v>8190</v>
      </c>
      <c r="O370" s="3" t="s">
        <v>29</v>
      </c>
      <c r="P370" s="3" t="s">
        <v>5696</v>
      </c>
      <c r="Q370" s="3" t="s">
        <v>8860</v>
      </c>
      <c r="R370" s="3"/>
    </row>
    <row r="371" spans="1:18">
      <c r="A371" s="3">
        <v>369</v>
      </c>
      <c r="B371" s="3" t="s">
        <v>8144</v>
      </c>
      <c r="C371" s="14" t="s">
        <v>8808</v>
      </c>
      <c r="D371" s="3" t="s">
        <v>8861</v>
      </c>
      <c r="E371" s="3" t="s">
        <v>22</v>
      </c>
      <c r="F371" s="3">
        <v>20</v>
      </c>
      <c r="G371" s="3" t="s">
        <v>87</v>
      </c>
      <c r="H371" s="9" t="s">
        <v>2835</v>
      </c>
      <c r="I371" s="4">
        <v>46381</v>
      </c>
      <c r="J371" s="3" t="s">
        <v>8144</v>
      </c>
      <c r="K371" s="4">
        <v>46048</v>
      </c>
      <c r="L371" s="3" t="s">
        <v>26</v>
      </c>
      <c r="M371" s="3" t="s">
        <v>27</v>
      </c>
      <c r="N371" s="3" t="s">
        <v>8190</v>
      </c>
      <c r="O371" s="3" t="s">
        <v>29</v>
      </c>
      <c r="P371" s="3" t="s">
        <v>2285</v>
      </c>
      <c r="Q371" s="3" t="s">
        <v>2286</v>
      </c>
      <c r="R371" s="3"/>
    </row>
    <row r="372" spans="1:18">
      <c r="A372" s="3">
        <v>370</v>
      </c>
      <c r="B372" s="3" t="s">
        <v>8144</v>
      </c>
      <c r="C372" s="14" t="s">
        <v>8808</v>
      </c>
      <c r="D372" s="3" t="s">
        <v>8862</v>
      </c>
      <c r="E372" s="3" t="s">
        <v>22</v>
      </c>
      <c r="F372" s="3">
        <v>10</v>
      </c>
      <c r="G372" s="3" t="s">
        <v>87</v>
      </c>
      <c r="H372" s="9" t="s">
        <v>2835</v>
      </c>
      <c r="I372" s="4">
        <v>46381</v>
      </c>
      <c r="J372" s="3" t="s">
        <v>8144</v>
      </c>
      <c r="K372" s="4">
        <v>46048</v>
      </c>
      <c r="L372" s="3" t="s">
        <v>26</v>
      </c>
      <c r="M372" s="3" t="s">
        <v>27</v>
      </c>
      <c r="N372" s="3" t="s">
        <v>8190</v>
      </c>
      <c r="O372" s="3" t="s">
        <v>29</v>
      </c>
      <c r="P372" s="3" t="s">
        <v>2757</v>
      </c>
      <c r="Q372" s="16" t="s">
        <v>8863</v>
      </c>
      <c r="R372" s="16"/>
    </row>
    <row r="373" spans="1:18">
      <c r="A373" s="3">
        <v>371</v>
      </c>
      <c r="B373" s="3" t="s">
        <v>8144</v>
      </c>
      <c r="C373" s="14" t="s">
        <v>8864</v>
      </c>
      <c r="D373" s="3" t="s">
        <v>8809</v>
      </c>
      <c r="E373" s="3" t="s">
        <v>22</v>
      </c>
      <c r="F373" s="3">
        <v>20</v>
      </c>
      <c r="G373" s="3" t="s">
        <v>87</v>
      </c>
      <c r="H373" s="9" t="s">
        <v>2835</v>
      </c>
      <c r="I373" s="4">
        <v>46381</v>
      </c>
      <c r="J373" s="3" t="s">
        <v>8144</v>
      </c>
      <c r="K373" s="4">
        <v>46048</v>
      </c>
      <c r="L373" s="3" t="s">
        <v>26</v>
      </c>
      <c r="M373" s="3" t="s">
        <v>27</v>
      </c>
      <c r="N373" s="3" t="s">
        <v>8190</v>
      </c>
      <c r="O373" s="3" t="s">
        <v>29</v>
      </c>
      <c r="P373" s="3" t="s">
        <v>7685</v>
      </c>
      <c r="Q373" s="20" t="s">
        <v>4685</v>
      </c>
      <c r="R373" s="20"/>
    </row>
    <row r="374" spans="1:18">
      <c r="A374" s="3">
        <v>372</v>
      </c>
      <c r="B374" s="3" t="s">
        <v>8144</v>
      </c>
      <c r="C374" s="14" t="s">
        <v>8864</v>
      </c>
      <c r="D374" s="3" t="s">
        <v>8810</v>
      </c>
      <c r="E374" s="3" t="s">
        <v>22</v>
      </c>
      <c r="F374" s="3">
        <v>20</v>
      </c>
      <c r="G374" s="3" t="s">
        <v>87</v>
      </c>
      <c r="H374" s="9" t="s">
        <v>2835</v>
      </c>
      <c r="I374" s="4">
        <v>46381</v>
      </c>
      <c r="J374" s="3" t="s">
        <v>8144</v>
      </c>
      <c r="K374" s="4">
        <v>46048</v>
      </c>
      <c r="L374" s="3" t="s">
        <v>26</v>
      </c>
      <c r="M374" s="3" t="s">
        <v>27</v>
      </c>
      <c r="N374" s="3" t="s">
        <v>8190</v>
      </c>
      <c r="O374" s="3" t="s">
        <v>29</v>
      </c>
      <c r="P374" s="3" t="s">
        <v>2714</v>
      </c>
      <c r="Q374" s="3" t="s">
        <v>8811</v>
      </c>
      <c r="R374" s="3"/>
    </row>
    <row r="375" spans="1:18">
      <c r="A375" s="3">
        <v>373</v>
      </c>
      <c r="B375" s="3" t="s">
        <v>8144</v>
      </c>
      <c r="C375" s="14" t="s">
        <v>8864</v>
      </c>
      <c r="D375" s="3" t="s">
        <v>8813</v>
      </c>
      <c r="E375" s="3" t="s">
        <v>22</v>
      </c>
      <c r="F375" s="3">
        <v>10</v>
      </c>
      <c r="G375" s="3" t="s">
        <v>87</v>
      </c>
      <c r="H375" s="9" t="s">
        <v>2835</v>
      </c>
      <c r="I375" s="4">
        <v>46381</v>
      </c>
      <c r="J375" s="3" t="s">
        <v>8144</v>
      </c>
      <c r="K375" s="4">
        <v>46048</v>
      </c>
      <c r="L375" s="3" t="s">
        <v>26</v>
      </c>
      <c r="M375" s="3" t="s">
        <v>27</v>
      </c>
      <c r="N375" s="3" t="s">
        <v>8190</v>
      </c>
      <c r="O375" s="3" t="s">
        <v>29</v>
      </c>
      <c r="P375" s="3" t="s">
        <v>2101</v>
      </c>
      <c r="Q375" s="3" t="s">
        <v>8814</v>
      </c>
      <c r="R375" s="3"/>
    </row>
    <row r="376" spans="1:18">
      <c r="A376" s="3">
        <v>374</v>
      </c>
      <c r="B376" s="3" t="s">
        <v>8144</v>
      </c>
      <c r="C376" s="14" t="s">
        <v>8864</v>
      </c>
      <c r="D376" s="3" t="s">
        <v>8817</v>
      </c>
      <c r="E376" s="3" t="s">
        <v>22</v>
      </c>
      <c r="F376" s="3">
        <v>20</v>
      </c>
      <c r="G376" s="3" t="s">
        <v>87</v>
      </c>
      <c r="H376" s="9" t="s">
        <v>2835</v>
      </c>
      <c r="I376" s="4">
        <v>46381</v>
      </c>
      <c r="J376" s="3" t="s">
        <v>8144</v>
      </c>
      <c r="K376" s="4">
        <v>46048</v>
      </c>
      <c r="L376" s="3" t="s">
        <v>26</v>
      </c>
      <c r="M376" s="3" t="s">
        <v>27</v>
      </c>
      <c r="N376" s="3" t="s">
        <v>8190</v>
      </c>
      <c r="O376" s="3" t="s">
        <v>29</v>
      </c>
      <c r="P376" s="3" t="s">
        <v>2717</v>
      </c>
      <c r="Q376" s="3" t="s">
        <v>8818</v>
      </c>
      <c r="R376" s="3"/>
    </row>
    <row r="377" spans="1:18">
      <c r="A377" s="3">
        <v>375</v>
      </c>
      <c r="B377" s="3" t="s">
        <v>8144</v>
      </c>
      <c r="C377" s="14" t="s">
        <v>8864</v>
      </c>
      <c r="D377" s="3" t="s">
        <v>8822</v>
      </c>
      <c r="E377" s="3" t="s">
        <v>22</v>
      </c>
      <c r="F377" s="3">
        <v>10</v>
      </c>
      <c r="G377" s="3" t="s">
        <v>87</v>
      </c>
      <c r="H377" s="9" t="s">
        <v>2835</v>
      </c>
      <c r="I377" s="4">
        <v>46381</v>
      </c>
      <c r="J377" s="3" t="s">
        <v>8144</v>
      </c>
      <c r="K377" s="4">
        <v>46048</v>
      </c>
      <c r="L377" s="3" t="s">
        <v>26</v>
      </c>
      <c r="M377" s="3" t="s">
        <v>27</v>
      </c>
      <c r="N377" s="3" t="s">
        <v>8190</v>
      </c>
      <c r="O377" s="3" t="s">
        <v>29</v>
      </c>
      <c r="P377" s="3" t="s">
        <v>6974</v>
      </c>
      <c r="Q377" s="3" t="s">
        <v>7332</v>
      </c>
      <c r="R377" s="3"/>
    </row>
    <row r="378" spans="1:18">
      <c r="A378" s="3">
        <v>376</v>
      </c>
      <c r="B378" s="3" t="s">
        <v>8144</v>
      </c>
      <c r="C378" s="14" t="s">
        <v>8864</v>
      </c>
      <c r="D378" s="3" t="s">
        <v>8823</v>
      </c>
      <c r="E378" s="3" t="s">
        <v>22</v>
      </c>
      <c r="F378" s="3">
        <v>10</v>
      </c>
      <c r="G378" s="3" t="s">
        <v>87</v>
      </c>
      <c r="H378" s="9" t="s">
        <v>2835</v>
      </c>
      <c r="I378" s="4">
        <v>46381</v>
      </c>
      <c r="J378" s="3" t="s">
        <v>8144</v>
      </c>
      <c r="K378" s="4">
        <v>46048</v>
      </c>
      <c r="L378" s="3" t="s">
        <v>26</v>
      </c>
      <c r="M378" s="3" t="s">
        <v>27</v>
      </c>
      <c r="N378" s="3" t="s">
        <v>8190</v>
      </c>
      <c r="O378" s="3" t="s">
        <v>29</v>
      </c>
      <c r="P378" s="3" t="s">
        <v>7084</v>
      </c>
      <c r="Q378" s="3" t="s">
        <v>8603</v>
      </c>
      <c r="R378" s="3"/>
    </row>
    <row r="379" spans="1:18">
      <c r="A379" s="3">
        <v>377</v>
      </c>
      <c r="B379" s="3" t="s">
        <v>8144</v>
      </c>
      <c r="C379" s="14" t="s">
        <v>8864</v>
      </c>
      <c r="D379" s="3" t="s">
        <v>8828</v>
      </c>
      <c r="E379" s="3" t="s">
        <v>22</v>
      </c>
      <c r="F379" s="3">
        <v>40</v>
      </c>
      <c r="G379" s="3" t="s">
        <v>87</v>
      </c>
      <c r="H379" s="9" t="s">
        <v>2835</v>
      </c>
      <c r="I379" s="4">
        <v>46381</v>
      </c>
      <c r="J379" s="3" t="s">
        <v>8144</v>
      </c>
      <c r="K379" s="4">
        <v>46048</v>
      </c>
      <c r="L379" s="3" t="s">
        <v>26</v>
      </c>
      <c r="M379" s="3" t="s">
        <v>27</v>
      </c>
      <c r="N379" s="3" t="s">
        <v>8190</v>
      </c>
      <c r="O379" s="3" t="s">
        <v>29</v>
      </c>
      <c r="P379" s="3" t="s">
        <v>190</v>
      </c>
      <c r="Q379" s="3" t="s">
        <v>8829</v>
      </c>
      <c r="R379" s="3"/>
    </row>
    <row r="380" spans="1:18">
      <c r="A380" s="3">
        <v>378</v>
      </c>
      <c r="B380" s="3" t="s">
        <v>8144</v>
      </c>
      <c r="C380" s="14" t="s">
        <v>8864</v>
      </c>
      <c r="D380" s="3" t="s">
        <v>8830</v>
      </c>
      <c r="E380" s="3" t="s">
        <v>22</v>
      </c>
      <c r="F380" s="3">
        <v>40</v>
      </c>
      <c r="G380" s="3" t="s">
        <v>87</v>
      </c>
      <c r="H380" s="9" t="s">
        <v>2835</v>
      </c>
      <c r="I380" s="4">
        <v>46381</v>
      </c>
      <c r="J380" s="3" t="s">
        <v>8144</v>
      </c>
      <c r="K380" s="4">
        <v>46048</v>
      </c>
      <c r="L380" s="3" t="s">
        <v>26</v>
      </c>
      <c r="M380" s="3" t="s">
        <v>27</v>
      </c>
      <c r="N380" s="3" t="s">
        <v>8190</v>
      </c>
      <c r="O380" s="3" t="s">
        <v>29</v>
      </c>
      <c r="P380" s="3" t="s">
        <v>841</v>
      </c>
      <c r="Q380" s="3" t="s">
        <v>8831</v>
      </c>
      <c r="R380" s="3"/>
    </row>
    <row r="381" spans="1:18">
      <c r="A381" s="3">
        <v>379</v>
      </c>
      <c r="B381" s="3" t="s">
        <v>8144</v>
      </c>
      <c r="C381" s="14" t="s">
        <v>8864</v>
      </c>
      <c r="D381" s="3" t="s">
        <v>8832</v>
      </c>
      <c r="E381" s="3" t="s">
        <v>22</v>
      </c>
      <c r="F381" s="3">
        <v>50</v>
      </c>
      <c r="G381" s="3" t="s">
        <v>87</v>
      </c>
      <c r="H381" s="9" t="s">
        <v>2835</v>
      </c>
      <c r="I381" s="4">
        <v>46381</v>
      </c>
      <c r="J381" s="3" t="s">
        <v>8144</v>
      </c>
      <c r="K381" s="4">
        <v>46048</v>
      </c>
      <c r="L381" s="3" t="s">
        <v>26</v>
      </c>
      <c r="M381" s="3" t="s">
        <v>27</v>
      </c>
      <c r="N381" s="3" t="s">
        <v>8190</v>
      </c>
      <c r="O381" s="3" t="s">
        <v>29</v>
      </c>
      <c r="P381" s="3" t="s">
        <v>8833</v>
      </c>
      <c r="Q381" s="3" t="s">
        <v>8834</v>
      </c>
      <c r="R381" s="3"/>
    </row>
    <row r="382" spans="1:18">
      <c r="A382" s="3">
        <v>380</v>
      </c>
      <c r="B382" s="3" t="s">
        <v>8144</v>
      </c>
      <c r="C382" s="14" t="s">
        <v>8864</v>
      </c>
      <c r="D382" s="3" t="s">
        <v>8835</v>
      </c>
      <c r="E382" s="3" t="s">
        <v>22</v>
      </c>
      <c r="F382" s="3">
        <v>50</v>
      </c>
      <c r="G382" s="3" t="s">
        <v>87</v>
      </c>
      <c r="H382" s="9" t="s">
        <v>2835</v>
      </c>
      <c r="I382" s="4">
        <v>46381</v>
      </c>
      <c r="J382" s="3" t="s">
        <v>8144</v>
      </c>
      <c r="K382" s="4">
        <v>46048</v>
      </c>
      <c r="L382" s="3" t="s">
        <v>26</v>
      </c>
      <c r="M382" s="3" t="s">
        <v>27</v>
      </c>
      <c r="N382" s="3" t="s">
        <v>8190</v>
      </c>
      <c r="O382" s="3" t="s">
        <v>29</v>
      </c>
      <c r="P382" s="3" t="s">
        <v>524</v>
      </c>
      <c r="Q382" s="3" t="s">
        <v>6048</v>
      </c>
      <c r="R382" s="3"/>
    </row>
    <row r="383" spans="1:18">
      <c r="A383" s="3">
        <v>381</v>
      </c>
      <c r="B383" s="3" t="s">
        <v>8144</v>
      </c>
      <c r="C383" s="14" t="s">
        <v>8864</v>
      </c>
      <c r="D383" s="3" t="s">
        <v>8836</v>
      </c>
      <c r="E383" s="3" t="s">
        <v>22</v>
      </c>
      <c r="F383" s="3">
        <v>30</v>
      </c>
      <c r="G383" s="3" t="s">
        <v>87</v>
      </c>
      <c r="H383" s="9" t="s">
        <v>2835</v>
      </c>
      <c r="I383" s="4">
        <v>46381</v>
      </c>
      <c r="J383" s="3" t="s">
        <v>8144</v>
      </c>
      <c r="K383" s="4">
        <v>46048</v>
      </c>
      <c r="L383" s="3" t="s">
        <v>26</v>
      </c>
      <c r="M383" s="3" t="s">
        <v>27</v>
      </c>
      <c r="N383" s="3" t="s">
        <v>8190</v>
      </c>
      <c r="O383" s="3" t="s">
        <v>29</v>
      </c>
      <c r="P383" s="3" t="s">
        <v>656</v>
      </c>
      <c r="Q383" s="3" t="s">
        <v>715</v>
      </c>
      <c r="R383" s="3"/>
    </row>
    <row r="384" spans="1:18">
      <c r="A384" s="3">
        <v>382</v>
      </c>
      <c r="B384" s="3" t="s">
        <v>8144</v>
      </c>
      <c r="C384" s="14" t="s">
        <v>8864</v>
      </c>
      <c r="D384" s="3" t="s">
        <v>8837</v>
      </c>
      <c r="E384" s="3" t="s">
        <v>22</v>
      </c>
      <c r="F384" s="3">
        <v>30</v>
      </c>
      <c r="G384" s="3" t="s">
        <v>87</v>
      </c>
      <c r="H384" s="9" t="s">
        <v>2835</v>
      </c>
      <c r="I384" s="4">
        <v>46381</v>
      </c>
      <c r="J384" s="3" t="s">
        <v>8144</v>
      </c>
      <c r="K384" s="4">
        <v>46048</v>
      </c>
      <c r="L384" s="3" t="s">
        <v>26</v>
      </c>
      <c r="M384" s="3" t="s">
        <v>27</v>
      </c>
      <c r="N384" s="3" t="s">
        <v>8190</v>
      </c>
      <c r="O384" s="3" t="s">
        <v>29</v>
      </c>
      <c r="P384" s="3" t="s">
        <v>943</v>
      </c>
      <c r="Q384" s="3" t="s">
        <v>2798</v>
      </c>
      <c r="R384" s="3"/>
    </row>
    <row r="385" spans="1:18">
      <c r="A385" s="3">
        <v>383</v>
      </c>
      <c r="B385" s="3" t="s">
        <v>8144</v>
      </c>
      <c r="C385" s="14" t="s">
        <v>8864</v>
      </c>
      <c r="D385" s="3" t="s">
        <v>8838</v>
      </c>
      <c r="E385" s="3" t="s">
        <v>22</v>
      </c>
      <c r="F385" s="3">
        <v>40</v>
      </c>
      <c r="G385" s="3" t="s">
        <v>87</v>
      </c>
      <c r="H385" s="9" t="s">
        <v>2835</v>
      </c>
      <c r="I385" s="4">
        <v>46381</v>
      </c>
      <c r="J385" s="3" t="s">
        <v>8144</v>
      </c>
      <c r="K385" s="4">
        <v>46048</v>
      </c>
      <c r="L385" s="3" t="s">
        <v>26</v>
      </c>
      <c r="M385" s="3" t="s">
        <v>27</v>
      </c>
      <c r="N385" s="3" t="s">
        <v>8190</v>
      </c>
      <c r="O385" s="3" t="s">
        <v>29</v>
      </c>
      <c r="P385" s="3" t="s">
        <v>6610</v>
      </c>
      <c r="Q385" s="3" t="s">
        <v>8839</v>
      </c>
      <c r="R385" s="3"/>
    </row>
    <row r="386" spans="1:18">
      <c r="A386" s="3">
        <v>384</v>
      </c>
      <c r="B386" s="3" t="s">
        <v>8144</v>
      </c>
      <c r="C386" s="14" t="s">
        <v>8864</v>
      </c>
      <c r="D386" s="3" t="s">
        <v>8840</v>
      </c>
      <c r="E386" s="3" t="s">
        <v>22</v>
      </c>
      <c r="F386" s="3">
        <v>30</v>
      </c>
      <c r="G386" s="3" t="s">
        <v>87</v>
      </c>
      <c r="H386" s="9" t="s">
        <v>2835</v>
      </c>
      <c r="I386" s="4">
        <v>46381</v>
      </c>
      <c r="J386" s="3" t="s">
        <v>8144</v>
      </c>
      <c r="K386" s="4">
        <v>46048</v>
      </c>
      <c r="L386" s="3" t="s">
        <v>26</v>
      </c>
      <c r="M386" s="3" t="s">
        <v>27</v>
      </c>
      <c r="N386" s="3" t="s">
        <v>8190</v>
      </c>
      <c r="O386" s="3" t="s">
        <v>29</v>
      </c>
      <c r="P386" s="3" t="s">
        <v>231</v>
      </c>
      <c r="Q386" s="3" t="s">
        <v>7559</v>
      </c>
      <c r="R386" s="3"/>
    </row>
    <row r="387" spans="1:18">
      <c r="A387" s="3">
        <v>385</v>
      </c>
      <c r="B387" s="3" t="s">
        <v>8144</v>
      </c>
      <c r="C387" s="14" t="s">
        <v>8864</v>
      </c>
      <c r="D387" s="3" t="s">
        <v>8841</v>
      </c>
      <c r="E387" s="3" t="s">
        <v>22</v>
      </c>
      <c r="F387" s="3">
        <v>50</v>
      </c>
      <c r="G387" s="3" t="s">
        <v>87</v>
      </c>
      <c r="H387" s="9" t="s">
        <v>2835</v>
      </c>
      <c r="I387" s="4">
        <v>46381</v>
      </c>
      <c r="J387" s="3" t="s">
        <v>8144</v>
      </c>
      <c r="K387" s="4">
        <v>46048</v>
      </c>
      <c r="L387" s="3" t="s">
        <v>26</v>
      </c>
      <c r="M387" s="3" t="s">
        <v>27</v>
      </c>
      <c r="N387" s="3" t="s">
        <v>8190</v>
      </c>
      <c r="O387" s="3" t="s">
        <v>29</v>
      </c>
      <c r="P387" s="3" t="s">
        <v>8384</v>
      </c>
      <c r="Q387" s="3" t="s">
        <v>6807</v>
      </c>
      <c r="R387" s="3"/>
    </row>
    <row r="388" spans="1:18">
      <c r="A388" s="3">
        <v>386</v>
      </c>
      <c r="B388" s="3" t="s">
        <v>8144</v>
      </c>
      <c r="C388" s="14" t="s">
        <v>8864</v>
      </c>
      <c r="D388" s="3" t="s">
        <v>8846</v>
      </c>
      <c r="E388" s="3" t="s">
        <v>22</v>
      </c>
      <c r="F388" s="3">
        <v>10</v>
      </c>
      <c r="G388" s="3" t="s">
        <v>87</v>
      </c>
      <c r="H388" s="9" t="s">
        <v>2835</v>
      </c>
      <c r="I388" s="4">
        <v>46381</v>
      </c>
      <c r="J388" s="3" t="s">
        <v>8144</v>
      </c>
      <c r="K388" s="4">
        <v>46048</v>
      </c>
      <c r="L388" s="3" t="s">
        <v>26</v>
      </c>
      <c r="M388" s="3" t="s">
        <v>27</v>
      </c>
      <c r="N388" s="3" t="s">
        <v>8190</v>
      </c>
      <c r="O388" s="3" t="s">
        <v>29</v>
      </c>
      <c r="P388" s="3" t="s">
        <v>8847</v>
      </c>
      <c r="Q388" s="3" t="s">
        <v>8848</v>
      </c>
      <c r="R388" s="3"/>
    </row>
    <row r="389" spans="1:18">
      <c r="A389" s="3">
        <v>387</v>
      </c>
      <c r="B389" s="3" t="s">
        <v>8144</v>
      </c>
      <c r="C389" s="14" t="s">
        <v>8864</v>
      </c>
      <c r="D389" s="3" t="s">
        <v>8849</v>
      </c>
      <c r="E389" s="3" t="s">
        <v>22</v>
      </c>
      <c r="F389" s="3">
        <v>20</v>
      </c>
      <c r="G389" s="3" t="s">
        <v>87</v>
      </c>
      <c r="H389" s="9" t="s">
        <v>2835</v>
      </c>
      <c r="I389" s="4">
        <v>46381</v>
      </c>
      <c r="J389" s="3" t="s">
        <v>8144</v>
      </c>
      <c r="K389" s="4">
        <v>46048</v>
      </c>
      <c r="L389" s="3" t="s">
        <v>26</v>
      </c>
      <c r="M389" s="3" t="s">
        <v>27</v>
      </c>
      <c r="N389" s="3" t="s">
        <v>8190</v>
      </c>
      <c r="O389" s="3" t="s">
        <v>29</v>
      </c>
      <c r="P389" s="3" t="s">
        <v>642</v>
      </c>
      <c r="Q389" s="3" t="s">
        <v>1217</v>
      </c>
      <c r="R389" s="3"/>
    </row>
    <row r="390" spans="1:18">
      <c r="A390" s="3">
        <v>388</v>
      </c>
      <c r="B390" s="3" t="s">
        <v>8144</v>
      </c>
      <c r="C390" s="14" t="s">
        <v>8864</v>
      </c>
      <c r="D390" s="3" t="s">
        <v>8850</v>
      </c>
      <c r="E390" s="3" t="s">
        <v>22</v>
      </c>
      <c r="F390" s="3">
        <v>20</v>
      </c>
      <c r="G390" s="3" t="s">
        <v>87</v>
      </c>
      <c r="H390" s="9" t="s">
        <v>2835</v>
      </c>
      <c r="I390" s="4">
        <v>46381</v>
      </c>
      <c r="J390" s="3" t="s">
        <v>8144</v>
      </c>
      <c r="K390" s="4">
        <v>46048</v>
      </c>
      <c r="L390" s="3" t="s">
        <v>26</v>
      </c>
      <c r="M390" s="3" t="s">
        <v>27</v>
      </c>
      <c r="N390" s="3" t="s">
        <v>8190</v>
      </c>
      <c r="O390" s="3" t="s">
        <v>29</v>
      </c>
      <c r="P390" s="3" t="s">
        <v>1304</v>
      </c>
      <c r="Q390" s="3" t="s">
        <v>8851</v>
      </c>
      <c r="R390" s="3"/>
    </row>
    <row r="391" spans="1:18">
      <c r="A391" s="3">
        <v>389</v>
      </c>
      <c r="B391" s="3" t="s">
        <v>8144</v>
      </c>
      <c r="C391" s="14" t="s">
        <v>8864</v>
      </c>
      <c r="D391" s="3" t="s">
        <v>8852</v>
      </c>
      <c r="E391" s="3" t="s">
        <v>22</v>
      </c>
      <c r="F391" s="3">
        <v>10</v>
      </c>
      <c r="G391" s="3" t="s">
        <v>87</v>
      </c>
      <c r="H391" s="9" t="s">
        <v>2835</v>
      </c>
      <c r="I391" s="4">
        <v>46381</v>
      </c>
      <c r="J391" s="3" t="s">
        <v>8144</v>
      </c>
      <c r="K391" s="4">
        <v>46048</v>
      </c>
      <c r="L391" s="3" t="s">
        <v>26</v>
      </c>
      <c r="M391" s="3" t="s">
        <v>27</v>
      </c>
      <c r="N391" s="3" t="s">
        <v>8190</v>
      </c>
      <c r="O391" s="3" t="s">
        <v>29</v>
      </c>
      <c r="P391" s="3" t="s">
        <v>8853</v>
      </c>
      <c r="Q391" s="3" t="s">
        <v>8854</v>
      </c>
      <c r="R391" s="3"/>
    </row>
    <row r="392" spans="1:18">
      <c r="A392" s="3">
        <v>390</v>
      </c>
      <c r="B392" s="3" t="s">
        <v>8144</v>
      </c>
      <c r="C392" s="14" t="s">
        <v>8864</v>
      </c>
      <c r="D392" s="3" t="s">
        <v>8858</v>
      </c>
      <c r="E392" s="3" t="s">
        <v>22</v>
      </c>
      <c r="F392" s="3">
        <v>10</v>
      </c>
      <c r="G392" s="3" t="s">
        <v>87</v>
      </c>
      <c r="H392" s="9" t="s">
        <v>2835</v>
      </c>
      <c r="I392" s="4">
        <v>46381</v>
      </c>
      <c r="J392" s="3" t="s">
        <v>8144</v>
      </c>
      <c r="K392" s="4">
        <v>46048</v>
      </c>
      <c r="L392" s="3" t="s">
        <v>26</v>
      </c>
      <c r="M392" s="3" t="s">
        <v>27</v>
      </c>
      <c r="N392" s="3" t="s">
        <v>8190</v>
      </c>
      <c r="O392" s="3" t="s">
        <v>29</v>
      </c>
      <c r="P392" s="3" t="s">
        <v>783</v>
      </c>
      <c r="Q392" s="3" t="s">
        <v>109</v>
      </c>
      <c r="R392" s="3"/>
    </row>
    <row r="393" spans="1:18">
      <c r="A393" s="3">
        <v>391</v>
      </c>
      <c r="B393" s="3" t="s">
        <v>8144</v>
      </c>
      <c r="C393" s="14" t="s">
        <v>8864</v>
      </c>
      <c r="D393" s="3" t="s">
        <v>8861</v>
      </c>
      <c r="E393" s="3" t="s">
        <v>22</v>
      </c>
      <c r="F393" s="3">
        <v>20</v>
      </c>
      <c r="G393" s="3" t="s">
        <v>87</v>
      </c>
      <c r="H393" s="9" t="s">
        <v>2835</v>
      </c>
      <c r="I393" s="4">
        <v>46381</v>
      </c>
      <c r="J393" s="3" t="s">
        <v>8144</v>
      </c>
      <c r="K393" s="4">
        <v>46048</v>
      </c>
      <c r="L393" s="3" t="s">
        <v>26</v>
      </c>
      <c r="M393" s="3" t="s">
        <v>27</v>
      </c>
      <c r="N393" s="3" t="s">
        <v>8190</v>
      </c>
      <c r="O393" s="3" t="s">
        <v>29</v>
      </c>
      <c r="P393" s="3" t="s">
        <v>2285</v>
      </c>
      <c r="Q393" s="3" t="s">
        <v>2286</v>
      </c>
      <c r="R393" s="3"/>
    </row>
    <row r="394" spans="1:18">
      <c r="A394" s="3">
        <v>392</v>
      </c>
      <c r="B394" s="3" t="s">
        <v>8144</v>
      </c>
      <c r="C394" s="14" t="s">
        <v>8864</v>
      </c>
      <c r="D394" s="3" t="s">
        <v>8812</v>
      </c>
      <c r="E394" s="3" t="s">
        <v>22</v>
      </c>
      <c r="F394" s="3">
        <v>10</v>
      </c>
      <c r="G394" s="3" t="s">
        <v>87</v>
      </c>
      <c r="H394" s="9" t="s">
        <v>2835</v>
      </c>
      <c r="I394" s="4">
        <v>46381</v>
      </c>
      <c r="J394" s="3" t="s">
        <v>8144</v>
      </c>
      <c r="K394" s="4">
        <v>46048</v>
      </c>
      <c r="L394" s="3" t="s">
        <v>26</v>
      </c>
      <c r="M394" s="3" t="s">
        <v>27</v>
      </c>
      <c r="N394" s="3" t="s">
        <v>8190</v>
      </c>
      <c r="O394" s="3" t="s">
        <v>29</v>
      </c>
      <c r="P394" s="3" t="s">
        <v>8509</v>
      </c>
      <c r="Q394" s="3" t="s">
        <v>8794</v>
      </c>
      <c r="R394" s="3"/>
    </row>
    <row r="395" spans="1:18">
      <c r="A395" s="3">
        <v>393</v>
      </c>
      <c r="B395" s="3" t="s">
        <v>8144</v>
      </c>
      <c r="C395" s="14" t="s">
        <v>8864</v>
      </c>
      <c r="D395" s="3" t="s">
        <v>8815</v>
      </c>
      <c r="E395" s="3" t="s">
        <v>22</v>
      </c>
      <c r="F395" s="3">
        <v>20</v>
      </c>
      <c r="G395" s="3" t="s">
        <v>87</v>
      </c>
      <c r="H395" s="9" t="s">
        <v>2835</v>
      </c>
      <c r="I395" s="4">
        <v>46381</v>
      </c>
      <c r="J395" s="3" t="s">
        <v>8144</v>
      </c>
      <c r="K395" s="4">
        <v>46048</v>
      </c>
      <c r="L395" s="3" t="s">
        <v>26</v>
      </c>
      <c r="M395" s="3" t="s">
        <v>27</v>
      </c>
      <c r="N395" s="3" t="s">
        <v>8190</v>
      </c>
      <c r="O395" s="3" t="s">
        <v>29</v>
      </c>
      <c r="P395" s="3" t="s">
        <v>8509</v>
      </c>
      <c r="Q395" s="3" t="s">
        <v>8816</v>
      </c>
      <c r="R395" s="3"/>
    </row>
    <row r="396" spans="1:18">
      <c r="A396" s="3">
        <v>394</v>
      </c>
      <c r="B396" s="3" t="s">
        <v>8144</v>
      </c>
      <c r="C396" s="14" t="s">
        <v>8864</v>
      </c>
      <c r="D396" s="3" t="s">
        <v>8819</v>
      </c>
      <c r="E396" s="3" t="s">
        <v>22</v>
      </c>
      <c r="F396" s="3">
        <v>10</v>
      </c>
      <c r="G396" s="3" t="s">
        <v>87</v>
      </c>
      <c r="H396" s="9" t="s">
        <v>2835</v>
      </c>
      <c r="I396" s="4">
        <v>46381</v>
      </c>
      <c r="J396" s="3" t="s">
        <v>8144</v>
      </c>
      <c r="K396" s="4">
        <v>46048</v>
      </c>
      <c r="L396" s="3" t="s">
        <v>26</v>
      </c>
      <c r="M396" s="3" t="s">
        <v>27</v>
      </c>
      <c r="N396" s="3" t="s">
        <v>8190</v>
      </c>
      <c r="O396" s="3" t="s">
        <v>29</v>
      </c>
      <c r="P396" s="3" t="s">
        <v>8820</v>
      </c>
      <c r="Q396" s="3" t="s">
        <v>8821</v>
      </c>
      <c r="R396" s="3"/>
    </row>
    <row r="397" spans="1:18">
      <c r="A397" s="3">
        <v>395</v>
      </c>
      <c r="B397" s="3" t="s">
        <v>8144</v>
      </c>
      <c r="C397" s="14" t="s">
        <v>8864</v>
      </c>
      <c r="D397" s="3" t="s">
        <v>8824</v>
      </c>
      <c r="E397" s="3" t="s">
        <v>22</v>
      </c>
      <c r="F397" s="3">
        <v>10</v>
      </c>
      <c r="G397" s="3" t="s">
        <v>87</v>
      </c>
      <c r="H397" s="9" t="s">
        <v>2835</v>
      </c>
      <c r="I397" s="4">
        <v>46381</v>
      </c>
      <c r="J397" s="3" t="s">
        <v>8144</v>
      </c>
      <c r="K397" s="4">
        <v>46048</v>
      </c>
      <c r="L397" s="3" t="s">
        <v>26</v>
      </c>
      <c r="M397" s="3" t="s">
        <v>27</v>
      </c>
      <c r="N397" s="3" t="s">
        <v>8190</v>
      </c>
      <c r="O397" s="3" t="s">
        <v>29</v>
      </c>
      <c r="P397" s="3" t="s">
        <v>8825</v>
      </c>
      <c r="Q397" s="3" t="s">
        <v>8124</v>
      </c>
      <c r="R397" s="3"/>
    </row>
    <row r="398" spans="1:18">
      <c r="A398" s="3">
        <v>396</v>
      </c>
      <c r="B398" s="3" t="s">
        <v>8144</v>
      </c>
      <c r="C398" s="14" t="s">
        <v>8864</v>
      </c>
      <c r="D398" s="3" t="s">
        <v>8826</v>
      </c>
      <c r="E398" s="3" t="s">
        <v>22</v>
      </c>
      <c r="F398" s="3">
        <v>10</v>
      </c>
      <c r="G398" s="3" t="s">
        <v>87</v>
      </c>
      <c r="H398" s="9" t="s">
        <v>2835</v>
      </c>
      <c r="I398" s="4">
        <v>46381</v>
      </c>
      <c r="J398" s="3" t="s">
        <v>8144</v>
      </c>
      <c r="K398" s="4">
        <v>46048</v>
      </c>
      <c r="L398" s="3" t="s">
        <v>26</v>
      </c>
      <c r="M398" s="3" t="s">
        <v>27</v>
      </c>
      <c r="N398" s="3" t="s">
        <v>8190</v>
      </c>
      <c r="O398" s="3" t="s">
        <v>29</v>
      </c>
      <c r="P398" s="3" t="s">
        <v>2285</v>
      </c>
      <c r="Q398" s="3" t="s">
        <v>8827</v>
      </c>
      <c r="R398" s="3"/>
    </row>
    <row r="399" spans="1:18">
      <c r="A399" s="3">
        <v>397</v>
      </c>
      <c r="B399" s="3" t="s">
        <v>8144</v>
      </c>
      <c r="C399" s="14" t="s">
        <v>8864</v>
      </c>
      <c r="D399" s="3" t="s">
        <v>8842</v>
      </c>
      <c r="E399" s="3" t="s">
        <v>22</v>
      </c>
      <c r="F399" s="3">
        <v>10</v>
      </c>
      <c r="G399" s="3" t="s">
        <v>87</v>
      </c>
      <c r="H399" s="9" t="s">
        <v>2835</v>
      </c>
      <c r="I399" s="4">
        <v>46381</v>
      </c>
      <c r="J399" s="3" t="s">
        <v>8144</v>
      </c>
      <c r="K399" s="4">
        <v>46048</v>
      </c>
      <c r="L399" s="3" t="s">
        <v>26</v>
      </c>
      <c r="M399" s="3" t="s">
        <v>27</v>
      </c>
      <c r="N399" s="3" t="s">
        <v>8190</v>
      </c>
      <c r="O399" s="3" t="s">
        <v>29</v>
      </c>
      <c r="P399" s="3" t="s">
        <v>6679</v>
      </c>
      <c r="Q399" s="3" t="s">
        <v>6870</v>
      </c>
      <c r="R399" s="3"/>
    </row>
    <row r="400" spans="1:18">
      <c r="A400" s="3">
        <v>398</v>
      </c>
      <c r="B400" s="3" t="s">
        <v>8144</v>
      </c>
      <c r="C400" s="14" t="s">
        <v>8864</v>
      </c>
      <c r="D400" s="3" t="s">
        <v>8843</v>
      </c>
      <c r="E400" s="3" t="s">
        <v>22</v>
      </c>
      <c r="F400" s="3">
        <v>20</v>
      </c>
      <c r="G400" s="3" t="s">
        <v>87</v>
      </c>
      <c r="H400" s="9" t="s">
        <v>2835</v>
      </c>
      <c r="I400" s="4">
        <v>46381</v>
      </c>
      <c r="J400" s="3" t="s">
        <v>8144</v>
      </c>
      <c r="K400" s="4">
        <v>46048</v>
      </c>
      <c r="L400" s="3" t="s">
        <v>26</v>
      </c>
      <c r="M400" s="3" t="s">
        <v>27</v>
      </c>
      <c r="N400" s="3" t="s">
        <v>8190</v>
      </c>
      <c r="O400" s="3" t="s">
        <v>29</v>
      </c>
      <c r="P400" s="3" t="s">
        <v>8844</v>
      </c>
      <c r="Q400" s="3" t="s">
        <v>8845</v>
      </c>
      <c r="R400" s="3"/>
    </row>
    <row r="401" spans="1:18">
      <c r="A401" s="3">
        <v>399</v>
      </c>
      <c r="B401" s="3" t="s">
        <v>8144</v>
      </c>
      <c r="C401" s="14" t="s">
        <v>8864</v>
      </c>
      <c r="D401" s="3" t="s">
        <v>8855</v>
      </c>
      <c r="E401" s="3" t="s">
        <v>22</v>
      </c>
      <c r="F401" s="3">
        <v>20</v>
      </c>
      <c r="G401" s="3" t="s">
        <v>87</v>
      </c>
      <c r="H401" s="9" t="s">
        <v>2835</v>
      </c>
      <c r="I401" s="4">
        <v>46381</v>
      </c>
      <c r="J401" s="3" t="s">
        <v>8144</v>
      </c>
      <c r="K401" s="4">
        <v>46048</v>
      </c>
      <c r="L401" s="3" t="s">
        <v>26</v>
      </c>
      <c r="M401" s="3" t="s">
        <v>27</v>
      </c>
      <c r="N401" s="3" t="s">
        <v>8190</v>
      </c>
      <c r="O401" s="3" t="s">
        <v>29</v>
      </c>
      <c r="P401" s="3" t="s">
        <v>3122</v>
      </c>
      <c r="Q401" s="3" t="s">
        <v>8682</v>
      </c>
      <c r="R401" s="3"/>
    </row>
    <row r="402" spans="1:18">
      <c r="A402" s="3">
        <v>400</v>
      </c>
      <c r="B402" s="3" t="s">
        <v>8144</v>
      </c>
      <c r="C402" s="14" t="s">
        <v>8864</v>
      </c>
      <c r="D402" s="3" t="s">
        <v>8856</v>
      </c>
      <c r="E402" s="3" t="s">
        <v>22</v>
      </c>
      <c r="F402" s="3">
        <v>10</v>
      </c>
      <c r="G402" s="3" t="s">
        <v>87</v>
      </c>
      <c r="H402" s="9" t="s">
        <v>2835</v>
      </c>
      <c r="I402" s="4">
        <v>46381</v>
      </c>
      <c r="J402" s="3" t="s">
        <v>8144</v>
      </c>
      <c r="K402" s="4">
        <v>46048</v>
      </c>
      <c r="L402" s="3" t="s">
        <v>26</v>
      </c>
      <c r="M402" s="3" t="s">
        <v>27</v>
      </c>
      <c r="N402" s="3" t="s">
        <v>8190</v>
      </c>
      <c r="O402" s="3" t="s">
        <v>29</v>
      </c>
      <c r="P402" s="3" t="s">
        <v>7909</v>
      </c>
      <c r="Q402" s="3" t="s">
        <v>8857</v>
      </c>
      <c r="R402" s="3"/>
    </row>
    <row r="403" spans="1:18">
      <c r="A403" s="3">
        <v>401</v>
      </c>
      <c r="B403" s="3" t="s">
        <v>8144</v>
      </c>
      <c r="C403" s="14" t="s">
        <v>8864</v>
      </c>
      <c r="D403" s="3" t="s">
        <v>8859</v>
      </c>
      <c r="E403" s="3" t="s">
        <v>22</v>
      </c>
      <c r="F403" s="3">
        <v>10</v>
      </c>
      <c r="G403" s="3" t="s">
        <v>87</v>
      </c>
      <c r="H403" s="9" t="s">
        <v>2835</v>
      </c>
      <c r="I403" s="4">
        <v>46381</v>
      </c>
      <c r="J403" s="3" t="s">
        <v>8144</v>
      </c>
      <c r="K403" s="4">
        <v>46048</v>
      </c>
      <c r="L403" s="3" t="s">
        <v>26</v>
      </c>
      <c r="M403" s="3" t="s">
        <v>27</v>
      </c>
      <c r="N403" s="3" t="s">
        <v>8190</v>
      </c>
      <c r="O403" s="3" t="s">
        <v>29</v>
      </c>
      <c r="P403" s="3" t="s">
        <v>5696</v>
      </c>
      <c r="Q403" s="3" t="s">
        <v>8860</v>
      </c>
      <c r="R403" s="3"/>
    </row>
    <row r="404" spans="1:18">
      <c r="A404" s="3">
        <v>402</v>
      </c>
      <c r="B404" s="3" t="s">
        <v>8144</v>
      </c>
      <c r="C404" s="14" t="s">
        <v>8864</v>
      </c>
      <c r="D404" s="16" t="s">
        <v>8862</v>
      </c>
      <c r="E404" s="16" t="s">
        <v>22</v>
      </c>
      <c r="F404" s="16">
        <v>10</v>
      </c>
      <c r="G404" s="3" t="s">
        <v>87</v>
      </c>
      <c r="H404" s="9" t="s">
        <v>2835</v>
      </c>
      <c r="I404" s="4">
        <v>46381</v>
      </c>
      <c r="J404" s="3" t="s">
        <v>8144</v>
      </c>
      <c r="K404" s="4">
        <v>46048</v>
      </c>
      <c r="L404" s="3" t="s">
        <v>26</v>
      </c>
      <c r="M404" s="3" t="s">
        <v>27</v>
      </c>
      <c r="N404" s="3" t="s">
        <v>8190</v>
      </c>
      <c r="O404" s="3" t="s">
        <v>29</v>
      </c>
      <c r="P404" s="16" t="s">
        <v>2757</v>
      </c>
      <c r="Q404" s="3" t="s">
        <v>8863</v>
      </c>
      <c r="R404" s="3"/>
    </row>
    <row r="405" spans="1:18">
      <c r="A405" s="3">
        <v>403</v>
      </c>
      <c r="B405" s="3" t="s">
        <v>8144</v>
      </c>
      <c r="C405" s="14" t="s">
        <v>8864</v>
      </c>
      <c r="D405" s="3" t="s">
        <v>8865</v>
      </c>
      <c r="E405" s="3" t="s">
        <v>22</v>
      </c>
      <c r="F405" s="3">
        <v>30</v>
      </c>
      <c r="G405" s="3" t="s">
        <v>87</v>
      </c>
      <c r="H405" s="9" t="s">
        <v>2835</v>
      </c>
      <c r="I405" s="4">
        <v>46381</v>
      </c>
      <c r="J405" s="3" t="s">
        <v>8144</v>
      </c>
      <c r="K405" s="4">
        <v>46048</v>
      </c>
      <c r="L405" s="3" t="s">
        <v>26</v>
      </c>
      <c r="M405" s="3" t="s">
        <v>27</v>
      </c>
      <c r="N405" s="3" t="s">
        <v>8190</v>
      </c>
      <c r="O405" s="3" t="s">
        <v>29</v>
      </c>
      <c r="P405" s="3" t="s">
        <v>636</v>
      </c>
      <c r="Q405" s="3" t="s">
        <v>113</v>
      </c>
      <c r="R405" s="3"/>
    </row>
    <row r="406" spans="1:18">
      <c r="A406" s="3">
        <v>404</v>
      </c>
      <c r="B406" s="3" t="s">
        <v>8144</v>
      </c>
      <c r="C406" s="14" t="s">
        <v>8864</v>
      </c>
      <c r="D406" s="3" t="s">
        <v>8866</v>
      </c>
      <c r="E406" s="3" t="s">
        <v>22</v>
      </c>
      <c r="F406" s="3">
        <v>30</v>
      </c>
      <c r="G406" s="3" t="s">
        <v>87</v>
      </c>
      <c r="H406" s="9" t="s">
        <v>2835</v>
      </c>
      <c r="I406" s="4">
        <v>46381</v>
      </c>
      <c r="J406" s="3" t="s">
        <v>8144</v>
      </c>
      <c r="K406" s="4">
        <v>46048</v>
      </c>
      <c r="L406" s="3" t="s">
        <v>26</v>
      </c>
      <c r="M406" s="3" t="s">
        <v>27</v>
      </c>
      <c r="N406" s="3" t="s">
        <v>8190</v>
      </c>
      <c r="O406" s="3" t="s">
        <v>29</v>
      </c>
      <c r="P406" s="3" t="s">
        <v>636</v>
      </c>
      <c r="Q406" s="3" t="s">
        <v>113</v>
      </c>
      <c r="R406" s="3"/>
    </row>
    <row r="407" spans="1:18">
      <c r="A407" s="3">
        <v>405</v>
      </c>
      <c r="B407" s="3" t="s">
        <v>8144</v>
      </c>
      <c r="C407" s="14" t="s">
        <v>8864</v>
      </c>
      <c r="D407" s="3" t="s">
        <v>8867</v>
      </c>
      <c r="E407" s="3" t="s">
        <v>22</v>
      </c>
      <c r="F407" s="3">
        <v>10</v>
      </c>
      <c r="G407" s="3" t="s">
        <v>87</v>
      </c>
      <c r="H407" s="9" t="s">
        <v>2835</v>
      </c>
      <c r="I407" s="4">
        <v>46381</v>
      </c>
      <c r="J407" s="3" t="s">
        <v>8144</v>
      </c>
      <c r="K407" s="4">
        <v>46048</v>
      </c>
      <c r="L407" s="3" t="s">
        <v>26</v>
      </c>
      <c r="M407" s="3" t="s">
        <v>27</v>
      </c>
      <c r="N407" s="3" t="s">
        <v>8190</v>
      </c>
      <c r="O407" s="3" t="s">
        <v>29</v>
      </c>
      <c r="P407" s="3" t="s">
        <v>2260</v>
      </c>
      <c r="Q407" s="3" t="s">
        <v>8868</v>
      </c>
      <c r="R407" s="3"/>
    </row>
    <row r="408" spans="1:18">
      <c r="A408" s="3">
        <v>406</v>
      </c>
      <c r="B408" s="3" t="s">
        <v>8144</v>
      </c>
      <c r="C408" s="14" t="s">
        <v>8864</v>
      </c>
      <c r="D408" s="3" t="s">
        <v>8869</v>
      </c>
      <c r="E408" s="3" t="s">
        <v>22</v>
      </c>
      <c r="F408" s="3">
        <v>10</v>
      </c>
      <c r="G408" s="3" t="s">
        <v>87</v>
      </c>
      <c r="H408" s="9" t="s">
        <v>2835</v>
      </c>
      <c r="I408" s="4">
        <v>46381</v>
      </c>
      <c r="J408" s="3" t="s">
        <v>8144</v>
      </c>
      <c r="K408" s="4">
        <v>46048</v>
      </c>
      <c r="L408" s="3" t="s">
        <v>26</v>
      </c>
      <c r="M408" s="3" t="s">
        <v>27</v>
      </c>
      <c r="N408" s="3" t="s">
        <v>8190</v>
      </c>
      <c r="O408" s="3" t="s">
        <v>29</v>
      </c>
      <c r="P408" s="3" t="s">
        <v>8423</v>
      </c>
      <c r="Q408" s="3" t="s">
        <v>2255</v>
      </c>
      <c r="R408" s="3"/>
    </row>
    <row r="409" spans="1:18">
      <c r="A409" s="3">
        <v>407</v>
      </c>
      <c r="B409" s="3" t="s">
        <v>8144</v>
      </c>
      <c r="C409" s="14" t="s">
        <v>8864</v>
      </c>
      <c r="D409" s="3" t="s">
        <v>8870</v>
      </c>
      <c r="E409" s="3" t="s">
        <v>22</v>
      </c>
      <c r="F409" s="3">
        <v>6</v>
      </c>
      <c r="G409" s="3" t="s">
        <v>87</v>
      </c>
      <c r="H409" s="9" t="s">
        <v>2835</v>
      </c>
      <c r="I409" s="4">
        <v>46381</v>
      </c>
      <c r="J409" s="3" t="s">
        <v>8144</v>
      </c>
      <c r="K409" s="4">
        <v>46048</v>
      </c>
      <c r="L409" s="3" t="s">
        <v>26</v>
      </c>
      <c r="M409" s="3" t="s">
        <v>27</v>
      </c>
      <c r="N409" s="3" t="s">
        <v>8190</v>
      </c>
      <c r="O409" s="3" t="s">
        <v>29</v>
      </c>
      <c r="P409" s="3" t="s">
        <v>8871</v>
      </c>
      <c r="Q409" s="3" t="s">
        <v>8872</v>
      </c>
      <c r="R409" s="3"/>
    </row>
    <row r="410" spans="1:18">
      <c r="A410" s="3">
        <v>408</v>
      </c>
      <c r="B410" s="3" t="s">
        <v>8144</v>
      </c>
      <c r="C410" s="14" t="s">
        <v>8864</v>
      </c>
      <c r="D410" s="3" t="s">
        <v>8873</v>
      </c>
      <c r="E410" s="3" t="s">
        <v>22</v>
      </c>
      <c r="F410" s="3">
        <v>30</v>
      </c>
      <c r="G410" s="3" t="s">
        <v>87</v>
      </c>
      <c r="H410" s="9" t="s">
        <v>2835</v>
      </c>
      <c r="I410" s="4">
        <v>46381</v>
      </c>
      <c r="J410" s="3" t="s">
        <v>8144</v>
      </c>
      <c r="K410" s="4">
        <v>46048</v>
      </c>
      <c r="L410" s="3" t="s">
        <v>26</v>
      </c>
      <c r="M410" s="3" t="s">
        <v>27</v>
      </c>
      <c r="N410" s="3" t="s">
        <v>8190</v>
      </c>
      <c r="O410" s="3" t="s">
        <v>29</v>
      </c>
      <c r="P410" s="3" t="s">
        <v>6610</v>
      </c>
      <c r="Q410" s="3" t="s">
        <v>8874</v>
      </c>
      <c r="R410" s="3"/>
    </row>
    <row r="411" spans="1:18">
      <c r="A411" s="3">
        <v>409</v>
      </c>
      <c r="B411" s="3" t="s">
        <v>8144</v>
      </c>
      <c r="C411" s="14" t="s">
        <v>8864</v>
      </c>
      <c r="D411" s="3" t="s">
        <v>8875</v>
      </c>
      <c r="E411" s="3" t="s">
        <v>22</v>
      </c>
      <c r="F411" s="3">
        <v>30</v>
      </c>
      <c r="G411" s="3" t="s">
        <v>87</v>
      </c>
      <c r="H411" s="9" t="s">
        <v>2835</v>
      </c>
      <c r="I411" s="4">
        <v>46381</v>
      </c>
      <c r="J411" s="3" t="s">
        <v>8144</v>
      </c>
      <c r="K411" s="4">
        <v>46048</v>
      </c>
      <c r="L411" s="3" t="s">
        <v>26</v>
      </c>
      <c r="M411" s="3" t="s">
        <v>27</v>
      </c>
      <c r="N411" s="3" t="s">
        <v>8190</v>
      </c>
      <c r="O411" s="3" t="s">
        <v>29</v>
      </c>
      <c r="P411" s="3" t="s">
        <v>4477</v>
      </c>
      <c r="Q411" s="3" t="s">
        <v>8876</v>
      </c>
      <c r="R411" s="3"/>
    </row>
    <row r="412" spans="1:18">
      <c r="A412" s="3">
        <v>410</v>
      </c>
      <c r="B412" s="3" t="s">
        <v>8144</v>
      </c>
      <c r="C412" s="14" t="s">
        <v>8864</v>
      </c>
      <c r="D412" s="3" t="s">
        <v>8877</v>
      </c>
      <c r="E412" s="3" t="s">
        <v>22</v>
      </c>
      <c r="F412" s="3">
        <v>30</v>
      </c>
      <c r="G412" s="3" t="s">
        <v>87</v>
      </c>
      <c r="H412" s="9" t="s">
        <v>2835</v>
      </c>
      <c r="I412" s="4">
        <v>46381</v>
      </c>
      <c r="J412" s="3" t="s">
        <v>8144</v>
      </c>
      <c r="K412" s="4">
        <v>46048</v>
      </c>
      <c r="L412" s="3" t="s">
        <v>26</v>
      </c>
      <c r="M412" s="3" t="s">
        <v>27</v>
      </c>
      <c r="N412" s="3" t="s">
        <v>8190</v>
      </c>
      <c r="O412" s="3" t="s">
        <v>29</v>
      </c>
      <c r="P412" s="3" t="s">
        <v>4412</v>
      </c>
      <c r="Q412" s="3" t="s">
        <v>8878</v>
      </c>
      <c r="R412" s="3"/>
    </row>
    <row r="413" spans="1:18">
      <c r="A413" s="3">
        <v>411</v>
      </c>
      <c r="B413" s="3" t="s">
        <v>8144</v>
      </c>
      <c r="C413" s="14" t="s">
        <v>8864</v>
      </c>
      <c r="D413" s="3" t="s">
        <v>8879</v>
      </c>
      <c r="E413" s="3" t="s">
        <v>22</v>
      </c>
      <c r="F413" s="3">
        <v>30</v>
      </c>
      <c r="G413" s="3" t="s">
        <v>87</v>
      </c>
      <c r="H413" s="9" t="s">
        <v>2835</v>
      </c>
      <c r="I413" s="4">
        <v>46381</v>
      </c>
      <c r="J413" s="3" t="s">
        <v>8144</v>
      </c>
      <c r="K413" s="4">
        <v>46048</v>
      </c>
      <c r="L413" s="3" t="s">
        <v>26</v>
      </c>
      <c r="M413" s="3" t="s">
        <v>27</v>
      </c>
      <c r="N413" s="3" t="s">
        <v>8190</v>
      </c>
      <c r="O413" s="3" t="s">
        <v>29</v>
      </c>
      <c r="P413" s="3" t="s">
        <v>8880</v>
      </c>
      <c r="Q413" s="3" t="s">
        <v>8881</v>
      </c>
      <c r="R413" s="3"/>
    </row>
    <row r="414" spans="1:18">
      <c r="A414" s="3">
        <v>412</v>
      </c>
      <c r="B414" s="3" t="s">
        <v>8144</v>
      </c>
      <c r="C414" s="14" t="s">
        <v>8864</v>
      </c>
      <c r="D414" s="3" t="s">
        <v>8882</v>
      </c>
      <c r="E414" s="3" t="s">
        <v>22</v>
      </c>
      <c r="F414" s="3">
        <v>10</v>
      </c>
      <c r="G414" s="3" t="s">
        <v>87</v>
      </c>
      <c r="H414" s="9" t="s">
        <v>2835</v>
      </c>
      <c r="I414" s="4">
        <v>46381</v>
      </c>
      <c r="J414" s="3" t="s">
        <v>8144</v>
      </c>
      <c r="K414" s="4">
        <v>46048</v>
      </c>
      <c r="L414" s="3" t="s">
        <v>26</v>
      </c>
      <c r="M414" s="3" t="s">
        <v>27</v>
      </c>
      <c r="N414" s="3" t="s">
        <v>8190</v>
      </c>
      <c r="O414" s="3" t="s">
        <v>29</v>
      </c>
      <c r="P414" s="3" t="s">
        <v>3680</v>
      </c>
      <c r="Q414" s="3" t="s">
        <v>6774</v>
      </c>
      <c r="R414" s="3"/>
    </row>
    <row r="415" spans="1:18">
      <c r="A415" s="3">
        <v>413</v>
      </c>
      <c r="B415" s="3" t="s">
        <v>8144</v>
      </c>
      <c r="C415" s="14" t="s">
        <v>8864</v>
      </c>
      <c r="D415" s="3" t="s">
        <v>8883</v>
      </c>
      <c r="E415" s="3" t="s">
        <v>22</v>
      </c>
      <c r="F415" s="3">
        <v>30</v>
      </c>
      <c r="G415" s="3" t="s">
        <v>87</v>
      </c>
      <c r="H415" s="9" t="s">
        <v>2835</v>
      </c>
      <c r="I415" s="4">
        <v>46381</v>
      </c>
      <c r="J415" s="3" t="s">
        <v>8144</v>
      </c>
      <c r="K415" s="4">
        <v>46048</v>
      </c>
      <c r="L415" s="3" t="s">
        <v>26</v>
      </c>
      <c r="M415" s="3" t="s">
        <v>27</v>
      </c>
      <c r="N415" s="3" t="s">
        <v>8190</v>
      </c>
      <c r="O415" s="3" t="s">
        <v>29</v>
      </c>
      <c r="P415" s="3" t="s">
        <v>649</v>
      </c>
      <c r="Q415" s="3" t="s">
        <v>863</v>
      </c>
      <c r="R415" s="3"/>
    </row>
    <row r="416" spans="1:18">
      <c r="A416" s="3">
        <v>414</v>
      </c>
      <c r="B416" s="3" t="s">
        <v>8144</v>
      </c>
      <c r="C416" s="14" t="s">
        <v>8864</v>
      </c>
      <c r="D416" s="3" t="s">
        <v>8884</v>
      </c>
      <c r="E416" s="3" t="s">
        <v>22</v>
      </c>
      <c r="F416" s="3">
        <v>30</v>
      </c>
      <c r="G416" s="3" t="s">
        <v>87</v>
      </c>
      <c r="H416" s="9" t="s">
        <v>2835</v>
      </c>
      <c r="I416" s="4">
        <v>46381</v>
      </c>
      <c r="J416" s="3" t="s">
        <v>8144</v>
      </c>
      <c r="K416" s="4">
        <v>46048</v>
      </c>
      <c r="L416" s="3" t="s">
        <v>26</v>
      </c>
      <c r="M416" s="3" t="s">
        <v>27</v>
      </c>
      <c r="N416" s="3" t="s">
        <v>8190</v>
      </c>
      <c r="O416" s="3" t="s">
        <v>29</v>
      </c>
      <c r="P416" s="3" t="s">
        <v>597</v>
      </c>
      <c r="Q416" s="3" t="s">
        <v>910</v>
      </c>
      <c r="R416" s="3"/>
    </row>
    <row r="417" spans="1:18">
      <c r="A417" s="3">
        <v>415</v>
      </c>
      <c r="B417" s="3" t="s">
        <v>8144</v>
      </c>
      <c r="C417" s="14" t="s">
        <v>8864</v>
      </c>
      <c r="D417" s="3" t="s">
        <v>8885</v>
      </c>
      <c r="E417" s="3" t="s">
        <v>22</v>
      </c>
      <c r="F417" s="3">
        <v>20</v>
      </c>
      <c r="G417" s="3" t="s">
        <v>87</v>
      </c>
      <c r="H417" s="9" t="s">
        <v>2835</v>
      </c>
      <c r="I417" s="4">
        <v>46381</v>
      </c>
      <c r="J417" s="3" t="s">
        <v>8144</v>
      </c>
      <c r="K417" s="4">
        <v>46048</v>
      </c>
      <c r="L417" s="3" t="s">
        <v>26</v>
      </c>
      <c r="M417" s="3" t="s">
        <v>27</v>
      </c>
      <c r="N417" s="3" t="s">
        <v>8190</v>
      </c>
      <c r="O417" s="3" t="s">
        <v>29</v>
      </c>
      <c r="P417" s="3" t="s">
        <v>6374</v>
      </c>
      <c r="Q417" s="3" t="s">
        <v>8886</v>
      </c>
      <c r="R417" s="3"/>
    </row>
    <row r="418" spans="1:18">
      <c r="A418" s="3">
        <v>416</v>
      </c>
      <c r="B418" s="3" t="s">
        <v>8144</v>
      </c>
      <c r="C418" s="14" t="s">
        <v>8864</v>
      </c>
      <c r="D418" s="3" t="s">
        <v>8887</v>
      </c>
      <c r="E418" s="3" t="s">
        <v>22</v>
      </c>
      <c r="F418" s="3">
        <v>10</v>
      </c>
      <c r="G418" s="3" t="s">
        <v>87</v>
      </c>
      <c r="H418" s="9" t="s">
        <v>2835</v>
      </c>
      <c r="I418" s="4">
        <v>46381</v>
      </c>
      <c r="J418" s="3" t="s">
        <v>8144</v>
      </c>
      <c r="K418" s="4">
        <v>46048</v>
      </c>
      <c r="L418" s="3" t="s">
        <v>26</v>
      </c>
      <c r="M418" s="3" t="s">
        <v>27</v>
      </c>
      <c r="N418" s="3" t="s">
        <v>8190</v>
      </c>
      <c r="O418" s="3" t="s">
        <v>29</v>
      </c>
      <c r="P418" s="3" t="s">
        <v>532</v>
      </c>
      <c r="Q418" s="3" t="s">
        <v>1544</v>
      </c>
      <c r="R418" s="3"/>
    </row>
    <row r="419" spans="1:18">
      <c r="A419" s="3">
        <v>417</v>
      </c>
      <c r="B419" s="3" t="s">
        <v>8144</v>
      </c>
      <c r="C419" s="14" t="s">
        <v>8864</v>
      </c>
      <c r="D419" s="3" t="s">
        <v>8888</v>
      </c>
      <c r="E419" s="3" t="s">
        <v>22</v>
      </c>
      <c r="F419" s="3">
        <v>10</v>
      </c>
      <c r="G419" s="3" t="s">
        <v>87</v>
      </c>
      <c r="H419" s="9" t="s">
        <v>2835</v>
      </c>
      <c r="I419" s="4">
        <v>46381</v>
      </c>
      <c r="J419" s="3" t="s">
        <v>8144</v>
      </c>
      <c r="K419" s="4">
        <v>46048</v>
      </c>
      <c r="L419" s="3" t="s">
        <v>26</v>
      </c>
      <c r="M419" s="3" t="s">
        <v>27</v>
      </c>
      <c r="N419" s="3" t="s">
        <v>8190</v>
      </c>
      <c r="O419" s="3" t="s">
        <v>29</v>
      </c>
      <c r="P419" s="3" t="s">
        <v>3677</v>
      </c>
      <c r="Q419" s="3" t="s">
        <v>8889</v>
      </c>
      <c r="R419" s="3"/>
    </row>
    <row r="420" spans="1:18">
      <c r="A420" s="3">
        <v>418</v>
      </c>
      <c r="B420" s="3" t="s">
        <v>8144</v>
      </c>
      <c r="C420" s="14" t="s">
        <v>8864</v>
      </c>
      <c r="D420" s="3" t="s">
        <v>8890</v>
      </c>
      <c r="E420" s="3" t="s">
        <v>22</v>
      </c>
      <c r="F420" s="3">
        <v>10</v>
      </c>
      <c r="G420" s="3" t="s">
        <v>87</v>
      </c>
      <c r="H420" s="9" t="s">
        <v>2835</v>
      </c>
      <c r="I420" s="4">
        <v>46381</v>
      </c>
      <c r="J420" s="3" t="s">
        <v>8144</v>
      </c>
      <c r="K420" s="4">
        <v>46048</v>
      </c>
      <c r="L420" s="3" t="s">
        <v>26</v>
      </c>
      <c r="M420" s="3" t="s">
        <v>27</v>
      </c>
      <c r="N420" s="3" t="s">
        <v>8190</v>
      </c>
      <c r="O420" s="3" t="s">
        <v>29</v>
      </c>
      <c r="P420" s="3" t="s">
        <v>4873</v>
      </c>
      <c r="Q420" s="3" t="s">
        <v>8891</v>
      </c>
      <c r="R420" s="3"/>
    </row>
    <row r="421" spans="1:18">
      <c r="A421" s="3">
        <v>419</v>
      </c>
      <c r="B421" s="3" t="s">
        <v>8144</v>
      </c>
      <c r="C421" s="14" t="s">
        <v>8864</v>
      </c>
      <c r="D421" s="3" t="s">
        <v>8892</v>
      </c>
      <c r="E421" s="3" t="s">
        <v>22</v>
      </c>
      <c r="F421" s="3">
        <v>20</v>
      </c>
      <c r="G421" s="3" t="s">
        <v>87</v>
      </c>
      <c r="H421" s="9" t="s">
        <v>2835</v>
      </c>
      <c r="I421" s="4">
        <v>46381</v>
      </c>
      <c r="J421" s="3" t="s">
        <v>8144</v>
      </c>
      <c r="K421" s="4">
        <v>46048</v>
      </c>
      <c r="L421" s="3" t="s">
        <v>26</v>
      </c>
      <c r="M421" s="3" t="s">
        <v>27</v>
      </c>
      <c r="N421" s="3" t="s">
        <v>8190</v>
      </c>
      <c r="O421" s="3" t="s">
        <v>29</v>
      </c>
      <c r="P421" s="3" t="s">
        <v>1086</v>
      </c>
      <c r="Q421" s="3" t="s">
        <v>5722</v>
      </c>
      <c r="R421" s="3"/>
    </row>
    <row r="422" spans="1:18">
      <c r="A422" s="3">
        <v>420</v>
      </c>
      <c r="B422" s="3" t="s">
        <v>8144</v>
      </c>
      <c r="C422" s="14" t="s">
        <v>8864</v>
      </c>
      <c r="D422" s="3" t="s">
        <v>8893</v>
      </c>
      <c r="E422" s="3" t="s">
        <v>22</v>
      </c>
      <c r="F422" s="3">
        <v>20</v>
      </c>
      <c r="G422" s="3" t="s">
        <v>87</v>
      </c>
      <c r="H422" s="9" t="s">
        <v>2835</v>
      </c>
      <c r="I422" s="4">
        <v>46381</v>
      </c>
      <c r="J422" s="3" t="s">
        <v>8144</v>
      </c>
      <c r="K422" s="4">
        <v>46048</v>
      </c>
      <c r="L422" s="3" t="s">
        <v>26</v>
      </c>
      <c r="M422" s="3" t="s">
        <v>27</v>
      </c>
      <c r="N422" s="3" t="s">
        <v>8190</v>
      </c>
      <c r="O422" s="3" t="s">
        <v>29</v>
      </c>
      <c r="P422" s="3" t="s">
        <v>1086</v>
      </c>
      <c r="Q422" s="3" t="s">
        <v>5722</v>
      </c>
      <c r="R422" s="3"/>
    </row>
    <row r="423" spans="1:18">
      <c r="A423" s="3">
        <v>421</v>
      </c>
      <c r="B423" s="3" t="s">
        <v>8144</v>
      </c>
      <c r="C423" s="14" t="s">
        <v>8864</v>
      </c>
      <c r="D423" s="3" t="s">
        <v>8894</v>
      </c>
      <c r="E423" s="3" t="s">
        <v>22</v>
      </c>
      <c r="F423" s="3">
        <v>10</v>
      </c>
      <c r="G423" s="3" t="s">
        <v>87</v>
      </c>
      <c r="H423" s="9" t="s">
        <v>2835</v>
      </c>
      <c r="I423" s="4">
        <v>46381</v>
      </c>
      <c r="J423" s="3" t="s">
        <v>8144</v>
      </c>
      <c r="K423" s="4">
        <v>46048</v>
      </c>
      <c r="L423" s="3" t="s">
        <v>26</v>
      </c>
      <c r="M423" s="3" t="s">
        <v>27</v>
      </c>
      <c r="N423" s="3" t="s">
        <v>8190</v>
      </c>
      <c r="O423" s="3" t="s">
        <v>29</v>
      </c>
      <c r="P423" s="3" t="s">
        <v>8509</v>
      </c>
      <c r="Q423" s="3" t="s">
        <v>8794</v>
      </c>
      <c r="R423" s="3"/>
    </row>
    <row r="424" spans="1:18">
      <c r="A424" s="3">
        <v>422</v>
      </c>
      <c r="B424" s="3" t="s">
        <v>8144</v>
      </c>
      <c r="C424" s="14" t="s">
        <v>8864</v>
      </c>
      <c r="D424" s="3" t="s">
        <v>8895</v>
      </c>
      <c r="E424" s="3" t="s">
        <v>22</v>
      </c>
      <c r="F424" s="3">
        <v>20</v>
      </c>
      <c r="G424" s="3" t="s">
        <v>87</v>
      </c>
      <c r="H424" s="9" t="s">
        <v>2835</v>
      </c>
      <c r="I424" s="4">
        <v>46381</v>
      </c>
      <c r="J424" s="3" t="s">
        <v>8144</v>
      </c>
      <c r="K424" s="4">
        <v>46048</v>
      </c>
      <c r="L424" s="3" t="s">
        <v>26</v>
      </c>
      <c r="M424" s="3" t="s">
        <v>27</v>
      </c>
      <c r="N424" s="3" t="s">
        <v>8190</v>
      </c>
      <c r="O424" s="3" t="s">
        <v>29</v>
      </c>
      <c r="P424" s="3" t="s">
        <v>8896</v>
      </c>
      <c r="Q424" s="3" t="s">
        <v>8897</v>
      </c>
      <c r="R424" s="3"/>
    </row>
    <row r="425" spans="1:18">
      <c r="A425" s="3">
        <v>423</v>
      </c>
      <c r="B425" s="3" t="s">
        <v>8144</v>
      </c>
      <c r="C425" s="14" t="s">
        <v>8864</v>
      </c>
      <c r="D425" s="3" t="s">
        <v>8898</v>
      </c>
      <c r="E425" s="3" t="s">
        <v>22</v>
      </c>
      <c r="F425" s="3">
        <v>20</v>
      </c>
      <c r="G425" s="3" t="s">
        <v>87</v>
      </c>
      <c r="H425" s="9" t="s">
        <v>2835</v>
      </c>
      <c r="I425" s="4">
        <v>46381</v>
      </c>
      <c r="J425" s="3" t="s">
        <v>8144</v>
      </c>
      <c r="K425" s="4">
        <v>46048</v>
      </c>
      <c r="L425" s="3" t="s">
        <v>26</v>
      </c>
      <c r="M425" s="3" t="s">
        <v>27</v>
      </c>
      <c r="N425" s="3" t="s">
        <v>8190</v>
      </c>
      <c r="O425" s="3" t="s">
        <v>29</v>
      </c>
      <c r="P425" s="3" t="s">
        <v>8899</v>
      </c>
      <c r="Q425" s="3" t="s">
        <v>8900</v>
      </c>
      <c r="R425" s="3"/>
    </row>
    <row r="426" spans="1:18">
      <c r="A426" s="3">
        <v>424</v>
      </c>
      <c r="B426" s="3" t="s">
        <v>8144</v>
      </c>
      <c r="C426" s="14" t="s">
        <v>8864</v>
      </c>
      <c r="D426" s="3" t="s">
        <v>8901</v>
      </c>
      <c r="E426" s="3" t="s">
        <v>22</v>
      </c>
      <c r="F426" s="3">
        <v>20</v>
      </c>
      <c r="G426" s="3" t="s">
        <v>87</v>
      </c>
      <c r="H426" s="9" t="s">
        <v>2835</v>
      </c>
      <c r="I426" s="4">
        <v>46381</v>
      </c>
      <c r="J426" s="3" t="s">
        <v>8144</v>
      </c>
      <c r="K426" s="4">
        <v>46048</v>
      </c>
      <c r="L426" s="3" t="s">
        <v>26</v>
      </c>
      <c r="M426" s="3" t="s">
        <v>27</v>
      </c>
      <c r="N426" s="3" t="s">
        <v>8190</v>
      </c>
      <c r="O426" s="3" t="s">
        <v>29</v>
      </c>
      <c r="P426" s="3" t="s">
        <v>6533</v>
      </c>
      <c r="Q426" s="3" t="s">
        <v>6295</v>
      </c>
      <c r="R426" s="3"/>
    </row>
    <row r="427" spans="1:18">
      <c r="A427" s="3">
        <v>425</v>
      </c>
      <c r="B427" s="3" t="s">
        <v>8144</v>
      </c>
      <c r="C427" s="14" t="s">
        <v>8864</v>
      </c>
      <c r="D427" s="3" t="s">
        <v>8902</v>
      </c>
      <c r="E427" s="3" t="s">
        <v>22</v>
      </c>
      <c r="F427" s="3">
        <v>30</v>
      </c>
      <c r="G427" s="3" t="s">
        <v>87</v>
      </c>
      <c r="H427" s="9" t="s">
        <v>2835</v>
      </c>
      <c r="I427" s="4">
        <v>46381</v>
      </c>
      <c r="J427" s="3" t="s">
        <v>8144</v>
      </c>
      <c r="K427" s="4">
        <v>46048</v>
      </c>
      <c r="L427" s="3" t="s">
        <v>26</v>
      </c>
      <c r="M427" s="3" t="s">
        <v>27</v>
      </c>
      <c r="N427" s="3" t="s">
        <v>8190</v>
      </c>
      <c r="O427" s="3" t="s">
        <v>29</v>
      </c>
      <c r="P427" s="3" t="s">
        <v>8903</v>
      </c>
      <c r="Q427" s="3" t="s">
        <v>5945</v>
      </c>
      <c r="R427" s="3"/>
    </row>
    <row r="428" spans="1:18">
      <c r="A428" s="3">
        <v>426</v>
      </c>
      <c r="B428" s="3" t="s">
        <v>8144</v>
      </c>
      <c r="C428" s="14" t="s">
        <v>8864</v>
      </c>
      <c r="D428" s="3" t="s">
        <v>8904</v>
      </c>
      <c r="E428" s="3" t="s">
        <v>22</v>
      </c>
      <c r="F428" s="3">
        <v>8</v>
      </c>
      <c r="G428" s="3" t="s">
        <v>87</v>
      </c>
      <c r="H428" s="9" t="s">
        <v>2835</v>
      </c>
      <c r="I428" s="4">
        <v>46381</v>
      </c>
      <c r="J428" s="3" t="s">
        <v>8144</v>
      </c>
      <c r="K428" s="4">
        <v>46048</v>
      </c>
      <c r="L428" s="3" t="s">
        <v>26</v>
      </c>
      <c r="M428" s="3" t="s">
        <v>27</v>
      </c>
      <c r="N428" s="3" t="s">
        <v>8190</v>
      </c>
      <c r="O428" s="3" t="s">
        <v>29</v>
      </c>
      <c r="P428" s="3" t="s">
        <v>8905</v>
      </c>
      <c r="Q428" s="3" t="s">
        <v>8906</v>
      </c>
      <c r="R428" s="3"/>
    </row>
    <row r="429" spans="1:18">
      <c r="A429" s="3">
        <v>427</v>
      </c>
      <c r="B429" s="3" t="s">
        <v>8144</v>
      </c>
      <c r="C429" s="14" t="s">
        <v>8864</v>
      </c>
      <c r="D429" s="3" t="s">
        <v>8907</v>
      </c>
      <c r="E429" s="3" t="s">
        <v>22</v>
      </c>
      <c r="F429" s="3">
        <v>20</v>
      </c>
      <c r="G429" s="3" t="s">
        <v>87</v>
      </c>
      <c r="H429" s="9" t="s">
        <v>2835</v>
      </c>
      <c r="I429" s="4">
        <v>46381</v>
      </c>
      <c r="J429" s="3" t="s">
        <v>8144</v>
      </c>
      <c r="K429" s="4">
        <v>46048</v>
      </c>
      <c r="L429" s="3" t="s">
        <v>26</v>
      </c>
      <c r="M429" s="3" t="s">
        <v>27</v>
      </c>
      <c r="N429" s="3" t="s">
        <v>8190</v>
      </c>
      <c r="O429" s="3" t="s">
        <v>29</v>
      </c>
      <c r="P429" s="3" t="s">
        <v>8908</v>
      </c>
      <c r="Q429" s="3" t="s">
        <v>8868</v>
      </c>
      <c r="R429" s="3"/>
    </row>
    <row r="430" spans="1:18">
      <c r="A430" s="3">
        <v>428</v>
      </c>
      <c r="B430" s="3" t="s">
        <v>8144</v>
      </c>
      <c r="C430" s="14" t="s">
        <v>8864</v>
      </c>
      <c r="D430" s="3" t="s">
        <v>8909</v>
      </c>
      <c r="E430" s="3" t="s">
        <v>22</v>
      </c>
      <c r="F430" s="3">
        <v>20</v>
      </c>
      <c r="G430" s="3" t="s">
        <v>87</v>
      </c>
      <c r="H430" s="9" t="s">
        <v>2835</v>
      </c>
      <c r="I430" s="4">
        <v>46381</v>
      </c>
      <c r="J430" s="3" t="s">
        <v>8144</v>
      </c>
      <c r="K430" s="4">
        <v>46048</v>
      </c>
      <c r="L430" s="3" t="s">
        <v>26</v>
      </c>
      <c r="M430" s="3" t="s">
        <v>27</v>
      </c>
      <c r="N430" s="3" t="s">
        <v>8190</v>
      </c>
      <c r="O430" s="3" t="s">
        <v>29</v>
      </c>
      <c r="P430" s="3" t="s">
        <v>3120</v>
      </c>
      <c r="Q430" s="3" t="s">
        <v>8910</v>
      </c>
      <c r="R430" s="3"/>
    </row>
    <row r="431" spans="1:18">
      <c r="A431" s="3">
        <v>429</v>
      </c>
      <c r="B431" s="3" t="s">
        <v>8144</v>
      </c>
      <c r="C431" s="14" t="s">
        <v>8864</v>
      </c>
      <c r="D431" s="3" t="s">
        <v>8911</v>
      </c>
      <c r="E431" s="3" t="s">
        <v>22</v>
      </c>
      <c r="F431" s="3">
        <v>50</v>
      </c>
      <c r="G431" s="3" t="s">
        <v>87</v>
      </c>
      <c r="H431" s="9" t="s">
        <v>2835</v>
      </c>
      <c r="I431" s="4">
        <v>46381</v>
      </c>
      <c r="J431" s="3" t="s">
        <v>8144</v>
      </c>
      <c r="K431" s="4">
        <v>46048</v>
      </c>
      <c r="L431" s="3" t="s">
        <v>26</v>
      </c>
      <c r="M431" s="3" t="s">
        <v>27</v>
      </c>
      <c r="N431" s="3" t="s">
        <v>8190</v>
      </c>
      <c r="O431" s="3" t="s">
        <v>29</v>
      </c>
      <c r="P431" s="3" t="s">
        <v>8912</v>
      </c>
      <c r="Q431" s="3" t="s">
        <v>8913</v>
      </c>
      <c r="R431" s="3"/>
    </row>
    <row r="432" spans="1:18">
      <c r="A432" s="3">
        <v>430</v>
      </c>
      <c r="B432" s="3" t="s">
        <v>8144</v>
      </c>
      <c r="C432" s="14" t="s">
        <v>8864</v>
      </c>
      <c r="D432" s="3" t="s">
        <v>8914</v>
      </c>
      <c r="E432" s="3" t="s">
        <v>22</v>
      </c>
      <c r="F432" s="3">
        <v>20</v>
      </c>
      <c r="G432" s="3" t="s">
        <v>87</v>
      </c>
      <c r="H432" s="9" t="s">
        <v>2835</v>
      </c>
      <c r="I432" s="4">
        <v>46381</v>
      </c>
      <c r="J432" s="3" t="s">
        <v>8144</v>
      </c>
      <c r="K432" s="4">
        <v>46048</v>
      </c>
      <c r="L432" s="3" t="s">
        <v>26</v>
      </c>
      <c r="M432" s="3" t="s">
        <v>27</v>
      </c>
      <c r="N432" s="3" t="s">
        <v>8190</v>
      </c>
      <c r="O432" s="3" t="s">
        <v>29</v>
      </c>
      <c r="P432" s="3" t="s">
        <v>8915</v>
      </c>
      <c r="Q432" s="3" t="s">
        <v>8916</v>
      </c>
      <c r="R432" s="3"/>
    </row>
    <row r="433" spans="1:18">
      <c r="A433" s="3">
        <v>431</v>
      </c>
      <c r="B433" s="3" t="s">
        <v>8144</v>
      </c>
      <c r="C433" s="14" t="s">
        <v>8864</v>
      </c>
      <c r="D433" s="3" t="s">
        <v>8917</v>
      </c>
      <c r="E433" s="3" t="s">
        <v>22</v>
      </c>
      <c r="F433" s="3">
        <v>50</v>
      </c>
      <c r="G433" s="3" t="s">
        <v>87</v>
      </c>
      <c r="H433" s="9" t="s">
        <v>2835</v>
      </c>
      <c r="I433" s="4">
        <v>46381</v>
      </c>
      <c r="J433" s="3" t="s">
        <v>8144</v>
      </c>
      <c r="K433" s="4">
        <v>46048</v>
      </c>
      <c r="L433" s="3" t="s">
        <v>26</v>
      </c>
      <c r="M433" s="3" t="s">
        <v>27</v>
      </c>
      <c r="N433" s="3" t="s">
        <v>8190</v>
      </c>
      <c r="O433" s="3" t="s">
        <v>29</v>
      </c>
      <c r="P433" s="3" t="s">
        <v>8918</v>
      </c>
      <c r="Q433" s="3" t="s">
        <v>8919</v>
      </c>
      <c r="R433" s="3"/>
    </row>
    <row r="434" spans="1:18">
      <c r="A434" s="3">
        <v>432</v>
      </c>
      <c r="B434" s="3" t="s">
        <v>8144</v>
      </c>
      <c r="C434" s="14" t="s">
        <v>8864</v>
      </c>
      <c r="D434" s="3" t="s">
        <v>8920</v>
      </c>
      <c r="E434" s="3" t="s">
        <v>22</v>
      </c>
      <c r="F434" s="3">
        <v>20</v>
      </c>
      <c r="G434" s="3" t="s">
        <v>87</v>
      </c>
      <c r="H434" s="9" t="s">
        <v>2835</v>
      </c>
      <c r="I434" s="4">
        <v>46381</v>
      </c>
      <c r="J434" s="3" t="s">
        <v>8144</v>
      </c>
      <c r="K434" s="4">
        <v>46048</v>
      </c>
      <c r="L434" s="3" t="s">
        <v>26</v>
      </c>
      <c r="M434" s="3" t="s">
        <v>27</v>
      </c>
      <c r="N434" s="3" t="s">
        <v>8190</v>
      </c>
      <c r="O434" s="3" t="s">
        <v>29</v>
      </c>
      <c r="P434" s="3" t="s">
        <v>1974</v>
      </c>
      <c r="Q434" s="3" t="s">
        <v>8921</v>
      </c>
      <c r="R434" s="3"/>
    </row>
    <row r="435" spans="1:18">
      <c r="A435" s="3">
        <v>433</v>
      </c>
      <c r="B435" s="3" t="s">
        <v>8144</v>
      </c>
      <c r="C435" s="14" t="s">
        <v>8864</v>
      </c>
      <c r="D435" s="3" t="s">
        <v>8922</v>
      </c>
      <c r="E435" s="3" t="s">
        <v>22</v>
      </c>
      <c r="F435" s="3">
        <v>10</v>
      </c>
      <c r="G435" s="3" t="s">
        <v>87</v>
      </c>
      <c r="H435" s="9" t="s">
        <v>2835</v>
      </c>
      <c r="I435" s="4">
        <v>46381</v>
      </c>
      <c r="J435" s="3" t="s">
        <v>8144</v>
      </c>
      <c r="K435" s="4">
        <v>46048</v>
      </c>
      <c r="L435" s="3" t="s">
        <v>26</v>
      </c>
      <c r="M435" s="3" t="s">
        <v>27</v>
      </c>
      <c r="N435" s="3" t="s">
        <v>8190</v>
      </c>
      <c r="O435" s="3" t="s">
        <v>29</v>
      </c>
      <c r="P435" s="3" t="s">
        <v>8923</v>
      </c>
      <c r="Q435" s="3" t="s">
        <v>2972</v>
      </c>
      <c r="R435" s="3"/>
    </row>
    <row r="436" spans="1:18">
      <c r="A436" s="3">
        <v>434</v>
      </c>
      <c r="B436" s="3" t="s">
        <v>8144</v>
      </c>
      <c r="C436" s="14" t="s">
        <v>8864</v>
      </c>
      <c r="D436" s="3" t="s">
        <v>8924</v>
      </c>
      <c r="E436" s="3" t="s">
        <v>22</v>
      </c>
      <c r="F436" s="3">
        <v>15</v>
      </c>
      <c r="G436" s="3" t="s">
        <v>87</v>
      </c>
      <c r="H436" s="9" t="s">
        <v>2835</v>
      </c>
      <c r="I436" s="4">
        <v>46381</v>
      </c>
      <c r="J436" s="3" t="s">
        <v>8144</v>
      </c>
      <c r="K436" s="4">
        <v>46048</v>
      </c>
      <c r="L436" s="3" t="s">
        <v>26</v>
      </c>
      <c r="M436" s="3" t="s">
        <v>27</v>
      </c>
      <c r="N436" s="3" t="s">
        <v>8190</v>
      </c>
      <c r="O436" s="3" t="s">
        <v>29</v>
      </c>
      <c r="P436" s="3" t="s">
        <v>2843</v>
      </c>
      <c r="Q436" s="3" t="s">
        <v>8878</v>
      </c>
      <c r="R436" s="3"/>
    </row>
    <row r="437" spans="1:18">
      <c r="A437" s="3">
        <v>435</v>
      </c>
      <c r="B437" s="3" t="s">
        <v>8144</v>
      </c>
      <c r="C437" s="14" t="s">
        <v>8864</v>
      </c>
      <c r="D437" s="3" t="s">
        <v>8925</v>
      </c>
      <c r="E437" s="3" t="s">
        <v>22</v>
      </c>
      <c r="F437" s="3">
        <v>15</v>
      </c>
      <c r="G437" s="3" t="s">
        <v>87</v>
      </c>
      <c r="H437" s="9" t="s">
        <v>2835</v>
      </c>
      <c r="I437" s="4">
        <v>46381</v>
      </c>
      <c r="J437" s="3" t="s">
        <v>8144</v>
      </c>
      <c r="K437" s="4">
        <v>46048</v>
      </c>
      <c r="L437" s="3" t="s">
        <v>26</v>
      </c>
      <c r="M437" s="3" t="s">
        <v>27</v>
      </c>
      <c r="N437" s="3" t="s">
        <v>8190</v>
      </c>
      <c r="O437" s="3" t="s">
        <v>29</v>
      </c>
      <c r="P437" s="3" t="s">
        <v>8926</v>
      </c>
      <c r="Q437" s="3" t="s">
        <v>8927</v>
      </c>
      <c r="R437" s="3"/>
    </row>
    <row r="438" spans="1:18">
      <c r="A438" s="3">
        <v>436</v>
      </c>
      <c r="B438" s="3" t="s">
        <v>8144</v>
      </c>
      <c r="C438" s="14" t="s">
        <v>8864</v>
      </c>
      <c r="D438" s="3" t="s">
        <v>8928</v>
      </c>
      <c r="E438" s="3" t="s">
        <v>22</v>
      </c>
      <c r="F438" s="3">
        <v>2</v>
      </c>
      <c r="G438" s="3" t="s">
        <v>87</v>
      </c>
      <c r="H438" s="9" t="s">
        <v>2835</v>
      </c>
      <c r="I438" s="4">
        <v>46381</v>
      </c>
      <c r="J438" s="3" t="s">
        <v>8144</v>
      </c>
      <c r="K438" s="4">
        <v>46048</v>
      </c>
      <c r="L438" s="3" t="s">
        <v>26</v>
      </c>
      <c r="M438" s="3" t="s">
        <v>27</v>
      </c>
      <c r="N438" s="3" t="s">
        <v>8190</v>
      </c>
      <c r="O438" s="3" t="s">
        <v>29</v>
      </c>
      <c r="P438" s="3" t="s">
        <v>8929</v>
      </c>
      <c r="Q438" s="3" t="s">
        <v>8930</v>
      </c>
      <c r="R438" s="3"/>
    </row>
    <row r="439" spans="1:18">
      <c r="A439" s="3">
        <v>437</v>
      </c>
      <c r="B439" s="3" t="s">
        <v>8144</v>
      </c>
      <c r="C439" s="14" t="s">
        <v>8864</v>
      </c>
      <c r="D439" s="3" t="s">
        <v>8931</v>
      </c>
      <c r="E439" s="3" t="s">
        <v>22</v>
      </c>
      <c r="F439" s="3">
        <v>2</v>
      </c>
      <c r="G439" s="3" t="s">
        <v>87</v>
      </c>
      <c r="H439" s="9" t="s">
        <v>2835</v>
      </c>
      <c r="I439" s="4">
        <v>46381</v>
      </c>
      <c r="J439" s="3" t="s">
        <v>8144</v>
      </c>
      <c r="K439" s="4">
        <v>46048</v>
      </c>
      <c r="L439" s="3" t="s">
        <v>26</v>
      </c>
      <c r="M439" s="3" t="s">
        <v>27</v>
      </c>
      <c r="N439" s="3" t="s">
        <v>8190</v>
      </c>
      <c r="O439" s="3" t="s">
        <v>29</v>
      </c>
      <c r="P439" s="3" t="s">
        <v>8932</v>
      </c>
      <c r="Q439" s="3" t="s">
        <v>8933</v>
      </c>
      <c r="R439" s="3"/>
    </row>
    <row r="440" spans="1:18">
      <c r="A440" s="3">
        <v>438</v>
      </c>
      <c r="B440" s="3" t="s">
        <v>8144</v>
      </c>
      <c r="C440" s="14" t="s">
        <v>8864</v>
      </c>
      <c r="D440" s="3" t="s">
        <v>8934</v>
      </c>
      <c r="E440" s="3" t="s">
        <v>22</v>
      </c>
      <c r="F440" s="3">
        <v>2</v>
      </c>
      <c r="G440" s="3" t="s">
        <v>87</v>
      </c>
      <c r="H440" s="9" t="s">
        <v>2835</v>
      </c>
      <c r="I440" s="4">
        <v>46381</v>
      </c>
      <c r="J440" s="3" t="s">
        <v>8144</v>
      </c>
      <c r="K440" s="4">
        <v>46048</v>
      </c>
      <c r="L440" s="3" t="s">
        <v>26</v>
      </c>
      <c r="M440" s="3" t="s">
        <v>27</v>
      </c>
      <c r="N440" s="3" t="s">
        <v>8190</v>
      </c>
      <c r="O440" s="3" t="s">
        <v>29</v>
      </c>
      <c r="P440" s="3" t="s">
        <v>8932</v>
      </c>
      <c r="Q440" s="3" t="s">
        <v>8933</v>
      </c>
      <c r="R440" s="3"/>
    </row>
    <row r="441" spans="1:18">
      <c r="A441" s="3">
        <v>439</v>
      </c>
      <c r="B441" s="3" t="s">
        <v>8144</v>
      </c>
      <c r="C441" s="14" t="s">
        <v>8864</v>
      </c>
      <c r="D441" s="3" t="s">
        <v>8935</v>
      </c>
      <c r="E441" s="3" t="s">
        <v>22</v>
      </c>
      <c r="F441" s="3">
        <v>100</v>
      </c>
      <c r="G441" s="3" t="s">
        <v>87</v>
      </c>
      <c r="H441" s="9" t="s">
        <v>2835</v>
      </c>
      <c r="I441" s="4">
        <v>46381</v>
      </c>
      <c r="J441" s="3" t="s">
        <v>8144</v>
      </c>
      <c r="K441" s="4">
        <v>46048</v>
      </c>
      <c r="L441" s="3" t="s">
        <v>26</v>
      </c>
      <c r="M441" s="3" t="s">
        <v>27</v>
      </c>
      <c r="N441" s="3" t="s">
        <v>8190</v>
      </c>
      <c r="O441" s="3" t="s">
        <v>29</v>
      </c>
      <c r="P441" s="3" t="s">
        <v>5897</v>
      </c>
      <c r="Q441" s="3" t="s">
        <v>8936</v>
      </c>
      <c r="R441" s="3"/>
    </row>
    <row r="442" spans="1:18">
      <c r="A442" s="3">
        <v>440</v>
      </c>
      <c r="B442" s="3" t="s">
        <v>8144</v>
      </c>
      <c r="C442" s="14" t="s">
        <v>8864</v>
      </c>
      <c r="D442" s="3" t="s">
        <v>8937</v>
      </c>
      <c r="E442" s="3" t="s">
        <v>22</v>
      </c>
      <c r="F442" s="3">
        <v>50</v>
      </c>
      <c r="G442" s="3" t="s">
        <v>87</v>
      </c>
      <c r="H442" s="9" t="s">
        <v>2835</v>
      </c>
      <c r="I442" s="4">
        <v>46381</v>
      </c>
      <c r="J442" s="3" t="s">
        <v>8144</v>
      </c>
      <c r="K442" s="4">
        <v>46048</v>
      </c>
      <c r="L442" s="3" t="s">
        <v>26</v>
      </c>
      <c r="M442" s="3" t="s">
        <v>27</v>
      </c>
      <c r="N442" s="3" t="s">
        <v>8190</v>
      </c>
      <c r="O442" s="3" t="s">
        <v>29</v>
      </c>
      <c r="P442" s="3" t="s">
        <v>8938</v>
      </c>
      <c r="Q442" s="3" t="s">
        <v>8939</v>
      </c>
      <c r="R442" s="3"/>
    </row>
    <row r="443" spans="1:18">
      <c r="A443" s="3">
        <v>441</v>
      </c>
      <c r="B443" s="3" t="s">
        <v>8144</v>
      </c>
      <c r="C443" s="14" t="s">
        <v>8864</v>
      </c>
      <c r="D443" s="3" t="s">
        <v>8940</v>
      </c>
      <c r="E443" s="3" t="s">
        <v>22</v>
      </c>
      <c r="F443" s="3">
        <v>40</v>
      </c>
      <c r="G443" s="3" t="s">
        <v>87</v>
      </c>
      <c r="H443" s="9" t="s">
        <v>2835</v>
      </c>
      <c r="I443" s="4">
        <v>46381</v>
      </c>
      <c r="J443" s="3" t="s">
        <v>8144</v>
      </c>
      <c r="K443" s="4">
        <v>46048</v>
      </c>
      <c r="L443" s="3" t="s">
        <v>26</v>
      </c>
      <c r="M443" s="3" t="s">
        <v>27</v>
      </c>
      <c r="N443" s="3" t="s">
        <v>8190</v>
      </c>
      <c r="O443" s="3" t="s">
        <v>29</v>
      </c>
      <c r="P443" s="3" t="s">
        <v>4996</v>
      </c>
      <c r="Q443" s="3" t="s">
        <v>2896</v>
      </c>
      <c r="R443" s="3"/>
    </row>
    <row r="444" spans="1:18">
      <c r="A444" s="3">
        <v>442</v>
      </c>
      <c r="B444" s="3" t="s">
        <v>8144</v>
      </c>
      <c r="C444" s="14" t="s">
        <v>8864</v>
      </c>
      <c r="D444" s="3" t="s">
        <v>8941</v>
      </c>
      <c r="E444" s="3" t="s">
        <v>22</v>
      </c>
      <c r="F444" s="3">
        <v>10</v>
      </c>
      <c r="G444" s="3" t="s">
        <v>87</v>
      </c>
      <c r="H444" s="9" t="s">
        <v>2835</v>
      </c>
      <c r="I444" s="4">
        <v>46381</v>
      </c>
      <c r="J444" s="3" t="s">
        <v>8144</v>
      </c>
      <c r="K444" s="4">
        <v>46048</v>
      </c>
      <c r="L444" s="3" t="s">
        <v>26</v>
      </c>
      <c r="M444" s="3" t="s">
        <v>27</v>
      </c>
      <c r="N444" s="3" t="s">
        <v>8190</v>
      </c>
      <c r="O444" s="3" t="s">
        <v>29</v>
      </c>
      <c r="P444" s="3" t="s">
        <v>3916</v>
      </c>
      <c r="Q444" s="3" t="s">
        <v>2260</v>
      </c>
      <c r="R444" s="3"/>
    </row>
    <row r="445" spans="1:18">
      <c r="A445" s="3">
        <v>443</v>
      </c>
      <c r="B445" s="3" t="s">
        <v>8144</v>
      </c>
      <c r="C445" s="14" t="s">
        <v>8864</v>
      </c>
      <c r="D445" s="3" t="s">
        <v>8942</v>
      </c>
      <c r="E445" s="3" t="s">
        <v>22</v>
      </c>
      <c r="F445" s="3">
        <v>10</v>
      </c>
      <c r="G445" s="3" t="s">
        <v>87</v>
      </c>
      <c r="H445" s="9" t="s">
        <v>2835</v>
      </c>
      <c r="I445" s="4">
        <v>46381</v>
      </c>
      <c r="J445" s="3" t="s">
        <v>8144</v>
      </c>
      <c r="K445" s="4">
        <v>46048</v>
      </c>
      <c r="L445" s="3" t="s">
        <v>26</v>
      </c>
      <c r="M445" s="3" t="s">
        <v>27</v>
      </c>
      <c r="N445" s="3" t="s">
        <v>8190</v>
      </c>
      <c r="O445" s="3" t="s">
        <v>29</v>
      </c>
      <c r="P445" s="3" t="s">
        <v>3916</v>
      </c>
      <c r="Q445" s="3" t="s">
        <v>2260</v>
      </c>
      <c r="R445" s="3"/>
    </row>
    <row r="446" spans="1:18">
      <c r="A446" s="3">
        <v>444</v>
      </c>
      <c r="B446" s="3" t="s">
        <v>8144</v>
      </c>
      <c r="C446" s="14" t="s">
        <v>8864</v>
      </c>
      <c r="D446" s="3" t="s">
        <v>8943</v>
      </c>
      <c r="E446" s="3" t="s">
        <v>22</v>
      </c>
      <c r="F446" s="3">
        <v>10</v>
      </c>
      <c r="G446" s="3" t="s">
        <v>87</v>
      </c>
      <c r="H446" s="9" t="s">
        <v>2835</v>
      </c>
      <c r="I446" s="4">
        <v>46381</v>
      </c>
      <c r="J446" s="3" t="s">
        <v>8144</v>
      </c>
      <c r="K446" s="4">
        <v>46048</v>
      </c>
      <c r="L446" s="3" t="s">
        <v>26</v>
      </c>
      <c r="M446" s="3" t="s">
        <v>27</v>
      </c>
      <c r="N446" s="3" t="s">
        <v>8190</v>
      </c>
      <c r="O446" s="3" t="s">
        <v>29</v>
      </c>
      <c r="P446" s="3" t="s">
        <v>4296</v>
      </c>
      <c r="Q446" s="3" t="s">
        <v>3129</v>
      </c>
      <c r="R446" s="3"/>
    </row>
    <row r="447" spans="1:18">
      <c r="A447" s="3">
        <v>445</v>
      </c>
      <c r="B447" s="3" t="s">
        <v>8144</v>
      </c>
      <c r="C447" s="14" t="s">
        <v>8864</v>
      </c>
      <c r="D447" s="3" t="s">
        <v>8944</v>
      </c>
      <c r="E447" s="3" t="s">
        <v>22</v>
      </c>
      <c r="F447" s="3">
        <v>50</v>
      </c>
      <c r="G447" s="3" t="s">
        <v>87</v>
      </c>
      <c r="H447" s="9" t="s">
        <v>2835</v>
      </c>
      <c r="I447" s="4">
        <v>46381</v>
      </c>
      <c r="J447" s="3" t="s">
        <v>8144</v>
      </c>
      <c r="K447" s="4">
        <v>46048</v>
      </c>
      <c r="L447" s="3" t="s">
        <v>26</v>
      </c>
      <c r="M447" s="3" t="s">
        <v>27</v>
      </c>
      <c r="N447" s="3" t="s">
        <v>8190</v>
      </c>
      <c r="O447" s="3" t="s">
        <v>29</v>
      </c>
      <c r="P447" s="3" t="s">
        <v>8945</v>
      </c>
      <c r="Q447" s="3" t="s">
        <v>8946</v>
      </c>
      <c r="R447" s="3"/>
    </row>
    <row r="448" spans="1:18">
      <c r="A448" s="3">
        <v>446</v>
      </c>
      <c r="B448" s="3" t="s">
        <v>8144</v>
      </c>
      <c r="C448" s="14" t="s">
        <v>8864</v>
      </c>
      <c r="D448" s="3" t="s">
        <v>8947</v>
      </c>
      <c r="E448" s="3" t="s">
        <v>22</v>
      </c>
      <c r="F448" s="3">
        <v>40</v>
      </c>
      <c r="G448" s="3" t="s">
        <v>87</v>
      </c>
      <c r="H448" s="9" t="s">
        <v>2835</v>
      </c>
      <c r="I448" s="4">
        <v>46381</v>
      </c>
      <c r="J448" s="3" t="s">
        <v>8144</v>
      </c>
      <c r="K448" s="4">
        <v>46048</v>
      </c>
      <c r="L448" s="3" t="s">
        <v>26</v>
      </c>
      <c r="M448" s="3" t="s">
        <v>27</v>
      </c>
      <c r="N448" s="3" t="s">
        <v>8190</v>
      </c>
      <c r="O448" s="3" t="s">
        <v>29</v>
      </c>
      <c r="P448" s="3" t="s">
        <v>8948</v>
      </c>
      <c r="Q448" s="3" t="s">
        <v>8949</v>
      </c>
      <c r="R448" s="3"/>
    </row>
    <row r="449" spans="1:18">
      <c r="A449" s="3">
        <v>447</v>
      </c>
      <c r="B449" s="3" t="s">
        <v>8144</v>
      </c>
      <c r="C449" s="14" t="s">
        <v>8864</v>
      </c>
      <c r="D449" s="3" t="s">
        <v>8950</v>
      </c>
      <c r="E449" s="3" t="s">
        <v>22</v>
      </c>
      <c r="F449" s="3">
        <v>20</v>
      </c>
      <c r="G449" s="3" t="s">
        <v>87</v>
      </c>
      <c r="H449" s="9" t="s">
        <v>2835</v>
      </c>
      <c r="I449" s="4">
        <v>46381</v>
      </c>
      <c r="J449" s="3" t="s">
        <v>8144</v>
      </c>
      <c r="K449" s="4">
        <v>46048</v>
      </c>
      <c r="L449" s="3" t="s">
        <v>26</v>
      </c>
      <c r="M449" s="3" t="s">
        <v>27</v>
      </c>
      <c r="N449" s="3" t="s">
        <v>8190</v>
      </c>
      <c r="O449" s="3" t="s">
        <v>29</v>
      </c>
      <c r="P449" s="3" t="s">
        <v>2812</v>
      </c>
      <c r="Q449" s="3" t="s">
        <v>8476</v>
      </c>
      <c r="R449" s="3"/>
    </row>
    <row r="450" spans="1:18">
      <c r="A450" s="3">
        <v>448</v>
      </c>
      <c r="B450" s="3" t="s">
        <v>8144</v>
      </c>
      <c r="C450" s="14" t="s">
        <v>8864</v>
      </c>
      <c r="D450" s="3" t="s">
        <v>8951</v>
      </c>
      <c r="E450" s="3" t="s">
        <v>22</v>
      </c>
      <c r="F450" s="3">
        <v>20</v>
      </c>
      <c r="G450" s="3" t="s">
        <v>87</v>
      </c>
      <c r="H450" s="9" t="s">
        <v>2835</v>
      </c>
      <c r="I450" s="4">
        <v>46381</v>
      </c>
      <c r="J450" s="3" t="s">
        <v>8144</v>
      </c>
      <c r="K450" s="4">
        <v>46048</v>
      </c>
      <c r="L450" s="3" t="s">
        <v>26</v>
      </c>
      <c r="M450" s="3" t="s">
        <v>27</v>
      </c>
      <c r="N450" s="3" t="s">
        <v>8190</v>
      </c>
      <c r="O450" s="3" t="s">
        <v>29</v>
      </c>
      <c r="P450" s="3" t="s">
        <v>8952</v>
      </c>
      <c r="Q450" s="3" t="s">
        <v>3027</v>
      </c>
      <c r="R450" s="3"/>
    </row>
    <row r="451" spans="1:18">
      <c r="A451" s="3">
        <v>449</v>
      </c>
      <c r="B451" s="3" t="s">
        <v>8144</v>
      </c>
      <c r="C451" s="14" t="s">
        <v>8864</v>
      </c>
      <c r="D451" s="3" t="s">
        <v>8953</v>
      </c>
      <c r="E451" s="3" t="s">
        <v>22</v>
      </c>
      <c r="F451" s="3">
        <v>20</v>
      </c>
      <c r="G451" s="3" t="s">
        <v>87</v>
      </c>
      <c r="H451" s="9" t="s">
        <v>2835</v>
      </c>
      <c r="I451" s="4">
        <v>46381</v>
      </c>
      <c r="J451" s="3" t="s">
        <v>8144</v>
      </c>
      <c r="K451" s="4">
        <v>46048</v>
      </c>
      <c r="L451" s="3" t="s">
        <v>26</v>
      </c>
      <c r="M451" s="3" t="s">
        <v>27</v>
      </c>
      <c r="N451" s="3" t="s">
        <v>8190</v>
      </c>
      <c r="O451" s="3" t="s">
        <v>29</v>
      </c>
      <c r="P451" s="3" t="s">
        <v>8954</v>
      </c>
      <c r="Q451" s="3" t="s">
        <v>8955</v>
      </c>
      <c r="R451" s="3"/>
    </row>
    <row r="452" spans="1:18">
      <c r="A452" s="3">
        <v>450</v>
      </c>
      <c r="B452" s="3" t="s">
        <v>8144</v>
      </c>
      <c r="C452" s="14" t="s">
        <v>8864</v>
      </c>
      <c r="D452" s="3" t="s">
        <v>8956</v>
      </c>
      <c r="E452" s="3" t="s">
        <v>22</v>
      </c>
      <c r="F452" s="3">
        <v>10</v>
      </c>
      <c r="G452" s="3" t="s">
        <v>87</v>
      </c>
      <c r="H452" s="9" t="s">
        <v>2835</v>
      </c>
      <c r="I452" s="4">
        <v>46381</v>
      </c>
      <c r="J452" s="3" t="s">
        <v>8144</v>
      </c>
      <c r="K452" s="4">
        <v>46048</v>
      </c>
      <c r="L452" s="3" t="s">
        <v>26</v>
      </c>
      <c r="M452" s="3" t="s">
        <v>27</v>
      </c>
      <c r="N452" s="3" t="s">
        <v>8190</v>
      </c>
      <c r="O452" s="3" t="s">
        <v>29</v>
      </c>
      <c r="P452" s="3" t="s">
        <v>8957</v>
      </c>
      <c r="Q452" s="3" t="s">
        <v>8958</v>
      </c>
      <c r="R452" s="3"/>
    </row>
    <row r="453" spans="1:18">
      <c r="A453" s="3">
        <v>451</v>
      </c>
      <c r="B453" s="3" t="s">
        <v>8144</v>
      </c>
      <c r="C453" s="14" t="s">
        <v>8864</v>
      </c>
      <c r="D453" s="3" t="s">
        <v>8959</v>
      </c>
      <c r="E453" s="3" t="s">
        <v>22</v>
      </c>
      <c r="F453" s="3">
        <v>10</v>
      </c>
      <c r="G453" s="3" t="s">
        <v>87</v>
      </c>
      <c r="H453" s="9" t="s">
        <v>2835</v>
      </c>
      <c r="I453" s="4">
        <v>46381</v>
      </c>
      <c r="J453" s="3" t="s">
        <v>8144</v>
      </c>
      <c r="K453" s="4">
        <v>46048</v>
      </c>
      <c r="L453" s="3" t="s">
        <v>26</v>
      </c>
      <c r="M453" s="3" t="s">
        <v>27</v>
      </c>
      <c r="N453" s="3" t="s">
        <v>8190</v>
      </c>
      <c r="O453" s="3" t="s">
        <v>29</v>
      </c>
      <c r="P453" s="3" t="s">
        <v>2821</v>
      </c>
      <c r="Q453" s="3" t="s">
        <v>1712</v>
      </c>
      <c r="R453" s="3"/>
    </row>
    <row r="454" spans="1:18">
      <c r="A454" s="3">
        <v>452</v>
      </c>
      <c r="B454" s="3" t="s">
        <v>8144</v>
      </c>
      <c r="C454" s="14" t="s">
        <v>8864</v>
      </c>
      <c r="D454" s="3" t="s">
        <v>8960</v>
      </c>
      <c r="E454" s="3" t="s">
        <v>22</v>
      </c>
      <c r="F454" s="3">
        <v>10</v>
      </c>
      <c r="G454" s="3" t="s">
        <v>87</v>
      </c>
      <c r="H454" s="9" t="s">
        <v>2835</v>
      </c>
      <c r="I454" s="4">
        <v>46381</v>
      </c>
      <c r="J454" s="3" t="s">
        <v>8144</v>
      </c>
      <c r="K454" s="4">
        <v>46048</v>
      </c>
      <c r="L454" s="3" t="s">
        <v>26</v>
      </c>
      <c r="M454" s="3" t="s">
        <v>27</v>
      </c>
      <c r="N454" s="3" t="s">
        <v>8190</v>
      </c>
      <c r="O454" s="3" t="s">
        <v>29</v>
      </c>
      <c r="P454" s="3" t="s">
        <v>3840</v>
      </c>
      <c r="Q454" s="3" t="s">
        <v>6807</v>
      </c>
      <c r="R454" s="3"/>
    </row>
    <row r="455" spans="1:18">
      <c r="A455" s="3">
        <v>453</v>
      </c>
      <c r="B455" s="3" t="s">
        <v>8144</v>
      </c>
      <c r="C455" s="14" t="s">
        <v>8864</v>
      </c>
      <c r="D455" s="3" t="s">
        <v>8961</v>
      </c>
      <c r="E455" s="3" t="s">
        <v>22</v>
      </c>
      <c r="F455" s="3">
        <v>20</v>
      </c>
      <c r="G455" s="3" t="s">
        <v>87</v>
      </c>
      <c r="H455" s="9" t="s">
        <v>2835</v>
      </c>
      <c r="I455" s="4">
        <v>46381</v>
      </c>
      <c r="J455" s="3" t="s">
        <v>8144</v>
      </c>
      <c r="K455" s="4">
        <v>46048</v>
      </c>
      <c r="L455" s="3" t="s">
        <v>26</v>
      </c>
      <c r="M455" s="3" t="s">
        <v>27</v>
      </c>
      <c r="N455" s="3" t="s">
        <v>8190</v>
      </c>
      <c r="O455" s="3" t="s">
        <v>29</v>
      </c>
      <c r="P455" s="3" t="s">
        <v>5446</v>
      </c>
      <c r="Q455" s="3" t="s">
        <v>8962</v>
      </c>
      <c r="R455" s="3"/>
    </row>
    <row r="456" spans="1:18">
      <c r="A456" s="3">
        <v>454</v>
      </c>
      <c r="B456" s="3" t="s">
        <v>8144</v>
      </c>
      <c r="C456" s="14" t="s">
        <v>8864</v>
      </c>
      <c r="D456" s="3" t="s">
        <v>8963</v>
      </c>
      <c r="E456" s="3" t="s">
        <v>22</v>
      </c>
      <c r="F456" s="3">
        <v>50</v>
      </c>
      <c r="G456" s="3" t="s">
        <v>87</v>
      </c>
      <c r="H456" s="9" t="s">
        <v>2835</v>
      </c>
      <c r="I456" s="4">
        <v>46381</v>
      </c>
      <c r="J456" s="3" t="s">
        <v>8144</v>
      </c>
      <c r="K456" s="4">
        <v>46048</v>
      </c>
      <c r="L456" s="3" t="s">
        <v>26</v>
      </c>
      <c r="M456" s="3" t="s">
        <v>27</v>
      </c>
      <c r="N456" s="3" t="s">
        <v>8190</v>
      </c>
      <c r="O456" s="3" t="s">
        <v>29</v>
      </c>
      <c r="P456" s="3" t="s">
        <v>8964</v>
      </c>
      <c r="Q456" s="3" t="s">
        <v>8965</v>
      </c>
      <c r="R456" s="3"/>
    </row>
    <row r="457" spans="1:18">
      <c r="A457" s="3">
        <v>455</v>
      </c>
      <c r="B457" s="3" t="s">
        <v>8144</v>
      </c>
      <c r="C457" s="14" t="s">
        <v>8864</v>
      </c>
      <c r="D457" s="3" t="s">
        <v>8966</v>
      </c>
      <c r="E457" s="3" t="s">
        <v>22</v>
      </c>
      <c r="F457" s="3">
        <v>40</v>
      </c>
      <c r="G457" s="3" t="s">
        <v>87</v>
      </c>
      <c r="H457" s="9" t="s">
        <v>2835</v>
      </c>
      <c r="I457" s="4">
        <v>46381</v>
      </c>
      <c r="J457" s="3" t="s">
        <v>8144</v>
      </c>
      <c r="K457" s="4">
        <v>46048</v>
      </c>
      <c r="L457" s="3" t="s">
        <v>26</v>
      </c>
      <c r="M457" s="3" t="s">
        <v>27</v>
      </c>
      <c r="N457" s="3" t="s">
        <v>8190</v>
      </c>
      <c r="O457" s="3" t="s">
        <v>29</v>
      </c>
      <c r="P457" s="3" t="s">
        <v>7089</v>
      </c>
      <c r="Q457" s="3" t="s">
        <v>8967</v>
      </c>
      <c r="R457" s="3"/>
    </row>
    <row r="458" spans="1:18">
      <c r="A458" s="3">
        <v>456</v>
      </c>
      <c r="B458" s="3" t="s">
        <v>8144</v>
      </c>
      <c r="C458" s="14" t="s">
        <v>8864</v>
      </c>
      <c r="D458" s="3" t="s">
        <v>8968</v>
      </c>
      <c r="E458" s="3" t="s">
        <v>22</v>
      </c>
      <c r="F458" s="3">
        <v>20</v>
      </c>
      <c r="G458" s="3" t="s">
        <v>87</v>
      </c>
      <c r="H458" s="9" t="s">
        <v>2835</v>
      </c>
      <c r="I458" s="4">
        <v>46381</v>
      </c>
      <c r="J458" s="3" t="s">
        <v>8144</v>
      </c>
      <c r="K458" s="4">
        <v>46048</v>
      </c>
      <c r="L458" s="3" t="s">
        <v>26</v>
      </c>
      <c r="M458" s="3" t="s">
        <v>27</v>
      </c>
      <c r="N458" s="3" t="s">
        <v>8190</v>
      </c>
      <c r="O458" s="3" t="s">
        <v>29</v>
      </c>
      <c r="P458" s="3" t="s">
        <v>6587</v>
      </c>
      <c r="Q458" s="3" t="s">
        <v>4125</v>
      </c>
      <c r="R458" s="3"/>
    </row>
    <row r="459" spans="1:18">
      <c r="A459" s="3">
        <v>457</v>
      </c>
      <c r="B459" s="3" t="s">
        <v>8144</v>
      </c>
      <c r="C459" s="14" t="s">
        <v>8864</v>
      </c>
      <c r="D459" s="3" t="s">
        <v>8969</v>
      </c>
      <c r="E459" s="3" t="s">
        <v>22</v>
      </c>
      <c r="F459" s="3">
        <v>10</v>
      </c>
      <c r="G459" s="3" t="s">
        <v>87</v>
      </c>
      <c r="H459" s="9" t="s">
        <v>2835</v>
      </c>
      <c r="I459" s="4">
        <v>46381</v>
      </c>
      <c r="J459" s="3" t="s">
        <v>8144</v>
      </c>
      <c r="K459" s="4">
        <v>46048</v>
      </c>
      <c r="L459" s="3" t="s">
        <v>26</v>
      </c>
      <c r="M459" s="3" t="s">
        <v>27</v>
      </c>
      <c r="N459" s="3" t="s">
        <v>8190</v>
      </c>
      <c r="O459" s="3" t="s">
        <v>29</v>
      </c>
      <c r="P459" s="3" t="s">
        <v>8970</v>
      </c>
      <c r="Q459" s="3" t="s">
        <v>8971</v>
      </c>
      <c r="R459" s="3"/>
    </row>
    <row r="460" spans="1:18">
      <c r="A460" s="3">
        <v>458</v>
      </c>
      <c r="B460" s="3" t="s">
        <v>8144</v>
      </c>
      <c r="C460" s="14" t="s">
        <v>8864</v>
      </c>
      <c r="D460" s="3" t="s">
        <v>8972</v>
      </c>
      <c r="E460" s="3" t="s">
        <v>22</v>
      </c>
      <c r="F460" s="3">
        <v>3</v>
      </c>
      <c r="G460" s="3" t="s">
        <v>87</v>
      </c>
      <c r="H460" s="9" t="s">
        <v>2835</v>
      </c>
      <c r="I460" s="4">
        <v>46381</v>
      </c>
      <c r="J460" s="3" t="s">
        <v>8144</v>
      </c>
      <c r="K460" s="4">
        <v>46048</v>
      </c>
      <c r="L460" s="3" t="s">
        <v>26</v>
      </c>
      <c r="M460" s="3" t="s">
        <v>27</v>
      </c>
      <c r="N460" s="3" t="s">
        <v>8190</v>
      </c>
      <c r="O460" s="3" t="s">
        <v>29</v>
      </c>
      <c r="P460" s="3" t="s">
        <v>4030</v>
      </c>
      <c r="Q460" s="3" t="s">
        <v>8390</v>
      </c>
      <c r="R460" s="3"/>
    </row>
    <row r="461" spans="1:18">
      <c r="A461" s="3">
        <v>459</v>
      </c>
      <c r="B461" s="3" t="s">
        <v>8144</v>
      </c>
      <c r="C461" s="14" t="s">
        <v>8864</v>
      </c>
      <c r="D461" s="3" t="s">
        <v>8973</v>
      </c>
      <c r="E461" s="3" t="s">
        <v>22</v>
      </c>
      <c r="F461" s="3">
        <v>5</v>
      </c>
      <c r="G461" s="3" t="s">
        <v>87</v>
      </c>
      <c r="H461" s="9" t="s">
        <v>2835</v>
      </c>
      <c r="I461" s="4">
        <v>46381</v>
      </c>
      <c r="J461" s="3" t="s">
        <v>8144</v>
      </c>
      <c r="K461" s="4">
        <v>46048</v>
      </c>
      <c r="L461" s="3" t="s">
        <v>26</v>
      </c>
      <c r="M461" s="3" t="s">
        <v>27</v>
      </c>
      <c r="N461" s="3" t="s">
        <v>8190</v>
      </c>
      <c r="O461" s="3" t="s">
        <v>29</v>
      </c>
      <c r="P461" s="3" t="s">
        <v>8974</v>
      </c>
      <c r="Q461" s="3" t="s">
        <v>8975</v>
      </c>
      <c r="R461" s="3"/>
    </row>
    <row r="462" spans="1:18">
      <c r="A462" s="3">
        <v>460</v>
      </c>
      <c r="B462" s="3" t="s">
        <v>8144</v>
      </c>
      <c r="C462" s="14" t="s">
        <v>8864</v>
      </c>
      <c r="D462" s="3" t="s">
        <v>8976</v>
      </c>
      <c r="E462" s="3" t="s">
        <v>22</v>
      </c>
      <c r="F462" s="3">
        <v>5</v>
      </c>
      <c r="G462" s="3" t="s">
        <v>87</v>
      </c>
      <c r="H462" s="9" t="s">
        <v>2835</v>
      </c>
      <c r="I462" s="4">
        <v>46381</v>
      </c>
      <c r="J462" s="3" t="s">
        <v>8144</v>
      </c>
      <c r="K462" s="4">
        <v>46048</v>
      </c>
      <c r="L462" s="3" t="s">
        <v>26</v>
      </c>
      <c r="M462" s="3" t="s">
        <v>27</v>
      </c>
      <c r="N462" s="3" t="s">
        <v>8190</v>
      </c>
      <c r="O462" s="3" t="s">
        <v>29</v>
      </c>
      <c r="P462" s="3" t="s">
        <v>8977</v>
      </c>
      <c r="Q462" s="3" t="s">
        <v>8978</v>
      </c>
      <c r="R462" s="3"/>
    </row>
    <row r="463" spans="1:18">
      <c r="A463" s="3">
        <v>461</v>
      </c>
      <c r="B463" s="3" t="s">
        <v>8144</v>
      </c>
      <c r="C463" s="14" t="s">
        <v>8864</v>
      </c>
      <c r="D463" s="3" t="s">
        <v>8979</v>
      </c>
      <c r="E463" s="3" t="s">
        <v>22</v>
      </c>
      <c r="F463" s="3">
        <v>5</v>
      </c>
      <c r="G463" s="3" t="s">
        <v>87</v>
      </c>
      <c r="H463" s="9" t="s">
        <v>2835</v>
      </c>
      <c r="I463" s="4">
        <v>46381</v>
      </c>
      <c r="J463" s="3" t="s">
        <v>8144</v>
      </c>
      <c r="K463" s="4">
        <v>46048</v>
      </c>
      <c r="L463" s="3" t="s">
        <v>26</v>
      </c>
      <c r="M463" s="3" t="s">
        <v>27</v>
      </c>
      <c r="N463" s="3" t="s">
        <v>8190</v>
      </c>
      <c r="O463" s="3" t="s">
        <v>29</v>
      </c>
      <c r="P463" s="3" t="s">
        <v>7303</v>
      </c>
      <c r="Q463" s="3" t="s">
        <v>8980</v>
      </c>
      <c r="R463" s="3"/>
    </row>
    <row r="464" spans="1:18">
      <c r="A464" s="3">
        <v>462</v>
      </c>
      <c r="B464" s="3" t="s">
        <v>8144</v>
      </c>
      <c r="C464" s="14" t="s">
        <v>8864</v>
      </c>
      <c r="D464" s="3" t="s">
        <v>8981</v>
      </c>
      <c r="E464" s="3" t="s">
        <v>22</v>
      </c>
      <c r="F464" s="3">
        <v>40</v>
      </c>
      <c r="G464" s="3" t="s">
        <v>87</v>
      </c>
      <c r="H464" s="9" t="s">
        <v>2835</v>
      </c>
      <c r="I464" s="4">
        <v>46381</v>
      </c>
      <c r="J464" s="3" t="s">
        <v>8144</v>
      </c>
      <c r="K464" s="4">
        <v>46048</v>
      </c>
      <c r="L464" s="3" t="s">
        <v>26</v>
      </c>
      <c r="M464" s="3" t="s">
        <v>27</v>
      </c>
      <c r="N464" s="3" t="s">
        <v>8190</v>
      </c>
      <c r="O464" s="3" t="s">
        <v>29</v>
      </c>
      <c r="P464" s="3" t="s">
        <v>2156</v>
      </c>
      <c r="Q464" s="3" t="s">
        <v>4171</v>
      </c>
      <c r="R464" s="3"/>
    </row>
    <row r="465" spans="1:18">
      <c r="A465" s="3">
        <v>463</v>
      </c>
      <c r="B465" s="3" t="s">
        <v>8144</v>
      </c>
      <c r="C465" s="14" t="s">
        <v>8864</v>
      </c>
      <c r="D465" s="3" t="s">
        <v>8982</v>
      </c>
      <c r="E465" s="3" t="s">
        <v>22</v>
      </c>
      <c r="F465" s="3">
        <v>30</v>
      </c>
      <c r="G465" s="3" t="s">
        <v>87</v>
      </c>
      <c r="H465" s="9" t="s">
        <v>2835</v>
      </c>
      <c r="I465" s="4">
        <v>46381</v>
      </c>
      <c r="J465" s="3" t="s">
        <v>8144</v>
      </c>
      <c r="K465" s="4">
        <v>46048</v>
      </c>
      <c r="L465" s="3" t="s">
        <v>26</v>
      </c>
      <c r="M465" s="3" t="s">
        <v>27</v>
      </c>
      <c r="N465" s="3" t="s">
        <v>8190</v>
      </c>
      <c r="O465" s="3" t="s">
        <v>29</v>
      </c>
      <c r="P465" s="3" t="s">
        <v>2156</v>
      </c>
      <c r="Q465" s="3" t="s">
        <v>8983</v>
      </c>
      <c r="R465" s="3"/>
    </row>
    <row r="466" spans="1:18">
      <c r="A466" s="3">
        <v>464</v>
      </c>
      <c r="B466" s="3" t="s">
        <v>8144</v>
      </c>
      <c r="C466" s="14" t="s">
        <v>8864</v>
      </c>
      <c r="D466" s="3" t="s">
        <v>8984</v>
      </c>
      <c r="E466" s="3" t="s">
        <v>22</v>
      </c>
      <c r="F466" s="3">
        <v>5</v>
      </c>
      <c r="G466" s="3" t="s">
        <v>87</v>
      </c>
      <c r="H466" s="9" t="s">
        <v>2835</v>
      </c>
      <c r="I466" s="4">
        <v>46381</v>
      </c>
      <c r="J466" s="3" t="s">
        <v>8144</v>
      </c>
      <c r="K466" s="4">
        <v>46048</v>
      </c>
      <c r="L466" s="3" t="s">
        <v>26</v>
      </c>
      <c r="M466" s="3" t="s">
        <v>27</v>
      </c>
      <c r="N466" s="3" t="s">
        <v>8190</v>
      </c>
      <c r="O466" s="3" t="s">
        <v>29</v>
      </c>
      <c r="P466" s="3" t="s">
        <v>8678</v>
      </c>
      <c r="Q466" s="3" t="s">
        <v>8985</v>
      </c>
      <c r="R466" s="3"/>
    </row>
    <row r="467" spans="1:18">
      <c r="A467" s="3">
        <v>465</v>
      </c>
      <c r="B467" s="3" t="s">
        <v>8144</v>
      </c>
      <c r="C467" s="14" t="s">
        <v>8864</v>
      </c>
      <c r="D467" s="3" t="s">
        <v>8986</v>
      </c>
      <c r="E467" s="3" t="s">
        <v>22</v>
      </c>
      <c r="F467" s="3">
        <v>5</v>
      </c>
      <c r="G467" s="3" t="s">
        <v>87</v>
      </c>
      <c r="H467" s="9" t="s">
        <v>2835</v>
      </c>
      <c r="I467" s="4">
        <v>46381</v>
      </c>
      <c r="J467" s="3" t="s">
        <v>8144</v>
      </c>
      <c r="K467" s="4">
        <v>46048</v>
      </c>
      <c r="L467" s="3" t="s">
        <v>26</v>
      </c>
      <c r="M467" s="3" t="s">
        <v>27</v>
      </c>
      <c r="N467" s="3" t="s">
        <v>8190</v>
      </c>
      <c r="O467" s="3" t="s">
        <v>29</v>
      </c>
      <c r="P467" s="3" t="s">
        <v>3895</v>
      </c>
      <c r="Q467" s="3" t="s">
        <v>8987</v>
      </c>
      <c r="R467" s="3"/>
    </row>
    <row r="468" spans="1:18">
      <c r="A468" s="3">
        <v>466</v>
      </c>
      <c r="B468" s="3" t="s">
        <v>8144</v>
      </c>
      <c r="C468" s="14" t="s">
        <v>8864</v>
      </c>
      <c r="D468" s="3" t="s">
        <v>8988</v>
      </c>
      <c r="E468" s="3" t="s">
        <v>22</v>
      </c>
      <c r="F468" s="3">
        <v>20</v>
      </c>
      <c r="G468" s="3" t="s">
        <v>87</v>
      </c>
      <c r="H468" s="9" t="s">
        <v>2835</v>
      </c>
      <c r="I468" s="4">
        <v>46381</v>
      </c>
      <c r="J468" s="3" t="s">
        <v>8144</v>
      </c>
      <c r="K468" s="4">
        <v>46048</v>
      </c>
      <c r="L468" s="3" t="s">
        <v>26</v>
      </c>
      <c r="M468" s="3" t="s">
        <v>27</v>
      </c>
      <c r="N468" s="3" t="s">
        <v>8190</v>
      </c>
      <c r="O468" s="3" t="s">
        <v>29</v>
      </c>
      <c r="P468" s="3" t="s">
        <v>8989</v>
      </c>
      <c r="Q468" s="3" t="s">
        <v>8990</v>
      </c>
      <c r="R468" s="3"/>
    </row>
    <row r="469" spans="1:18">
      <c r="A469" s="3">
        <v>467</v>
      </c>
      <c r="B469" s="3" t="s">
        <v>8144</v>
      </c>
      <c r="C469" s="14" t="s">
        <v>8864</v>
      </c>
      <c r="D469" s="3" t="s">
        <v>8991</v>
      </c>
      <c r="E469" s="3" t="s">
        <v>22</v>
      </c>
      <c r="F469" s="3">
        <v>10</v>
      </c>
      <c r="G469" s="3" t="s">
        <v>87</v>
      </c>
      <c r="H469" s="9" t="s">
        <v>2835</v>
      </c>
      <c r="I469" s="4">
        <v>46381</v>
      </c>
      <c r="J469" s="3" t="s">
        <v>8144</v>
      </c>
      <c r="K469" s="4">
        <v>46048</v>
      </c>
      <c r="L469" s="3" t="s">
        <v>26</v>
      </c>
      <c r="M469" s="3" t="s">
        <v>27</v>
      </c>
      <c r="N469" s="3" t="s">
        <v>8190</v>
      </c>
      <c r="O469" s="3" t="s">
        <v>29</v>
      </c>
      <c r="P469" s="3" t="s">
        <v>6341</v>
      </c>
      <c r="Q469" s="3" t="s">
        <v>8992</v>
      </c>
      <c r="R469" s="3"/>
    </row>
    <row r="470" spans="1:18">
      <c r="A470" s="3">
        <v>468</v>
      </c>
      <c r="B470" s="3" t="s">
        <v>8144</v>
      </c>
      <c r="C470" s="14" t="s">
        <v>8864</v>
      </c>
      <c r="D470" s="3" t="s">
        <v>8993</v>
      </c>
      <c r="E470" s="3" t="s">
        <v>22</v>
      </c>
      <c r="F470" s="3">
        <v>10</v>
      </c>
      <c r="G470" s="3" t="s">
        <v>87</v>
      </c>
      <c r="H470" s="9" t="s">
        <v>2835</v>
      </c>
      <c r="I470" s="4">
        <v>46381</v>
      </c>
      <c r="J470" s="3" t="s">
        <v>8144</v>
      </c>
      <c r="K470" s="4">
        <v>46048</v>
      </c>
      <c r="L470" s="3" t="s">
        <v>26</v>
      </c>
      <c r="M470" s="3" t="s">
        <v>27</v>
      </c>
      <c r="N470" s="3" t="s">
        <v>8190</v>
      </c>
      <c r="O470" s="3" t="s">
        <v>29</v>
      </c>
      <c r="P470" s="3" t="s">
        <v>7868</v>
      </c>
      <c r="Q470" s="3" t="s">
        <v>90</v>
      </c>
      <c r="R470" s="3"/>
    </row>
    <row r="471" spans="1:18">
      <c r="A471" s="3">
        <v>469</v>
      </c>
      <c r="B471" s="3" t="s">
        <v>8144</v>
      </c>
      <c r="C471" s="14" t="s">
        <v>8864</v>
      </c>
      <c r="D471" s="3" t="s">
        <v>8994</v>
      </c>
      <c r="E471" s="3" t="s">
        <v>22</v>
      </c>
      <c r="F471" s="3">
        <v>5</v>
      </c>
      <c r="G471" s="3" t="s">
        <v>87</v>
      </c>
      <c r="H471" s="9" t="s">
        <v>2835</v>
      </c>
      <c r="I471" s="4">
        <v>46381</v>
      </c>
      <c r="J471" s="3" t="s">
        <v>8144</v>
      </c>
      <c r="K471" s="4">
        <v>46048</v>
      </c>
      <c r="L471" s="3" t="s">
        <v>26</v>
      </c>
      <c r="M471" s="3" t="s">
        <v>27</v>
      </c>
      <c r="N471" s="3" t="s">
        <v>8190</v>
      </c>
      <c r="O471" s="3" t="s">
        <v>29</v>
      </c>
      <c r="P471" s="3" t="s">
        <v>7555</v>
      </c>
      <c r="Q471" s="3" t="s">
        <v>8600</v>
      </c>
      <c r="R471" s="3"/>
    </row>
    <row r="472" spans="1:18">
      <c r="A472" s="3">
        <v>470</v>
      </c>
      <c r="B472" s="3" t="s">
        <v>8144</v>
      </c>
      <c r="C472" s="14" t="s">
        <v>8864</v>
      </c>
      <c r="D472" s="3" t="s">
        <v>8995</v>
      </c>
      <c r="E472" s="3" t="s">
        <v>22</v>
      </c>
      <c r="F472" s="3">
        <v>10</v>
      </c>
      <c r="G472" s="3" t="s">
        <v>87</v>
      </c>
      <c r="H472" s="9" t="s">
        <v>2835</v>
      </c>
      <c r="I472" s="4">
        <v>46381</v>
      </c>
      <c r="J472" s="3" t="s">
        <v>8144</v>
      </c>
      <c r="K472" s="4">
        <v>46048</v>
      </c>
      <c r="L472" s="3" t="s">
        <v>26</v>
      </c>
      <c r="M472" s="3" t="s">
        <v>27</v>
      </c>
      <c r="N472" s="3" t="s">
        <v>8190</v>
      </c>
      <c r="O472" s="3" t="s">
        <v>29</v>
      </c>
      <c r="P472" s="3" t="s">
        <v>8996</v>
      </c>
      <c r="Q472" s="3" t="s">
        <v>8997</v>
      </c>
      <c r="R472" s="3"/>
    </row>
    <row r="473" spans="1:18">
      <c r="A473" s="3">
        <v>471</v>
      </c>
      <c r="B473" s="3" t="s">
        <v>8144</v>
      </c>
      <c r="C473" s="14" t="s">
        <v>8864</v>
      </c>
      <c r="D473" s="3" t="s">
        <v>8998</v>
      </c>
      <c r="E473" s="3" t="s">
        <v>22</v>
      </c>
      <c r="F473" s="3">
        <v>30</v>
      </c>
      <c r="G473" s="3" t="s">
        <v>87</v>
      </c>
      <c r="H473" s="9" t="s">
        <v>2835</v>
      </c>
      <c r="I473" s="4">
        <v>46381</v>
      </c>
      <c r="J473" s="3" t="s">
        <v>8144</v>
      </c>
      <c r="K473" s="4">
        <v>46048</v>
      </c>
      <c r="L473" s="3" t="s">
        <v>26</v>
      </c>
      <c r="M473" s="3" t="s">
        <v>27</v>
      </c>
      <c r="N473" s="3" t="s">
        <v>8190</v>
      </c>
      <c r="O473" s="3" t="s">
        <v>29</v>
      </c>
      <c r="P473" s="3" t="s">
        <v>8091</v>
      </c>
      <c r="Q473" s="3" t="s">
        <v>8999</v>
      </c>
      <c r="R473" s="3"/>
    </row>
    <row r="474" spans="1:18">
      <c r="A474" s="3">
        <v>472</v>
      </c>
      <c r="B474" s="3" t="s">
        <v>8144</v>
      </c>
      <c r="C474" s="14" t="s">
        <v>8864</v>
      </c>
      <c r="D474" s="3" t="s">
        <v>9000</v>
      </c>
      <c r="E474" s="3" t="s">
        <v>22</v>
      </c>
      <c r="F474" s="3">
        <v>20</v>
      </c>
      <c r="G474" s="3" t="s">
        <v>87</v>
      </c>
      <c r="H474" s="9" t="s">
        <v>2835</v>
      </c>
      <c r="I474" s="4">
        <v>46381</v>
      </c>
      <c r="J474" s="3" t="s">
        <v>8144</v>
      </c>
      <c r="K474" s="4">
        <v>46048</v>
      </c>
      <c r="L474" s="3" t="s">
        <v>26</v>
      </c>
      <c r="M474" s="3" t="s">
        <v>27</v>
      </c>
      <c r="N474" s="3" t="s">
        <v>8190</v>
      </c>
      <c r="O474" s="3" t="s">
        <v>29</v>
      </c>
      <c r="P474" s="3" t="s">
        <v>9001</v>
      </c>
      <c r="Q474" s="3" t="s">
        <v>9002</v>
      </c>
      <c r="R474" s="3"/>
    </row>
    <row r="475" spans="1:18">
      <c r="A475" s="3">
        <v>473</v>
      </c>
      <c r="B475" s="3" t="s">
        <v>8144</v>
      </c>
      <c r="C475" s="14" t="s">
        <v>8864</v>
      </c>
      <c r="D475" s="3" t="s">
        <v>9003</v>
      </c>
      <c r="E475" s="3" t="s">
        <v>22</v>
      </c>
      <c r="F475" s="3">
        <v>20</v>
      </c>
      <c r="G475" s="3" t="s">
        <v>87</v>
      </c>
      <c r="H475" s="9" t="s">
        <v>2835</v>
      </c>
      <c r="I475" s="4">
        <v>46381</v>
      </c>
      <c r="J475" s="3" t="s">
        <v>8144</v>
      </c>
      <c r="K475" s="4">
        <v>46048</v>
      </c>
      <c r="L475" s="3" t="s">
        <v>26</v>
      </c>
      <c r="M475" s="3" t="s">
        <v>27</v>
      </c>
      <c r="N475" s="3" t="s">
        <v>8190</v>
      </c>
      <c r="O475" s="3" t="s">
        <v>29</v>
      </c>
      <c r="P475" s="3" t="s">
        <v>9004</v>
      </c>
      <c r="Q475" s="3" t="s">
        <v>9005</v>
      </c>
      <c r="R475" s="3"/>
    </row>
    <row r="476" spans="1:18">
      <c r="A476" s="3">
        <v>474</v>
      </c>
      <c r="B476" s="3" t="s">
        <v>8144</v>
      </c>
      <c r="C476" s="14" t="s">
        <v>8864</v>
      </c>
      <c r="D476" s="3" t="s">
        <v>9006</v>
      </c>
      <c r="E476" s="3" t="s">
        <v>22</v>
      </c>
      <c r="F476" s="3">
        <v>20</v>
      </c>
      <c r="G476" s="3" t="s">
        <v>87</v>
      </c>
      <c r="H476" s="9" t="s">
        <v>2835</v>
      </c>
      <c r="I476" s="4">
        <v>46381</v>
      </c>
      <c r="J476" s="3" t="s">
        <v>8144</v>
      </c>
      <c r="K476" s="4">
        <v>46048</v>
      </c>
      <c r="L476" s="3" t="s">
        <v>26</v>
      </c>
      <c r="M476" s="3" t="s">
        <v>27</v>
      </c>
      <c r="N476" s="3" t="s">
        <v>8190</v>
      </c>
      <c r="O476" s="3" t="s">
        <v>29</v>
      </c>
      <c r="P476" s="3" t="s">
        <v>7179</v>
      </c>
      <c r="Q476" s="3" t="s">
        <v>9007</v>
      </c>
      <c r="R476" s="3"/>
    </row>
    <row r="477" spans="1:18">
      <c r="A477" s="3">
        <v>475</v>
      </c>
      <c r="B477" s="3" t="s">
        <v>8144</v>
      </c>
      <c r="C477" s="14" t="s">
        <v>8864</v>
      </c>
      <c r="D477" s="3" t="s">
        <v>9008</v>
      </c>
      <c r="E477" s="3" t="s">
        <v>22</v>
      </c>
      <c r="F477" s="3">
        <v>4</v>
      </c>
      <c r="G477" s="3" t="s">
        <v>87</v>
      </c>
      <c r="H477" s="9" t="s">
        <v>2835</v>
      </c>
      <c r="I477" s="4">
        <v>46381</v>
      </c>
      <c r="J477" s="3" t="s">
        <v>8144</v>
      </c>
      <c r="K477" s="4">
        <v>46048</v>
      </c>
      <c r="L477" s="3" t="s">
        <v>26</v>
      </c>
      <c r="M477" s="3" t="s">
        <v>27</v>
      </c>
      <c r="N477" s="3" t="s">
        <v>8190</v>
      </c>
      <c r="O477" s="3" t="s">
        <v>29</v>
      </c>
      <c r="P477" s="3" t="s">
        <v>1686</v>
      </c>
      <c r="Q477" s="3" t="s">
        <v>801</v>
      </c>
      <c r="R477" s="3"/>
    </row>
    <row r="478" spans="1:18">
      <c r="A478" s="3">
        <v>476</v>
      </c>
      <c r="B478" s="3" t="s">
        <v>8144</v>
      </c>
      <c r="C478" s="14" t="s">
        <v>8864</v>
      </c>
      <c r="D478" s="3" t="s">
        <v>9009</v>
      </c>
      <c r="E478" s="3" t="s">
        <v>22</v>
      </c>
      <c r="F478" s="3">
        <v>5</v>
      </c>
      <c r="G478" s="3" t="s">
        <v>87</v>
      </c>
      <c r="H478" s="9" t="s">
        <v>2835</v>
      </c>
      <c r="I478" s="4">
        <v>46381</v>
      </c>
      <c r="J478" s="3" t="s">
        <v>8144</v>
      </c>
      <c r="K478" s="4">
        <v>46048</v>
      </c>
      <c r="L478" s="3" t="s">
        <v>26</v>
      </c>
      <c r="M478" s="3" t="s">
        <v>27</v>
      </c>
      <c r="N478" s="3" t="s">
        <v>8190</v>
      </c>
      <c r="O478" s="3" t="s">
        <v>29</v>
      </c>
      <c r="P478" s="3" t="s">
        <v>7064</v>
      </c>
      <c r="Q478" s="3" t="s">
        <v>9010</v>
      </c>
      <c r="R478" s="3"/>
    </row>
    <row r="479" spans="1:18">
      <c r="A479" s="3">
        <v>477</v>
      </c>
      <c r="B479" s="3" t="s">
        <v>8144</v>
      </c>
      <c r="C479" s="14" t="s">
        <v>8864</v>
      </c>
      <c r="D479" s="3" t="s">
        <v>9011</v>
      </c>
      <c r="E479" s="3" t="s">
        <v>22</v>
      </c>
      <c r="F479" s="3">
        <v>10</v>
      </c>
      <c r="G479" s="3" t="s">
        <v>87</v>
      </c>
      <c r="H479" s="9" t="s">
        <v>2835</v>
      </c>
      <c r="I479" s="4">
        <v>46381</v>
      </c>
      <c r="J479" s="3" t="s">
        <v>8144</v>
      </c>
      <c r="K479" s="4">
        <v>46048</v>
      </c>
      <c r="L479" s="3" t="s">
        <v>26</v>
      </c>
      <c r="M479" s="3" t="s">
        <v>27</v>
      </c>
      <c r="N479" s="3" t="s">
        <v>8190</v>
      </c>
      <c r="O479" s="3" t="s">
        <v>29</v>
      </c>
      <c r="P479" s="3" t="s">
        <v>3331</v>
      </c>
      <c r="Q479" s="3" t="s">
        <v>8766</v>
      </c>
      <c r="R479" s="3"/>
    </row>
    <row r="480" spans="1:18">
      <c r="A480" s="3">
        <v>478</v>
      </c>
      <c r="B480" s="3" t="s">
        <v>8144</v>
      </c>
      <c r="C480" s="14" t="s">
        <v>8864</v>
      </c>
      <c r="D480" s="3" t="s">
        <v>9012</v>
      </c>
      <c r="E480" s="3" t="s">
        <v>22</v>
      </c>
      <c r="F480" s="3">
        <v>50</v>
      </c>
      <c r="G480" s="3" t="s">
        <v>87</v>
      </c>
      <c r="H480" s="9" t="s">
        <v>2835</v>
      </c>
      <c r="I480" s="4">
        <v>46381</v>
      </c>
      <c r="J480" s="3" t="s">
        <v>8144</v>
      </c>
      <c r="K480" s="4">
        <v>46048</v>
      </c>
      <c r="L480" s="3" t="s">
        <v>26</v>
      </c>
      <c r="M480" s="3" t="s">
        <v>27</v>
      </c>
      <c r="N480" s="3" t="s">
        <v>8190</v>
      </c>
      <c r="O480" s="3" t="s">
        <v>29</v>
      </c>
      <c r="P480" s="3" t="s">
        <v>7578</v>
      </c>
      <c r="Q480" s="3" t="s">
        <v>9013</v>
      </c>
      <c r="R480" s="3"/>
    </row>
    <row r="481" spans="1:18">
      <c r="A481" s="3">
        <v>479</v>
      </c>
      <c r="B481" s="3" t="s">
        <v>8144</v>
      </c>
      <c r="C481" s="14" t="s">
        <v>8864</v>
      </c>
      <c r="D481" s="3" t="s">
        <v>9014</v>
      </c>
      <c r="E481" s="3" t="s">
        <v>22</v>
      </c>
      <c r="F481" s="3">
        <v>10</v>
      </c>
      <c r="G481" s="3" t="s">
        <v>87</v>
      </c>
      <c r="H481" s="9" t="s">
        <v>2835</v>
      </c>
      <c r="I481" s="4">
        <v>46381</v>
      </c>
      <c r="J481" s="3" t="s">
        <v>8144</v>
      </c>
      <c r="K481" s="4">
        <v>46048</v>
      </c>
      <c r="L481" s="3" t="s">
        <v>26</v>
      </c>
      <c r="M481" s="3" t="s">
        <v>27</v>
      </c>
      <c r="N481" s="3" t="s">
        <v>8190</v>
      </c>
      <c r="O481" s="3" t="s">
        <v>29</v>
      </c>
      <c r="P481" s="3" t="s">
        <v>8522</v>
      </c>
      <c r="Q481" s="3" t="s">
        <v>9015</v>
      </c>
      <c r="R481" s="3"/>
    </row>
    <row r="482" spans="1:18">
      <c r="A482" s="3">
        <v>480</v>
      </c>
      <c r="B482" s="3" t="s">
        <v>8144</v>
      </c>
      <c r="C482" s="14" t="s">
        <v>8864</v>
      </c>
      <c r="D482" s="3" t="s">
        <v>9016</v>
      </c>
      <c r="E482" s="3" t="s">
        <v>22</v>
      </c>
      <c r="F482" s="3">
        <v>20</v>
      </c>
      <c r="G482" s="3" t="s">
        <v>87</v>
      </c>
      <c r="H482" s="9" t="s">
        <v>2835</v>
      </c>
      <c r="I482" s="4">
        <v>46381</v>
      </c>
      <c r="J482" s="3" t="s">
        <v>8144</v>
      </c>
      <c r="K482" s="4">
        <v>46048</v>
      </c>
      <c r="L482" s="3" t="s">
        <v>26</v>
      </c>
      <c r="M482" s="3" t="s">
        <v>27</v>
      </c>
      <c r="N482" s="3" t="s">
        <v>8190</v>
      </c>
      <c r="O482" s="3" t="s">
        <v>29</v>
      </c>
      <c r="P482" s="3" t="s">
        <v>8265</v>
      </c>
      <c r="Q482" s="3" t="s">
        <v>9017</v>
      </c>
      <c r="R482" s="3"/>
    </row>
    <row r="483" spans="1:18">
      <c r="A483" s="3">
        <v>481</v>
      </c>
      <c r="B483" s="3" t="s">
        <v>8144</v>
      </c>
      <c r="C483" s="14" t="s">
        <v>8864</v>
      </c>
      <c r="D483" s="3" t="s">
        <v>9018</v>
      </c>
      <c r="E483" s="3" t="s">
        <v>22</v>
      </c>
      <c r="F483" s="3">
        <v>5</v>
      </c>
      <c r="G483" s="3" t="s">
        <v>87</v>
      </c>
      <c r="H483" s="9" t="s">
        <v>2835</v>
      </c>
      <c r="I483" s="4">
        <v>46381</v>
      </c>
      <c r="J483" s="3" t="s">
        <v>8144</v>
      </c>
      <c r="K483" s="4">
        <v>46048</v>
      </c>
      <c r="L483" s="3" t="s">
        <v>26</v>
      </c>
      <c r="M483" s="3" t="s">
        <v>27</v>
      </c>
      <c r="N483" s="3" t="s">
        <v>8190</v>
      </c>
      <c r="O483" s="3" t="s">
        <v>29</v>
      </c>
      <c r="P483" s="3" t="s">
        <v>9019</v>
      </c>
      <c r="Q483" s="3" t="s">
        <v>9020</v>
      </c>
      <c r="R483" s="3"/>
    </row>
    <row r="484" spans="1:18">
      <c r="A484" s="3">
        <v>482</v>
      </c>
      <c r="B484" s="3" t="s">
        <v>8144</v>
      </c>
      <c r="C484" s="14" t="s">
        <v>8864</v>
      </c>
      <c r="D484" s="3" t="s">
        <v>9021</v>
      </c>
      <c r="E484" s="3" t="s">
        <v>22</v>
      </c>
      <c r="F484" s="3">
        <v>10</v>
      </c>
      <c r="G484" s="3" t="s">
        <v>87</v>
      </c>
      <c r="H484" s="9" t="s">
        <v>2835</v>
      </c>
      <c r="I484" s="4">
        <v>46381</v>
      </c>
      <c r="J484" s="3" t="s">
        <v>8144</v>
      </c>
      <c r="K484" s="4">
        <v>46048</v>
      </c>
      <c r="L484" s="3" t="s">
        <v>26</v>
      </c>
      <c r="M484" s="3" t="s">
        <v>27</v>
      </c>
      <c r="N484" s="3" t="s">
        <v>8190</v>
      </c>
      <c r="O484" s="3" t="s">
        <v>29</v>
      </c>
      <c r="P484" s="3" t="s">
        <v>749</v>
      </c>
      <c r="Q484" s="3" t="s">
        <v>718</v>
      </c>
      <c r="R484" s="3"/>
    </row>
    <row r="485" spans="1:18">
      <c r="A485" s="3">
        <v>483</v>
      </c>
      <c r="B485" s="3" t="s">
        <v>8144</v>
      </c>
      <c r="C485" s="14" t="s">
        <v>8864</v>
      </c>
      <c r="D485" s="3" t="s">
        <v>9022</v>
      </c>
      <c r="E485" s="3" t="s">
        <v>22</v>
      </c>
      <c r="F485" s="3">
        <v>5</v>
      </c>
      <c r="G485" s="3" t="s">
        <v>87</v>
      </c>
      <c r="H485" s="9" t="s">
        <v>2835</v>
      </c>
      <c r="I485" s="4">
        <v>46381</v>
      </c>
      <c r="J485" s="3" t="s">
        <v>8144</v>
      </c>
      <c r="K485" s="4">
        <v>46048</v>
      </c>
      <c r="L485" s="3" t="s">
        <v>26</v>
      </c>
      <c r="M485" s="3" t="s">
        <v>27</v>
      </c>
      <c r="N485" s="3" t="s">
        <v>8190</v>
      </c>
      <c r="O485" s="3" t="s">
        <v>29</v>
      </c>
      <c r="P485" s="3" t="s">
        <v>5240</v>
      </c>
      <c r="Q485" s="3" t="s">
        <v>6807</v>
      </c>
      <c r="R485" s="3"/>
    </row>
    <row r="486" spans="1:18">
      <c r="A486" s="3">
        <v>484</v>
      </c>
      <c r="B486" s="3" t="s">
        <v>8144</v>
      </c>
      <c r="C486" s="14" t="s">
        <v>8864</v>
      </c>
      <c r="D486" s="3" t="s">
        <v>9023</v>
      </c>
      <c r="E486" s="3" t="s">
        <v>22</v>
      </c>
      <c r="F486" s="3">
        <v>10</v>
      </c>
      <c r="G486" s="3" t="s">
        <v>87</v>
      </c>
      <c r="H486" s="9" t="s">
        <v>2835</v>
      </c>
      <c r="I486" s="4">
        <v>46381</v>
      </c>
      <c r="J486" s="3" t="s">
        <v>8144</v>
      </c>
      <c r="K486" s="4">
        <v>46048</v>
      </c>
      <c r="L486" s="3" t="s">
        <v>26</v>
      </c>
      <c r="M486" s="3" t="s">
        <v>27</v>
      </c>
      <c r="N486" s="3" t="s">
        <v>8190</v>
      </c>
      <c r="O486" s="3" t="s">
        <v>29</v>
      </c>
      <c r="P486" s="3" t="s">
        <v>9024</v>
      </c>
      <c r="Q486" s="3" t="s">
        <v>9025</v>
      </c>
      <c r="R486" s="3"/>
    </row>
    <row r="487" spans="1:18">
      <c r="A487" s="3">
        <v>485</v>
      </c>
      <c r="B487" s="3" t="s">
        <v>8144</v>
      </c>
      <c r="C487" s="14" t="s">
        <v>8864</v>
      </c>
      <c r="D487" s="3" t="s">
        <v>9026</v>
      </c>
      <c r="E487" s="3" t="s">
        <v>22</v>
      </c>
      <c r="F487" s="3">
        <v>5</v>
      </c>
      <c r="G487" s="3" t="s">
        <v>87</v>
      </c>
      <c r="H487" s="9" t="s">
        <v>2835</v>
      </c>
      <c r="I487" s="4">
        <v>46381</v>
      </c>
      <c r="J487" s="3" t="s">
        <v>8144</v>
      </c>
      <c r="K487" s="4">
        <v>46048</v>
      </c>
      <c r="L487" s="3" t="s">
        <v>26</v>
      </c>
      <c r="M487" s="3" t="s">
        <v>27</v>
      </c>
      <c r="N487" s="3" t="s">
        <v>8190</v>
      </c>
      <c r="O487" s="3" t="s">
        <v>29</v>
      </c>
      <c r="P487" s="3" t="s">
        <v>6979</v>
      </c>
      <c r="Q487" s="3" t="s">
        <v>6800</v>
      </c>
      <c r="R487" s="3"/>
    </row>
    <row r="488" spans="1:18">
      <c r="A488" s="3">
        <v>486</v>
      </c>
      <c r="B488" s="3" t="s">
        <v>8144</v>
      </c>
      <c r="C488" s="14" t="s">
        <v>8864</v>
      </c>
      <c r="D488" s="3" t="s">
        <v>9027</v>
      </c>
      <c r="E488" s="3" t="s">
        <v>22</v>
      </c>
      <c r="F488" s="3">
        <v>5</v>
      </c>
      <c r="G488" s="3" t="s">
        <v>87</v>
      </c>
      <c r="H488" s="9" t="s">
        <v>2835</v>
      </c>
      <c r="I488" s="4">
        <v>46381</v>
      </c>
      <c r="J488" s="3" t="s">
        <v>8144</v>
      </c>
      <c r="K488" s="4">
        <v>46048</v>
      </c>
      <c r="L488" s="3" t="s">
        <v>26</v>
      </c>
      <c r="M488" s="3" t="s">
        <v>27</v>
      </c>
      <c r="N488" s="3" t="s">
        <v>8190</v>
      </c>
      <c r="O488" s="3" t="s">
        <v>29</v>
      </c>
      <c r="P488" s="3" t="s">
        <v>1022</v>
      </c>
      <c r="Q488" s="3" t="s">
        <v>828</v>
      </c>
      <c r="R488" s="3"/>
    </row>
    <row r="489" spans="1:18">
      <c r="A489" s="3">
        <v>487</v>
      </c>
      <c r="B489" s="3" t="s">
        <v>8144</v>
      </c>
      <c r="C489" s="14" t="s">
        <v>8864</v>
      </c>
      <c r="D489" s="3" t="s">
        <v>9028</v>
      </c>
      <c r="E489" s="3" t="s">
        <v>22</v>
      </c>
      <c r="F489" s="3">
        <v>5</v>
      </c>
      <c r="G489" s="3" t="s">
        <v>87</v>
      </c>
      <c r="H489" s="9" t="s">
        <v>2835</v>
      </c>
      <c r="I489" s="4">
        <v>46381</v>
      </c>
      <c r="J489" s="3" t="s">
        <v>8144</v>
      </c>
      <c r="K489" s="4">
        <v>46048</v>
      </c>
      <c r="L489" s="3" t="s">
        <v>26</v>
      </c>
      <c r="M489" s="3" t="s">
        <v>27</v>
      </c>
      <c r="N489" s="3" t="s">
        <v>8190</v>
      </c>
      <c r="O489" s="3" t="s">
        <v>29</v>
      </c>
      <c r="P489" s="3" t="s">
        <v>713</v>
      </c>
      <c r="Q489" s="3" t="s">
        <v>109</v>
      </c>
      <c r="R489" s="3"/>
    </row>
    <row r="490" spans="1:18">
      <c r="A490" s="3">
        <v>488</v>
      </c>
      <c r="B490" s="3" t="s">
        <v>8144</v>
      </c>
      <c r="C490" s="14" t="s">
        <v>8864</v>
      </c>
      <c r="D490" s="3" t="s">
        <v>9029</v>
      </c>
      <c r="E490" s="3" t="s">
        <v>22</v>
      </c>
      <c r="F490" s="3">
        <v>10</v>
      </c>
      <c r="G490" s="3" t="s">
        <v>87</v>
      </c>
      <c r="H490" s="9" t="s">
        <v>2835</v>
      </c>
      <c r="I490" s="4">
        <v>46381</v>
      </c>
      <c r="J490" s="3" t="s">
        <v>8144</v>
      </c>
      <c r="K490" s="4">
        <v>46048</v>
      </c>
      <c r="L490" s="3" t="s">
        <v>26</v>
      </c>
      <c r="M490" s="3" t="s">
        <v>27</v>
      </c>
      <c r="N490" s="3" t="s">
        <v>8190</v>
      </c>
      <c r="O490" s="3" t="s">
        <v>29</v>
      </c>
      <c r="P490" s="3" t="s">
        <v>2215</v>
      </c>
      <c r="Q490" s="3" t="s">
        <v>6295</v>
      </c>
      <c r="R490" s="3"/>
    </row>
    <row r="491" spans="1:18">
      <c r="A491" s="3">
        <v>489</v>
      </c>
      <c r="B491" s="3" t="s">
        <v>8144</v>
      </c>
      <c r="C491" s="14" t="s">
        <v>8864</v>
      </c>
      <c r="D491" s="3" t="s">
        <v>9030</v>
      </c>
      <c r="E491" s="3" t="s">
        <v>22</v>
      </c>
      <c r="F491" s="3">
        <v>10</v>
      </c>
      <c r="G491" s="3" t="s">
        <v>87</v>
      </c>
      <c r="H491" s="9" t="s">
        <v>2835</v>
      </c>
      <c r="I491" s="4">
        <v>46381</v>
      </c>
      <c r="J491" s="3" t="s">
        <v>8144</v>
      </c>
      <c r="K491" s="4">
        <v>46048</v>
      </c>
      <c r="L491" s="3" t="s">
        <v>26</v>
      </c>
      <c r="M491" s="3" t="s">
        <v>27</v>
      </c>
      <c r="N491" s="3" t="s">
        <v>8190</v>
      </c>
      <c r="O491" s="3" t="s">
        <v>29</v>
      </c>
      <c r="P491" s="3" t="s">
        <v>9031</v>
      </c>
      <c r="Q491" s="3" t="s">
        <v>9032</v>
      </c>
      <c r="R491" s="3"/>
    </row>
    <row r="492" spans="1:18">
      <c r="A492" s="3">
        <v>490</v>
      </c>
      <c r="B492" s="3" t="s">
        <v>8144</v>
      </c>
      <c r="C492" s="14" t="s">
        <v>8864</v>
      </c>
      <c r="D492" s="3" t="s">
        <v>9033</v>
      </c>
      <c r="E492" s="3" t="s">
        <v>22</v>
      </c>
      <c r="F492" s="3">
        <v>5</v>
      </c>
      <c r="G492" s="3" t="s">
        <v>87</v>
      </c>
      <c r="H492" s="9" t="s">
        <v>2835</v>
      </c>
      <c r="I492" s="4">
        <v>46381</v>
      </c>
      <c r="J492" s="3" t="s">
        <v>8144</v>
      </c>
      <c r="K492" s="4">
        <v>46048</v>
      </c>
      <c r="L492" s="3" t="s">
        <v>26</v>
      </c>
      <c r="M492" s="3" t="s">
        <v>27</v>
      </c>
      <c r="N492" s="3" t="s">
        <v>8190</v>
      </c>
      <c r="O492" s="3" t="s">
        <v>29</v>
      </c>
      <c r="P492" s="3" t="s">
        <v>9034</v>
      </c>
      <c r="Q492" s="3" t="s">
        <v>9035</v>
      </c>
      <c r="R492" s="3"/>
    </row>
    <row r="493" spans="1:18">
      <c r="A493" s="3">
        <v>491</v>
      </c>
      <c r="B493" s="3" t="s">
        <v>8144</v>
      </c>
      <c r="C493" s="14" t="s">
        <v>8864</v>
      </c>
      <c r="D493" s="3" t="s">
        <v>9036</v>
      </c>
      <c r="E493" s="3" t="s">
        <v>22</v>
      </c>
      <c r="F493" s="3">
        <v>5</v>
      </c>
      <c r="G493" s="3" t="s">
        <v>87</v>
      </c>
      <c r="H493" s="9" t="s">
        <v>2835</v>
      </c>
      <c r="I493" s="4">
        <v>46381</v>
      </c>
      <c r="J493" s="3" t="s">
        <v>8144</v>
      </c>
      <c r="K493" s="4">
        <v>46048</v>
      </c>
      <c r="L493" s="3" t="s">
        <v>26</v>
      </c>
      <c r="M493" s="3" t="s">
        <v>27</v>
      </c>
      <c r="N493" s="3" t="s">
        <v>8190</v>
      </c>
      <c r="O493" s="3" t="s">
        <v>29</v>
      </c>
      <c r="P493" s="3" t="s">
        <v>6711</v>
      </c>
      <c r="Q493" s="3" t="s">
        <v>9037</v>
      </c>
      <c r="R493" s="3"/>
    </row>
    <row r="494" spans="1:18">
      <c r="A494" s="3">
        <v>492</v>
      </c>
      <c r="B494" s="3" t="s">
        <v>8144</v>
      </c>
      <c r="C494" s="14" t="s">
        <v>8864</v>
      </c>
      <c r="D494" s="3" t="s">
        <v>9038</v>
      </c>
      <c r="E494" s="3" t="s">
        <v>22</v>
      </c>
      <c r="F494" s="3">
        <v>3</v>
      </c>
      <c r="G494" s="3" t="s">
        <v>87</v>
      </c>
      <c r="H494" s="9" t="s">
        <v>2835</v>
      </c>
      <c r="I494" s="4">
        <v>46381</v>
      </c>
      <c r="J494" s="3" t="s">
        <v>8144</v>
      </c>
      <c r="K494" s="4">
        <v>46048</v>
      </c>
      <c r="L494" s="3" t="s">
        <v>26</v>
      </c>
      <c r="M494" s="3" t="s">
        <v>27</v>
      </c>
      <c r="N494" s="3" t="s">
        <v>8190</v>
      </c>
      <c r="O494" s="3" t="s">
        <v>29</v>
      </c>
      <c r="P494" s="3" t="s">
        <v>9039</v>
      </c>
      <c r="Q494" s="3" t="s">
        <v>9040</v>
      </c>
      <c r="R494" s="3"/>
    </row>
    <row r="495" spans="1:18">
      <c r="A495" s="3">
        <v>493</v>
      </c>
      <c r="B495" s="3" t="s">
        <v>8144</v>
      </c>
      <c r="C495" s="14" t="s">
        <v>8864</v>
      </c>
      <c r="D495" s="3" t="s">
        <v>9041</v>
      </c>
      <c r="E495" s="3" t="s">
        <v>22</v>
      </c>
      <c r="F495" s="3">
        <v>5</v>
      </c>
      <c r="G495" s="3" t="s">
        <v>87</v>
      </c>
      <c r="H495" s="9" t="s">
        <v>2835</v>
      </c>
      <c r="I495" s="4">
        <v>46381</v>
      </c>
      <c r="J495" s="3" t="s">
        <v>8144</v>
      </c>
      <c r="K495" s="4">
        <v>46048</v>
      </c>
      <c r="L495" s="3" t="s">
        <v>26</v>
      </c>
      <c r="M495" s="3" t="s">
        <v>27</v>
      </c>
      <c r="N495" s="3" t="s">
        <v>8190</v>
      </c>
      <c r="O495" s="3" t="s">
        <v>29</v>
      </c>
      <c r="P495" s="3" t="s">
        <v>789</v>
      </c>
      <c r="Q495" s="3" t="s">
        <v>914</v>
      </c>
      <c r="R495" s="3"/>
    </row>
    <row r="496" spans="1:18">
      <c r="A496" s="3">
        <v>494</v>
      </c>
      <c r="B496" s="3" t="s">
        <v>8144</v>
      </c>
      <c r="C496" s="14" t="s">
        <v>8864</v>
      </c>
      <c r="D496" s="3" t="s">
        <v>9042</v>
      </c>
      <c r="E496" s="3" t="s">
        <v>22</v>
      </c>
      <c r="F496" s="3">
        <v>20</v>
      </c>
      <c r="G496" s="3" t="s">
        <v>87</v>
      </c>
      <c r="H496" s="9" t="s">
        <v>2835</v>
      </c>
      <c r="I496" s="4">
        <v>46381</v>
      </c>
      <c r="J496" s="3" t="s">
        <v>8144</v>
      </c>
      <c r="K496" s="4">
        <v>46048</v>
      </c>
      <c r="L496" s="3" t="s">
        <v>26</v>
      </c>
      <c r="M496" s="3" t="s">
        <v>27</v>
      </c>
      <c r="N496" s="3" t="s">
        <v>8190</v>
      </c>
      <c r="O496" s="3" t="s">
        <v>29</v>
      </c>
      <c r="P496" s="3" t="s">
        <v>7989</v>
      </c>
      <c r="Q496" s="3" t="s">
        <v>7990</v>
      </c>
      <c r="R496" s="3"/>
    </row>
    <row r="497" spans="1:18">
      <c r="A497" s="3">
        <v>495</v>
      </c>
      <c r="B497" s="3" t="s">
        <v>8144</v>
      </c>
      <c r="C497" s="14" t="s">
        <v>8864</v>
      </c>
      <c r="D497" s="3" t="s">
        <v>9043</v>
      </c>
      <c r="E497" s="3" t="s">
        <v>22</v>
      </c>
      <c r="F497" s="3">
        <v>10</v>
      </c>
      <c r="G497" s="3" t="s">
        <v>87</v>
      </c>
      <c r="H497" s="9" t="s">
        <v>2835</v>
      </c>
      <c r="I497" s="4">
        <v>46381</v>
      </c>
      <c r="J497" s="3" t="s">
        <v>8144</v>
      </c>
      <c r="K497" s="4">
        <v>46048</v>
      </c>
      <c r="L497" s="3" t="s">
        <v>26</v>
      </c>
      <c r="M497" s="3" t="s">
        <v>27</v>
      </c>
      <c r="N497" s="3" t="s">
        <v>8190</v>
      </c>
      <c r="O497" s="3" t="s">
        <v>29</v>
      </c>
      <c r="P497" s="3" t="s">
        <v>5446</v>
      </c>
      <c r="Q497" s="3" t="s">
        <v>2304</v>
      </c>
      <c r="R497" s="3"/>
    </row>
    <row r="498" spans="1:18">
      <c r="A498" s="3">
        <v>496</v>
      </c>
      <c r="B498" s="3" t="s">
        <v>8144</v>
      </c>
      <c r="C498" s="14" t="s">
        <v>8864</v>
      </c>
      <c r="D498" s="3" t="s">
        <v>9044</v>
      </c>
      <c r="E498" s="3" t="s">
        <v>22</v>
      </c>
      <c r="F498" s="3">
        <v>50</v>
      </c>
      <c r="G498" s="3" t="s">
        <v>87</v>
      </c>
      <c r="H498" s="9" t="s">
        <v>2835</v>
      </c>
      <c r="I498" s="4">
        <v>46381</v>
      </c>
      <c r="J498" s="3" t="s">
        <v>8144</v>
      </c>
      <c r="K498" s="4">
        <v>46048</v>
      </c>
      <c r="L498" s="3" t="s">
        <v>26</v>
      </c>
      <c r="M498" s="3" t="s">
        <v>27</v>
      </c>
      <c r="N498" s="3" t="s">
        <v>8190</v>
      </c>
      <c r="O498" s="3" t="s">
        <v>29</v>
      </c>
      <c r="P498" s="3" t="s">
        <v>8539</v>
      </c>
      <c r="Q498" s="3" t="s">
        <v>7542</v>
      </c>
      <c r="R498" s="3"/>
    </row>
    <row r="499" spans="1:18">
      <c r="A499" s="3">
        <v>497</v>
      </c>
      <c r="B499" s="3" t="s">
        <v>8144</v>
      </c>
      <c r="C499" s="14" t="s">
        <v>8864</v>
      </c>
      <c r="D499" s="3" t="s">
        <v>9045</v>
      </c>
      <c r="E499" s="3" t="s">
        <v>22</v>
      </c>
      <c r="F499" s="3">
        <v>40</v>
      </c>
      <c r="G499" s="3" t="s">
        <v>87</v>
      </c>
      <c r="H499" s="9" t="s">
        <v>2835</v>
      </c>
      <c r="I499" s="4">
        <v>46381</v>
      </c>
      <c r="J499" s="3" t="s">
        <v>8144</v>
      </c>
      <c r="K499" s="4">
        <v>46048</v>
      </c>
      <c r="L499" s="3" t="s">
        <v>26</v>
      </c>
      <c r="M499" s="3" t="s">
        <v>27</v>
      </c>
      <c r="N499" s="3" t="s">
        <v>8190</v>
      </c>
      <c r="O499" s="3" t="s">
        <v>29</v>
      </c>
      <c r="P499" s="3" t="s">
        <v>9046</v>
      </c>
      <c r="Q499" s="3" t="s">
        <v>8825</v>
      </c>
      <c r="R499" s="3"/>
    </row>
    <row r="500" spans="1:18">
      <c r="A500" s="3">
        <v>498</v>
      </c>
      <c r="B500" s="3" t="s">
        <v>8144</v>
      </c>
      <c r="C500" s="14" t="s">
        <v>8864</v>
      </c>
      <c r="D500" s="3" t="s">
        <v>9047</v>
      </c>
      <c r="E500" s="3" t="s">
        <v>22</v>
      </c>
      <c r="F500" s="3">
        <v>20</v>
      </c>
      <c r="G500" s="3" t="s">
        <v>87</v>
      </c>
      <c r="H500" s="9" t="s">
        <v>2835</v>
      </c>
      <c r="I500" s="4">
        <v>46381</v>
      </c>
      <c r="J500" s="3" t="s">
        <v>8144</v>
      </c>
      <c r="K500" s="4">
        <v>46048</v>
      </c>
      <c r="L500" s="3" t="s">
        <v>26</v>
      </c>
      <c r="M500" s="3" t="s">
        <v>27</v>
      </c>
      <c r="N500" s="3" t="s">
        <v>8190</v>
      </c>
      <c r="O500" s="3" t="s">
        <v>29</v>
      </c>
      <c r="P500" s="3" t="s">
        <v>9048</v>
      </c>
      <c r="Q500" s="3" t="s">
        <v>9049</v>
      </c>
      <c r="R500" s="3"/>
    </row>
    <row r="501" spans="1:18">
      <c r="A501" s="3">
        <v>499</v>
      </c>
      <c r="B501" s="3" t="s">
        <v>8144</v>
      </c>
      <c r="C501" s="14" t="s">
        <v>8864</v>
      </c>
      <c r="D501" s="3" t="s">
        <v>9050</v>
      </c>
      <c r="E501" s="3" t="s">
        <v>22</v>
      </c>
      <c r="F501" s="3">
        <v>20</v>
      </c>
      <c r="G501" s="3" t="s">
        <v>87</v>
      </c>
      <c r="H501" s="9" t="s">
        <v>2835</v>
      </c>
      <c r="I501" s="4">
        <v>46381</v>
      </c>
      <c r="J501" s="3" t="s">
        <v>8144</v>
      </c>
      <c r="K501" s="4">
        <v>46048</v>
      </c>
      <c r="L501" s="3" t="s">
        <v>26</v>
      </c>
      <c r="M501" s="3" t="s">
        <v>27</v>
      </c>
      <c r="N501" s="3" t="s">
        <v>8190</v>
      </c>
      <c r="O501" s="3" t="s">
        <v>29</v>
      </c>
      <c r="P501" s="3" t="s">
        <v>8253</v>
      </c>
      <c r="Q501" s="3" t="s">
        <v>9051</v>
      </c>
      <c r="R501" s="3"/>
    </row>
    <row r="502" spans="1:18">
      <c r="A502" s="3">
        <v>500</v>
      </c>
      <c r="B502" s="3" t="s">
        <v>8144</v>
      </c>
      <c r="C502" s="14" t="s">
        <v>8864</v>
      </c>
      <c r="D502" s="3" t="s">
        <v>9052</v>
      </c>
      <c r="E502" s="3" t="s">
        <v>22</v>
      </c>
      <c r="F502" s="3">
        <v>15</v>
      </c>
      <c r="G502" s="3" t="s">
        <v>87</v>
      </c>
      <c r="H502" s="9" t="s">
        <v>2835</v>
      </c>
      <c r="I502" s="4">
        <v>46381</v>
      </c>
      <c r="J502" s="3" t="s">
        <v>8144</v>
      </c>
      <c r="K502" s="4">
        <v>46048</v>
      </c>
      <c r="L502" s="3" t="s">
        <v>26</v>
      </c>
      <c r="M502" s="3" t="s">
        <v>27</v>
      </c>
      <c r="N502" s="3" t="s">
        <v>8190</v>
      </c>
      <c r="O502" s="3" t="s">
        <v>29</v>
      </c>
      <c r="P502" s="3" t="s">
        <v>7879</v>
      </c>
      <c r="Q502" s="3" t="s">
        <v>9053</v>
      </c>
      <c r="R502" s="3"/>
    </row>
    <row r="503" spans="1:18">
      <c r="A503" s="3">
        <v>501</v>
      </c>
      <c r="B503" s="3" t="s">
        <v>8144</v>
      </c>
      <c r="C503" s="14" t="s">
        <v>8864</v>
      </c>
      <c r="D503" s="3" t="s">
        <v>9054</v>
      </c>
      <c r="E503" s="3" t="s">
        <v>22</v>
      </c>
      <c r="F503" s="3">
        <v>10</v>
      </c>
      <c r="G503" s="3" t="s">
        <v>87</v>
      </c>
      <c r="H503" s="9" t="s">
        <v>2835</v>
      </c>
      <c r="I503" s="4">
        <v>46381</v>
      </c>
      <c r="J503" s="3" t="s">
        <v>8144</v>
      </c>
      <c r="K503" s="4">
        <v>46048</v>
      </c>
      <c r="L503" s="3" t="s">
        <v>26</v>
      </c>
      <c r="M503" s="3" t="s">
        <v>27</v>
      </c>
      <c r="N503" s="3" t="s">
        <v>8190</v>
      </c>
      <c r="O503" s="3" t="s">
        <v>29</v>
      </c>
      <c r="P503" s="3" t="s">
        <v>9055</v>
      </c>
      <c r="Q503" s="3" t="s">
        <v>9056</v>
      </c>
      <c r="R503" s="3"/>
    </row>
    <row r="504" spans="1:18">
      <c r="A504" s="3">
        <v>502</v>
      </c>
      <c r="B504" s="3" t="s">
        <v>8144</v>
      </c>
      <c r="C504" s="14" t="s">
        <v>8864</v>
      </c>
      <c r="D504" s="3" t="s">
        <v>9057</v>
      </c>
      <c r="E504" s="3" t="s">
        <v>22</v>
      </c>
      <c r="F504" s="3">
        <v>15</v>
      </c>
      <c r="G504" s="3" t="s">
        <v>87</v>
      </c>
      <c r="H504" s="9" t="s">
        <v>2835</v>
      </c>
      <c r="I504" s="4">
        <v>46381</v>
      </c>
      <c r="J504" s="3" t="s">
        <v>8144</v>
      </c>
      <c r="K504" s="4">
        <v>46048</v>
      </c>
      <c r="L504" s="3" t="s">
        <v>26</v>
      </c>
      <c r="M504" s="3" t="s">
        <v>27</v>
      </c>
      <c r="N504" s="3" t="s">
        <v>8190</v>
      </c>
      <c r="O504" s="3" t="s">
        <v>29</v>
      </c>
      <c r="P504" s="3" t="s">
        <v>5740</v>
      </c>
      <c r="Q504" s="3" t="s">
        <v>9058</v>
      </c>
      <c r="R504" s="3"/>
    </row>
    <row r="505" spans="1:18">
      <c r="A505" s="3">
        <v>503</v>
      </c>
      <c r="B505" s="3" t="s">
        <v>8144</v>
      </c>
      <c r="C505" s="14" t="s">
        <v>8864</v>
      </c>
      <c r="D505" s="3" t="s">
        <v>9059</v>
      </c>
      <c r="E505" s="3" t="s">
        <v>22</v>
      </c>
      <c r="F505" s="3">
        <v>10</v>
      </c>
      <c r="G505" s="3" t="s">
        <v>87</v>
      </c>
      <c r="H505" s="9" t="s">
        <v>2835</v>
      </c>
      <c r="I505" s="4">
        <v>46381</v>
      </c>
      <c r="J505" s="3" t="s">
        <v>8144</v>
      </c>
      <c r="K505" s="4">
        <v>46048</v>
      </c>
      <c r="L505" s="3" t="s">
        <v>26</v>
      </c>
      <c r="M505" s="3" t="s">
        <v>27</v>
      </c>
      <c r="N505" s="3" t="s">
        <v>8190</v>
      </c>
      <c r="O505" s="3" t="s">
        <v>29</v>
      </c>
      <c r="P505" s="3" t="s">
        <v>9060</v>
      </c>
      <c r="Q505" s="3" t="s">
        <v>9061</v>
      </c>
      <c r="R505" s="3"/>
    </row>
    <row r="506" spans="1:18">
      <c r="A506" s="3">
        <v>504</v>
      </c>
      <c r="B506" s="3" t="s">
        <v>8144</v>
      </c>
      <c r="C506" s="14" t="s">
        <v>8864</v>
      </c>
      <c r="D506" s="3" t="s">
        <v>9062</v>
      </c>
      <c r="E506" s="3" t="s">
        <v>22</v>
      </c>
      <c r="F506" s="3">
        <v>10</v>
      </c>
      <c r="G506" s="3" t="s">
        <v>87</v>
      </c>
      <c r="H506" s="9" t="s">
        <v>2835</v>
      </c>
      <c r="I506" s="4">
        <v>46381</v>
      </c>
      <c r="J506" s="3" t="s">
        <v>8144</v>
      </c>
      <c r="K506" s="4">
        <v>46048</v>
      </c>
      <c r="L506" s="3" t="s">
        <v>26</v>
      </c>
      <c r="M506" s="3" t="s">
        <v>27</v>
      </c>
      <c r="N506" s="3" t="s">
        <v>8190</v>
      </c>
      <c r="O506" s="3" t="s">
        <v>29</v>
      </c>
      <c r="P506" s="3" t="s">
        <v>3129</v>
      </c>
      <c r="Q506" s="3" t="s">
        <v>9063</v>
      </c>
      <c r="R506" s="3"/>
    </row>
    <row r="507" spans="1:18">
      <c r="A507" s="3">
        <v>505</v>
      </c>
      <c r="B507" s="3" t="s">
        <v>8144</v>
      </c>
      <c r="C507" s="14" t="s">
        <v>8864</v>
      </c>
      <c r="D507" s="3" t="s">
        <v>9064</v>
      </c>
      <c r="E507" s="3" t="s">
        <v>22</v>
      </c>
      <c r="F507" s="3">
        <v>10</v>
      </c>
      <c r="G507" s="3" t="s">
        <v>87</v>
      </c>
      <c r="H507" s="9" t="s">
        <v>2835</v>
      </c>
      <c r="I507" s="4">
        <v>46381</v>
      </c>
      <c r="J507" s="3" t="s">
        <v>8144</v>
      </c>
      <c r="K507" s="4">
        <v>46048</v>
      </c>
      <c r="L507" s="3" t="s">
        <v>26</v>
      </c>
      <c r="M507" s="3" t="s">
        <v>27</v>
      </c>
      <c r="N507" s="3" t="s">
        <v>8190</v>
      </c>
      <c r="O507" s="3" t="s">
        <v>29</v>
      </c>
      <c r="P507" s="3" t="s">
        <v>9060</v>
      </c>
      <c r="Q507" s="3" t="s">
        <v>9061</v>
      </c>
      <c r="R507" s="3"/>
    </row>
    <row r="508" spans="1:18">
      <c r="A508" s="3">
        <v>506</v>
      </c>
      <c r="B508" s="3" t="s">
        <v>8144</v>
      </c>
      <c r="C508" s="14" t="s">
        <v>8864</v>
      </c>
      <c r="D508" s="3" t="s">
        <v>9065</v>
      </c>
      <c r="E508" s="3" t="s">
        <v>22</v>
      </c>
      <c r="F508" s="3">
        <v>10</v>
      </c>
      <c r="G508" s="3" t="s">
        <v>87</v>
      </c>
      <c r="H508" s="9" t="s">
        <v>2835</v>
      </c>
      <c r="I508" s="4">
        <v>46381</v>
      </c>
      <c r="J508" s="3" t="s">
        <v>8144</v>
      </c>
      <c r="K508" s="4">
        <v>46048</v>
      </c>
      <c r="L508" s="3" t="s">
        <v>26</v>
      </c>
      <c r="M508" s="3" t="s">
        <v>27</v>
      </c>
      <c r="N508" s="3" t="s">
        <v>8190</v>
      </c>
      <c r="O508" s="3" t="s">
        <v>29</v>
      </c>
      <c r="P508" s="3" t="s">
        <v>9066</v>
      </c>
      <c r="Q508" s="3" t="s">
        <v>9067</v>
      </c>
      <c r="R508" s="3"/>
    </row>
    <row r="509" spans="1:18">
      <c r="A509" s="3">
        <v>507</v>
      </c>
      <c r="B509" s="3" t="s">
        <v>8144</v>
      </c>
      <c r="C509" s="14" t="s">
        <v>8864</v>
      </c>
      <c r="D509" s="3" t="s">
        <v>9068</v>
      </c>
      <c r="E509" s="3" t="s">
        <v>22</v>
      </c>
      <c r="F509" s="3">
        <v>2</v>
      </c>
      <c r="G509" s="3" t="s">
        <v>87</v>
      </c>
      <c r="H509" s="9" t="s">
        <v>2835</v>
      </c>
      <c r="I509" s="4">
        <v>46381</v>
      </c>
      <c r="J509" s="3" t="s">
        <v>8144</v>
      </c>
      <c r="K509" s="4">
        <v>46048</v>
      </c>
      <c r="L509" s="3" t="s">
        <v>26</v>
      </c>
      <c r="M509" s="3" t="s">
        <v>27</v>
      </c>
      <c r="N509" s="3" t="s">
        <v>8190</v>
      </c>
      <c r="O509" s="3" t="s">
        <v>29</v>
      </c>
      <c r="P509" s="3" t="s">
        <v>9069</v>
      </c>
      <c r="Q509" s="3" t="s">
        <v>9070</v>
      </c>
      <c r="R509" s="3"/>
    </row>
    <row r="510" spans="1:18">
      <c r="A510" s="3">
        <v>508</v>
      </c>
      <c r="B510" s="3" t="s">
        <v>8144</v>
      </c>
      <c r="C510" s="14" t="s">
        <v>8864</v>
      </c>
      <c r="D510" s="3" t="s">
        <v>9071</v>
      </c>
      <c r="E510" s="3" t="s">
        <v>22</v>
      </c>
      <c r="F510" s="3">
        <v>3</v>
      </c>
      <c r="G510" s="3" t="s">
        <v>87</v>
      </c>
      <c r="H510" s="9" t="s">
        <v>2835</v>
      </c>
      <c r="I510" s="4">
        <v>46381</v>
      </c>
      <c r="J510" s="3" t="s">
        <v>8144</v>
      </c>
      <c r="K510" s="4">
        <v>46048</v>
      </c>
      <c r="L510" s="3" t="s">
        <v>26</v>
      </c>
      <c r="M510" s="3" t="s">
        <v>27</v>
      </c>
      <c r="N510" s="3" t="s">
        <v>8190</v>
      </c>
      <c r="O510" s="3" t="s">
        <v>29</v>
      </c>
      <c r="P510" s="3" t="s">
        <v>9072</v>
      </c>
      <c r="Q510" s="3" t="s">
        <v>9073</v>
      </c>
      <c r="R510" s="3"/>
    </row>
    <row r="511" spans="1:18">
      <c r="A511" s="3">
        <v>509</v>
      </c>
      <c r="B511" s="3" t="s">
        <v>8144</v>
      </c>
      <c r="C511" s="14" t="s">
        <v>8864</v>
      </c>
      <c r="D511" s="3" t="s">
        <v>9074</v>
      </c>
      <c r="E511" s="3" t="s">
        <v>22</v>
      </c>
      <c r="F511" s="3">
        <v>5</v>
      </c>
      <c r="G511" s="3" t="s">
        <v>87</v>
      </c>
      <c r="H511" s="9" t="s">
        <v>2835</v>
      </c>
      <c r="I511" s="4">
        <v>46381</v>
      </c>
      <c r="J511" s="3" t="s">
        <v>8144</v>
      </c>
      <c r="K511" s="4">
        <v>46048</v>
      </c>
      <c r="L511" s="3" t="s">
        <v>26</v>
      </c>
      <c r="M511" s="3" t="s">
        <v>27</v>
      </c>
      <c r="N511" s="3" t="s">
        <v>8190</v>
      </c>
      <c r="O511" s="3" t="s">
        <v>29</v>
      </c>
      <c r="P511" s="3" t="s">
        <v>5166</v>
      </c>
      <c r="Q511" s="3" t="s">
        <v>9075</v>
      </c>
      <c r="R511" s="3"/>
    </row>
    <row r="512" spans="1:18">
      <c r="A512" s="3">
        <v>510</v>
      </c>
      <c r="B512" s="3" t="s">
        <v>8144</v>
      </c>
      <c r="C512" s="14" t="s">
        <v>8864</v>
      </c>
      <c r="D512" s="3" t="s">
        <v>9076</v>
      </c>
      <c r="E512" s="3" t="s">
        <v>22</v>
      </c>
      <c r="F512" s="3">
        <v>10</v>
      </c>
      <c r="G512" s="3" t="s">
        <v>87</v>
      </c>
      <c r="H512" s="9" t="s">
        <v>2835</v>
      </c>
      <c r="I512" s="4">
        <v>46381</v>
      </c>
      <c r="J512" s="3" t="s">
        <v>8144</v>
      </c>
      <c r="K512" s="4">
        <v>46048</v>
      </c>
      <c r="L512" s="3" t="s">
        <v>26</v>
      </c>
      <c r="M512" s="3" t="s">
        <v>27</v>
      </c>
      <c r="N512" s="3" t="s">
        <v>8190</v>
      </c>
      <c r="O512" s="3" t="s">
        <v>29</v>
      </c>
      <c r="P512" s="3" t="s">
        <v>1593</v>
      </c>
      <c r="Q512" s="3" t="s">
        <v>1146</v>
      </c>
      <c r="R512" s="3"/>
    </row>
    <row r="513" spans="1:18">
      <c r="A513" s="3">
        <v>511</v>
      </c>
      <c r="B513" s="3" t="s">
        <v>8144</v>
      </c>
      <c r="C513" s="14" t="s">
        <v>8864</v>
      </c>
      <c r="D513" s="3" t="s">
        <v>9077</v>
      </c>
      <c r="E513" s="3" t="s">
        <v>22</v>
      </c>
      <c r="F513" s="3">
        <v>20</v>
      </c>
      <c r="G513" s="3" t="s">
        <v>87</v>
      </c>
      <c r="H513" s="9" t="s">
        <v>2835</v>
      </c>
      <c r="I513" s="4">
        <v>46381</v>
      </c>
      <c r="J513" s="3" t="s">
        <v>8144</v>
      </c>
      <c r="K513" s="4">
        <v>46048</v>
      </c>
      <c r="L513" s="3" t="s">
        <v>26</v>
      </c>
      <c r="M513" s="3" t="s">
        <v>27</v>
      </c>
      <c r="N513" s="3" t="s">
        <v>8190</v>
      </c>
      <c r="O513" s="3" t="s">
        <v>29</v>
      </c>
      <c r="P513" s="3" t="s">
        <v>1859</v>
      </c>
      <c r="Q513" s="3" t="s">
        <v>8632</v>
      </c>
      <c r="R513" s="3"/>
    </row>
    <row r="514" spans="1:18">
      <c r="A514" s="3">
        <v>512</v>
      </c>
      <c r="B514" s="3" t="s">
        <v>8144</v>
      </c>
      <c r="C514" s="14" t="s">
        <v>8864</v>
      </c>
      <c r="D514" s="3" t="s">
        <v>9078</v>
      </c>
      <c r="E514" s="3" t="s">
        <v>22</v>
      </c>
      <c r="F514" s="3">
        <v>20</v>
      </c>
      <c r="G514" s="3" t="s">
        <v>87</v>
      </c>
      <c r="H514" s="9" t="s">
        <v>2835</v>
      </c>
      <c r="I514" s="4">
        <v>46381</v>
      </c>
      <c r="J514" s="3" t="s">
        <v>8144</v>
      </c>
      <c r="K514" s="4">
        <v>46048</v>
      </c>
      <c r="L514" s="3" t="s">
        <v>26</v>
      </c>
      <c r="M514" s="3" t="s">
        <v>27</v>
      </c>
      <c r="N514" s="3" t="s">
        <v>8190</v>
      </c>
      <c r="O514" s="3" t="s">
        <v>29</v>
      </c>
      <c r="P514" s="3" t="s">
        <v>9079</v>
      </c>
      <c r="Q514" s="3" t="s">
        <v>715</v>
      </c>
      <c r="R514" s="3"/>
    </row>
    <row r="515" spans="1:18">
      <c r="A515" s="3">
        <v>513</v>
      </c>
      <c r="B515" s="3" t="s">
        <v>8144</v>
      </c>
      <c r="C515" s="14" t="s">
        <v>8864</v>
      </c>
      <c r="D515" s="3" t="s">
        <v>9080</v>
      </c>
      <c r="E515" s="3" t="s">
        <v>22</v>
      </c>
      <c r="F515" s="3">
        <v>20</v>
      </c>
      <c r="G515" s="3" t="s">
        <v>87</v>
      </c>
      <c r="H515" s="9" t="s">
        <v>2835</v>
      </c>
      <c r="I515" s="4">
        <v>46381</v>
      </c>
      <c r="J515" s="3" t="s">
        <v>8144</v>
      </c>
      <c r="K515" s="4">
        <v>46048</v>
      </c>
      <c r="L515" s="3" t="s">
        <v>26</v>
      </c>
      <c r="M515" s="3" t="s">
        <v>27</v>
      </c>
      <c r="N515" s="3" t="s">
        <v>8190</v>
      </c>
      <c r="O515" s="3" t="s">
        <v>29</v>
      </c>
      <c r="P515" s="3" t="s">
        <v>9081</v>
      </c>
      <c r="Q515" s="3" t="s">
        <v>9082</v>
      </c>
      <c r="R515" s="3"/>
    </row>
    <row r="516" spans="1:18">
      <c r="A516" s="3">
        <v>514</v>
      </c>
      <c r="B516" s="3" t="s">
        <v>8144</v>
      </c>
      <c r="C516" s="14" t="s">
        <v>8864</v>
      </c>
      <c r="D516" s="3" t="s">
        <v>9083</v>
      </c>
      <c r="E516" s="3" t="s">
        <v>22</v>
      </c>
      <c r="F516" s="3">
        <v>3</v>
      </c>
      <c r="G516" s="3" t="s">
        <v>87</v>
      </c>
      <c r="H516" s="9" t="s">
        <v>2835</v>
      </c>
      <c r="I516" s="4">
        <v>46381</v>
      </c>
      <c r="J516" s="3" t="s">
        <v>8144</v>
      </c>
      <c r="K516" s="4">
        <v>46048</v>
      </c>
      <c r="L516" s="3" t="s">
        <v>26</v>
      </c>
      <c r="M516" s="3" t="s">
        <v>27</v>
      </c>
      <c r="N516" s="3" t="s">
        <v>8190</v>
      </c>
      <c r="O516" s="3" t="s">
        <v>29</v>
      </c>
      <c r="P516" s="3" t="s">
        <v>9084</v>
      </c>
      <c r="Q516" s="3" t="s">
        <v>9085</v>
      </c>
      <c r="R516" s="3"/>
    </row>
    <row r="517" spans="1:18">
      <c r="A517" s="3">
        <v>515</v>
      </c>
      <c r="B517" s="3" t="s">
        <v>8144</v>
      </c>
      <c r="C517" s="14" t="s">
        <v>8864</v>
      </c>
      <c r="D517" s="3" t="s">
        <v>9086</v>
      </c>
      <c r="E517" s="3" t="s">
        <v>22</v>
      </c>
      <c r="F517" s="3">
        <v>20</v>
      </c>
      <c r="G517" s="3" t="s">
        <v>87</v>
      </c>
      <c r="H517" s="9" t="s">
        <v>2835</v>
      </c>
      <c r="I517" s="4">
        <v>46381</v>
      </c>
      <c r="J517" s="3" t="s">
        <v>8144</v>
      </c>
      <c r="K517" s="4">
        <v>46048</v>
      </c>
      <c r="L517" s="3" t="s">
        <v>26</v>
      </c>
      <c r="M517" s="3" t="s">
        <v>27</v>
      </c>
      <c r="N517" s="3" t="s">
        <v>8190</v>
      </c>
      <c r="O517" s="3" t="s">
        <v>29</v>
      </c>
      <c r="P517" s="3" t="s">
        <v>9087</v>
      </c>
      <c r="Q517" s="3" t="s">
        <v>9088</v>
      </c>
      <c r="R517" s="3"/>
    </row>
    <row r="518" spans="1:18">
      <c r="A518" s="3">
        <v>516</v>
      </c>
      <c r="B518" s="3" t="s">
        <v>8144</v>
      </c>
      <c r="C518" s="14" t="s">
        <v>8864</v>
      </c>
      <c r="D518" s="3" t="s">
        <v>9089</v>
      </c>
      <c r="E518" s="3" t="s">
        <v>22</v>
      </c>
      <c r="F518" s="3">
        <v>20</v>
      </c>
      <c r="G518" s="3" t="s">
        <v>87</v>
      </c>
      <c r="H518" s="9" t="s">
        <v>2835</v>
      </c>
      <c r="I518" s="4">
        <v>46381</v>
      </c>
      <c r="J518" s="3" t="s">
        <v>8144</v>
      </c>
      <c r="K518" s="4">
        <v>46048</v>
      </c>
      <c r="L518" s="3" t="s">
        <v>26</v>
      </c>
      <c r="M518" s="3" t="s">
        <v>27</v>
      </c>
      <c r="N518" s="3" t="s">
        <v>8190</v>
      </c>
      <c r="O518" s="3" t="s">
        <v>29</v>
      </c>
      <c r="P518" s="3" t="s">
        <v>4162</v>
      </c>
      <c r="Q518" s="3" t="s">
        <v>9090</v>
      </c>
      <c r="R518" s="3"/>
    </row>
    <row r="519" spans="1:18">
      <c r="A519" s="3">
        <v>517</v>
      </c>
      <c r="B519" s="3" t="s">
        <v>8144</v>
      </c>
      <c r="C519" s="14" t="s">
        <v>8864</v>
      </c>
      <c r="D519" s="3" t="s">
        <v>9091</v>
      </c>
      <c r="E519" s="3" t="s">
        <v>22</v>
      </c>
      <c r="F519" s="3">
        <v>10</v>
      </c>
      <c r="G519" s="3" t="s">
        <v>87</v>
      </c>
      <c r="H519" s="9" t="s">
        <v>2835</v>
      </c>
      <c r="I519" s="4">
        <v>46381</v>
      </c>
      <c r="J519" s="3" t="s">
        <v>8144</v>
      </c>
      <c r="K519" s="4">
        <v>46048</v>
      </c>
      <c r="L519" s="3" t="s">
        <v>26</v>
      </c>
      <c r="M519" s="3" t="s">
        <v>27</v>
      </c>
      <c r="N519" s="3" t="s">
        <v>8190</v>
      </c>
      <c r="O519" s="3" t="s">
        <v>29</v>
      </c>
      <c r="P519" s="3" t="s">
        <v>9092</v>
      </c>
      <c r="Q519" s="3" t="s">
        <v>9093</v>
      </c>
      <c r="R519" s="3"/>
    </row>
    <row r="520" spans="1:18">
      <c r="A520" s="3">
        <v>518</v>
      </c>
      <c r="B520" s="3" t="s">
        <v>8144</v>
      </c>
      <c r="C520" s="14" t="s">
        <v>8864</v>
      </c>
      <c r="D520" s="3" t="s">
        <v>9094</v>
      </c>
      <c r="E520" s="3" t="s">
        <v>22</v>
      </c>
      <c r="F520" s="3">
        <v>5</v>
      </c>
      <c r="G520" s="3" t="s">
        <v>87</v>
      </c>
      <c r="H520" s="9" t="s">
        <v>2835</v>
      </c>
      <c r="I520" s="4">
        <v>46381</v>
      </c>
      <c r="J520" s="3" t="s">
        <v>8144</v>
      </c>
      <c r="K520" s="4">
        <v>46048</v>
      </c>
      <c r="L520" s="3" t="s">
        <v>26</v>
      </c>
      <c r="M520" s="3" t="s">
        <v>27</v>
      </c>
      <c r="N520" s="3" t="s">
        <v>8190</v>
      </c>
      <c r="O520" s="3" t="s">
        <v>29</v>
      </c>
      <c r="P520" s="3" t="s">
        <v>1327</v>
      </c>
      <c r="Q520" s="3" t="s">
        <v>6993</v>
      </c>
      <c r="R520" s="3"/>
    </row>
    <row r="521" spans="1:18">
      <c r="A521" s="3">
        <v>519</v>
      </c>
      <c r="B521" s="3" t="s">
        <v>8144</v>
      </c>
      <c r="C521" s="14" t="s">
        <v>8864</v>
      </c>
      <c r="D521" s="3" t="s">
        <v>9095</v>
      </c>
      <c r="E521" s="3" t="s">
        <v>22</v>
      </c>
      <c r="F521" s="3">
        <v>10</v>
      </c>
      <c r="G521" s="3" t="s">
        <v>87</v>
      </c>
      <c r="H521" s="9" t="s">
        <v>2835</v>
      </c>
      <c r="I521" s="4">
        <v>46381</v>
      </c>
      <c r="J521" s="3" t="s">
        <v>8144</v>
      </c>
      <c r="K521" s="4">
        <v>46048</v>
      </c>
      <c r="L521" s="3" t="s">
        <v>26</v>
      </c>
      <c r="M521" s="3" t="s">
        <v>27</v>
      </c>
      <c r="N521" s="3" t="s">
        <v>8190</v>
      </c>
      <c r="O521" s="3" t="s">
        <v>29</v>
      </c>
      <c r="P521" s="3" t="s">
        <v>9096</v>
      </c>
      <c r="Q521" s="3" t="s">
        <v>9097</v>
      </c>
      <c r="R521" s="3"/>
    </row>
    <row r="522" spans="1:18">
      <c r="A522" s="3">
        <v>520</v>
      </c>
      <c r="B522" s="3" t="s">
        <v>8144</v>
      </c>
      <c r="C522" s="14" t="s">
        <v>8864</v>
      </c>
      <c r="D522" s="3" t="s">
        <v>9098</v>
      </c>
      <c r="E522" s="3" t="s">
        <v>22</v>
      </c>
      <c r="F522" s="3">
        <v>10</v>
      </c>
      <c r="G522" s="3" t="s">
        <v>87</v>
      </c>
      <c r="H522" s="9" t="s">
        <v>2835</v>
      </c>
      <c r="I522" s="4">
        <v>46381</v>
      </c>
      <c r="J522" s="3" t="s">
        <v>8144</v>
      </c>
      <c r="K522" s="4">
        <v>46048</v>
      </c>
      <c r="L522" s="3" t="s">
        <v>26</v>
      </c>
      <c r="M522" s="3" t="s">
        <v>27</v>
      </c>
      <c r="N522" s="3" t="s">
        <v>8190</v>
      </c>
      <c r="O522" s="3" t="s">
        <v>29</v>
      </c>
      <c r="P522" s="3" t="s">
        <v>6525</v>
      </c>
      <c r="Q522" s="3" t="s">
        <v>9099</v>
      </c>
      <c r="R522" s="3"/>
    </row>
    <row r="523" spans="1:18">
      <c r="A523" s="3">
        <v>521</v>
      </c>
      <c r="B523" s="3" t="s">
        <v>8144</v>
      </c>
      <c r="C523" s="14" t="s">
        <v>8864</v>
      </c>
      <c r="D523" s="3" t="s">
        <v>9100</v>
      </c>
      <c r="E523" s="3" t="s">
        <v>22</v>
      </c>
      <c r="F523" s="3">
        <v>10</v>
      </c>
      <c r="G523" s="3" t="s">
        <v>87</v>
      </c>
      <c r="H523" s="9" t="s">
        <v>2835</v>
      </c>
      <c r="I523" s="4">
        <v>46381</v>
      </c>
      <c r="J523" s="3" t="s">
        <v>8144</v>
      </c>
      <c r="K523" s="4">
        <v>46048</v>
      </c>
      <c r="L523" s="3" t="s">
        <v>26</v>
      </c>
      <c r="M523" s="3" t="s">
        <v>27</v>
      </c>
      <c r="N523" s="3" t="s">
        <v>8190</v>
      </c>
      <c r="O523" s="3" t="s">
        <v>29</v>
      </c>
      <c r="P523" s="3" t="s">
        <v>1327</v>
      </c>
      <c r="Q523" s="3" t="s">
        <v>1837</v>
      </c>
      <c r="R523" s="3"/>
    </row>
    <row r="524" spans="1:18">
      <c r="A524" s="3">
        <v>522</v>
      </c>
      <c r="B524" s="3" t="s">
        <v>8144</v>
      </c>
      <c r="C524" s="14" t="s">
        <v>8864</v>
      </c>
      <c r="D524" s="3" t="s">
        <v>9101</v>
      </c>
      <c r="E524" s="3" t="s">
        <v>22</v>
      </c>
      <c r="F524" s="3">
        <v>5</v>
      </c>
      <c r="G524" s="3" t="s">
        <v>87</v>
      </c>
      <c r="H524" s="9" t="s">
        <v>2835</v>
      </c>
      <c r="I524" s="4">
        <v>46381</v>
      </c>
      <c r="J524" s="3" t="s">
        <v>8144</v>
      </c>
      <c r="K524" s="4">
        <v>46048</v>
      </c>
      <c r="L524" s="3" t="s">
        <v>26</v>
      </c>
      <c r="M524" s="3" t="s">
        <v>27</v>
      </c>
      <c r="N524" s="3" t="s">
        <v>8190</v>
      </c>
      <c r="O524" s="3" t="s">
        <v>29</v>
      </c>
      <c r="P524" s="3" t="s">
        <v>5846</v>
      </c>
      <c r="Q524" s="3" t="s">
        <v>2910</v>
      </c>
      <c r="R524" s="3"/>
    </row>
    <row r="525" spans="1:18">
      <c r="A525" s="3">
        <v>523</v>
      </c>
      <c r="B525" s="3" t="s">
        <v>8144</v>
      </c>
      <c r="C525" s="14" t="s">
        <v>8864</v>
      </c>
      <c r="D525" s="3" t="s">
        <v>9102</v>
      </c>
      <c r="E525" s="3" t="s">
        <v>22</v>
      </c>
      <c r="F525" s="3">
        <v>5</v>
      </c>
      <c r="G525" s="3" t="s">
        <v>87</v>
      </c>
      <c r="H525" s="9" t="s">
        <v>2835</v>
      </c>
      <c r="I525" s="4">
        <v>46381</v>
      </c>
      <c r="J525" s="3" t="s">
        <v>8144</v>
      </c>
      <c r="K525" s="4">
        <v>46048</v>
      </c>
      <c r="L525" s="3" t="s">
        <v>26</v>
      </c>
      <c r="M525" s="3" t="s">
        <v>27</v>
      </c>
      <c r="N525" s="3" t="s">
        <v>8190</v>
      </c>
      <c r="O525" s="3" t="s">
        <v>29</v>
      </c>
      <c r="P525" s="3" t="s">
        <v>1686</v>
      </c>
      <c r="Q525" s="3" t="s">
        <v>1837</v>
      </c>
      <c r="R525" s="3"/>
    </row>
    <row r="526" spans="1:18">
      <c r="A526" s="3">
        <v>524</v>
      </c>
      <c r="B526" s="3" t="s">
        <v>8144</v>
      </c>
      <c r="C526" s="14" t="s">
        <v>8864</v>
      </c>
      <c r="D526" s="3" t="s">
        <v>9103</v>
      </c>
      <c r="E526" s="3" t="s">
        <v>22</v>
      </c>
      <c r="F526" s="3">
        <v>100</v>
      </c>
      <c r="G526" s="3" t="s">
        <v>87</v>
      </c>
      <c r="H526" s="9" t="s">
        <v>2835</v>
      </c>
      <c r="I526" s="4">
        <v>46381</v>
      </c>
      <c r="J526" s="3" t="s">
        <v>8144</v>
      </c>
      <c r="K526" s="4">
        <v>46048</v>
      </c>
      <c r="L526" s="3" t="s">
        <v>26</v>
      </c>
      <c r="M526" s="3" t="s">
        <v>27</v>
      </c>
      <c r="N526" s="3" t="s">
        <v>8190</v>
      </c>
      <c r="O526" s="3" t="s">
        <v>29</v>
      </c>
      <c r="P526" s="3" t="s">
        <v>2756</v>
      </c>
      <c r="Q526" s="3" t="s">
        <v>4203</v>
      </c>
      <c r="R526" s="3"/>
    </row>
    <row r="527" spans="1:18">
      <c r="A527" s="3">
        <v>525</v>
      </c>
      <c r="B527" s="3" t="s">
        <v>8144</v>
      </c>
      <c r="C527" s="14" t="s">
        <v>8864</v>
      </c>
      <c r="D527" s="3" t="s">
        <v>9104</v>
      </c>
      <c r="E527" s="3" t="s">
        <v>22</v>
      </c>
      <c r="F527" s="3">
        <v>10</v>
      </c>
      <c r="G527" s="3" t="s">
        <v>87</v>
      </c>
      <c r="H527" s="9" t="s">
        <v>2835</v>
      </c>
      <c r="I527" s="4">
        <v>46381</v>
      </c>
      <c r="J527" s="3" t="s">
        <v>8144</v>
      </c>
      <c r="K527" s="4">
        <v>46048</v>
      </c>
      <c r="L527" s="3" t="s">
        <v>26</v>
      </c>
      <c r="M527" s="3" t="s">
        <v>27</v>
      </c>
      <c r="N527" s="3" t="s">
        <v>8190</v>
      </c>
      <c r="O527" s="3" t="s">
        <v>29</v>
      </c>
      <c r="P527" s="3" t="s">
        <v>9105</v>
      </c>
      <c r="Q527" s="3" t="s">
        <v>9106</v>
      </c>
      <c r="R527" s="3"/>
    </row>
    <row r="528" spans="1:18">
      <c r="A528" s="3">
        <v>526</v>
      </c>
      <c r="B528" s="3" t="s">
        <v>8144</v>
      </c>
      <c r="C528" s="14" t="s">
        <v>8864</v>
      </c>
      <c r="D528" s="3" t="s">
        <v>9107</v>
      </c>
      <c r="E528" s="3" t="s">
        <v>22</v>
      </c>
      <c r="F528" s="3">
        <v>10</v>
      </c>
      <c r="G528" s="3" t="s">
        <v>87</v>
      </c>
      <c r="H528" s="9" t="s">
        <v>2835</v>
      </c>
      <c r="I528" s="4">
        <v>46381</v>
      </c>
      <c r="J528" s="3" t="s">
        <v>8144</v>
      </c>
      <c r="K528" s="4">
        <v>46048</v>
      </c>
      <c r="L528" s="3" t="s">
        <v>26</v>
      </c>
      <c r="M528" s="3" t="s">
        <v>27</v>
      </c>
      <c r="N528" s="3" t="s">
        <v>8190</v>
      </c>
      <c r="O528" s="3" t="s">
        <v>29</v>
      </c>
      <c r="P528" s="3" t="s">
        <v>9108</v>
      </c>
      <c r="Q528" s="3" t="s">
        <v>9109</v>
      </c>
      <c r="R528" s="3"/>
    </row>
    <row r="529" spans="1:18">
      <c r="A529" s="3">
        <v>527</v>
      </c>
      <c r="B529" s="3" t="s">
        <v>8144</v>
      </c>
      <c r="C529" s="14" t="s">
        <v>8864</v>
      </c>
      <c r="D529" s="3" t="s">
        <v>9110</v>
      </c>
      <c r="E529" s="3" t="s">
        <v>22</v>
      </c>
      <c r="F529" s="3">
        <v>20</v>
      </c>
      <c r="G529" s="3" t="s">
        <v>87</v>
      </c>
      <c r="H529" s="9" t="s">
        <v>2835</v>
      </c>
      <c r="I529" s="4">
        <v>46381</v>
      </c>
      <c r="J529" s="3" t="s">
        <v>8144</v>
      </c>
      <c r="K529" s="4">
        <v>46048</v>
      </c>
      <c r="L529" s="3" t="s">
        <v>26</v>
      </c>
      <c r="M529" s="3" t="s">
        <v>27</v>
      </c>
      <c r="N529" s="3" t="s">
        <v>8190</v>
      </c>
      <c r="O529" s="3" t="s">
        <v>29</v>
      </c>
      <c r="P529" s="3" t="s">
        <v>9111</v>
      </c>
      <c r="Q529" s="3" t="s">
        <v>8863</v>
      </c>
      <c r="R529" s="3"/>
    </row>
    <row r="530" spans="1:18">
      <c r="A530" s="3">
        <v>528</v>
      </c>
      <c r="B530" s="3" t="s">
        <v>8144</v>
      </c>
      <c r="C530" s="14" t="s">
        <v>8864</v>
      </c>
      <c r="D530" s="3" t="s">
        <v>9112</v>
      </c>
      <c r="E530" s="3" t="s">
        <v>22</v>
      </c>
      <c r="F530" s="3">
        <v>30</v>
      </c>
      <c r="G530" s="3" t="s">
        <v>87</v>
      </c>
      <c r="H530" s="9" t="s">
        <v>2835</v>
      </c>
      <c r="I530" s="4">
        <v>46381</v>
      </c>
      <c r="J530" s="3" t="s">
        <v>8144</v>
      </c>
      <c r="K530" s="4">
        <v>46048</v>
      </c>
      <c r="L530" s="3" t="s">
        <v>26</v>
      </c>
      <c r="M530" s="3" t="s">
        <v>27</v>
      </c>
      <c r="N530" s="3" t="s">
        <v>8190</v>
      </c>
      <c r="O530" s="3" t="s">
        <v>29</v>
      </c>
      <c r="P530" s="3" t="s">
        <v>9113</v>
      </c>
      <c r="Q530" s="3" t="s">
        <v>9114</v>
      </c>
      <c r="R530" s="3"/>
    </row>
    <row r="531" spans="1:18">
      <c r="A531" s="3">
        <v>529</v>
      </c>
      <c r="B531" s="3" t="s">
        <v>8144</v>
      </c>
      <c r="C531" s="14" t="s">
        <v>8864</v>
      </c>
      <c r="D531" s="3" t="s">
        <v>9115</v>
      </c>
      <c r="E531" s="3" t="s">
        <v>22</v>
      </c>
      <c r="F531" s="3">
        <v>10</v>
      </c>
      <c r="G531" s="3" t="s">
        <v>87</v>
      </c>
      <c r="H531" s="9" t="s">
        <v>2835</v>
      </c>
      <c r="I531" s="4">
        <v>46381</v>
      </c>
      <c r="J531" s="3" t="s">
        <v>8144</v>
      </c>
      <c r="K531" s="4">
        <v>46048</v>
      </c>
      <c r="L531" s="3" t="s">
        <v>26</v>
      </c>
      <c r="M531" s="3" t="s">
        <v>27</v>
      </c>
      <c r="N531" s="3" t="s">
        <v>8190</v>
      </c>
      <c r="O531" s="3" t="s">
        <v>29</v>
      </c>
      <c r="P531" s="3" t="s">
        <v>6597</v>
      </c>
      <c r="Q531" s="3" t="s">
        <v>9116</v>
      </c>
      <c r="R531" s="3"/>
    </row>
    <row r="532" spans="1:18">
      <c r="A532" s="3">
        <v>530</v>
      </c>
      <c r="B532" s="3" t="s">
        <v>8144</v>
      </c>
      <c r="C532" s="14" t="s">
        <v>8864</v>
      </c>
      <c r="D532" s="3" t="s">
        <v>9117</v>
      </c>
      <c r="E532" s="3" t="s">
        <v>22</v>
      </c>
      <c r="F532" s="3">
        <v>50</v>
      </c>
      <c r="G532" s="3" t="s">
        <v>87</v>
      </c>
      <c r="H532" s="9" t="s">
        <v>2835</v>
      </c>
      <c r="I532" s="4">
        <v>46381</v>
      </c>
      <c r="J532" s="3" t="s">
        <v>8144</v>
      </c>
      <c r="K532" s="4">
        <v>46048</v>
      </c>
      <c r="L532" s="3" t="s">
        <v>26</v>
      </c>
      <c r="M532" s="3" t="s">
        <v>27</v>
      </c>
      <c r="N532" s="3" t="s">
        <v>8190</v>
      </c>
      <c r="O532" s="3" t="s">
        <v>29</v>
      </c>
      <c r="P532" s="3" t="s">
        <v>649</v>
      </c>
      <c r="Q532" s="3" t="s">
        <v>883</v>
      </c>
      <c r="R532" s="3"/>
    </row>
    <row r="533" spans="1:18">
      <c r="A533" s="3">
        <v>531</v>
      </c>
      <c r="B533" s="3" t="s">
        <v>8144</v>
      </c>
      <c r="C533" s="14" t="s">
        <v>8864</v>
      </c>
      <c r="D533" s="3" t="s">
        <v>9118</v>
      </c>
      <c r="E533" s="3" t="s">
        <v>22</v>
      </c>
      <c r="F533" s="3">
        <v>10</v>
      </c>
      <c r="G533" s="3" t="s">
        <v>87</v>
      </c>
      <c r="H533" s="9" t="s">
        <v>2835</v>
      </c>
      <c r="I533" s="4">
        <v>46381</v>
      </c>
      <c r="J533" s="3" t="s">
        <v>8144</v>
      </c>
      <c r="K533" s="4">
        <v>46048</v>
      </c>
      <c r="L533" s="3" t="s">
        <v>26</v>
      </c>
      <c r="M533" s="3" t="s">
        <v>27</v>
      </c>
      <c r="N533" s="3" t="s">
        <v>8190</v>
      </c>
      <c r="O533" s="3" t="s">
        <v>29</v>
      </c>
      <c r="P533" s="3" t="s">
        <v>9119</v>
      </c>
      <c r="Q533" s="3" t="s">
        <v>9120</v>
      </c>
      <c r="R533" s="3"/>
    </row>
    <row r="534" spans="1:18">
      <c r="A534" s="3">
        <v>532</v>
      </c>
      <c r="B534" s="3" t="s">
        <v>8144</v>
      </c>
      <c r="C534" s="14" t="s">
        <v>8864</v>
      </c>
      <c r="D534" s="3" t="s">
        <v>9121</v>
      </c>
      <c r="E534" s="3" t="s">
        <v>22</v>
      </c>
      <c r="F534" s="3">
        <v>5</v>
      </c>
      <c r="G534" s="3" t="s">
        <v>87</v>
      </c>
      <c r="H534" s="9" t="s">
        <v>2835</v>
      </c>
      <c r="I534" s="4">
        <v>46381</v>
      </c>
      <c r="J534" s="3" t="s">
        <v>8144</v>
      </c>
      <c r="K534" s="4">
        <v>46048</v>
      </c>
      <c r="L534" s="3" t="s">
        <v>26</v>
      </c>
      <c r="M534" s="3" t="s">
        <v>27</v>
      </c>
      <c r="N534" s="3" t="s">
        <v>8190</v>
      </c>
      <c r="O534" s="3" t="s">
        <v>29</v>
      </c>
      <c r="P534" s="3" t="s">
        <v>9122</v>
      </c>
      <c r="Q534" s="3" t="s">
        <v>9123</v>
      </c>
      <c r="R534" s="3"/>
    </row>
    <row r="535" spans="1:18">
      <c r="A535" s="3">
        <v>533</v>
      </c>
      <c r="B535" s="3" t="s">
        <v>8144</v>
      </c>
      <c r="C535" s="14" t="s">
        <v>8864</v>
      </c>
      <c r="D535" s="3" t="s">
        <v>9124</v>
      </c>
      <c r="E535" s="3" t="s">
        <v>22</v>
      </c>
      <c r="F535" s="3">
        <v>100</v>
      </c>
      <c r="G535" s="3" t="s">
        <v>87</v>
      </c>
      <c r="H535" s="9" t="s">
        <v>2835</v>
      </c>
      <c r="I535" s="4">
        <v>46381</v>
      </c>
      <c r="J535" s="3" t="s">
        <v>8144</v>
      </c>
      <c r="K535" s="4">
        <v>46048</v>
      </c>
      <c r="L535" s="3" t="s">
        <v>26</v>
      </c>
      <c r="M535" s="3" t="s">
        <v>27</v>
      </c>
      <c r="N535" s="3" t="s">
        <v>8190</v>
      </c>
      <c r="O535" s="3" t="s">
        <v>29</v>
      </c>
      <c r="P535" s="3" t="s">
        <v>7687</v>
      </c>
      <c r="Q535" s="3" t="s">
        <v>9125</v>
      </c>
      <c r="R535" s="3"/>
    </row>
    <row r="536" spans="1:18">
      <c r="A536" s="3">
        <v>534</v>
      </c>
      <c r="B536" s="3" t="s">
        <v>8144</v>
      </c>
      <c r="C536" s="14" t="s">
        <v>8864</v>
      </c>
      <c r="D536" s="3" t="s">
        <v>9126</v>
      </c>
      <c r="E536" s="3" t="s">
        <v>22</v>
      </c>
      <c r="F536" s="3">
        <v>5</v>
      </c>
      <c r="G536" s="3" t="s">
        <v>87</v>
      </c>
      <c r="H536" s="9" t="s">
        <v>2835</v>
      </c>
      <c r="I536" s="4">
        <v>46381</v>
      </c>
      <c r="J536" s="3" t="s">
        <v>8144</v>
      </c>
      <c r="K536" s="4">
        <v>46048</v>
      </c>
      <c r="L536" s="3" t="s">
        <v>26</v>
      </c>
      <c r="M536" s="3" t="s">
        <v>27</v>
      </c>
      <c r="N536" s="3" t="s">
        <v>8190</v>
      </c>
      <c r="O536" s="3" t="s">
        <v>29</v>
      </c>
      <c r="P536" s="3" t="s">
        <v>6695</v>
      </c>
      <c r="Q536" s="3" t="s">
        <v>8720</v>
      </c>
      <c r="R536" s="3"/>
    </row>
    <row r="537" spans="1:18">
      <c r="A537" s="3">
        <v>535</v>
      </c>
      <c r="B537" s="3" t="s">
        <v>8144</v>
      </c>
      <c r="C537" s="14" t="s">
        <v>8864</v>
      </c>
      <c r="D537" s="3" t="s">
        <v>9127</v>
      </c>
      <c r="E537" s="3" t="s">
        <v>22</v>
      </c>
      <c r="F537" s="3">
        <v>30</v>
      </c>
      <c r="G537" s="3" t="s">
        <v>87</v>
      </c>
      <c r="H537" s="9" t="s">
        <v>2835</v>
      </c>
      <c r="I537" s="4">
        <v>46381</v>
      </c>
      <c r="J537" s="3" t="s">
        <v>8144</v>
      </c>
      <c r="K537" s="4">
        <v>46048</v>
      </c>
      <c r="L537" s="3" t="s">
        <v>26</v>
      </c>
      <c r="M537" s="3" t="s">
        <v>27</v>
      </c>
      <c r="N537" s="3" t="s">
        <v>8190</v>
      </c>
      <c r="O537" s="3" t="s">
        <v>29</v>
      </c>
      <c r="P537" s="3" t="s">
        <v>3651</v>
      </c>
      <c r="Q537" s="3" t="s">
        <v>9128</v>
      </c>
      <c r="R537" s="3"/>
    </row>
    <row r="538" spans="1:18">
      <c r="A538" s="3">
        <v>536</v>
      </c>
      <c r="B538" s="3" t="s">
        <v>8144</v>
      </c>
      <c r="C538" s="14" t="s">
        <v>8864</v>
      </c>
      <c r="D538" s="3" t="s">
        <v>9129</v>
      </c>
      <c r="E538" s="3" t="s">
        <v>22</v>
      </c>
      <c r="F538" s="3">
        <v>20</v>
      </c>
      <c r="G538" s="3" t="s">
        <v>87</v>
      </c>
      <c r="H538" s="9" t="s">
        <v>2835</v>
      </c>
      <c r="I538" s="4">
        <v>46381</v>
      </c>
      <c r="J538" s="3" t="s">
        <v>8144</v>
      </c>
      <c r="K538" s="4">
        <v>46048</v>
      </c>
      <c r="L538" s="3" t="s">
        <v>26</v>
      </c>
      <c r="M538" s="3" t="s">
        <v>27</v>
      </c>
      <c r="N538" s="3" t="s">
        <v>8190</v>
      </c>
      <c r="O538" s="3" t="s">
        <v>29</v>
      </c>
      <c r="P538" s="3" t="s">
        <v>9105</v>
      </c>
      <c r="Q538" s="3" t="s">
        <v>9130</v>
      </c>
      <c r="R538" s="3"/>
    </row>
    <row r="539" spans="1:18">
      <c r="A539" s="3">
        <v>537</v>
      </c>
      <c r="B539" s="3" t="s">
        <v>8144</v>
      </c>
      <c r="C539" s="14" t="s">
        <v>8864</v>
      </c>
      <c r="D539" s="3" t="s">
        <v>9131</v>
      </c>
      <c r="E539" s="3" t="s">
        <v>22</v>
      </c>
      <c r="F539" s="3">
        <v>20</v>
      </c>
      <c r="G539" s="3" t="s">
        <v>87</v>
      </c>
      <c r="H539" s="9" t="s">
        <v>2835</v>
      </c>
      <c r="I539" s="4">
        <v>46381</v>
      </c>
      <c r="J539" s="3" t="s">
        <v>8144</v>
      </c>
      <c r="K539" s="4">
        <v>46048</v>
      </c>
      <c r="L539" s="3" t="s">
        <v>26</v>
      </c>
      <c r="M539" s="3" t="s">
        <v>27</v>
      </c>
      <c r="N539" s="3" t="s">
        <v>8190</v>
      </c>
      <c r="O539" s="3" t="s">
        <v>29</v>
      </c>
      <c r="P539" s="3" t="s">
        <v>9132</v>
      </c>
      <c r="Q539" s="3" t="s">
        <v>9133</v>
      </c>
      <c r="R539" s="3"/>
    </row>
    <row r="540" spans="1:18">
      <c r="A540" s="3">
        <v>538</v>
      </c>
      <c r="B540" s="3" t="s">
        <v>8144</v>
      </c>
      <c r="C540" s="14" t="s">
        <v>8864</v>
      </c>
      <c r="D540" s="3" t="s">
        <v>9134</v>
      </c>
      <c r="E540" s="3" t="s">
        <v>22</v>
      </c>
      <c r="F540" s="3">
        <v>10</v>
      </c>
      <c r="G540" s="3" t="s">
        <v>87</v>
      </c>
      <c r="H540" s="9" t="s">
        <v>2835</v>
      </c>
      <c r="I540" s="4">
        <v>46381</v>
      </c>
      <c r="J540" s="3" t="s">
        <v>8144</v>
      </c>
      <c r="K540" s="4">
        <v>46048</v>
      </c>
      <c r="L540" s="3" t="s">
        <v>26</v>
      </c>
      <c r="M540" s="3" t="s">
        <v>27</v>
      </c>
      <c r="N540" s="3" t="s">
        <v>8190</v>
      </c>
      <c r="O540" s="3" t="s">
        <v>29</v>
      </c>
      <c r="P540" s="3" t="s">
        <v>9135</v>
      </c>
      <c r="Q540" s="3" t="s">
        <v>9136</v>
      </c>
      <c r="R540" s="3"/>
    </row>
    <row r="541" spans="1:18">
      <c r="A541" s="3">
        <v>539</v>
      </c>
      <c r="B541" s="3" t="s">
        <v>8144</v>
      </c>
      <c r="C541" s="14" t="s">
        <v>8864</v>
      </c>
      <c r="D541" s="3" t="s">
        <v>9137</v>
      </c>
      <c r="E541" s="3" t="s">
        <v>22</v>
      </c>
      <c r="F541" s="3">
        <v>50</v>
      </c>
      <c r="G541" s="3" t="s">
        <v>87</v>
      </c>
      <c r="H541" s="9" t="s">
        <v>2835</v>
      </c>
      <c r="I541" s="4">
        <v>46381</v>
      </c>
      <c r="J541" s="3" t="s">
        <v>8144</v>
      </c>
      <c r="K541" s="4">
        <v>46048</v>
      </c>
      <c r="L541" s="3" t="s">
        <v>26</v>
      </c>
      <c r="M541" s="3" t="s">
        <v>27</v>
      </c>
      <c r="N541" s="3" t="s">
        <v>8190</v>
      </c>
      <c r="O541" s="3" t="s">
        <v>29</v>
      </c>
      <c r="P541" s="3" t="s">
        <v>3761</v>
      </c>
      <c r="Q541" s="3" t="s">
        <v>9138</v>
      </c>
      <c r="R541" s="3"/>
    </row>
    <row r="542" spans="1:18">
      <c r="A542" s="3">
        <v>540</v>
      </c>
      <c r="B542" s="3" t="s">
        <v>8144</v>
      </c>
      <c r="C542" s="14" t="s">
        <v>8864</v>
      </c>
      <c r="D542" s="3" t="s">
        <v>9139</v>
      </c>
      <c r="E542" s="3" t="s">
        <v>222</v>
      </c>
      <c r="F542" s="3">
        <v>25</v>
      </c>
      <c r="G542" s="3" t="s">
        <v>87</v>
      </c>
      <c r="H542" s="9" t="s">
        <v>2835</v>
      </c>
      <c r="I542" s="4">
        <v>46381</v>
      </c>
      <c r="J542" s="3" t="s">
        <v>8144</v>
      </c>
      <c r="K542" s="4">
        <v>46048</v>
      </c>
      <c r="L542" s="3" t="s">
        <v>26</v>
      </c>
      <c r="M542" s="3" t="s">
        <v>27</v>
      </c>
      <c r="N542" s="3" t="s">
        <v>8190</v>
      </c>
      <c r="O542" s="3" t="s">
        <v>29</v>
      </c>
      <c r="P542" s="3" t="s">
        <v>9140</v>
      </c>
      <c r="Q542" s="3" t="s">
        <v>9141</v>
      </c>
      <c r="R542" s="3"/>
    </row>
    <row r="543" spans="1:18">
      <c r="A543" s="3">
        <v>541</v>
      </c>
      <c r="B543" s="3" t="s">
        <v>8144</v>
      </c>
      <c r="C543" s="14" t="s">
        <v>8864</v>
      </c>
      <c r="D543" s="3" t="s">
        <v>9142</v>
      </c>
      <c r="E543" s="3" t="s">
        <v>22</v>
      </c>
      <c r="F543" s="3">
        <v>20</v>
      </c>
      <c r="G543" s="3" t="s">
        <v>87</v>
      </c>
      <c r="H543" s="9" t="s">
        <v>2835</v>
      </c>
      <c r="I543" s="4">
        <v>46381</v>
      </c>
      <c r="J543" s="3" t="s">
        <v>8144</v>
      </c>
      <c r="K543" s="4">
        <v>46048</v>
      </c>
      <c r="L543" s="3" t="s">
        <v>26</v>
      </c>
      <c r="M543" s="3" t="s">
        <v>27</v>
      </c>
      <c r="N543" s="3" t="s">
        <v>8190</v>
      </c>
      <c r="O543" s="3" t="s">
        <v>29</v>
      </c>
      <c r="P543" s="3" t="s">
        <v>7878</v>
      </c>
      <c r="Q543" s="3" t="s">
        <v>9143</v>
      </c>
      <c r="R543" s="3"/>
    </row>
    <row r="544" spans="1:18">
      <c r="A544" s="3">
        <v>542</v>
      </c>
      <c r="B544" s="3" t="s">
        <v>8144</v>
      </c>
      <c r="C544" s="14" t="s">
        <v>8864</v>
      </c>
      <c r="D544" s="3" t="s">
        <v>9144</v>
      </c>
      <c r="E544" s="3" t="s">
        <v>22</v>
      </c>
      <c r="F544" s="3">
        <v>20</v>
      </c>
      <c r="G544" s="3" t="s">
        <v>87</v>
      </c>
      <c r="H544" s="9" t="s">
        <v>2835</v>
      </c>
      <c r="I544" s="4">
        <v>46381</v>
      </c>
      <c r="J544" s="3" t="s">
        <v>8144</v>
      </c>
      <c r="K544" s="4">
        <v>46048</v>
      </c>
      <c r="L544" s="3" t="s">
        <v>26</v>
      </c>
      <c r="M544" s="3" t="s">
        <v>27</v>
      </c>
      <c r="N544" s="3" t="s">
        <v>8190</v>
      </c>
      <c r="O544" s="3" t="s">
        <v>29</v>
      </c>
      <c r="P544" s="3" t="s">
        <v>9145</v>
      </c>
      <c r="Q544" s="3" t="s">
        <v>9146</v>
      </c>
      <c r="R544" s="3"/>
    </row>
    <row r="545" spans="1:18">
      <c r="A545" s="3">
        <v>543</v>
      </c>
      <c r="B545" s="3" t="s">
        <v>8144</v>
      </c>
      <c r="C545" s="14" t="s">
        <v>8864</v>
      </c>
      <c r="D545" s="3" t="s">
        <v>9147</v>
      </c>
      <c r="E545" s="3" t="s">
        <v>22</v>
      </c>
      <c r="F545" s="3">
        <v>20</v>
      </c>
      <c r="G545" s="3" t="s">
        <v>87</v>
      </c>
      <c r="H545" s="9" t="s">
        <v>2835</v>
      </c>
      <c r="I545" s="4">
        <v>46381</v>
      </c>
      <c r="J545" s="3" t="s">
        <v>8144</v>
      </c>
      <c r="K545" s="4">
        <v>46048</v>
      </c>
      <c r="L545" s="3" t="s">
        <v>26</v>
      </c>
      <c r="M545" s="3" t="s">
        <v>27</v>
      </c>
      <c r="N545" s="3" t="s">
        <v>8190</v>
      </c>
      <c r="O545" s="3" t="s">
        <v>29</v>
      </c>
      <c r="P545" s="3" t="s">
        <v>9148</v>
      </c>
      <c r="Q545" s="3" t="s">
        <v>9149</v>
      </c>
      <c r="R545" s="3"/>
    </row>
    <row r="546" spans="1:18">
      <c r="A546" s="3">
        <v>544</v>
      </c>
      <c r="B546" s="3" t="s">
        <v>8144</v>
      </c>
      <c r="C546" s="14" t="s">
        <v>8864</v>
      </c>
      <c r="D546" s="3" t="s">
        <v>9150</v>
      </c>
      <c r="E546" s="3" t="s">
        <v>22</v>
      </c>
      <c r="F546" s="3">
        <v>50</v>
      </c>
      <c r="G546" s="3" t="s">
        <v>87</v>
      </c>
      <c r="H546" s="9" t="s">
        <v>2835</v>
      </c>
      <c r="I546" s="4">
        <v>46381</v>
      </c>
      <c r="J546" s="3" t="s">
        <v>8144</v>
      </c>
      <c r="K546" s="4">
        <v>46048</v>
      </c>
      <c r="L546" s="3" t="s">
        <v>26</v>
      </c>
      <c r="M546" s="3" t="s">
        <v>27</v>
      </c>
      <c r="N546" s="3" t="s">
        <v>8190</v>
      </c>
      <c r="O546" s="3" t="s">
        <v>29</v>
      </c>
      <c r="P546" s="3" t="s">
        <v>4719</v>
      </c>
      <c r="Q546" s="3" t="s">
        <v>9151</v>
      </c>
      <c r="R546" s="3"/>
    </row>
    <row r="547" spans="1:18">
      <c r="A547" s="3">
        <v>545</v>
      </c>
      <c r="B547" s="3" t="s">
        <v>8144</v>
      </c>
      <c r="C547" s="14" t="s">
        <v>8864</v>
      </c>
      <c r="D547" s="3" t="s">
        <v>9152</v>
      </c>
      <c r="E547" s="3" t="s">
        <v>22</v>
      </c>
      <c r="F547" s="3">
        <v>40</v>
      </c>
      <c r="G547" s="3" t="s">
        <v>87</v>
      </c>
      <c r="H547" s="9" t="s">
        <v>2835</v>
      </c>
      <c r="I547" s="4">
        <v>46381</v>
      </c>
      <c r="J547" s="3" t="s">
        <v>8144</v>
      </c>
      <c r="K547" s="4">
        <v>46048</v>
      </c>
      <c r="L547" s="3" t="s">
        <v>26</v>
      </c>
      <c r="M547" s="3" t="s">
        <v>27</v>
      </c>
      <c r="N547" s="3" t="s">
        <v>8190</v>
      </c>
      <c r="O547" s="3" t="s">
        <v>29</v>
      </c>
      <c r="P547" s="3" t="s">
        <v>3721</v>
      </c>
      <c r="Q547" s="3" t="s">
        <v>9153</v>
      </c>
      <c r="R547" s="3"/>
    </row>
    <row r="548" spans="1:18">
      <c r="A548" s="3">
        <v>546</v>
      </c>
      <c r="B548" s="3" t="s">
        <v>8144</v>
      </c>
      <c r="C548" s="14" t="s">
        <v>8864</v>
      </c>
      <c r="D548" s="3" t="s">
        <v>9154</v>
      </c>
      <c r="E548" s="3" t="s">
        <v>22</v>
      </c>
      <c r="F548" s="3">
        <v>10</v>
      </c>
      <c r="G548" s="3" t="s">
        <v>87</v>
      </c>
      <c r="H548" s="9" t="s">
        <v>2835</v>
      </c>
      <c r="I548" s="4">
        <v>46381</v>
      </c>
      <c r="J548" s="3" t="s">
        <v>8144</v>
      </c>
      <c r="K548" s="4">
        <v>46048</v>
      </c>
      <c r="L548" s="3" t="s">
        <v>26</v>
      </c>
      <c r="M548" s="3" t="s">
        <v>27</v>
      </c>
      <c r="N548" s="3" t="s">
        <v>8190</v>
      </c>
      <c r="O548" s="3" t="s">
        <v>29</v>
      </c>
      <c r="P548" s="3" t="s">
        <v>3651</v>
      </c>
      <c r="Q548" s="3" t="s">
        <v>97</v>
      </c>
      <c r="R548" s="3"/>
    </row>
    <row r="549" spans="1:18">
      <c r="A549" s="3">
        <v>547</v>
      </c>
      <c r="B549" s="3" t="s">
        <v>8144</v>
      </c>
      <c r="C549" s="14" t="s">
        <v>8864</v>
      </c>
      <c r="D549" s="3" t="s">
        <v>9155</v>
      </c>
      <c r="E549" s="3" t="s">
        <v>22</v>
      </c>
      <c r="F549" s="3">
        <v>10</v>
      </c>
      <c r="G549" s="3" t="s">
        <v>87</v>
      </c>
      <c r="H549" s="9" t="s">
        <v>2835</v>
      </c>
      <c r="I549" s="4">
        <v>46381</v>
      </c>
      <c r="J549" s="3" t="s">
        <v>8144</v>
      </c>
      <c r="K549" s="4">
        <v>46048</v>
      </c>
      <c r="L549" s="3" t="s">
        <v>26</v>
      </c>
      <c r="M549" s="3" t="s">
        <v>27</v>
      </c>
      <c r="N549" s="3" t="s">
        <v>8190</v>
      </c>
      <c r="O549" s="3" t="s">
        <v>29</v>
      </c>
      <c r="P549" s="3" t="s">
        <v>4994</v>
      </c>
      <c r="Q549" s="3" t="s">
        <v>9143</v>
      </c>
      <c r="R549" s="3"/>
    </row>
    <row r="550" spans="1:18">
      <c r="A550" s="3">
        <v>548</v>
      </c>
      <c r="B550" s="3" t="s">
        <v>8144</v>
      </c>
      <c r="C550" s="14" t="s">
        <v>8864</v>
      </c>
      <c r="D550" s="3" t="s">
        <v>9156</v>
      </c>
      <c r="E550" s="3" t="s">
        <v>22</v>
      </c>
      <c r="F550" s="3">
        <v>10</v>
      </c>
      <c r="G550" s="3" t="s">
        <v>87</v>
      </c>
      <c r="H550" s="9" t="s">
        <v>2835</v>
      </c>
      <c r="I550" s="4">
        <v>46381</v>
      </c>
      <c r="J550" s="3" t="s">
        <v>8144</v>
      </c>
      <c r="K550" s="4">
        <v>46048</v>
      </c>
      <c r="L550" s="3" t="s">
        <v>26</v>
      </c>
      <c r="M550" s="3" t="s">
        <v>27</v>
      </c>
      <c r="N550" s="3" t="s">
        <v>8190</v>
      </c>
      <c r="O550" s="3" t="s">
        <v>29</v>
      </c>
      <c r="P550" s="3" t="s">
        <v>3807</v>
      </c>
      <c r="Q550" s="3" t="s">
        <v>7301</v>
      </c>
      <c r="R550" s="3"/>
    </row>
    <row r="551" spans="1:18">
      <c r="A551" s="3">
        <v>549</v>
      </c>
      <c r="B551" s="3" t="s">
        <v>8144</v>
      </c>
      <c r="C551" s="14" t="s">
        <v>8864</v>
      </c>
      <c r="D551" s="3" t="s">
        <v>9157</v>
      </c>
      <c r="E551" s="3" t="s">
        <v>22</v>
      </c>
      <c r="F551" s="3">
        <v>50</v>
      </c>
      <c r="G551" s="3" t="s">
        <v>87</v>
      </c>
      <c r="H551" s="9" t="s">
        <v>2835</v>
      </c>
      <c r="I551" s="4">
        <v>46381</v>
      </c>
      <c r="J551" s="3" t="s">
        <v>8144</v>
      </c>
      <c r="K551" s="4">
        <v>46048</v>
      </c>
      <c r="L551" s="3" t="s">
        <v>26</v>
      </c>
      <c r="M551" s="3" t="s">
        <v>27</v>
      </c>
      <c r="N551" s="3" t="s">
        <v>8190</v>
      </c>
      <c r="O551" s="3" t="s">
        <v>29</v>
      </c>
      <c r="P551" s="3" t="s">
        <v>9158</v>
      </c>
      <c r="Q551" s="3" t="s">
        <v>9159</v>
      </c>
      <c r="R551" s="3"/>
    </row>
    <row r="552" spans="1:18">
      <c r="A552" s="3">
        <v>550</v>
      </c>
      <c r="B552" s="3" t="s">
        <v>8144</v>
      </c>
      <c r="C552" s="14" t="s">
        <v>8864</v>
      </c>
      <c r="D552" s="3" t="s">
        <v>9160</v>
      </c>
      <c r="E552" s="3" t="s">
        <v>22</v>
      </c>
      <c r="F552" s="3">
        <v>40</v>
      </c>
      <c r="G552" s="3" t="s">
        <v>87</v>
      </c>
      <c r="H552" s="9" t="s">
        <v>2835</v>
      </c>
      <c r="I552" s="4">
        <v>46381</v>
      </c>
      <c r="J552" s="3" t="s">
        <v>8144</v>
      </c>
      <c r="K552" s="4">
        <v>46048</v>
      </c>
      <c r="L552" s="3" t="s">
        <v>26</v>
      </c>
      <c r="M552" s="3" t="s">
        <v>27</v>
      </c>
      <c r="N552" s="3" t="s">
        <v>8190</v>
      </c>
      <c r="O552" s="3" t="s">
        <v>29</v>
      </c>
      <c r="P552" s="3" t="s">
        <v>9161</v>
      </c>
      <c r="Q552" s="3" t="s">
        <v>9162</v>
      </c>
      <c r="R552" s="3"/>
    </row>
    <row r="553" spans="1:18">
      <c r="A553" s="3">
        <v>551</v>
      </c>
      <c r="B553" s="3" t="s">
        <v>8144</v>
      </c>
      <c r="C553" s="14" t="s">
        <v>8864</v>
      </c>
      <c r="D553" s="3" t="s">
        <v>9163</v>
      </c>
      <c r="E553" s="3" t="s">
        <v>22</v>
      </c>
      <c r="F553" s="3">
        <v>10</v>
      </c>
      <c r="G553" s="3" t="s">
        <v>87</v>
      </c>
      <c r="H553" s="9" t="s">
        <v>2835</v>
      </c>
      <c r="I553" s="4">
        <v>46381</v>
      </c>
      <c r="J553" s="3" t="s">
        <v>8144</v>
      </c>
      <c r="K553" s="4">
        <v>46048</v>
      </c>
      <c r="L553" s="3" t="s">
        <v>26</v>
      </c>
      <c r="M553" s="3" t="s">
        <v>27</v>
      </c>
      <c r="N553" s="3" t="s">
        <v>8190</v>
      </c>
      <c r="O553" s="3" t="s">
        <v>29</v>
      </c>
      <c r="P553" s="3" t="s">
        <v>7881</v>
      </c>
      <c r="Q553" s="3" t="s">
        <v>9164</v>
      </c>
      <c r="R553" s="3"/>
    </row>
    <row r="554" spans="1:18">
      <c r="A554" s="3">
        <v>552</v>
      </c>
      <c r="B554" s="3" t="s">
        <v>8144</v>
      </c>
      <c r="C554" s="14" t="s">
        <v>8864</v>
      </c>
      <c r="D554" s="3" t="s">
        <v>9165</v>
      </c>
      <c r="E554" s="3" t="s">
        <v>22</v>
      </c>
      <c r="F554" s="3">
        <v>10</v>
      </c>
      <c r="G554" s="3" t="s">
        <v>87</v>
      </c>
      <c r="H554" s="9" t="s">
        <v>2835</v>
      </c>
      <c r="I554" s="4">
        <v>46381</v>
      </c>
      <c r="J554" s="3" t="s">
        <v>8144</v>
      </c>
      <c r="K554" s="4">
        <v>46048</v>
      </c>
      <c r="L554" s="3" t="s">
        <v>26</v>
      </c>
      <c r="M554" s="3" t="s">
        <v>27</v>
      </c>
      <c r="N554" s="3" t="s">
        <v>8190</v>
      </c>
      <c r="O554" s="3" t="s">
        <v>29</v>
      </c>
      <c r="P554" s="3" t="s">
        <v>9166</v>
      </c>
      <c r="Q554" s="3" t="s">
        <v>9167</v>
      </c>
      <c r="R554" s="3"/>
    </row>
    <row r="555" spans="1:18">
      <c r="A555" s="3">
        <v>553</v>
      </c>
      <c r="B555" s="3" t="s">
        <v>8144</v>
      </c>
      <c r="C555" s="14" t="s">
        <v>8864</v>
      </c>
      <c r="D555" s="3" t="s">
        <v>9168</v>
      </c>
      <c r="E555" s="3" t="s">
        <v>22</v>
      </c>
      <c r="F555" s="3">
        <v>30</v>
      </c>
      <c r="G555" s="3" t="s">
        <v>87</v>
      </c>
      <c r="H555" s="9" t="s">
        <v>2835</v>
      </c>
      <c r="I555" s="4">
        <v>46381</v>
      </c>
      <c r="J555" s="3" t="s">
        <v>8144</v>
      </c>
      <c r="K555" s="4">
        <v>46048</v>
      </c>
      <c r="L555" s="3" t="s">
        <v>26</v>
      </c>
      <c r="M555" s="3" t="s">
        <v>27</v>
      </c>
      <c r="N555" s="3" t="s">
        <v>8190</v>
      </c>
      <c r="O555" s="3" t="s">
        <v>29</v>
      </c>
      <c r="P555" s="3" t="s">
        <v>2843</v>
      </c>
      <c r="Q555" s="3" t="s">
        <v>9169</v>
      </c>
      <c r="R555" s="3"/>
    </row>
    <row r="556" spans="1:18">
      <c r="A556" s="3">
        <v>554</v>
      </c>
      <c r="B556" s="3" t="s">
        <v>8144</v>
      </c>
      <c r="C556" s="14" t="s">
        <v>8864</v>
      </c>
      <c r="D556" s="3" t="s">
        <v>9170</v>
      </c>
      <c r="E556" s="3" t="s">
        <v>22</v>
      </c>
      <c r="F556" s="3">
        <v>10</v>
      </c>
      <c r="G556" s="3" t="s">
        <v>87</v>
      </c>
      <c r="H556" s="9" t="s">
        <v>2835</v>
      </c>
      <c r="I556" s="4">
        <v>46381</v>
      </c>
      <c r="J556" s="3" t="s">
        <v>8144</v>
      </c>
      <c r="K556" s="4">
        <v>46048</v>
      </c>
      <c r="L556" s="3" t="s">
        <v>26</v>
      </c>
      <c r="M556" s="3" t="s">
        <v>27</v>
      </c>
      <c r="N556" s="3" t="s">
        <v>8190</v>
      </c>
      <c r="O556" s="3" t="s">
        <v>29</v>
      </c>
      <c r="P556" s="3" t="s">
        <v>3129</v>
      </c>
      <c r="Q556" s="3" t="s">
        <v>9063</v>
      </c>
      <c r="R556" s="3"/>
    </row>
    <row r="557" spans="1:18">
      <c r="A557" s="3">
        <v>555</v>
      </c>
      <c r="B557" s="3" t="s">
        <v>8144</v>
      </c>
      <c r="C557" s="14" t="s">
        <v>8864</v>
      </c>
      <c r="D557" s="3" t="s">
        <v>9171</v>
      </c>
      <c r="E557" s="3" t="s">
        <v>22</v>
      </c>
      <c r="F557" s="3">
        <v>10</v>
      </c>
      <c r="G557" s="3" t="s">
        <v>87</v>
      </c>
      <c r="H557" s="9" t="s">
        <v>2835</v>
      </c>
      <c r="I557" s="4">
        <v>46381</v>
      </c>
      <c r="J557" s="3" t="s">
        <v>8144</v>
      </c>
      <c r="K557" s="4">
        <v>46048</v>
      </c>
      <c r="L557" s="3" t="s">
        <v>26</v>
      </c>
      <c r="M557" s="3" t="s">
        <v>27</v>
      </c>
      <c r="N557" s="3" t="s">
        <v>8190</v>
      </c>
      <c r="O557" s="3" t="s">
        <v>29</v>
      </c>
      <c r="P557" s="3" t="s">
        <v>588</v>
      </c>
      <c r="Q557" s="3" t="s">
        <v>748</v>
      </c>
      <c r="R557" s="3"/>
    </row>
    <row r="558" spans="1:18">
      <c r="A558" s="3">
        <v>556</v>
      </c>
      <c r="B558" s="3" t="s">
        <v>8144</v>
      </c>
      <c r="C558" s="14" t="s">
        <v>8864</v>
      </c>
      <c r="D558" s="3" t="s">
        <v>9172</v>
      </c>
      <c r="E558" s="3" t="s">
        <v>22</v>
      </c>
      <c r="F558" s="3">
        <v>20</v>
      </c>
      <c r="G558" s="3" t="s">
        <v>87</v>
      </c>
      <c r="H558" s="9" t="s">
        <v>2835</v>
      </c>
      <c r="I558" s="4">
        <v>46381</v>
      </c>
      <c r="J558" s="3" t="s">
        <v>8144</v>
      </c>
      <c r="K558" s="4">
        <v>46048</v>
      </c>
      <c r="L558" s="3" t="s">
        <v>26</v>
      </c>
      <c r="M558" s="3" t="s">
        <v>27</v>
      </c>
      <c r="N558" s="3" t="s">
        <v>8190</v>
      </c>
      <c r="O558" s="3" t="s">
        <v>29</v>
      </c>
      <c r="P558" s="3" t="s">
        <v>9173</v>
      </c>
      <c r="Q558" s="3" t="s">
        <v>9174</v>
      </c>
      <c r="R558" s="3"/>
    </row>
    <row r="559" spans="1:18">
      <c r="A559" s="3">
        <v>557</v>
      </c>
      <c r="B559" s="3" t="s">
        <v>8144</v>
      </c>
      <c r="C559" s="14" t="s">
        <v>8864</v>
      </c>
      <c r="D559" s="3" t="s">
        <v>9175</v>
      </c>
      <c r="E559" s="3" t="s">
        <v>22</v>
      </c>
      <c r="F559" s="3">
        <v>20</v>
      </c>
      <c r="G559" s="3" t="s">
        <v>87</v>
      </c>
      <c r="H559" s="9" t="s">
        <v>2835</v>
      </c>
      <c r="I559" s="4">
        <v>46381</v>
      </c>
      <c r="J559" s="3" t="s">
        <v>8144</v>
      </c>
      <c r="K559" s="4">
        <v>46048</v>
      </c>
      <c r="L559" s="3" t="s">
        <v>26</v>
      </c>
      <c r="M559" s="3" t="s">
        <v>27</v>
      </c>
      <c r="N559" s="3" t="s">
        <v>8190</v>
      </c>
      <c r="O559" s="3" t="s">
        <v>29</v>
      </c>
      <c r="P559" s="3" t="s">
        <v>8364</v>
      </c>
      <c r="Q559" s="3" t="s">
        <v>9176</v>
      </c>
      <c r="R559" s="3"/>
    </row>
    <row r="560" spans="1:18">
      <c r="A560" s="3">
        <v>558</v>
      </c>
      <c r="B560" s="3" t="s">
        <v>8144</v>
      </c>
      <c r="C560" s="14" t="s">
        <v>8864</v>
      </c>
      <c r="D560" s="3" t="s">
        <v>9177</v>
      </c>
      <c r="E560" s="3" t="s">
        <v>22</v>
      </c>
      <c r="F560" s="3">
        <v>10</v>
      </c>
      <c r="G560" s="3" t="s">
        <v>87</v>
      </c>
      <c r="H560" s="9" t="s">
        <v>2835</v>
      </c>
      <c r="I560" s="4">
        <v>46381</v>
      </c>
      <c r="J560" s="3" t="s">
        <v>8144</v>
      </c>
      <c r="K560" s="4">
        <v>46048</v>
      </c>
      <c r="L560" s="3" t="s">
        <v>26</v>
      </c>
      <c r="M560" s="3" t="s">
        <v>27</v>
      </c>
      <c r="N560" s="3" t="s">
        <v>8190</v>
      </c>
      <c r="O560" s="3" t="s">
        <v>29</v>
      </c>
      <c r="P560" s="3" t="s">
        <v>8489</v>
      </c>
      <c r="Q560" s="3" t="s">
        <v>8923</v>
      </c>
      <c r="R560" s="3"/>
    </row>
    <row r="561" spans="1:18">
      <c r="A561" s="3">
        <v>559</v>
      </c>
      <c r="B561" s="3" t="s">
        <v>8144</v>
      </c>
      <c r="C561" s="14" t="s">
        <v>8864</v>
      </c>
      <c r="D561" s="3" t="s">
        <v>9178</v>
      </c>
      <c r="E561" s="3" t="s">
        <v>22</v>
      </c>
      <c r="F561" s="3">
        <v>10</v>
      </c>
      <c r="G561" s="3" t="s">
        <v>87</v>
      </c>
      <c r="H561" s="9" t="s">
        <v>2835</v>
      </c>
      <c r="I561" s="4">
        <v>46381</v>
      </c>
      <c r="J561" s="3" t="s">
        <v>8144</v>
      </c>
      <c r="K561" s="4">
        <v>46048</v>
      </c>
      <c r="L561" s="3" t="s">
        <v>26</v>
      </c>
      <c r="M561" s="3" t="s">
        <v>27</v>
      </c>
      <c r="N561" s="3" t="s">
        <v>8190</v>
      </c>
      <c r="O561" s="3" t="s">
        <v>29</v>
      </c>
      <c r="P561" s="3" t="s">
        <v>9179</v>
      </c>
      <c r="Q561" s="3" t="s">
        <v>9180</v>
      </c>
      <c r="R561" s="3"/>
    </row>
    <row r="562" spans="1:18">
      <c r="A562" s="3">
        <v>560</v>
      </c>
      <c r="B562" s="3" t="s">
        <v>8144</v>
      </c>
      <c r="C562" s="14" t="s">
        <v>8864</v>
      </c>
      <c r="D562" s="3" t="s">
        <v>9181</v>
      </c>
      <c r="E562" s="3" t="s">
        <v>22</v>
      </c>
      <c r="F562" s="3">
        <v>10</v>
      </c>
      <c r="G562" s="3" t="s">
        <v>87</v>
      </c>
      <c r="H562" s="9" t="s">
        <v>2835</v>
      </c>
      <c r="I562" s="4">
        <v>46381</v>
      </c>
      <c r="J562" s="3" t="s">
        <v>8144</v>
      </c>
      <c r="K562" s="4">
        <v>46048</v>
      </c>
      <c r="L562" s="3" t="s">
        <v>26</v>
      </c>
      <c r="M562" s="3" t="s">
        <v>27</v>
      </c>
      <c r="N562" s="3" t="s">
        <v>8190</v>
      </c>
      <c r="O562" s="3" t="s">
        <v>29</v>
      </c>
      <c r="P562" s="3" t="s">
        <v>5446</v>
      </c>
      <c r="Q562" s="3" t="s">
        <v>2304</v>
      </c>
      <c r="R562" s="3"/>
    </row>
    <row r="563" spans="1:18">
      <c r="A563" s="3">
        <v>561</v>
      </c>
      <c r="B563" s="3" t="s">
        <v>8144</v>
      </c>
      <c r="C563" s="14" t="s">
        <v>8864</v>
      </c>
      <c r="D563" s="3" t="s">
        <v>9182</v>
      </c>
      <c r="E563" s="3" t="s">
        <v>22</v>
      </c>
      <c r="F563" s="3">
        <v>10</v>
      </c>
      <c r="G563" s="3" t="s">
        <v>87</v>
      </c>
      <c r="H563" s="9" t="s">
        <v>2835</v>
      </c>
      <c r="I563" s="4">
        <v>46381</v>
      </c>
      <c r="J563" s="3" t="s">
        <v>8144</v>
      </c>
      <c r="K563" s="4">
        <v>46048</v>
      </c>
      <c r="L563" s="3" t="s">
        <v>26</v>
      </c>
      <c r="M563" s="3" t="s">
        <v>27</v>
      </c>
      <c r="N563" s="3" t="s">
        <v>8190</v>
      </c>
      <c r="O563" s="3" t="s">
        <v>29</v>
      </c>
      <c r="P563" s="3" t="s">
        <v>9183</v>
      </c>
      <c r="Q563" s="3" t="s">
        <v>9184</v>
      </c>
      <c r="R563" s="3"/>
    </row>
    <row r="564" spans="1:18">
      <c r="A564" s="3">
        <v>562</v>
      </c>
      <c r="B564" s="3" t="s">
        <v>8144</v>
      </c>
      <c r="C564" s="14" t="s">
        <v>8864</v>
      </c>
      <c r="D564" s="3" t="s">
        <v>9185</v>
      </c>
      <c r="E564" s="3" t="s">
        <v>22</v>
      </c>
      <c r="F564" s="3">
        <v>5</v>
      </c>
      <c r="G564" s="3" t="s">
        <v>87</v>
      </c>
      <c r="H564" s="9" t="s">
        <v>2835</v>
      </c>
      <c r="I564" s="4">
        <v>46381</v>
      </c>
      <c r="J564" s="3" t="s">
        <v>8144</v>
      </c>
      <c r="K564" s="4">
        <v>46048</v>
      </c>
      <c r="L564" s="3" t="s">
        <v>26</v>
      </c>
      <c r="M564" s="3" t="s">
        <v>27</v>
      </c>
      <c r="N564" s="3" t="s">
        <v>8190</v>
      </c>
      <c r="O564" s="3" t="s">
        <v>29</v>
      </c>
      <c r="P564" s="3" t="s">
        <v>9186</v>
      </c>
      <c r="Q564" s="3" t="s">
        <v>9187</v>
      </c>
      <c r="R564" s="3"/>
    </row>
    <row r="565" spans="1:18">
      <c r="A565" s="3">
        <v>563</v>
      </c>
      <c r="B565" s="3" t="s">
        <v>8144</v>
      </c>
      <c r="C565" s="14" t="s">
        <v>8864</v>
      </c>
      <c r="D565" s="3" t="s">
        <v>9188</v>
      </c>
      <c r="E565" s="3" t="s">
        <v>22</v>
      </c>
      <c r="F565" s="3">
        <v>10</v>
      </c>
      <c r="G565" s="3" t="s">
        <v>87</v>
      </c>
      <c r="H565" s="9" t="s">
        <v>2835</v>
      </c>
      <c r="I565" s="4">
        <v>46381</v>
      </c>
      <c r="J565" s="3" t="s">
        <v>8144</v>
      </c>
      <c r="K565" s="4">
        <v>46048</v>
      </c>
      <c r="L565" s="3" t="s">
        <v>26</v>
      </c>
      <c r="M565" s="3" t="s">
        <v>27</v>
      </c>
      <c r="N565" s="3" t="s">
        <v>8190</v>
      </c>
      <c r="O565" s="3" t="s">
        <v>29</v>
      </c>
      <c r="P565" s="3" t="s">
        <v>9189</v>
      </c>
      <c r="Q565" s="3" t="s">
        <v>9190</v>
      </c>
      <c r="R565" s="3"/>
    </row>
    <row r="566" spans="1:18">
      <c r="A566" s="3">
        <v>564</v>
      </c>
      <c r="B566" s="3" t="s">
        <v>8144</v>
      </c>
      <c r="C566" s="14" t="s">
        <v>8864</v>
      </c>
      <c r="D566" s="3" t="s">
        <v>9191</v>
      </c>
      <c r="E566" s="3" t="s">
        <v>22</v>
      </c>
      <c r="F566" s="3">
        <v>20</v>
      </c>
      <c r="G566" s="3" t="s">
        <v>87</v>
      </c>
      <c r="H566" s="9" t="s">
        <v>2835</v>
      </c>
      <c r="I566" s="4">
        <v>46381</v>
      </c>
      <c r="J566" s="3" t="s">
        <v>8144</v>
      </c>
      <c r="K566" s="4">
        <v>46048</v>
      </c>
      <c r="L566" s="3" t="s">
        <v>26</v>
      </c>
      <c r="M566" s="3" t="s">
        <v>27</v>
      </c>
      <c r="N566" s="3" t="s">
        <v>8190</v>
      </c>
      <c r="O566" s="3" t="s">
        <v>29</v>
      </c>
      <c r="P566" s="3" t="s">
        <v>9192</v>
      </c>
      <c r="Q566" s="3" t="s">
        <v>9193</v>
      </c>
      <c r="R566" s="3"/>
    </row>
    <row r="567" spans="1:18">
      <c r="A567" s="3">
        <v>565</v>
      </c>
      <c r="B567" s="3" t="s">
        <v>8144</v>
      </c>
      <c r="C567" s="14" t="s">
        <v>8864</v>
      </c>
      <c r="D567" s="3" t="s">
        <v>9194</v>
      </c>
      <c r="E567" s="3" t="s">
        <v>22</v>
      </c>
      <c r="F567" s="3">
        <v>5</v>
      </c>
      <c r="G567" s="3" t="s">
        <v>87</v>
      </c>
      <c r="H567" s="9" t="s">
        <v>2835</v>
      </c>
      <c r="I567" s="4">
        <v>46381</v>
      </c>
      <c r="J567" s="3" t="s">
        <v>8144</v>
      </c>
      <c r="K567" s="4">
        <v>46048</v>
      </c>
      <c r="L567" s="3" t="s">
        <v>26</v>
      </c>
      <c r="M567" s="3" t="s">
        <v>27</v>
      </c>
      <c r="N567" s="3" t="s">
        <v>8190</v>
      </c>
      <c r="O567" s="3" t="s">
        <v>29</v>
      </c>
      <c r="P567" s="3" t="s">
        <v>9195</v>
      </c>
      <c r="Q567" s="3" t="s">
        <v>9196</v>
      </c>
      <c r="R567" s="3"/>
    </row>
    <row r="568" spans="1:18">
      <c r="A568" s="3">
        <v>566</v>
      </c>
      <c r="B568" s="3" t="s">
        <v>8144</v>
      </c>
      <c r="C568" s="14" t="s">
        <v>8864</v>
      </c>
      <c r="D568" s="3" t="s">
        <v>9197</v>
      </c>
      <c r="E568" s="3" t="s">
        <v>22</v>
      </c>
      <c r="F568" s="3">
        <v>20</v>
      </c>
      <c r="G568" s="3" t="s">
        <v>87</v>
      </c>
      <c r="H568" s="9" t="s">
        <v>2835</v>
      </c>
      <c r="I568" s="4">
        <v>46381</v>
      </c>
      <c r="J568" s="3" t="s">
        <v>8144</v>
      </c>
      <c r="K568" s="4">
        <v>46048</v>
      </c>
      <c r="L568" s="3" t="s">
        <v>26</v>
      </c>
      <c r="M568" s="3" t="s">
        <v>27</v>
      </c>
      <c r="N568" s="3" t="s">
        <v>8190</v>
      </c>
      <c r="O568" s="3" t="s">
        <v>29</v>
      </c>
      <c r="P568" s="3" t="s">
        <v>5079</v>
      </c>
      <c r="Q568" s="3" t="s">
        <v>9198</v>
      </c>
      <c r="R568" s="3"/>
    </row>
    <row r="569" spans="1:18">
      <c r="A569" s="3">
        <v>567</v>
      </c>
      <c r="B569" s="3" t="s">
        <v>8144</v>
      </c>
      <c r="C569" s="14" t="s">
        <v>8864</v>
      </c>
      <c r="D569" s="3" t="s">
        <v>9199</v>
      </c>
      <c r="E569" s="3" t="s">
        <v>22</v>
      </c>
      <c r="F569" s="3">
        <v>10</v>
      </c>
      <c r="G569" s="3" t="s">
        <v>87</v>
      </c>
      <c r="H569" s="9" t="s">
        <v>2835</v>
      </c>
      <c r="I569" s="4">
        <v>46381</v>
      </c>
      <c r="J569" s="3" t="s">
        <v>8144</v>
      </c>
      <c r="K569" s="4">
        <v>46048</v>
      </c>
      <c r="L569" s="3" t="s">
        <v>26</v>
      </c>
      <c r="M569" s="3" t="s">
        <v>27</v>
      </c>
      <c r="N569" s="3" t="s">
        <v>8190</v>
      </c>
      <c r="O569" s="3" t="s">
        <v>29</v>
      </c>
      <c r="P569" s="3" t="s">
        <v>6533</v>
      </c>
      <c r="Q569" s="3" t="s">
        <v>5807</v>
      </c>
      <c r="R569" s="3"/>
    </row>
    <row r="570" spans="1:18">
      <c r="A570" s="3">
        <v>568</v>
      </c>
      <c r="B570" s="3" t="s">
        <v>8144</v>
      </c>
      <c r="C570" s="14" t="s">
        <v>8864</v>
      </c>
      <c r="D570" s="3" t="s">
        <v>9200</v>
      </c>
      <c r="E570" s="3" t="s">
        <v>22</v>
      </c>
      <c r="F570" s="3">
        <v>10</v>
      </c>
      <c r="G570" s="3" t="s">
        <v>87</v>
      </c>
      <c r="H570" s="9" t="s">
        <v>2835</v>
      </c>
      <c r="I570" s="4">
        <v>46381</v>
      </c>
      <c r="J570" s="3" t="s">
        <v>8144</v>
      </c>
      <c r="K570" s="4">
        <v>46048</v>
      </c>
      <c r="L570" s="3" t="s">
        <v>26</v>
      </c>
      <c r="M570" s="3" t="s">
        <v>27</v>
      </c>
      <c r="N570" s="3" t="s">
        <v>8190</v>
      </c>
      <c r="O570" s="3" t="s">
        <v>29</v>
      </c>
      <c r="P570" s="3" t="s">
        <v>3239</v>
      </c>
      <c r="Q570" s="3" t="s">
        <v>9201</v>
      </c>
      <c r="R570" s="3"/>
    </row>
    <row r="571" spans="1:18">
      <c r="A571" s="3">
        <v>569</v>
      </c>
      <c r="B571" s="3" t="s">
        <v>8144</v>
      </c>
      <c r="C571" s="14" t="s">
        <v>8864</v>
      </c>
      <c r="D571" s="3" t="s">
        <v>9202</v>
      </c>
      <c r="E571" s="3" t="s">
        <v>22</v>
      </c>
      <c r="F571" s="3">
        <v>10</v>
      </c>
      <c r="G571" s="3" t="s">
        <v>87</v>
      </c>
      <c r="H571" s="9" t="s">
        <v>2835</v>
      </c>
      <c r="I571" s="4">
        <v>46381</v>
      </c>
      <c r="J571" s="3" t="s">
        <v>8144</v>
      </c>
      <c r="K571" s="4">
        <v>46048</v>
      </c>
      <c r="L571" s="3" t="s">
        <v>26</v>
      </c>
      <c r="M571" s="3" t="s">
        <v>27</v>
      </c>
      <c r="N571" s="3" t="s">
        <v>8190</v>
      </c>
      <c r="O571" s="3" t="s">
        <v>29</v>
      </c>
      <c r="P571" s="3" t="s">
        <v>8923</v>
      </c>
      <c r="Q571" s="3" t="s">
        <v>2972</v>
      </c>
      <c r="R571" s="3"/>
    </row>
    <row r="572" spans="1:18">
      <c r="A572" s="3">
        <v>570</v>
      </c>
      <c r="B572" s="3" t="s">
        <v>8144</v>
      </c>
      <c r="C572" s="14" t="s">
        <v>8864</v>
      </c>
      <c r="D572" s="3" t="s">
        <v>9203</v>
      </c>
      <c r="E572" s="3" t="s">
        <v>22</v>
      </c>
      <c r="F572" s="3">
        <v>5</v>
      </c>
      <c r="G572" s="3" t="s">
        <v>87</v>
      </c>
      <c r="H572" s="9" t="s">
        <v>2835</v>
      </c>
      <c r="I572" s="4">
        <v>46381</v>
      </c>
      <c r="J572" s="3" t="s">
        <v>8144</v>
      </c>
      <c r="K572" s="4">
        <v>46048</v>
      </c>
      <c r="L572" s="3" t="s">
        <v>26</v>
      </c>
      <c r="M572" s="3" t="s">
        <v>27</v>
      </c>
      <c r="N572" s="3" t="s">
        <v>8190</v>
      </c>
      <c r="O572" s="3" t="s">
        <v>29</v>
      </c>
      <c r="P572" s="3" t="s">
        <v>738</v>
      </c>
      <c r="Q572" s="3" t="s">
        <v>910</v>
      </c>
      <c r="R572" s="3"/>
    </row>
    <row r="573" spans="1:18">
      <c r="A573" s="3">
        <v>571</v>
      </c>
      <c r="B573" s="3" t="s">
        <v>8144</v>
      </c>
      <c r="C573" s="14" t="s">
        <v>8864</v>
      </c>
      <c r="D573" s="3" t="s">
        <v>9204</v>
      </c>
      <c r="E573" s="3" t="s">
        <v>22</v>
      </c>
      <c r="F573" s="3">
        <v>10</v>
      </c>
      <c r="G573" s="3" t="s">
        <v>87</v>
      </c>
      <c r="H573" s="9" t="s">
        <v>2835</v>
      </c>
      <c r="I573" s="4">
        <v>46381</v>
      </c>
      <c r="J573" s="3" t="s">
        <v>8144</v>
      </c>
      <c r="K573" s="4">
        <v>46048</v>
      </c>
      <c r="L573" s="3" t="s">
        <v>26</v>
      </c>
      <c r="M573" s="3" t="s">
        <v>27</v>
      </c>
      <c r="N573" s="3" t="s">
        <v>8190</v>
      </c>
      <c r="O573" s="3" t="s">
        <v>29</v>
      </c>
      <c r="P573" s="3" t="s">
        <v>3122</v>
      </c>
      <c r="Q573" s="3" t="s">
        <v>8720</v>
      </c>
      <c r="R573" s="3"/>
    </row>
    <row r="574" spans="1:18">
      <c r="A574" s="3">
        <v>572</v>
      </c>
      <c r="B574" s="3" t="s">
        <v>8144</v>
      </c>
      <c r="C574" s="14" t="s">
        <v>8864</v>
      </c>
      <c r="D574" s="3" t="s">
        <v>9205</v>
      </c>
      <c r="E574" s="3" t="s">
        <v>22</v>
      </c>
      <c r="F574" s="3">
        <v>5</v>
      </c>
      <c r="G574" s="3" t="s">
        <v>87</v>
      </c>
      <c r="H574" s="9" t="s">
        <v>2835</v>
      </c>
      <c r="I574" s="4">
        <v>46381</v>
      </c>
      <c r="J574" s="3" t="s">
        <v>8144</v>
      </c>
      <c r="K574" s="4">
        <v>46048</v>
      </c>
      <c r="L574" s="3" t="s">
        <v>26</v>
      </c>
      <c r="M574" s="3" t="s">
        <v>27</v>
      </c>
      <c r="N574" s="3" t="s">
        <v>8190</v>
      </c>
      <c r="O574" s="3" t="s">
        <v>29</v>
      </c>
      <c r="P574" s="3" t="s">
        <v>8423</v>
      </c>
      <c r="Q574" s="3" t="s">
        <v>9206</v>
      </c>
      <c r="R574" s="3"/>
    </row>
    <row r="575" spans="1:18">
      <c r="A575" s="3">
        <v>573</v>
      </c>
      <c r="B575" s="3" t="s">
        <v>8144</v>
      </c>
      <c r="C575" s="14" t="s">
        <v>8864</v>
      </c>
      <c r="D575" s="3" t="s">
        <v>9207</v>
      </c>
      <c r="E575" s="3" t="s">
        <v>22</v>
      </c>
      <c r="F575" s="3">
        <v>10</v>
      </c>
      <c r="G575" s="3" t="s">
        <v>87</v>
      </c>
      <c r="H575" s="9" t="s">
        <v>2835</v>
      </c>
      <c r="I575" s="4">
        <v>46381</v>
      </c>
      <c r="J575" s="3" t="s">
        <v>8144</v>
      </c>
      <c r="K575" s="4">
        <v>46048</v>
      </c>
      <c r="L575" s="3" t="s">
        <v>26</v>
      </c>
      <c r="M575" s="3" t="s">
        <v>27</v>
      </c>
      <c r="N575" s="3" t="s">
        <v>8190</v>
      </c>
      <c r="O575" s="3" t="s">
        <v>29</v>
      </c>
      <c r="P575" s="3" t="s">
        <v>5446</v>
      </c>
      <c r="Q575" s="3" t="s">
        <v>2304</v>
      </c>
      <c r="R575" s="3"/>
    </row>
    <row r="576" spans="1:18">
      <c r="A576" s="3">
        <v>574</v>
      </c>
      <c r="B576" s="3" t="s">
        <v>8144</v>
      </c>
      <c r="C576" s="14" t="s">
        <v>8864</v>
      </c>
      <c r="D576" s="3" t="s">
        <v>9208</v>
      </c>
      <c r="E576" s="3" t="s">
        <v>22</v>
      </c>
      <c r="F576" s="3">
        <v>50</v>
      </c>
      <c r="G576" s="3" t="s">
        <v>87</v>
      </c>
      <c r="H576" s="9" t="s">
        <v>2835</v>
      </c>
      <c r="I576" s="4">
        <v>46381</v>
      </c>
      <c r="J576" s="3" t="s">
        <v>8144</v>
      </c>
      <c r="K576" s="4">
        <v>46048</v>
      </c>
      <c r="L576" s="3" t="s">
        <v>26</v>
      </c>
      <c r="M576" s="3" t="s">
        <v>27</v>
      </c>
      <c r="N576" s="3" t="s">
        <v>8190</v>
      </c>
      <c r="O576" s="3" t="s">
        <v>29</v>
      </c>
      <c r="P576" s="3" t="s">
        <v>8670</v>
      </c>
      <c r="Q576" s="3" t="s">
        <v>9037</v>
      </c>
      <c r="R576" s="3"/>
    </row>
    <row r="577" spans="1:18">
      <c r="A577" s="3">
        <v>575</v>
      </c>
      <c r="B577" s="3" t="s">
        <v>8144</v>
      </c>
      <c r="C577" s="14" t="s">
        <v>8864</v>
      </c>
      <c r="D577" s="3" t="s">
        <v>9209</v>
      </c>
      <c r="E577" s="3" t="s">
        <v>22</v>
      </c>
      <c r="F577" s="3">
        <v>20</v>
      </c>
      <c r="G577" s="3" t="s">
        <v>87</v>
      </c>
      <c r="H577" s="9" t="s">
        <v>2835</v>
      </c>
      <c r="I577" s="4">
        <v>46381</v>
      </c>
      <c r="J577" s="3" t="s">
        <v>8144</v>
      </c>
      <c r="K577" s="4">
        <v>46048</v>
      </c>
      <c r="L577" s="3" t="s">
        <v>26</v>
      </c>
      <c r="M577" s="3" t="s">
        <v>27</v>
      </c>
      <c r="N577" s="3" t="s">
        <v>8190</v>
      </c>
      <c r="O577" s="3" t="s">
        <v>29</v>
      </c>
      <c r="P577" s="3" t="s">
        <v>9210</v>
      </c>
      <c r="Q577" s="3" t="s">
        <v>9211</v>
      </c>
      <c r="R577" s="3"/>
    </row>
    <row r="578" spans="1:18">
      <c r="A578" s="3">
        <v>576</v>
      </c>
      <c r="B578" s="3" t="s">
        <v>8144</v>
      </c>
      <c r="C578" s="14" t="s">
        <v>8864</v>
      </c>
      <c r="D578" s="3" t="s">
        <v>9212</v>
      </c>
      <c r="E578" s="3" t="s">
        <v>22</v>
      </c>
      <c r="F578" s="3">
        <v>4</v>
      </c>
      <c r="G578" s="3" t="s">
        <v>87</v>
      </c>
      <c r="H578" s="9" t="s">
        <v>2835</v>
      </c>
      <c r="I578" s="4">
        <v>46381</v>
      </c>
      <c r="J578" s="3" t="s">
        <v>8144</v>
      </c>
      <c r="K578" s="4">
        <v>46048</v>
      </c>
      <c r="L578" s="3" t="s">
        <v>26</v>
      </c>
      <c r="M578" s="3" t="s">
        <v>27</v>
      </c>
      <c r="N578" s="3" t="s">
        <v>8190</v>
      </c>
      <c r="O578" s="3" t="s">
        <v>29</v>
      </c>
      <c r="P578" s="3" t="s">
        <v>9213</v>
      </c>
      <c r="Q578" s="3" t="s">
        <v>5569</v>
      </c>
      <c r="R578" s="3"/>
    </row>
    <row r="579" spans="1:18">
      <c r="A579" s="3">
        <v>577</v>
      </c>
      <c r="B579" s="3" t="s">
        <v>8144</v>
      </c>
      <c r="C579" s="14" t="s">
        <v>8864</v>
      </c>
      <c r="D579" s="3" t="s">
        <v>9214</v>
      </c>
      <c r="E579" s="3" t="s">
        <v>22</v>
      </c>
      <c r="F579" s="3">
        <v>20</v>
      </c>
      <c r="G579" s="3" t="s">
        <v>87</v>
      </c>
      <c r="H579" s="9" t="s">
        <v>2835</v>
      </c>
      <c r="I579" s="4">
        <v>46381</v>
      </c>
      <c r="J579" s="3" t="s">
        <v>8144</v>
      </c>
      <c r="K579" s="4">
        <v>46048</v>
      </c>
      <c r="L579" s="3" t="s">
        <v>26</v>
      </c>
      <c r="M579" s="3" t="s">
        <v>27</v>
      </c>
      <c r="N579" s="3" t="s">
        <v>8190</v>
      </c>
      <c r="O579" s="3" t="s">
        <v>29</v>
      </c>
      <c r="P579" s="3" t="s">
        <v>1593</v>
      </c>
      <c r="Q579" s="3" t="s">
        <v>910</v>
      </c>
      <c r="R579" s="3"/>
    </row>
    <row r="580" spans="1:18">
      <c r="A580" s="3">
        <v>578</v>
      </c>
      <c r="B580" s="3" t="s">
        <v>8144</v>
      </c>
      <c r="C580" s="14" t="s">
        <v>8864</v>
      </c>
      <c r="D580" s="3" t="s">
        <v>9215</v>
      </c>
      <c r="E580" s="3" t="s">
        <v>22</v>
      </c>
      <c r="F580" s="3">
        <v>20</v>
      </c>
      <c r="G580" s="3" t="s">
        <v>87</v>
      </c>
      <c r="H580" s="9" t="s">
        <v>2835</v>
      </c>
      <c r="I580" s="4">
        <v>46381</v>
      </c>
      <c r="J580" s="3" t="s">
        <v>8144</v>
      </c>
      <c r="K580" s="4">
        <v>46048</v>
      </c>
      <c r="L580" s="3" t="s">
        <v>26</v>
      </c>
      <c r="M580" s="3" t="s">
        <v>27</v>
      </c>
      <c r="N580" s="3" t="s">
        <v>8190</v>
      </c>
      <c r="O580" s="3" t="s">
        <v>29</v>
      </c>
      <c r="P580" s="3" t="s">
        <v>3840</v>
      </c>
      <c r="Q580" s="3" t="s">
        <v>9216</v>
      </c>
      <c r="R580" s="3"/>
    </row>
    <row r="581" spans="1:18">
      <c r="A581" s="3">
        <v>579</v>
      </c>
      <c r="B581" s="3" t="s">
        <v>8144</v>
      </c>
      <c r="C581" s="14" t="s">
        <v>8864</v>
      </c>
      <c r="D581" s="3" t="s">
        <v>9217</v>
      </c>
      <c r="E581" s="3" t="s">
        <v>22</v>
      </c>
      <c r="F581" s="3">
        <v>20</v>
      </c>
      <c r="G581" s="3" t="s">
        <v>87</v>
      </c>
      <c r="H581" s="9" t="s">
        <v>2835</v>
      </c>
      <c r="I581" s="4">
        <v>46381</v>
      </c>
      <c r="J581" s="3" t="s">
        <v>8144</v>
      </c>
      <c r="K581" s="4">
        <v>46048</v>
      </c>
      <c r="L581" s="3" t="s">
        <v>26</v>
      </c>
      <c r="M581" s="3" t="s">
        <v>27</v>
      </c>
      <c r="N581" s="3" t="s">
        <v>8190</v>
      </c>
      <c r="O581" s="3" t="s">
        <v>29</v>
      </c>
      <c r="P581" s="3" t="s">
        <v>638</v>
      </c>
      <c r="Q581" s="3" t="s">
        <v>113</v>
      </c>
      <c r="R581" s="3"/>
    </row>
    <row r="582" spans="1:18">
      <c r="A582" s="3">
        <v>580</v>
      </c>
      <c r="B582" s="3" t="s">
        <v>8144</v>
      </c>
      <c r="C582" s="14" t="s">
        <v>8864</v>
      </c>
      <c r="D582" s="3" t="s">
        <v>9218</v>
      </c>
      <c r="E582" s="3" t="s">
        <v>22</v>
      </c>
      <c r="F582" s="3">
        <v>20</v>
      </c>
      <c r="G582" s="3" t="s">
        <v>87</v>
      </c>
      <c r="H582" s="9" t="s">
        <v>2835</v>
      </c>
      <c r="I582" s="4">
        <v>46381</v>
      </c>
      <c r="J582" s="3" t="s">
        <v>8144</v>
      </c>
      <c r="K582" s="4">
        <v>46048</v>
      </c>
      <c r="L582" s="3" t="s">
        <v>26</v>
      </c>
      <c r="M582" s="3" t="s">
        <v>27</v>
      </c>
      <c r="N582" s="3" t="s">
        <v>8190</v>
      </c>
      <c r="O582" s="3" t="s">
        <v>29</v>
      </c>
      <c r="P582" s="3" t="s">
        <v>638</v>
      </c>
      <c r="Q582" s="3" t="s">
        <v>113</v>
      </c>
      <c r="R582" s="3"/>
    </row>
    <row r="583" spans="1:18">
      <c r="A583" s="3">
        <v>581</v>
      </c>
      <c r="B583" s="3" t="s">
        <v>8144</v>
      </c>
      <c r="C583" s="14" t="s">
        <v>8864</v>
      </c>
      <c r="D583" s="3" t="s">
        <v>9219</v>
      </c>
      <c r="E583" s="3" t="s">
        <v>22</v>
      </c>
      <c r="F583" s="3">
        <v>20</v>
      </c>
      <c r="G583" s="3" t="s">
        <v>87</v>
      </c>
      <c r="H583" s="9" t="s">
        <v>2835</v>
      </c>
      <c r="I583" s="4">
        <v>46381</v>
      </c>
      <c r="J583" s="3" t="s">
        <v>8144</v>
      </c>
      <c r="K583" s="4">
        <v>46048</v>
      </c>
      <c r="L583" s="3" t="s">
        <v>26</v>
      </c>
      <c r="M583" s="3" t="s">
        <v>27</v>
      </c>
      <c r="N583" s="3" t="s">
        <v>8190</v>
      </c>
      <c r="O583" s="3" t="s">
        <v>29</v>
      </c>
      <c r="P583" s="3" t="s">
        <v>3840</v>
      </c>
      <c r="Q583" s="3" t="s">
        <v>9216</v>
      </c>
      <c r="R583" s="3"/>
    </row>
    <row r="584" spans="1:18">
      <c r="A584" s="3">
        <v>582</v>
      </c>
      <c r="B584" s="3" t="s">
        <v>8144</v>
      </c>
      <c r="C584" s="14" t="s">
        <v>8864</v>
      </c>
      <c r="D584" s="3" t="s">
        <v>9220</v>
      </c>
      <c r="E584" s="3" t="s">
        <v>22</v>
      </c>
      <c r="F584" s="3">
        <v>20</v>
      </c>
      <c r="G584" s="3" t="s">
        <v>87</v>
      </c>
      <c r="H584" s="9" t="s">
        <v>2835</v>
      </c>
      <c r="I584" s="4">
        <v>46381</v>
      </c>
      <c r="J584" s="3" t="s">
        <v>8144</v>
      </c>
      <c r="K584" s="4">
        <v>46048</v>
      </c>
      <c r="L584" s="3" t="s">
        <v>26</v>
      </c>
      <c r="M584" s="3" t="s">
        <v>27</v>
      </c>
      <c r="N584" s="3" t="s">
        <v>8190</v>
      </c>
      <c r="O584" s="3" t="s">
        <v>29</v>
      </c>
      <c r="P584" s="3" t="s">
        <v>3651</v>
      </c>
      <c r="Q584" s="3" t="s">
        <v>8889</v>
      </c>
      <c r="R584" s="3"/>
    </row>
    <row r="585" spans="1:18">
      <c r="A585" s="3">
        <v>583</v>
      </c>
      <c r="B585" s="3" t="s">
        <v>8144</v>
      </c>
      <c r="C585" s="14" t="s">
        <v>8864</v>
      </c>
      <c r="D585" s="3" t="s">
        <v>9221</v>
      </c>
      <c r="E585" s="3" t="s">
        <v>22</v>
      </c>
      <c r="F585" s="3">
        <v>5</v>
      </c>
      <c r="G585" s="3" t="s">
        <v>87</v>
      </c>
      <c r="H585" s="9" t="s">
        <v>2835</v>
      </c>
      <c r="I585" s="4">
        <v>46381</v>
      </c>
      <c r="J585" s="3" t="s">
        <v>8144</v>
      </c>
      <c r="K585" s="4">
        <v>46048</v>
      </c>
      <c r="L585" s="3" t="s">
        <v>26</v>
      </c>
      <c r="M585" s="3" t="s">
        <v>27</v>
      </c>
      <c r="N585" s="3" t="s">
        <v>8190</v>
      </c>
      <c r="O585" s="3" t="s">
        <v>29</v>
      </c>
      <c r="P585" s="3" t="s">
        <v>647</v>
      </c>
      <c r="Q585" s="3" t="s">
        <v>1217</v>
      </c>
      <c r="R585" s="3"/>
    </row>
    <row r="586" spans="1:18">
      <c r="A586" s="3">
        <v>584</v>
      </c>
      <c r="B586" s="3" t="s">
        <v>8144</v>
      </c>
      <c r="C586" s="14" t="s">
        <v>8864</v>
      </c>
      <c r="D586" s="3" t="s">
        <v>9222</v>
      </c>
      <c r="E586" s="3" t="s">
        <v>22</v>
      </c>
      <c r="F586" s="3">
        <v>5</v>
      </c>
      <c r="G586" s="3" t="s">
        <v>87</v>
      </c>
      <c r="H586" s="9" t="s">
        <v>2835</v>
      </c>
      <c r="I586" s="4">
        <v>46381</v>
      </c>
      <c r="J586" s="3" t="s">
        <v>8144</v>
      </c>
      <c r="K586" s="4">
        <v>46048</v>
      </c>
      <c r="L586" s="3" t="s">
        <v>26</v>
      </c>
      <c r="M586" s="3" t="s">
        <v>27</v>
      </c>
      <c r="N586" s="3" t="s">
        <v>8190</v>
      </c>
      <c r="O586" s="3" t="s">
        <v>29</v>
      </c>
      <c r="P586" s="3" t="s">
        <v>2905</v>
      </c>
      <c r="Q586" s="3" t="s">
        <v>9223</v>
      </c>
      <c r="R586" s="3"/>
    </row>
    <row r="587" spans="1:18">
      <c r="A587" s="3">
        <v>585</v>
      </c>
      <c r="B587" s="3" t="s">
        <v>8144</v>
      </c>
      <c r="C587" s="14" t="s">
        <v>8864</v>
      </c>
      <c r="D587" s="3" t="s">
        <v>9224</v>
      </c>
      <c r="E587" s="3" t="s">
        <v>22</v>
      </c>
      <c r="F587" s="3">
        <v>4</v>
      </c>
      <c r="G587" s="3" t="s">
        <v>87</v>
      </c>
      <c r="H587" s="9" t="s">
        <v>2835</v>
      </c>
      <c r="I587" s="4">
        <v>46381</v>
      </c>
      <c r="J587" s="3" t="s">
        <v>8144</v>
      </c>
      <c r="K587" s="4">
        <v>46048</v>
      </c>
      <c r="L587" s="3" t="s">
        <v>26</v>
      </c>
      <c r="M587" s="3" t="s">
        <v>27</v>
      </c>
      <c r="N587" s="3" t="s">
        <v>8190</v>
      </c>
      <c r="O587" s="3" t="s">
        <v>29</v>
      </c>
      <c r="P587" s="3" t="s">
        <v>9225</v>
      </c>
      <c r="Q587" s="3" t="s">
        <v>1298</v>
      </c>
      <c r="R587" s="3"/>
    </row>
    <row r="588" spans="1:18">
      <c r="A588" s="3">
        <v>586</v>
      </c>
      <c r="B588" s="3" t="s">
        <v>8144</v>
      </c>
      <c r="C588" s="14" t="s">
        <v>8864</v>
      </c>
      <c r="D588" s="3" t="s">
        <v>9226</v>
      </c>
      <c r="E588" s="3" t="s">
        <v>22</v>
      </c>
      <c r="F588" s="3">
        <v>2</v>
      </c>
      <c r="G588" s="3" t="s">
        <v>87</v>
      </c>
      <c r="H588" s="9" t="s">
        <v>2835</v>
      </c>
      <c r="I588" s="4">
        <v>46381</v>
      </c>
      <c r="J588" s="3" t="s">
        <v>8144</v>
      </c>
      <c r="K588" s="4">
        <v>46048</v>
      </c>
      <c r="L588" s="3" t="s">
        <v>26</v>
      </c>
      <c r="M588" s="3" t="s">
        <v>27</v>
      </c>
      <c r="N588" s="3" t="s">
        <v>8190</v>
      </c>
      <c r="O588" s="3" t="s">
        <v>29</v>
      </c>
      <c r="P588" s="3" t="s">
        <v>9227</v>
      </c>
      <c r="Q588" s="3" t="s">
        <v>9228</v>
      </c>
      <c r="R588" s="3"/>
    </row>
    <row r="589" spans="1:18">
      <c r="A589" s="3">
        <v>587</v>
      </c>
      <c r="B589" s="3" t="s">
        <v>8144</v>
      </c>
      <c r="C589" s="14" t="s">
        <v>8864</v>
      </c>
      <c r="D589" s="3" t="s">
        <v>9229</v>
      </c>
      <c r="E589" s="3" t="s">
        <v>22</v>
      </c>
      <c r="F589" s="3">
        <v>5</v>
      </c>
      <c r="G589" s="3" t="s">
        <v>87</v>
      </c>
      <c r="H589" s="9" t="s">
        <v>2835</v>
      </c>
      <c r="I589" s="4">
        <v>46381</v>
      </c>
      <c r="J589" s="3" t="s">
        <v>8144</v>
      </c>
      <c r="K589" s="4">
        <v>46048</v>
      </c>
      <c r="L589" s="3" t="s">
        <v>26</v>
      </c>
      <c r="M589" s="3" t="s">
        <v>27</v>
      </c>
      <c r="N589" s="3" t="s">
        <v>8190</v>
      </c>
      <c r="O589" s="3" t="s">
        <v>29</v>
      </c>
      <c r="P589" s="3" t="s">
        <v>8415</v>
      </c>
      <c r="Q589" s="3" t="s">
        <v>9230</v>
      </c>
      <c r="R589" s="3"/>
    </row>
    <row r="590" spans="1:18">
      <c r="A590" s="3">
        <v>588</v>
      </c>
      <c r="B590" s="3" t="s">
        <v>8144</v>
      </c>
      <c r="C590" s="14" t="s">
        <v>8864</v>
      </c>
      <c r="D590" s="3" t="s">
        <v>9231</v>
      </c>
      <c r="E590" s="3" t="s">
        <v>22</v>
      </c>
      <c r="F590" s="3">
        <v>5</v>
      </c>
      <c r="G590" s="3" t="s">
        <v>87</v>
      </c>
      <c r="H590" s="9" t="s">
        <v>2835</v>
      </c>
      <c r="I590" s="4">
        <v>46381</v>
      </c>
      <c r="J590" s="3" t="s">
        <v>8144</v>
      </c>
      <c r="K590" s="4">
        <v>46048</v>
      </c>
      <c r="L590" s="3" t="s">
        <v>26</v>
      </c>
      <c r="M590" s="3" t="s">
        <v>27</v>
      </c>
      <c r="N590" s="3" t="s">
        <v>8190</v>
      </c>
      <c r="O590" s="3" t="s">
        <v>29</v>
      </c>
      <c r="P590" s="3" t="s">
        <v>9232</v>
      </c>
      <c r="Q590" s="3" t="s">
        <v>9233</v>
      </c>
      <c r="R590" s="3"/>
    </row>
    <row r="591" spans="1:18">
      <c r="A591" s="3">
        <v>589</v>
      </c>
      <c r="B591" s="3" t="s">
        <v>8144</v>
      </c>
      <c r="C591" s="14" t="s">
        <v>8864</v>
      </c>
      <c r="D591" s="3" t="s">
        <v>9234</v>
      </c>
      <c r="E591" s="3" t="s">
        <v>22</v>
      </c>
      <c r="F591" s="3">
        <v>5</v>
      </c>
      <c r="G591" s="3" t="s">
        <v>87</v>
      </c>
      <c r="H591" s="9" t="s">
        <v>2835</v>
      </c>
      <c r="I591" s="4">
        <v>46381</v>
      </c>
      <c r="J591" s="3" t="s">
        <v>8144</v>
      </c>
      <c r="K591" s="4">
        <v>46048</v>
      </c>
      <c r="L591" s="3" t="s">
        <v>26</v>
      </c>
      <c r="M591" s="3" t="s">
        <v>27</v>
      </c>
      <c r="N591" s="3" t="s">
        <v>8190</v>
      </c>
      <c r="O591" s="3" t="s">
        <v>29</v>
      </c>
      <c r="P591" s="3" t="s">
        <v>2810</v>
      </c>
      <c r="Q591" s="3" t="s">
        <v>9235</v>
      </c>
      <c r="R591" s="3"/>
    </row>
    <row r="592" spans="1:18">
      <c r="A592" s="3">
        <v>590</v>
      </c>
      <c r="B592" s="3" t="s">
        <v>8144</v>
      </c>
      <c r="C592" s="14" t="s">
        <v>8864</v>
      </c>
      <c r="D592" s="3" t="s">
        <v>9236</v>
      </c>
      <c r="E592" s="3" t="s">
        <v>22</v>
      </c>
      <c r="F592" s="3">
        <v>5</v>
      </c>
      <c r="G592" s="3" t="s">
        <v>87</v>
      </c>
      <c r="H592" s="9" t="s">
        <v>2835</v>
      </c>
      <c r="I592" s="4">
        <v>46381</v>
      </c>
      <c r="J592" s="3" t="s">
        <v>8144</v>
      </c>
      <c r="K592" s="4">
        <v>46048</v>
      </c>
      <c r="L592" s="3" t="s">
        <v>26</v>
      </c>
      <c r="M592" s="3" t="s">
        <v>27</v>
      </c>
      <c r="N592" s="3" t="s">
        <v>8190</v>
      </c>
      <c r="O592" s="3" t="s">
        <v>29</v>
      </c>
      <c r="P592" s="3" t="s">
        <v>778</v>
      </c>
      <c r="Q592" s="3" t="s">
        <v>2798</v>
      </c>
      <c r="R592" s="3"/>
    </row>
    <row r="593" spans="1:18">
      <c r="A593" s="3">
        <v>591</v>
      </c>
      <c r="B593" s="3" t="s">
        <v>8144</v>
      </c>
      <c r="C593" s="14" t="s">
        <v>8864</v>
      </c>
      <c r="D593" s="3" t="s">
        <v>9237</v>
      </c>
      <c r="E593" s="3" t="s">
        <v>22</v>
      </c>
      <c r="F593" s="3">
        <v>5</v>
      </c>
      <c r="G593" s="3" t="s">
        <v>87</v>
      </c>
      <c r="H593" s="9" t="s">
        <v>2835</v>
      </c>
      <c r="I593" s="4">
        <v>46381</v>
      </c>
      <c r="J593" s="3" t="s">
        <v>8144</v>
      </c>
      <c r="K593" s="4">
        <v>46048</v>
      </c>
      <c r="L593" s="3" t="s">
        <v>26</v>
      </c>
      <c r="M593" s="3" t="s">
        <v>27</v>
      </c>
      <c r="N593" s="3" t="s">
        <v>8190</v>
      </c>
      <c r="O593" s="3" t="s">
        <v>29</v>
      </c>
      <c r="P593" s="3" t="s">
        <v>4400</v>
      </c>
      <c r="Q593" s="3" t="s">
        <v>9238</v>
      </c>
      <c r="R593" s="3"/>
    </row>
    <row r="594" spans="1:18">
      <c r="A594" s="3">
        <v>592</v>
      </c>
      <c r="B594" s="3" t="s">
        <v>8144</v>
      </c>
      <c r="C594" s="14" t="s">
        <v>8864</v>
      </c>
      <c r="D594" s="3" t="s">
        <v>9239</v>
      </c>
      <c r="E594" s="3" t="s">
        <v>22</v>
      </c>
      <c r="F594" s="3">
        <v>5</v>
      </c>
      <c r="G594" s="3" t="s">
        <v>87</v>
      </c>
      <c r="H594" s="9" t="s">
        <v>2835</v>
      </c>
      <c r="I594" s="4">
        <v>46381</v>
      </c>
      <c r="J594" s="3" t="s">
        <v>8144</v>
      </c>
      <c r="K594" s="4">
        <v>46048</v>
      </c>
      <c r="L594" s="3" t="s">
        <v>26</v>
      </c>
      <c r="M594" s="3" t="s">
        <v>27</v>
      </c>
      <c r="N594" s="3" t="s">
        <v>8190</v>
      </c>
      <c r="O594" s="3" t="s">
        <v>29</v>
      </c>
      <c r="P594" s="3" t="s">
        <v>6435</v>
      </c>
      <c r="Q594" s="3" t="s">
        <v>9240</v>
      </c>
      <c r="R594" s="3"/>
    </row>
    <row r="595" spans="1:18">
      <c r="A595" s="3">
        <v>593</v>
      </c>
      <c r="B595" s="3" t="s">
        <v>8144</v>
      </c>
      <c r="C595" s="14" t="s">
        <v>8864</v>
      </c>
      <c r="D595" s="3" t="s">
        <v>9241</v>
      </c>
      <c r="E595" s="3" t="s">
        <v>22</v>
      </c>
      <c r="F595" s="3">
        <v>5</v>
      </c>
      <c r="G595" s="3" t="s">
        <v>87</v>
      </c>
      <c r="H595" s="9" t="s">
        <v>2835</v>
      </c>
      <c r="I595" s="4">
        <v>46381</v>
      </c>
      <c r="J595" s="3" t="s">
        <v>8144</v>
      </c>
      <c r="K595" s="4">
        <v>46048</v>
      </c>
      <c r="L595" s="3" t="s">
        <v>26</v>
      </c>
      <c r="M595" s="3" t="s">
        <v>27</v>
      </c>
      <c r="N595" s="3" t="s">
        <v>8190</v>
      </c>
      <c r="O595" s="3" t="s">
        <v>29</v>
      </c>
      <c r="P595" s="3" t="s">
        <v>9242</v>
      </c>
      <c r="Q595" s="3" t="s">
        <v>9243</v>
      </c>
      <c r="R595" s="3"/>
    </row>
    <row r="596" spans="1:18">
      <c r="A596" s="3">
        <v>594</v>
      </c>
      <c r="B596" s="3" t="s">
        <v>8144</v>
      </c>
      <c r="C596" s="14" t="s">
        <v>8864</v>
      </c>
      <c r="D596" s="3" t="s">
        <v>9244</v>
      </c>
      <c r="E596" s="3" t="s">
        <v>543</v>
      </c>
      <c r="F596" s="3">
        <v>10</v>
      </c>
      <c r="G596" s="3" t="s">
        <v>87</v>
      </c>
      <c r="H596" s="9" t="s">
        <v>2835</v>
      </c>
      <c r="I596" s="4">
        <v>46381</v>
      </c>
      <c r="J596" s="3" t="s">
        <v>8144</v>
      </c>
      <c r="K596" s="4">
        <v>46048</v>
      </c>
      <c r="L596" s="3" t="s">
        <v>26</v>
      </c>
      <c r="M596" s="3" t="s">
        <v>27</v>
      </c>
      <c r="N596" s="3" t="s">
        <v>8190</v>
      </c>
      <c r="O596" s="3" t="s">
        <v>29</v>
      </c>
      <c r="P596" s="3" t="s">
        <v>4035</v>
      </c>
      <c r="Q596" s="3" t="s">
        <v>8674</v>
      </c>
      <c r="R596" s="3"/>
    </row>
    <row r="597" spans="1:18">
      <c r="A597" s="3">
        <v>595</v>
      </c>
      <c r="B597" s="3" t="s">
        <v>8144</v>
      </c>
      <c r="C597" s="14" t="s">
        <v>8864</v>
      </c>
      <c r="D597" s="3" t="s">
        <v>9245</v>
      </c>
      <c r="E597" s="3" t="s">
        <v>22</v>
      </c>
      <c r="F597" s="3">
        <v>20</v>
      </c>
      <c r="G597" s="3" t="s">
        <v>87</v>
      </c>
      <c r="H597" s="9" t="s">
        <v>2835</v>
      </c>
      <c r="I597" s="4">
        <v>46381</v>
      </c>
      <c r="J597" s="3" t="s">
        <v>8144</v>
      </c>
      <c r="K597" s="4">
        <v>46048</v>
      </c>
      <c r="L597" s="3" t="s">
        <v>26</v>
      </c>
      <c r="M597" s="3" t="s">
        <v>27</v>
      </c>
      <c r="N597" s="3" t="s">
        <v>8190</v>
      </c>
      <c r="O597" s="3" t="s">
        <v>29</v>
      </c>
      <c r="P597" s="3" t="s">
        <v>9158</v>
      </c>
      <c r="Q597" s="3" t="s">
        <v>9246</v>
      </c>
      <c r="R597" s="3"/>
    </row>
    <row r="598" spans="1:18">
      <c r="A598" s="3">
        <v>596</v>
      </c>
      <c r="B598" s="3" t="s">
        <v>8144</v>
      </c>
      <c r="C598" s="14" t="s">
        <v>8864</v>
      </c>
      <c r="D598" s="3" t="s">
        <v>9247</v>
      </c>
      <c r="E598" s="3" t="s">
        <v>22</v>
      </c>
      <c r="F598" s="3">
        <v>50</v>
      </c>
      <c r="G598" s="3" t="s">
        <v>87</v>
      </c>
      <c r="H598" s="9" t="s">
        <v>2835</v>
      </c>
      <c r="I598" s="4">
        <v>46381</v>
      </c>
      <c r="J598" s="3" t="s">
        <v>8144</v>
      </c>
      <c r="K598" s="4">
        <v>46048</v>
      </c>
      <c r="L598" s="3" t="s">
        <v>26</v>
      </c>
      <c r="M598" s="3" t="s">
        <v>27</v>
      </c>
      <c r="N598" s="3" t="s">
        <v>8190</v>
      </c>
      <c r="O598" s="3" t="s">
        <v>29</v>
      </c>
      <c r="P598" s="3" t="s">
        <v>2789</v>
      </c>
      <c r="Q598" s="3" t="s">
        <v>844</v>
      </c>
      <c r="R598" s="3"/>
    </row>
    <row r="599" spans="1:18">
      <c r="A599" s="3">
        <v>597</v>
      </c>
      <c r="B599" s="3" t="s">
        <v>8144</v>
      </c>
      <c r="C599" s="14" t="s">
        <v>8864</v>
      </c>
      <c r="D599" s="3" t="s">
        <v>9248</v>
      </c>
      <c r="E599" s="3" t="s">
        <v>22</v>
      </c>
      <c r="F599" s="3">
        <v>50</v>
      </c>
      <c r="G599" s="3" t="s">
        <v>87</v>
      </c>
      <c r="H599" s="9" t="s">
        <v>2835</v>
      </c>
      <c r="I599" s="4">
        <v>46381</v>
      </c>
      <c r="J599" s="3" t="s">
        <v>8144</v>
      </c>
      <c r="K599" s="4">
        <v>46048</v>
      </c>
      <c r="L599" s="3" t="s">
        <v>26</v>
      </c>
      <c r="M599" s="3" t="s">
        <v>27</v>
      </c>
      <c r="N599" s="3" t="s">
        <v>8190</v>
      </c>
      <c r="O599" s="3" t="s">
        <v>29</v>
      </c>
      <c r="P599" s="3" t="s">
        <v>749</v>
      </c>
      <c r="Q599" s="3" t="s">
        <v>715</v>
      </c>
      <c r="R599" s="3"/>
    </row>
    <row r="600" spans="1:18">
      <c r="A600" s="3">
        <v>598</v>
      </c>
      <c r="B600" s="3" t="s">
        <v>8144</v>
      </c>
      <c r="C600" s="14" t="s">
        <v>8864</v>
      </c>
      <c r="D600" s="3" t="s">
        <v>9249</v>
      </c>
      <c r="E600" s="3" t="s">
        <v>22</v>
      </c>
      <c r="F600" s="3">
        <v>20</v>
      </c>
      <c r="G600" s="3" t="s">
        <v>87</v>
      </c>
      <c r="H600" s="9" t="s">
        <v>2835</v>
      </c>
      <c r="I600" s="4">
        <v>46381</v>
      </c>
      <c r="J600" s="3" t="s">
        <v>8144</v>
      </c>
      <c r="K600" s="4">
        <v>46048</v>
      </c>
      <c r="L600" s="3" t="s">
        <v>26</v>
      </c>
      <c r="M600" s="3" t="s">
        <v>27</v>
      </c>
      <c r="N600" s="3" t="s">
        <v>8190</v>
      </c>
      <c r="O600" s="3" t="s">
        <v>29</v>
      </c>
      <c r="P600" s="3" t="s">
        <v>9250</v>
      </c>
      <c r="Q600" s="3" t="s">
        <v>4777</v>
      </c>
      <c r="R600" s="3"/>
    </row>
    <row r="601" spans="1:18">
      <c r="A601" s="3">
        <v>599</v>
      </c>
      <c r="B601" s="3" t="s">
        <v>8144</v>
      </c>
      <c r="C601" s="14" t="s">
        <v>8864</v>
      </c>
      <c r="D601" s="3" t="s">
        <v>9251</v>
      </c>
      <c r="E601" s="3" t="s">
        <v>22</v>
      </c>
      <c r="F601" s="3">
        <v>10</v>
      </c>
      <c r="G601" s="3" t="s">
        <v>87</v>
      </c>
      <c r="H601" s="9" t="s">
        <v>2835</v>
      </c>
      <c r="I601" s="4">
        <v>46381</v>
      </c>
      <c r="J601" s="3" t="s">
        <v>8144</v>
      </c>
      <c r="K601" s="4">
        <v>46048</v>
      </c>
      <c r="L601" s="3" t="s">
        <v>26</v>
      </c>
      <c r="M601" s="3" t="s">
        <v>27</v>
      </c>
      <c r="N601" s="3" t="s">
        <v>8190</v>
      </c>
      <c r="O601" s="3" t="s">
        <v>29</v>
      </c>
      <c r="P601" s="3" t="s">
        <v>9252</v>
      </c>
      <c r="Q601" s="3" t="s">
        <v>8028</v>
      </c>
      <c r="R601" s="3"/>
    </row>
    <row r="602" spans="1:18">
      <c r="A602" s="3">
        <v>600</v>
      </c>
      <c r="B602" s="3" t="s">
        <v>8144</v>
      </c>
      <c r="C602" s="14" t="s">
        <v>8864</v>
      </c>
      <c r="D602" s="3" t="s">
        <v>9253</v>
      </c>
      <c r="E602" s="3" t="s">
        <v>22</v>
      </c>
      <c r="F602" s="3">
        <v>20</v>
      </c>
      <c r="G602" s="3" t="s">
        <v>87</v>
      </c>
      <c r="H602" s="9" t="s">
        <v>2835</v>
      </c>
      <c r="I602" s="4">
        <v>46381</v>
      </c>
      <c r="J602" s="3" t="s">
        <v>8144</v>
      </c>
      <c r="K602" s="4">
        <v>46048</v>
      </c>
      <c r="L602" s="3" t="s">
        <v>26</v>
      </c>
      <c r="M602" s="3" t="s">
        <v>27</v>
      </c>
      <c r="N602" s="3" t="s">
        <v>8190</v>
      </c>
      <c r="O602" s="3" t="s">
        <v>29</v>
      </c>
      <c r="P602" s="3" t="s">
        <v>8405</v>
      </c>
      <c r="Q602" s="3" t="s">
        <v>9254</v>
      </c>
      <c r="R602" s="3"/>
    </row>
    <row r="603" spans="1:18">
      <c r="A603" s="3">
        <v>601</v>
      </c>
      <c r="B603" s="3" t="s">
        <v>8144</v>
      </c>
      <c r="C603" s="14" t="s">
        <v>8864</v>
      </c>
      <c r="D603" s="3" t="s">
        <v>9255</v>
      </c>
      <c r="E603" s="3" t="s">
        <v>22</v>
      </c>
      <c r="F603" s="3">
        <v>20</v>
      </c>
      <c r="G603" s="3" t="s">
        <v>87</v>
      </c>
      <c r="H603" s="9" t="s">
        <v>2835</v>
      </c>
      <c r="I603" s="4">
        <v>46381</v>
      </c>
      <c r="J603" s="3" t="s">
        <v>8144</v>
      </c>
      <c r="K603" s="4">
        <v>46048</v>
      </c>
      <c r="L603" s="3" t="s">
        <v>26</v>
      </c>
      <c r="M603" s="3" t="s">
        <v>27</v>
      </c>
      <c r="N603" s="3" t="s">
        <v>8190</v>
      </c>
      <c r="O603" s="3" t="s">
        <v>29</v>
      </c>
      <c r="P603" s="3" t="s">
        <v>5446</v>
      </c>
      <c r="Q603" s="3" t="s">
        <v>8962</v>
      </c>
      <c r="R603" s="3"/>
    </row>
    <row r="604" spans="1:18">
      <c r="A604" s="3">
        <v>602</v>
      </c>
      <c r="B604" s="3" t="s">
        <v>8144</v>
      </c>
      <c r="C604" s="14" t="s">
        <v>8864</v>
      </c>
      <c r="D604" s="3" t="s">
        <v>9256</v>
      </c>
      <c r="E604" s="3" t="s">
        <v>22</v>
      </c>
      <c r="F604" s="3">
        <v>10</v>
      </c>
      <c r="G604" s="3" t="s">
        <v>87</v>
      </c>
      <c r="H604" s="9" t="s">
        <v>2835</v>
      </c>
      <c r="I604" s="4">
        <v>46381</v>
      </c>
      <c r="J604" s="3" t="s">
        <v>8144</v>
      </c>
      <c r="K604" s="4">
        <v>46048</v>
      </c>
      <c r="L604" s="3" t="s">
        <v>26</v>
      </c>
      <c r="M604" s="3" t="s">
        <v>27</v>
      </c>
      <c r="N604" s="3" t="s">
        <v>8190</v>
      </c>
      <c r="O604" s="3" t="s">
        <v>29</v>
      </c>
      <c r="P604" s="3" t="s">
        <v>5446</v>
      </c>
      <c r="Q604" s="3" t="s">
        <v>2304</v>
      </c>
      <c r="R604" s="3"/>
    </row>
    <row r="605" spans="1:18">
      <c r="A605" s="3">
        <v>603</v>
      </c>
      <c r="B605" s="3" t="s">
        <v>8144</v>
      </c>
      <c r="C605" s="14" t="s">
        <v>8864</v>
      </c>
      <c r="D605" s="3" t="s">
        <v>9257</v>
      </c>
      <c r="E605" s="3" t="s">
        <v>22</v>
      </c>
      <c r="F605" s="3">
        <v>10</v>
      </c>
      <c r="G605" s="3" t="s">
        <v>87</v>
      </c>
      <c r="H605" s="9" t="s">
        <v>2835</v>
      </c>
      <c r="I605" s="4">
        <v>46381</v>
      </c>
      <c r="J605" s="3" t="s">
        <v>8144</v>
      </c>
      <c r="K605" s="4">
        <v>46048</v>
      </c>
      <c r="L605" s="3" t="s">
        <v>26</v>
      </c>
      <c r="M605" s="3" t="s">
        <v>27</v>
      </c>
      <c r="N605" s="3" t="s">
        <v>8190</v>
      </c>
      <c r="O605" s="3" t="s">
        <v>29</v>
      </c>
      <c r="P605" s="3" t="s">
        <v>5446</v>
      </c>
      <c r="Q605" s="3" t="s">
        <v>2304</v>
      </c>
      <c r="R605" s="3"/>
    </row>
    <row r="606" spans="1:18">
      <c r="A606" s="3">
        <v>604</v>
      </c>
      <c r="B606" s="3" t="s">
        <v>8144</v>
      </c>
      <c r="C606" s="14" t="s">
        <v>8864</v>
      </c>
      <c r="D606" s="3" t="s">
        <v>9258</v>
      </c>
      <c r="E606" s="3" t="s">
        <v>22</v>
      </c>
      <c r="F606" s="3">
        <v>10</v>
      </c>
      <c r="G606" s="3" t="s">
        <v>87</v>
      </c>
      <c r="H606" s="9" t="s">
        <v>2835</v>
      </c>
      <c r="I606" s="4">
        <v>46381</v>
      </c>
      <c r="J606" s="3" t="s">
        <v>8144</v>
      </c>
      <c r="K606" s="4">
        <v>46048</v>
      </c>
      <c r="L606" s="3" t="s">
        <v>26</v>
      </c>
      <c r="M606" s="3" t="s">
        <v>27</v>
      </c>
      <c r="N606" s="3" t="s">
        <v>8190</v>
      </c>
      <c r="O606" s="3" t="s">
        <v>29</v>
      </c>
      <c r="P606" s="3" t="s">
        <v>9259</v>
      </c>
      <c r="Q606" s="3" t="s">
        <v>9260</v>
      </c>
      <c r="R606" s="3"/>
    </row>
    <row r="607" spans="1:18">
      <c r="A607" s="3">
        <v>605</v>
      </c>
      <c r="B607" s="3" t="s">
        <v>8144</v>
      </c>
      <c r="C607" s="14" t="s">
        <v>8864</v>
      </c>
      <c r="D607" s="3" t="s">
        <v>9261</v>
      </c>
      <c r="E607" s="3" t="s">
        <v>22</v>
      </c>
      <c r="F607" s="3">
        <v>20</v>
      </c>
      <c r="G607" s="3" t="s">
        <v>87</v>
      </c>
      <c r="H607" s="9" t="s">
        <v>2835</v>
      </c>
      <c r="I607" s="4">
        <v>46381</v>
      </c>
      <c r="J607" s="3" t="s">
        <v>8144</v>
      </c>
      <c r="K607" s="4">
        <v>46048</v>
      </c>
      <c r="L607" s="3" t="s">
        <v>26</v>
      </c>
      <c r="M607" s="3" t="s">
        <v>27</v>
      </c>
      <c r="N607" s="3" t="s">
        <v>8190</v>
      </c>
      <c r="O607" s="3" t="s">
        <v>29</v>
      </c>
      <c r="P607" s="3" t="s">
        <v>532</v>
      </c>
      <c r="Q607" s="3" t="s">
        <v>2896</v>
      </c>
      <c r="R607" s="3"/>
    </row>
    <row r="608" spans="1:18">
      <c r="A608" s="3">
        <v>606</v>
      </c>
      <c r="B608" s="3" t="s">
        <v>8144</v>
      </c>
      <c r="C608" s="14" t="s">
        <v>8864</v>
      </c>
      <c r="D608" s="3" t="s">
        <v>9262</v>
      </c>
      <c r="E608" s="3" t="s">
        <v>22</v>
      </c>
      <c r="F608" s="3">
        <v>10</v>
      </c>
      <c r="G608" s="3" t="s">
        <v>87</v>
      </c>
      <c r="H608" s="9" t="s">
        <v>2835</v>
      </c>
      <c r="I608" s="4">
        <v>46381</v>
      </c>
      <c r="J608" s="3" t="s">
        <v>8144</v>
      </c>
      <c r="K608" s="4">
        <v>46048</v>
      </c>
      <c r="L608" s="3" t="s">
        <v>26</v>
      </c>
      <c r="M608" s="3" t="s">
        <v>27</v>
      </c>
      <c r="N608" s="3" t="s">
        <v>8190</v>
      </c>
      <c r="O608" s="3" t="s">
        <v>29</v>
      </c>
      <c r="P608" s="3" t="s">
        <v>2007</v>
      </c>
      <c r="Q608" s="3" t="s">
        <v>842</v>
      </c>
      <c r="R608" s="3"/>
    </row>
    <row r="609" spans="1:18">
      <c r="A609" s="3">
        <v>607</v>
      </c>
      <c r="B609" s="3" t="s">
        <v>8144</v>
      </c>
      <c r="C609" s="14" t="s">
        <v>8864</v>
      </c>
      <c r="D609" s="3" t="s">
        <v>9263</v>
      </c>
      <c r="E609" s="3" t="s">
        <v>22</v>
      </c>
      <c r="F609" s="3">
        <v>20</v>
      </c>
      <c r="G609" s="3" t="s">
        <v>87</v>
      </c>
      <c r="H609" s="9" t="s">
        <v>2835</v>
      </c>
      <c r="I609" s="4">
        <v>46381</v>
      </c>
      <c r="J609" s="3" t="s">
        <v>8144</v>
      </c>
      <c r="K609" s="4">
        <v>46048</v>
      </c>
      <c r="L609" s="3" t="s">
        <v>26</v>
      </c>
      <c r="M609" s="3" t="s">
        <v>27</v>
      </c>
      <c r="N609" s="3" t="s">
        <v>8190</v>
      </c>
      <c r="O609" s="3" t="s">
        <v>29</v>
      </c>
      <c r="P609" s="3" t="s">
        <v>1304</v>
      </c>
      <c r="Q609" s="3" t="s">
        <v>8851</v>
      </c>
      <c r="R609" s="3"/>
    </row>
    <row r="610" spans="1:18">
      <c r="A610" s="3">
        <v>608</v>
      </c>
      <c r="B610" s="3" t="s">
        <v>8144</v>
      </c>
      <c r="C610" s="14" t="s">
        <v>8864</v>
      </c>
      <c r="D610" s="3" t="s">
        <v>9264</v>
      </c>
      <c r="E610" s="3" t="s">
        <v>22</v>
      </c>
      <c r="F610" s="3">
        <v>20</v>
      </c>
      <c r="G610" s="3" t="s">
        <v>87</v>
      </c>
      <c r="H610" s="9" t="s">
        <v>2835</v>
      </c>
      <c r="I610" s="4">
        <v>46381</v>
      </c>
      <c r="J610" s="3" t="s">
        <v>8144</v>
      </c>
      <c r="K610" s="4">
        <v>46048</v>
      </c>
      <c r="L610" s="3" t="s">
        <v>26</v>
      </c>
      <c r="M610" s="3" t="s">
        <v>27</v>
      </c>
      <c r="N610" s="3" t="s">
        <v>8190</v>
      </c>
      <c r="O610" s="3" t="s">
        <v>29</v>
      </c>
      <c r="P610" s="3" t="s">
        <v>8903</v>
      </c>
      <c r="Q610" s="3" t="s">
        <v>2255</v>
      </c>
      <c r="R610" s="3"/>
    </row>
    <row r="611" spans="1:18">
      <c r="A611" s="3">
        <v>609</v>
      </c>
      <c r="B611" s="3" t="s">
        <v>8144</v>
      </c>
      <c r="C611" s="14" t="s">
        <v>8864</v>
      </c>
      <c r="D611" s="3" t="s">
        <v>9265</v>
      </c>
      <c r="E611" s="3" t="s">
        <v>22</v>
      </c>
      <c r="F611" s="3">
        <v>10</v>
      </c>
      <c r="G611" s="3" t="s">
        <v>87</v>
      </c>
      <c r="H611" s="9" t="s">
        <v>2835</v>
      </c>
      <c r="I611" s="4">
        <v>46381</v>
      </c>
      <c r="J611" s="3" t="s">
        <v>8144</v>
      </c>
      <c r="K611" s="4">
        <v>46048</v>
      </c>
      <c r="L611" s="3" t="s">
        <v>26</v>
      </c>
      <c r="M611" s="3" t="s">
        <v>27</v>
      </c>
      <c r="N611" s="3" t="s">
        <v>8190</v>
      </c>
      <c r="O611" s="3" t="s">
        <v>29</v>
      </c>
      <c r="P611" s="3" t="s">
        <v>9266</v>
      </c>
      <c r="Q611" s="3" t="s">
        <v>4905</v>
      </c>
      <c r="R611" s="3"/>
    </row>
    <row r="612" spans="1:18">
      <c r="A612" s="3">
        <v>610</v>
      </c>
      <c r="B612" s="3" t="s">
        <v>8144</v>
      </c>
      <c r="C612" s="14" t="s">
        <v>8864</v>
      </c>
      <c r="D612" s="3" t="s">
        <v>9267</v>
      </c>
      <c r="E612" s="3" t="s">
        <v>22</v>
      </c>
      <c r="F612" s="3">
        <v>40</v>
      </c>
      <c r="G612" s="3" t="s">
        <v>87</v>
      </c>
      <c r="H612" s="9" t="s">
        <v>2835</v>
      </c>
      <c r="I612" s="4">
        <v>46381</v>
      </c>
      <c r="J612" s="3" t="s">
        <v>8144</v>
      </c>
      <c r="K612" s="4">
        <v>46048</v>
      </c>
      <c r="L612" s="3" t="s">
        <v>26</v>
      </c>
      <c r="M612" s="3" t="s">
        <v>27</v>
      </c>
      <c r="N612" s="3" t="s">
        <v>8190</v>
      </c>
      <c r="O612" s="3" t="s">
        <v>29</v>
      </c>
      <c r="P612" s="3" t="s">
        <v>9210</v>
      </c>
      <c r="Q612" s="3" t="s">
        <v>9268</v>
      </c>
      <c r="R612" s="3"/>
    </row>
    <row r="613" spans="1:18">
      <c r="A613" s="3">
        <v>611</v>
      </c>
      <c r="B613" s="3" t="s">
        <v>8144</v>
      </c>
      <c r="C613" s="14" t="s">
        <v>8864</v>
      </c>
      <c r="D613" s="3" t="s">
        <v>9269</v>
      </c>
      <c r="E613" s="3" t="s">
        <v>22</v>
      </c>
      <c r="F613" s="3">
        <v>20</v>
      </c>
      <c r="G613" s="3" t="s">
        <v>87</v>
      </c>
      <c r="H613" s="9" t="s">
        <v>2835</v>
      </c>
      <c r="I613" s="4">
        <v>46381</v>
      </c>
      <c r="J613" s="3" t="s">
        <v>8144</v>
      </c>
      <c r="K613" s="4">
        <v>46048</v>
      </c>
      <c r="L613" s="3" t="s">
        <v>26</v>
      </c>
      <c r="M613" s="3" t="s">
        <v>27</v>
      </c>
      <c r="N613" s="3" t="s">
        <v>8190</v>
      </c>
      <c r="O613" s="3" t="s">
        <v>29</v>
      </c>
      <c r="P613" s="3" t="s">
        <v>749</v>
      </c>
      <c r="Q613" s="3" t="s">
        <v>94</v>
      </c>
      <c r="R613" s="3"/>
    </row>
    <row r="614" spans="1:18">
      <c r="A614" s="3">
        <v>612</v>
      </c>
      <c r="B614" s="3" t="s">
        <v>8144</v>
      </c>
      <c r="C614" s="14" t="s">
        <v>8864</v>
      </c>
      <c r="D614" s="3" t="s">
        <v>9270</v>
      </c>
      <c r="E614" s="3" t="s">
        <v>22</v>
      </c>
      <c r="F614" s="3">
        <v>50</v>
      </c>
      <c r="G614" s="3" t="s">
        <v>87</v>
      </c>
      <c r="H614" s="9" t="s">
        <v>2835</v>
      </c>
      <c r="I614" s="4">
        <v>46381</v>
      </c>
      <c r="J614" s="3" t="s">
        <v>8144</v>
      </c>
      <c r="K614" s="4">
        <v>46048</v>
      </c>
      <c r="L614" s="3" t="s">
        <v>26</v>
      </c>
      <c r="M614" s="3" t="s">
        <v>27</v>
      </c>
      <c r="N614" s="3" t="s">
        <v>8190</v>
      </c>
      <c r="O614" s="3" t="s">
        <v>29</v>
      </c>
      <c r="P614" s="3" t="s">
        <v>9271</v>
      </c>
      <c r="Q614" s="3" t="s">
        <v>9272</v>
      </c>
      <c r="R614" s="3"/>
    </row>
    <row r="615" spans="1:18">
      <c r="A615" s="3">
        <v>613</v>
      </c>
      <c r="B615" s="3" t="s">
        <v>8144</v>
      </c>
      <c r="C615" s="14" t="s">
        <v>8864</v>
      </c>
      <c r="D615" s="3" t="s">
        <v>9273</v>
      </c>
      <c r="E615" s="3" t="s">
        <v>22</v>
      </c>
      <c r="F615" s="3">
        <v>30</v>
      </c>
      <c r="G615" s="3" t="s">
        <v>87</v>
      </c>
      <c r="H615" s="9" t="s">
        <v>2835</v>
      </c>
      <c r="I615" s="4">
        <v>46381</v>
      </c>
      <c r="J615" s="3" t="s">
        <v>8144</v>
      </c>
      <c r="K615" s="4">
        <v>46048</v>
      </c>
      <c r="L615" s="3" t="s">
        <v>26</v>
      </c>
      <c r="M615" s="3" t="s">
        <v>27</v>
      </c>
      <c r="N615" s="3" t="s">
        <v>8190</v>
      </c>
      <c r="O615" s="3" t="s">
        <v>29</v>
      </c>
      <c r="P615" s="3" t="s">
        <v>7576</v>
      </c>
      <c r="Q615" s="3" t="s">
        <v>5331</v>
      </c>
      <c r="R615" s="3"/>
    </row>
    <row r="616" spans="1:18">
      <c r="A616" s="3">
        <v>614</v>
      </c>
      <c r="B616" s="3" t="s">
        <v>8144</v>
      </c>
      <c r="C616" s="14" t="s">
        <v>8864</v>
      </c>
      <c r="D616" s="3" t="s">
        <v>9274</v>
      </c>
      <c r="E616" s="3" t="s">
        <v>22</v>
      </c>
      <c r="F616" s="3">
        <v>30</v>
      </c>
      <c r="G616" s="3" t="s">
        <v>87</v>
      </c>
      <c r="H616" s="9" t="s">
        <v>2835</v>
      </c>
      <c r="I616" s="4">
        <v>46381</v>
      </c>
      <c r="J616" s="3" t="s">
        <v>8144</v>
      </c>
      <c r="K616" s="4">
        <v>46048</v>
      </c>
      <c r="L616" s="3" t="s">
        <v>26</v>
      </c>
      <c r="M616" s="3" t="s">
        <v>27</v>
      </c>
      <c r="N616" s="3" t="s">
        <v>8190</v>
      </c>
      <c r="O616" s="3" t="s">
        <v>29</v>
      </c>
      <c r="P616" s="3" t="s">
        <v>9275</v>
      </c>
      <c r="Q616" s="3" t="s">
        <v>9015</v>
      </c>
      <c r="R616" s="3"/>
    </row>
    <row r="617" spans="1:18">
      <c r="A617" s="3">
        <v>615</v>
      </c>
      <c r="B617" s="3" t="s">
        <v>8144</v>
      </c>
      <c r="C617" s="14" t="s">
        <v>8864</v>
      </c>
      <c r="D617" s="3" t="s">
        <v>9276</v>
      </c>
      <c r="E617" s="3" t="s">
        <v>22</v>
      </c>
      <c r="F617" s="3">
        <v>50</v>
      </c>
      <c r="G617" s="3" t="s">
        <v>87</v>
      </c>
      <c r="H617" s="9" t="s">
        <v>2835</v>
      </c>
      <c r="I617" s="4">
        <v>46381</v>
      </c>
      <c r="J617" s="3" t="s">
        <v>8144</v>
      </c>
      <c r="K617" s="4">
        <v>46048</v>
      </c>
      <c r="L617" s="3" t="s">
        <v>26</v>
      </c>
      <c r="M617" s="3" t="s">
        <v>27</v>
      </c>
      <c r="N617" s="3" t="s">
        <v>8190</v>
      </c>
      <c r="O617" s="3" t="s">
        <v>29</v>
      </c>
      <c r="P617" s="3" t="s">
        <v>9277</v>
      </c>
      <c r="Q617" s="3" t="s">
        <v>9278</v>
      </c>
      <c r="R617" s="3"/>
    </row>
    <row r="618" spans="1:18">
      <c r="A618" s="3">
        <v>616</v>
      </c>
      <c r="B618" s="3" t="s">
        <v>8144</v>
      </c>
      <c r="C618" s="14" t="s">
        <v>8864</v>
      </c>
      <c r="D618" s="3" t="s">
        <v>9279</v>
      </c>
      <c r="E618" s="3" t="s">
        <v>22</v>
      </c>
      <c r="F618" s="3">
        <v>30</v>
      </c>
      <c r="G618" s="3" t="s">
        <v>87</v>
      </c>
      <c r="H618" s="9" t="s">
        <v>2835</v>
      </c>
      <c r="I618" s="4">
        <v>46381</v>
      </c>
      <c r="J618" s="3" t="s">
        <v>8144</v>
      </c>
      <c r="K618" s="4">
        <v>46048</v>
      </c>
      <c r="L618" s="3" t="s">
        <v>26</v>
      </c>
      <c r="M618" s="3" t="s">
        <v>27</v>
      </c>
      <c r="N618" s="3" t="s">
        <v>8190</v>
      </c>
      <c r="O618" s="3" t="s">
        <v>29</v>
      </c>
      <c r="P618" s="3" t="s">
        <v>6937</v>
      </c>
      <c r="Q618" s="3" t="s">
        <v>9280</v>
      </c>
      <c r="R618" s="3"/>
    </row>
    <row r="619" spans="1:18">
      <c r="A619" s="3">
        <v>617</v>
      </c>
      <c r="B619" s="3" t="s">
        <v>8144</v>
      </c>
      <c r="C619" s="14" t="s">
        <v>8864</v>
      </c>
      <c r="D619" s="3" t="s">
        <v>9281</v>
      </c>
      <c r="E619" s="3" t="s">
        <v>22</v>
      </c>
      <c r="F619" s="3">
        <v>30</v>
      </c>
      <c r="G619" s="3" t="s">
        <v>87</v>
      </c>
      <c r="H619" s="9" t="s">
        <v>2835</v>
      </c>
      <c r="I619" s="4">
        <v>46381</v>
      </c>
      <c r="J619" s="3" t="s">
        <v>8144</v>
      </c>
      <c r="K619" s="4">
        <v>46048</v>
      </c>
      <c r="L619" s="3" t="s">
        <v>26</v>
      </c>
      <c r="M619" s="3" t="s">
        <v>27</v>
      </c>
      <c r="N619" s="3" t="s">
        <v>8190</v>
      </c>
      <c r="O619" s="3" t="s">
        <v>29</v>
      </c>
      <c r="P619" s="3" t="s">
        <v>7021</v>
      </c>
      <c r="Q619" s="3" t="s">
        <v>9282</v>
      </c>
      <c r="R619" s="3"/>
    </row>
    <row r="620" spans="1:18">
      <c r="A620" s="3">
        <v>618</v>
      </c>
      <c r="B620" s="3" t="s">
        <v>8144</v>
      </c>
      <c r="C620" s="14" t="s">
        <v>8864</v>
      </c>
      <c r="D620" s="3" t="s">
        <v>9283</v>
      </c>
      <c r="E620" s="3" t="s">
        <v>22</v>
      </c>
      <c r="F620" s="3">
        <v>30</v>
      </c>
      <c r="G620" s="3" t="s">
        <v>87</v>
      </c>
      <c r="H620" s="9" t="s">
        <v>2835</v>
      </c>
      <c r="I620" s="4">
        <v>46381</v>
      </c>
      <c r="J620" s="3" t="s">
        <v>8144</v>
      </c>
      <c r="K620" s="4">
        <v>46048</v>
      </c>
      <c r="L620" s="3" t="s">
        <v>26</v>
      </c>
      <c r="M620" s="3" t="s">
        <v>27</v>
      </c>
      <c r="N620" s="3" t="s">
        <v>8190</v>
      </c>
      <c r="O620" s="3" t="s">
        <v>29</v>
      </c>
      <c r="P620" s="3" t="s">
        <v>9284</v>
      </c>
      <c r="Q620" s="3" t="s">
        <v>9285</v>
      </c>
      <c r="R620" s="3"/>
    </row>
    <row r="621" spans="1:18">
      <c r="A621" s="3">
        <v>619</v>
      </c>
      <c r="B621" s="3" t="s">
        <v>8144</v>
      </c>
      <c r="C621" s="14" t="s">
        <v>8864</v>
      </c>
      <c r="D621" s="3" t="s">
        <v>9286</v>
      </c>
      <c r="E621" s="3" t="s">
        <v>22</v>
      </c>
      <c r="F621" s="3">
        <v>10</v>
      </c>
      <c r="G621" s="3" t="s">
        <v>87</v>
      </c>
      <c r="H621" s="9" t="s">
        <v>2835</v>
      </c>
      <c r="I621" s="4">
        <v>46381</v>
      </c>
      <c r="J621" s="3" t="s">
        <v>8144</v>
      </c>
      <c r="K621" s="4">
        <v>46048</v>
      </c>
      <c r="L621" s="3" t="s">
        <v>26</v>
      </c>
      <c r="M621" s="3" t="s">
        <v>27</v>
      </c>
      <c r="N621" s="3" t="s">
        <v>8190</v>
      </c>
      <c r="O621" s="3" t="s">
        <v>29</v>
      </c>
      <c r="P621" s="3" t="s">
        <v>3110</v>
      </c>
      <c r="Q621" s="3" t="s">
        <v>9287</v>
      </c>
      <c r="R621" s="3"/>
    </row>
    <row r="622" spans="1:18">
      <c r="A622" s="3">
        <v>620</v>
      </c>
      <c r="B622" s="3" t="s">
        <v>8144</v>
      </c>
      <c r="C622" s="14" t="s">
        <v>8864</v>
      </c>
      <c r="D622" s="3" t="s">
        <v>9288</v>
      </c>
      <c r="E622" s="3" t="s">
        <v>22</v>
      </c>
      <c r="F622" s="3">
        <v>20</v>
      </c>
      <c r="G622" s="3" t="s">
        <v>87</v>
      </c>
      <c r="H622" s="9" t="s">
        <v>2835</v>
      </c>
      <c r="I622" s="4">
        <v>46381</v>
      </c>
      <c r="J622" s="3" t="s">
        <v>8144</v>
      </c>
      <c r="K622" s="4">
        <v>46048</v>
      </c>
      <c r="L622" s="3" t="s">
        <v>26</v>
      </c>
      <c r="M622" s="3" t="s">
        <v>27</v>
      </c>
      <c r="N622" s="3" t="s">
        <v>8190</v>
      </c>
      <c r="O622" s="3" t="s">
        <v>29</v>
      </c>
      <c r="P622" s="3" t="s">
        <v>789</v>
      </c>
      <c r="Q622" s="3" t="s">
        <v>4942</v>
      </c>
      <c r="R622" s="3"/>
    </row>
    <row r="623" spans="1:18">
      <c r="A623" s="3">
        <v>621</v>
      </c>
      <c r="B623" s="3" t="s">
        <v>8144</v>
      </c>
      <c r="C623" s="14" t="s">
        <v>8864</v>
      </c>
      <c r="D623" s="3" t="s">
        <v>9289</v>
      </c>
      <c r="E623" s="3" t="s">
        <v>22</v>
      </c>
      <c r="F623" s="3">
        <v>5</v>
      </c>
      <c r="G623" s="3" t="s">
        <v>87</v>
      </c>
      <c r="H623" s="9" t="s">
        <v>2835</v>
      </c>
      <c r="I623" s="4">
        <v>46381</v>
      </c>
      <c r="J623" s="3" t="s">
        <v>8144</v>
      </c>
      <c r="K623" s="4">
        <v>46048</v>
      </c>
      <c r="L623" s="3" t="s">
        <v>26</v>
      </c>
      <c r="M623" s="3" t="s">
        <v>27</v>
      </c>
      <c r="N623" s="3" t="s">
        <v>8190</v>
      </c>
      <c r="O623" s="3" t="s">
        <v>29</v>
      </c>
      <c r="P623" s="3" t="s">
        <v>3477</v>
      </c>
      <c r="Q623" s="3" t="s">
        <v>9290</v>
      </c>
      <c r="R623" s="3"/>
    </row>
    <row r="624" spans="1:18">
      <c r="A624" s="3">
        <v>622</v>
      </c>
      <c r="B624" s="3" t="s">
        <v>8144</v>
      </c>
      <c r="C624" s="14" t="s">
        <v>8864</v>
      </c>
      <c r="D624" s="3" t="s">
        <v>9291</v>
      </c>
      <c r="E624" s="3" t="s">
        <v>22</v>
      </c>
      <c r="F624" s="3">
        <v>20</v>
      </c>
      <c r="G624" s="3" t="s">
        <v>87</v>
      </c>
      <c r="H624" s="9" t="s">
        <v>2835</v>
      </c>
      <c r="I624" s="4">
        <v>46381</v>
      </c>
      <c r="J624" s="3" t="s">
        <v>8144</v>
      </c>
      <c r="K624" s="4">
        <v>46048</v>
      </c>
      <c r="L624" s="3" t="s">
        <v>26</v>
      </c>
      <c r="M624" s="3" t="s">
        <v>27</v>
      </c>
      <c r="N624" s="3" t="s">
        <v>8190</v>
      </c>
      <c r="O624" s="3" t="s">
        <v>29</v>
      </c>
      <c r="P624" s="3" t="s">
        <v>8009</v>
      </c>
      <c r="Q624" s="3" t="s">
        <v>3984</v>
      </c>
      <c r="R624" s="3"/>
    </row>
    <row r="625" spans="1:18">
      <c r="A625" s="3">
        <v>623</v>
      </c>
      <c r="B625" s="3" t="s">
        <v>8144</v>
      </c>
      <c r="C625" s="14" t="s">
        <v>8864</v>
      </c>
      <c r="D625" s="3" t="s">
        <v>9292</v>
      </c>
      <c r="E625" s="3" t="s">
        <v>22</v>
      </c>
      <c r="F625" s="3">
        <v>20</v>
      </c>
      <c r="G625" s="3" t="s">
        <v>87</v>
      </c>
      <c r="H625" s="9" t="s">
        <v>2835</v>
      </c>
      <c r="I625" s="4">
        <v>46381</v>
      </c>
      <c r="J625" s="3" t="s">
        <v>8144</v>
      </c>
      <c r="K625" s="4">
        <v>46048</v>
      </c>
      <c r="L625" s="3" t="s">
        <v>26</v>
      </c>
      <c r="M625" s="3" t="s">
        <v>27</v>
      </c>
      <c r="N625" s="3" t="s">
        <v>8190</v>
      </c>
      <c r="O625" s="3" t="s">
        <v>29</v>
      </c>
      <c r="P625" s="3" t="s">
        <v>8833</v>
      </c>
      <c r="Q625" s="3" t="s">
        <v>8891</v>
      </c>
      <c r="R625" s="3"/>
    </row>
    <row r="626" spans="1:18">
      <c r="A626" s="3">
        <v>624</v>
      </c>
      <c r="B626" s="3" t="s">
        <v>8144</v>
      </c>
      <c r="C626" s="14" t="s">
        <v>8864</v>
      </c>
      <c r="D626" s="3" t="s">
        <v>9293</v>
      </c>
      <c r="E626" s="3" t="s">
        <v>22</v>
      </c>
      <c r="F626" s="3">
        <v>20</v>
      </c>
      <c r="G626" s="3" t="s">
        <v>87</v>
      </c>
      <c r="H626" s="9" t="s">
        <v>2835</v>
      </c>
      <c r="I626" s="4">
        <v>46381</v>
      </c>
      <c r="J626" s="3" t="s">
        <v>8144</v>
      </c>
      <c r="K626" s="4">
        <v>46048</v>
      </c>
      <c r="L626" s="3" t="s">
        <v>26</v>
      </c>
      <c r="M626" s="3" t="s">
        <v>27</v>
      </c>
      <c r="N626" s="3" t="s">
        <v>8190</v>
      </c>
      <c r="O626" s="3" t="s">
        <v>29</v>
      </c>
      <c r="P626" s="3" t="s">
        <v>5579</v>
      </c>
      <c r="Q626" s="3" t="s">
        <v>9294</v>
      </c>
      <c r="R626" s="3"/>
    </row>
    <row r="627" spans="1:18">
      <c r="A627" s="3">
        <v>625</v>
      </c>
      <c r="B627" s="3" t="s">
        <v>8144</v>
      </c>
      <c r="C627" s="14" t="s">
        <v>8864</v>
      </c>
      <c r="D627" s="3" t="s">
        <v>9295</v>
      </c>
      <c r="E627" s="3" t="s">
        <v>22</v>
      </c>
      <c r="F627" s="3">
        <v>20</v>
      </c>
      <c r="G627" s="3" t="s">
        <v>87</v>
      </c>
      <c r="H627" s="9" t="s">
        <v>2835</v>
      </c>
      <c r="I627" s="4">
        <v>46381</v>
      </c>
      <c r="J627" s="3" t="s">
        <v>8144</v>
      </c>
      <c r="K627" s="4">
        <v>46048</v>
      </c>
      <c r="L627" s="3" t="s">
        <v>26</v>
      </c>
      <c r="M627" s="3" t="s">
        <v>27</v>
      </c>
      <c r="N627" s="3" t="s">
        <v>8190</v>
      </c>
      <c r="O627" s="3" t="s">
        <v>29</v>
      </c>
      <c r="P627" s="3" t="s">
        <v>9296</v>
      </c>
      <c r="Q627" s="3" t="s">
        <v>9297</v>
      </c>
      <c r="R627" s="3"/>
    </row>
    <row r="628" spans="1:18">
      <c r="A628" s="3">
        <v>626</v>
      </c>
      <c r="B628" s="3" t="s">
        <v>8144</v>
      </c>
      <c r="C628" s="14" t="s">
        <v>8864</v>
      </c>
      <c r="D628" s="3" t="s">
        <v>9298</v>
      </c>
      <c r="E628" s="3" t="s">
        <v>22</v>
      </c>
      <c r="F628" s="3">
        <v>20</v>
      </c>
      <c r="G628" s="3" t="s">
        <v>87</v>
      </c>
      <c r="H628" s="9" t="s">
        <v>2835</v>
      </c>
      <c r="I628" s="4">
        <v>46381</v>
      </c>
      <c r="J628" s="3" t="s">
        <v>8144</v>
      </c>
      <c r="K628" s="4">
        <v>46048</v>
      </c>
      <c r="L628" s="3" t="s">
        <v>26</v>
      </c>
      <c r="M628" s="3" t="s">
        <v>27</v>
      </c>
      <c r="N628" s="3" t="s">
        <v>8190</v>
      </c>
      <c r="O628" s="3" t="s">
        <v>29</v>
      </c>
      <c r="P628" s="3" t="s">
        <v>9299</v>
      </c>
      <c r="Q628" s="3" t="s">
        <v>9300</v>
      </c>
      <c r="R628" s="3"/>
    </row>
    <row r="629" spans="1:18">
      <c r="A629" s="3">
        <v>627</v>
      </c>
      <c r="B629" s="3" t="s">
        <v>8144</v>
      </c>
      <c r="C629" s="14" t="s">
        <v>8864</v>
      </c>
      <c r="D629" s="3" t="s">
        <v>9301</v>
      </c>
      <c r="E629" s="3" t="s">
        <v>22</v>
      </c>
      <c r="F629" s="3">
        <v>30</v>
      </c>
      <c r="G629" s="3" t="s">
        <v>87</v>
      </c>
      <c r="H629" s="9" t="s">
        <v>2835</v>
      </c>
      <c r="I629" s="4">
        <v>46381</v>
      </c>
      <c r="J629" s="3" t="s">
        <v>8144</v>
      </c>
      <c r="K629" s="4">
        <v>46048</v>
      </c>
      <c r="L629" s="3" t="s">
        <v>26</v>
      </c>
      <c r="M629" s="3" t="s">
        <v>27</v>
      </c>
      <c r="N629" s="3" t="s">
        <v>8190</v>
      </c>
      <c r="O629" s="3" t="s">
        <v>29</v>
      </c>
      <c r="P629" s="3" t="s">
        <v>9302</v>
      </c>
      <c r="Q629" s="3" t="s">
        <v>9303</v>
      </c>
      <c r="R629" s="3"/>
    </row>
    <row r="630" spans="1:18">
      <c r="A630" s="3">
        <v>628</v>
      </c>
      <c r="B630" s="3" t="s">
        <v>8144</v>
      </c>
      <c r="C630" s="14" t="s">
        <v>8864</v>
      </c>
      <c r="D630" s="3" t="s">
        <v>9304</v>
      </c>
      <c r="E630" s="3" t="s">
        <v>22</v>
      </c>
      <c r="F630" s="3">
        <v>40</v>
      </c>
      <c r="G630" s="3" t="s">
        <v>87</v>
      </c>
      <c r="H630" s="9" t="s">
        <v>2835</v>
      </c>
      <c r="I630" s="4">
        <v>46381</v>
      </c>
      <c r="J630" s="3" t="s">
        <v>8144</v>
      </c>
      <c r="K630" s="4">
        <v>46048</v>
      </c>
      <c r="L630" s="3" t="s">
        <v>26</v>
      </c>
      <c r="M630" s="3" t="s">
        <v>27</v>
      </c>
      <c r="N630" s="3" t="s">
        <v>8190</v>
      </c>
      <c r="O630" s="3" t="s">
        <v>29</v>
      </c>
      <c r="P630" s="3" t="s">
        <v>4556</v>
      </c>
      <c r="Q630" s="3" t="s">
        <v>1108</v>
      </c>
      <c r="R630" s="3"/>
    </row>
    <row r="631" spans="1:18">
      <c r="A631" s="3">
        <v>629</v>
      </c>
      <c r="B631" s="3" t="s">
        <v>8144</v>
      </c>
      <c r="C631" s="14" t="s">
        <v>8864</v>
      </c>
      <c r="D631" s="3" t="s">
        <v>9305</v>
      </c>
      <c r="E631" s="3" t="s">
        <v>22</v>
      </c>
      <c r="F631" s="3">
        <v>20</v>
      </c>
      <c r="G631" s="3" t="s">
        <v>87</v>
      </c>
      <c r="H631" s="9" t="s">
        <v>2835</v>
      </c>
      <c r="I631" s="4">
        <v>46381</v>
      </c>
      <c r="J631" s="3" t="s">
        <v>8144</v>
      </c>
      <c r="K631" s="4">
        <v>46048</v>
      </c>
      <c r="L631" s="3" t="s">
        <v>26</v>
      </c>
      <c r="M631" s="3" t="s">
        <v>27</v>
      </c>
      <c r="N631" s="3" t="s">
        <v>8190</v>
      </c>
      <c r="O631" s="3" t="s">
        <v>29</v>
      </c>
      <c r="P631" s="3" t="s">
        <v>9306</v>
      </c>
      <c r="Q631" s="3" t="s">
        <v>9307</v>
      </c>
      <c r="R631" s="3"/>
    </row>
    <row r="632" spans="1:18">
      <c r="A632" s="3">
        <v>630</v>
      </c>
      <c r="B632" s="3" t="s">
        <v>8144</v>
      </c>
      <c r="C632" s="14" t="s">
        <v>8864</v>
      </c>
      <c r="D632" s="3" t="s">
        <v>9308</v>
      </c>
      <c r="E632" s="3" t="s">
        <v>22</v>
      </c>
      <c r="F632" s="3">
        <v>10</v>
      </c>
      <c r="G632" s="3" t="s">
        <v>87</v>
      </c>
      <c r="H632" s="9" t="s">
        <v>2835</v>
      </c>
      <c r="I632" s="4">
        <v>46381</v>
      </c>
      <c r="J632" s="3" t="s">
        <v>8144</v>
      </c>
      <c r="K632" s="4">
        <v>46048</v>
      </c>
      <c r="L632" s="3" t="s">
        <v>26</v>
      </c>
      <c r="M632" s="3" t="s">
        <v>27</v>
      </c>
      <c r="N632" s="3" t="s">
        <v>8190</v>
      </c>
      <c r="O632" s="3" t="s">
        <v>29</v>
      </c>
      <c r="P632" s="3" t="s">
        <v>9309</v>
      </c>
      <c r="Q632" s="3" t="s">
        <v>9310</v>
      </c>
      <c r="R632" s="3"/>
    </row>
    <row r="633" spans="1:18">
      <c r="A633" s="3">
        <v>631</v>
      </c>
      <c r="B633" s="3" t="s">
        <v>8144</v>
      </c>
      <c r="C633" s="14" t="s">
        <v>8864</v>
      </c>
      <c r="D633" s="3" t="s">
        <v>9311</v>
      </c>
      <c r="E633" s="3" t="s">
        <v>22</v>
      </c>
      <c r="F633" s="3">
        <v>10</v>
      </c>
      <c r="G633" s="3" t="s">
        <v>87</v>
      </c>
      <c r="H633" s="9" t="s">
        <v>2835</v>
      </c>
      <c r="I633" s="4">
        <v>46381</v>
      </c>
      <c r="J633" s="3" t="s">
        <v>8144</v>
      </c>
      <c r="K633" s="4">
        <v>46048</v>
      </c>
      <c r="L633" s="3" t="s">
        <v>26</v>
      </c>
      <c r="M633" s="3" t="s">
        <v>27</v>
      </c>
      <c r="N633" s="3" t="s">
        <v>8190</v>
      </c>
      <c r="O633" s="3" t="s">
        <v>29</v>
      </c>
      <c r="P633" s="3" t="s">
        <v>6959</v>
      </c>
      <c r="Q633" s="3" t="s">
        <v>6509</v>
      </c>
      <c r="R633" s="3"/>
    </row>
    <row r="634" spans="1:18">
      <c r="A634" s="3">
        <v>632</v>
      </c>
      <c r="B634" s="3" t="s">
        <v>8144</v>
      </c>
      <c r="C634" s="14" t="s">
        <v>8864</v>
      </c>
      <c r="D634" s="3" t="s">
        <v>9312</v>
      </c>
      <c r="E634" s="3" t="s">
        <v>22</v>
      </c>
      <c r="F634" s="3">
        <v>50</v>
      </c>
      <c r="G634" s="3" t="s">
        <v>87</v>
      </c>
      <c r="H634" s="9" t="s">
        <v>2835</v>
      </c>
      <c r="I634" s="4">
        <v>46381</v>
      </c>
      <c r="J634" s="3" t="s">
        <v>8144</v>
      </c>
      <c r="K634" s="4">
        <v>46048</v>
      </c>
      <c r="L634" s="3" t="s">
        <v>26</v>
      </c>
      <c r="M634" s="3" t="s">
        <v>27</v>
      </c>
      <c r="N634" s="3" t="s">
        <v>8190</v>
      </c>
      <c r="O634" s="3" t="s">
        <v>29</v>
      </c>
      <c r="P634" s="3" t="s">
        <v>9313</v>
      </c>
      <c r="Q634" s="3" t="s">
        <v>9314</v>
      </c>
      <c r="R634" s="3"/>
    </row>
    <row r="635" spans="1:18">
      <c r="A635" s="3">
        <v>633</v>
      </c>
      <c r="B635" s="3" t="s">
        <v>8144</v>
      </c>
      <c r="C635" s="14" t="s">
        <v>8864</v>
      </c>
      <c r="D635" s="3" t="s">
        <v>9315</v>
      </c>
      <c r="E635" s="3" t="s">
        <v>22</v>
      </c>
      <c r="F635" s="3">
        <v>10</v>
      </c>
      <c r="G635" s="3" t="s">
        <v>87</v>
      </c>
      <c r="H635" s="9" t="s">
        <v>2835</v>
      </c>
      <c r="I635" s="4">
        <v>46381</v>
      </c>
      <c r="J635" s="3" t="s">
        <v>8144</v>
      </c>
      <c r="K635" s="4">
        <v>46048</v>
      </c>
      <c r="L635" s="3" t="s">
        <v>26</v>
      </c>
      <c r="M635" s="3" t="s">
        <v>27</v>
      </c>
      <c r="N635" s="3" t="s">
        <v>8190</v>
      </c>
      <c r="O635" s="3" t="s">
        <v>29</v>
      </c>
      <c r="P635" s="3" t="s">
        <v>524</v>
      </c>
      <c r="Q635" s="3" t="s">
        <v>6051</v>
      </c>
      <c r="R635" s="3"/>
    </row>
    <row r="636" spans="1:18">
      <c r="A636" s="3">
        <v>634</v>
      </c>
      <c r="B636" s="3" t="s">
        <v>8144</v>
      </c>
      <c r="C636" s="14" t="s">
        <v>8864</v>
      </c>
      <c r="D636" s="3" t="s">
        <v>9316</v>
      </c>
      <c r="E636" s="3" t="s">
        <v>22</v>
      </c>
      <c r="F636" s="3">
        <v>10</v>
      </c>
      <c r="G636" s="3" t="s">
        <v>87</v>
      </c>
      <c r="H636" s="9" t="s">
        <v>2835</v>
      </c>
      <c r="I636" s="4">
        <v>46381</v>
      </c>
      <c r="J636" s="3" t="s">
        <v>8144</v>
      </c>
      <c r="K636" s="4">
        <v>46048</v>
      </c>
      <c r="L636" s="3" t="s">
        <v>26</v>
      </c>
      <c r="M636" s="3" t="s">
        <v>27</v>
      </c>
      <c r="N636" s="3" t="s">
        <v>8190</v>
      </c>
      <c r="O636" s="3" t="s">
        <v>29</v>
      </c>
      <c r="P636" s="3" t="s">
        <v>2254</v>
      </c>
      <c r="Q636" s="3" t="s">
        <v>8903</v>
      </c>
      <c r="R636" s="3"/>
    </row>
    <row r="637" spans="1:18">
      <c r="A637" s="3">
        <v>635</v>
      </c>
      <c r="B637" s="3" t="s">
        <v>8144</v>
      </c>
      <c r="C637" s="14" t="s">
        <v>8864</v>
      </c>
      <c r="D637" s="3" t="s">
        <v>9317</v>
      </c>
      <c r="E637" s="3" t="s">
        <v>22</v>
      </c>
      <c r="F637" s="3">
        <v>50</v>
      </c>
      <c r="G637" s="3" t="s">
        <v>87</v>
      </c>
      <c r="H637" s="9" t="s">
        <v>2835</v>
      </c>
      <c r="I637" s="4">
        <v>46381</v>
      </c>
      <c r="J637" s="3" t="s">
        <v>8144</v>
      </c>
      <c r="K637" s="4">
        <v>46048</v>
      </c>
      <c r="L637" s="3" t="s">
        <v>26</v>
      </c>
      <c r="M637" s="3" t="s">
        <v>27</v>
      </c>
      <c r="N637" s="3" t="s">
        <v>8190</v>
      </c>
      <c r="O637" s="3" t="s">
        <v>29</v>
      </c>
      <c r="P637" s="3" t="s">
        <v>2823</v>
      </c>
      <c r="Q637" s="3" t="s">
        <v>9318</v>
      </c>
      <c r="R637" s="3"/>
    </row>
    <row r="638" spans="1:18">
      <c r="A638" s="3">
        <v>636</v>
      </c>
      <c r="B638" s="3" t="s">
        <v>8144</v>
      </c>
      <c r="C638" s="14" t="s">
        <v>8864</v>
      </c>
      <c r="D638" s="3" t="s">
        <v>9319</v>
      </c>
      <c r="E638" s="3" t="s">
        <v>22</v>
      </c>
      <c r="F638" s="3">
        <v>50</v>
      </c>
      <c r="G638" s="3" t="s">
        <v>87</v>
      </c>
      <c r="H638" s="9" t="s">
        <v>2835</v>
      </c>
      <c r="I638" s="4">
        <v>46381</v>
      </c>
      <c r="J638" s="3" t="s">
        <v>8144</v>
      </c>
      <c r="K638" s="4">
        <v>46048</v>
      </c>
      <c r="L638" s="3" t="s">
        <v>26</v>
      </c>
      <c r="M638" s="3" t="s">
        <v>27</v>
      </c>
      <c r="N638" s="3" t="s">
        <v>8190</v>
      </c>
      <c r="O638" s="3" t="s">
        <v>29</v>
      </c>
      <c r="P638" s="3" t="s">
        <v>7659</v>
      </c>
      <c r="Q638" s="3" t="s">
        <v>9320</v>
      </c>
      <c r="R638" s="3"/>
    </row>
    <row r="639" spans="1:18">
      <c r="A639" s="3">
        <v>637</v>
      </c>
      <c r="B639" s="3" t="s">
        <v>8144</v>
      </c>
      <c r="C639" s="14" t="s">
        <v>8864</v>
      </c>
      <c r="D639" s="3" t="s">
        <v>9321</v>
      </c>
      <c r="E639" s="3" t="s">
        <v>22</v>
      </c>
      <c r="F639" s="3">
        <v>30</v>
      </c>
      <c r="G639" s="3" t="s">
        <v>87</v>
      </c>
      <c r="H639" s="9" t="s">
        <v>2835</v>
      </c>
      <c r="I639" s="4">
        <v>46381</v>
      </c>
      <c r="J639" s="3" t="s">
        <v>8144</v>
      </c>
      <c r="K639" s="4">
        <v>46048</v>
      </c>
      <c r="L639" s="3" t="s">
        <v>26</v>
      </c>
      <c r="M639" s="3" t="s">
        <v>27</v>
      </c>
      <c r="N639" s="3" t="s">
        <v>8190</v>
      </c>
      <c r="O639" s="3" t="s">
        <v>29</v>
      </c>
      <c r="P639" s="3" t="s">
        <v>2144</v>
      </c>
      <c r="Q639" s="3" t="s">
        <v>5185</v>
      </c>
      <c r="R639" s="3"/>
    </row>
    <row r="640" spans="1:18">
      <c r="A640" s="3">
        <v>638</v>
      </c>
      <c r="B640" s="3" t="s">
        <v>8144</v>
      </c>
      <c r="C640" s="14" t="s">
        <v>8864</v>
      </c>
      <c r="D640" s="3" t="s">
        <v>9322</v>
      </c>
      <c r="E640" s="3" t="s">
        <v>22</v>
      </c>
      <c r="F640" s="3">
        <v>20</v>
      </c>
      <c r="G640" s="3" t="s">
        <v>87</v>
      </c>
      <c r="H640" s="9" t="s">
        <v>2835</v>
      </c>
      <c r="I640" s="4">
        <v>46381</v>
      </c>
      <c r="J640" s="3" t="s">
        <v>8144</v>
      </c>
      <c r="K640" s="4">
        <v>46048</v>
      </c>
      <c r="L640" s="3" t="s">
        <v>26</v>
      </c>
      <c r="M640" s="3" t="s">
        <v>27</v>
      </c>
      <c r="N640" s="3" t="s">
        <v>8190</v>
      </c>
      <c r="O640" s="3" t="s">
        <v>29</v>
      </c>
      <c r="P640" s="3" t="s">
        <v>2144</v>
      </c>
      <c r="Q640" s="3" t="s">
        <v>3046</v>
      </c>
      <c r="R640" s="3"/>
    </row>
    <row r="641" spans="1:18">
      <c r="A641" s="3">
        <v>639</v>
      </c>
      <c r="B641" s="3" t="s">
        <v>8144</v>
      </c>
      <c r="C641" s="14" t="s">
        <v>8864</v>
      </c>
      <c r="D641" s="3" t="s">
        <v>9323</v>
      </c>
      <c r="E641" s="3" t="s">
        <v>22</v>
      </c>
      <c r="F641" s="3">
        <v>20</v>
      </c>
      <c r="G641" s="3" t="s">
        <v>87</v>
      </c>
      <c r="H641" s="9" t="s">
        <v>2835</v>
      </c>
      <c r="I641" s="4">
        <v>46381</v>
      </c>
      <c r="J641" s="3" t="s">
        <v>8144</v>
      </c>
      <c r="K641" s="4">
        <v>46048</v>
      </c>
      <c r="L641" s="3" t="s">
        <v>26</v>
      </c>
      <c r="M641" s="3" t="s">
        <v>27</v>
      </c>
      <c r="N641" s="3" t="s">
        <v>8190</v>
      </c>
      <c r="O641" s="3" t="s">
        <v>29</v>
      </c>
      <c r="P641" s="3" t="s">
        <v>7179</v>
      </c>
      <c r="Q641" s="3" t="s">
        <v>9007</v>
      </c>
      <c r="R641" s="3"/>
    </row>
    <row r="642" spans="1:18">
      <c r="A642" s="3">
        <v>640</v>
      </c>
      <c r="B642" s="3" t="s">
        <v>8144</v>
      </c>
      <c r="C642" s="14" t="s">
        <v>8864</v>
      </c>
      <c r="D642" s="3" t="s">
        <v>9324</v>
      </c>
      <c r="E642" s="3" t="s">
        <v>22</v>
      </c>
      <c r="F642" s="3">
        <v>15</v>
      </c>
      <c r="G642" s="3" t="s">
        <v>87</v>
      </c>
      <c r="H642" s="9" t="s">
        <v>2835</v>
      </c>
      <c r="I642" s="4">
        <v>46381</v>
      </c>
      <c r="J642" s="3" t="s">
        <v>8144</v>
      </c>
      <c r="K642" s="4">
        <v>46048</v>
      </c>
      <c r="L642" s="3" t="s">
        <v>26</v>
      </c>
      <c r="M642" s="3" t="s">
        <v>27</v>
      </c>
      <c r="N642" s="3" t="s">
        <v>8190</v>
      </c>
      <c r="O642" s="3" t="s">
        <v>29</v>
      </c>
      <c r="P642" s="3" t="s">
        <v>634</v>
      </c>
      <c r="Q642" s="3" t="s">
        <v>113</v>
      </c>
      <c r="R642" s="3"/>
    </row>
    <row r="643" spans="1:18">
      <c r="A643" s="3">
        <v>641</v>
      </c>
      <c r="B643" s="3" t="s">
        <v>8144</v>
      </c>
      <c r="C643" s="14" t="s">
        <v>8864</v>
      </c>
      <c r="D643" s="3" t="s">
        <v>9325</v>
      </c>
      <c r="E643" s="3" t="s">
        <v>22</v>
      </c>
      <c r="F643" s="3">
        <v>10</v>
      </c>
      <c r="G643" s="3" t="s">
        <v>87</v>
      </c>
      <c r="H643" s="9" t="s">
        <v>2835</v>
      </c>
      <c r="I643" s="4">
        <v>46381</v>
      </c>
      <c r="J643" s="3" t="s">
        <v>8144</v>
      </c>
      <c r="K643" s="4">
        <v>46048</v>
      </c>
      <c r="L643" s="3" t="s">
        <v>26</v>
      </c>
      <c r="M643" s="3" t="s">
        <v>27</v>
      </c>
      <c r="N643" s="3" t="s">
        <v>8190</v>
      </c>
      <c r="O643" s="3" t="s">
        <v>29</v>
      </c>
      <c r="P643" s="3" t="s">
        <v>5214</v>
      </c>
      <c r="Q643" s="3" t="s">
        <v>8740</v>
      </c>
      <c r="R643" s="3"/>
    </row>
    <row r="644" spans="1:18">
      <c r="A644" s="3">
        <v>642</v>
      </c>
      <c r="B644" s="3" t="s">
        <v>8144</v>
      </c>
      <c r="C644" s="14" t="s">
        <v>8864</v>
      </c>
      <c r="D644" s="3" t="s">
        <v>9326</v>
      </c>
      <c r="E644" s="3" t="s">
        <v>22</v>
      </c>
      <c r="F644" s="3">
        <v>10</v>
      </c>
      <c r="G644" s="3" t="s">
        <v>87</v>
      </c>
      <c r="H644" s="9" t="s">
        <v>2835</v>
      </c>
      <c r="I644" s="4">
        <v>46381</v>
      </c>
      <c r="J644" s="3" t="s">
        <v>8144</v>
      </c>
      <c r="K644" s="4">
        <v>46048</v>
      </c>
      <c r="L644" s="3" t="s">
        <v>26</v>
      </c>
      <c r="M644" s="3" t="s">
        <v>27</v>
      </c>
      <c r="N644" s="3" t="s">
        <v>8190</v>
      </c>
      <c r="O644" s="3" t="s">
        <v>29</v>
      </c>
      <c r="P644" s="3" t="s">
        <v>3761</v>
      </c>
      <c r="Q644" s="3" t="s">
        <v>9290</v>
      </c>
      <c r="R644" s="3"/>
    </row>
    <row r="645" spans="1:18">
      <c r="A645" s="3">
        <v>643</v>
      </c>
      <c r="B645" s="3" t="s">
        <v>8144</v>
      </c>
      <c r="C645" s="14" t="s">
        <v>8864</v>
      </c>
      <c r="D645" s="3" t="s">
        <v>9327</v>
      </c>
      <c r="E645" s="3" t="s">
        <v>22</v>
      </c>
      <c r="F645" s="3">
        <v>10</v>
      </c>
      <c r="G645" s="3" t="s">
        <v>87</v>
      </c>
      <c r="H645" s="9" t="s">
        <v>2835</v>
      </c>
      <c r="I645" s="4">
        <v>46381</v>
      </c>
      <c r="J645" s="3" t="s">
        <v>8144</v>
      </c>
      <c r="K645" s="4">
        <v>46048</v>
      </c>
      <c r="L645" s="3" t="s">
        <v>26</v>
      </c>
      <c r="M645" s="3" t="s">
        <v>27</v>
      </c>
      <c r="N645" s="3" t="s">
        <v>8190</v>
      </c>
      <c r="O645" s="3" t="s">
        <v>29</v>
      </c>
      <c r="P645" s="3" t="s">
        <v>6597</v>
      </c>
      <c r="Q645" s="3" t="s">
        <v>9116</v>
      </c>
      <c r="R645" s="3"/>
    </row>
    <row r="646" spans="1:18">
      <c r="A646" s="3">
        <v>644</v>
      </c>
      <c r="B646" s="3" t="s">
        <v>8144</v>
      </c>
      <c r="C646" s="14" t="s">
        <v>8864</v>
      </c>
      <c r="D646" s="3" t="s">
        <v>9328</v>
      </c>
      <c r="E646" s="3" t="s">
        <v>22</v>
      </c>
      <c r="F646" s="3">
        <v>5</v>
      </c>
      <c r="G646" s="3" t="s">
        <v>87</v>
      </c>
      <c r="H646" s="9" t="s">
        <v>2835</v>
      </c>
      <c r="I646" s="4">
        <v>46381</v>
      </c>
      <c r="J646" s="3" t="s">
        <v>8144</v>
      </c>
      <c r="K646" s="4">
        <v>46048</v>
      </c>
      <c r="L646" s="3" t="s">
        <v>26</v>
      </c>
      <c r="M646" s="3" t="s">
        <v>27</v>
      </c>
      <c r="N646" s="3" t="s">
        <v>8190</v>
      </c>
      <c r="O646" s="3" t="s">
        <v>29</v>
      </c>
      <c r="P646" s="3" t="s">
        <v>9329</v>
      </c>
      <c r="Q646" s="3" t="s">
        <v>8761</v>
      </c>
      <c r="R646" s="3"/>
    </row>
    <row r="647" spans="1:18">
      <c r="A647" s="3">
        <v>645</v>
      </c>
      <c r="B647" s="3" t="s">
        <v>8144</v>
      </c>
      <c r="C647" s="14" t="s">
        <v>8864</v>
      </c>
      <c r="D647" s="3" t="s">
        <v>9330</v>
      </c>
      <c r="E647" s="3" t="s">
        <v>22</v>
      </c>
      <c r="F647" s="3">
        <v>5</v>
      </c>
      <c r="G647" s="3" t="s">
        <v>87</v>
      </c>
      <c r="H647" s="9" t="s">
        <v>2835</v>
      </c>
      <c r="I647" s="4">
        <v>46381</v>
      </c>
      <c r="J647" s="3" t="s">
        <v>8144</v>
      </c>
      <c r="K647" s="4">
        <v>46048</v>
      </c>
      <c r="L647" s="3" t="s">
        <v>26</v>
      </c>
      <c r="M647" s="3" t="s">
        <v>27</v>
      </c>
      <c r="N647" s="3" t="s">
        <v>8190</v>
      </c>
      <c r="O647" s="3" t="s">
        <v>29</v>
      </c>
      <c r="P647" s="3" t="s">
        <v>9331</v>
      </c>
      <c r="Q647" s="3" t="s">
        <v>9332</v>
      </c>
      <c r="R647" s="3"/>
    </row>
    <row r="648" spans="1:18">
      <c r="A648" s="3">
        <v>646</v>
      </c>
      <c r="B648" s="3" t="s">
        <v>8144</v>
      </c>
      <c r="C648" s="14" t="s">
        <v>8864</v>
      </c>
      <c r="D648" s="3" t="s">
        <v>9333</v>
      </c>
      <c r="E648" s="3" t="s">
        <v>22</v>
      </c>
      <c r="F648" s="3">
        <v>10</v>
      </c>
      <c r="G648" s="3" t="s">
        <v>87</v>
      </c>
      <c r="H648" s="9" t="s">
        <v>2835</v>
      </c>
      <c r="I648" s="4">
        <v>46381</v>
      </c>
      <c r="J648" s="3" t="s">
        <v>8144</v>
      </c>
      <c r="K648" s="4">
        <v>46048</v>
      </c>
      <c r="L648" s="3" t="s">
        <v>26</v>
      </c>
      <c r="M648" s="3" t="s">
        <v>27</v>
      </c>
      <c r="N648" s="3" t="s">
        <v>8190</v>
      </c>
      <c r="O648" s="3" t="s">
        <v>29</v>
      </c>
      <c r="P648" s="3" t="s">
        <v>3122</v>
      </c>
      <c r="Q648" s="3" t="s">
        <v>8720</v>
      </c>
      <c r="R648" s="3"/>
    </row>
    <row r="649" spans="1:18">
      <c r="A649" s="3">
        <v>647</v>
      </c>
      <c r="B649" s="3" t="s">
        <v>8144</v>
      </c>
      <c r="C649" s="14" t="s">
        <v>8864</v>
      </c>
      <c r="D649" s="3" t="s">
        <v>9334</v>
      </c>
      <c r="E649" s="3" t="s">
        <v>22</v>
      </c>
      <c r="F649" s="3">
        <v>20</v>
      </c>
      <c r="G649" s="3" t="s">
        <v>87</v>
      </c>
      <c r="H649" s="9" t="s">
        <v>2835</v>
      </c>
      <c r="I649" s="4">
        <v>46381</v>
      </c>
      <c r="J649" s="3" t="s">
        <v>8144</v>
      </c>
      <c r="K649" s="4">
        <v>46048</v>
      </c>
      <c r="L649" s="3" t="s">
        <v>26</v>
      </c>
      <c r="M649" s="3" t="s">
        <v>27</v>
      </c>
      <c r="N649" s="3" t="s">
        <v>8190</v>
      </c>
      <c r="O649" s="3" t="s">
        <v>29</v>
      </c>
      <c r="P649" s="3" t="s">
        <v>9335</v>
      </c>
      <c r="Q649" s="3" t="s">
        <v>9010</v>
      </c>
      <c r="R649" s="3"/>
    </row>
    <row r="650" spans="1:18">
      <c r="A650" s="3">
        <v>648</v>
      </c>
      <c r="B650" s="3" t="s">
        <v>8144</v>
      </c>
      <c r="C650" s="14" t="s">
        <v>8864</v>
      </c>
      <c r="D650" s="3" t="s">
        <v>9336</v>
      </c>
      <c r="E650" s="3" t="s">
        <v>22</v>
      </c>
      <c r="F650" s="3">
        <v>20</v>
      </c>
      <c r="G650" s="3" t="s">
        <v>87</v>
      </c>
      <c r="H650" s="9" t="s">
        <v>2835</v>
      </c>
      <c r="I650" s="4">
        <v>46381</v>
      </c>
      <c r="J650" s="3" t="s">
        <v>8144</v>
      </c>
      <c r="K650" s="4">
        <v>46048</v>
      </c>
      <c r="L650" s="3" t="s">
        <v>26</v>
      </c>
      <c r="M650" s="3" t="s">
        <v>27</v>
      </c>
      <c r="N650" s="3" t="s">
        <v>8190</v>
      </c>
      <c r="O650" s="3" t="s">
        <v>29</v>
      </c>
      <c r="P650" s="3" t="s">
        <v>9337</v>
      </c>
      <c r="Q650" s="3" t="s">
        <v>9338</v>
      </c>
      <c r="R650" s="3"/>
    </row>
    <row r="651" spans="1:18">
      <c r="A651" s="3">
        <v>649</v>
      </c>
      <c r="B651" s="3" t="s">
        <v>8144</v>
      </c>
      <c r="C651" s="14" t="s">
        <v>8864</v>
      </c>
      <c r="D651" s="3" t="s">
        <v>9339</v>
      </c>
      <c r="E651" s="3" t="s">
        <v>22</v>
      </c>
      <c r="F651" s="3">
        <v>10</v>
      </c>
      <c r="G651" s="3" t="s">
        <v>87</v>
      </c>
      <c r="H651" s="9" t="s">
        <v>2835</v>
      </c>
      <c r="I651" s="4">
        <v>46381</v>
      </c>
      <c r="J651" s="3" t="s">
        <v>8144</v>
      </c>
      <c r="K651" s="4">
        <v>46048</v>
      </c>
      <c r="L651" s="3" t="s">
        <v>26</v>
      </c>
      <c r="M651" s="3" t="s">
        <v>27</v>
      </c>
      <c r="N651" s="3" t="s">
        <v>8190</v>
      </c>
      <c r="O651" s="3" t="s">
        <v>29</v>
      </c>
      <c r="P651" s="3" t="s">
        <v>4621</v>
      </c>
      <c r="Q651" s="3" t="s">
        <v>9340</v>
      </c>
      <c r="R651" s="3"/>
    </row>
    <row r="652" spans="1:18">
      <c r="A652" s="3">
        <v>650</v>
      </c>
      <c r="B652" s="3" t="s">
        <v>8144</v>
      </c>
      <c r="C652" s="14" t="s">
        <v>8864</v>
      </c>
      <c r="D652" s="3" t="s">
        <v>9341</v>
      </c>
      <c r="E652" s="3" t="s">
        <v>22</v>
      </c>
      <c r="F652" s="3">
        <v>10</v>
      </c>
      <c r="G652" s="3" t="s">
        <v>87</v>
      </c>
      <c r="H652" s="9" t="s">
        <v>2835</v>
      </c>
      <c r="I652" s="4">
        <v>46381</v>
      </c>
      <c r="J652" s="3" t="s">
        <v>8144</v>
      </c>
      <c r="K652" s="4">
        <v>46048</v>
      </c>
      <c r="L652" s="3" t="s">
        <v>26</v>
      </c>
      <c r="M652" s="3" t="s">
        <v>27</v>
      </c>
      <c r="N652" s="3" t="s">
        <v>8190</v>
      </c>
      <c r="O652" s="3" t="s">
        <v>29</v>
      </c>
      <c r="P652" s="3" t="s">
        <v>4170</v>
      </c>
      <c r="Q652" s="3" t="s">
        <v>8578</v>
      </c>
      <c r="R652" s="3"/>
    </row>
    <row r="653" spans="1:18">
      <c r="A653" s="3">
        <v>651</v>
      </c>
      <c r="B653" s="3" t="s">
        <v>8144</v>
      </c>
      <c r="C653" s="14" t="s">
        <v>8864</v>
      </c>
      <c r="D653" s="3" t="s">
        <v>9342</v>
      </c>
      <c r="E653" s="3" t="s">
        <v>22</v>
      </c>
      <c r="F653" s="3">
        <v>10</v>
      </c>
      <c r="G653" s="3" t="s">
        <v>87</v>
      </c>
      <c r="H653" s="9" t="s">
        <v>2835</v>
      </c>
      <c r="I653" s="4">
        <v>46381</v>
      </c>
      <c r="J653" s="3" t="s">
        <v>8144</v>
      </c>
      <c r="K653" s="4">
        <v>46048</v>
      </c>
      <c r="L653" s="3" t="s">
        <v>26</v>
      </c>
      <c r="M653" s="3" t="s">
        <v>27</v>
      </c>
      <c r="N653" s="3" t="s">
        <v>8190</v>
      </c>
      <c r="O653" s="3" t="s">
        <v>29</v>
      </c>
      <c r="P653" s="3" t="s">
        <v>2190</v>
      </c>
      <c r="Q653" s="3" t="s">
        <v>6550</v>
      </c>
      <c r="R653" s="3"/>
    </row>
    <row r="654" spans="1:18">
      <c r="A654" s="3">
        <v>652</v>
      </c>
      <c r="B654" s="3" t="s">
        <v>8144</v>
      </c>
      <c r="C654" s="14" t="s">
        <v>8864</v>
      </c>
      <c r="D654" s="3" t="s">
        <v>9343</v>
      </c>
      <c r="E654" s="3" t="s">
        <v>22</v>
      </c>
      <c r="F654" s="3">
        <v>5</v>
      </c>
      <c r="G654" s="3" t="s">
        <v>87</v>
      </c>
      <c r="H654" s="9" t="s">
        <v>2835</v>
      </c>
      <c r="I654" s="4">
        <v>46381</v>
      </c>
      <c r="J654" s="3" t="s">
        <v>8144</v>
      </c>
      <c r="K654" s="4">
        <v>46048</v>
      </c>
      <c r="L654" s="3" t="s">
        <v>26</v>
      </c>
      <c r="M654" s="3" t="s">
        <v>27</v>
      </c>
      <c r="N654" s="3" t="s">
        <v>8190</v>
      </c>
      <c r="O654" s="3" t="s">
        <v>29</v>
      </c>
      <c r="P654" s="3" t="s">
        <v>5166</v>
      </c>
      <c r="Q654" s="3" t="s">
        <v>9075</v>
      </c>
      <c r="R654" s="3"/>
    </row>
    <row r="655" spans="1:18">
      <c r="A655" s="3">
        <v>653</v>
      </c>
      <c r="B655" s="3" t="s">
        <v>8144</v>
      </c>
      <c r="C655" s="14" t="s">
        <v>8864</v>
      </c>
      <c r="D655" s="3" t="s">
        <v>9344</v>
      </c>
      <c r="E655" s="3" t="s">
        <v>22</v>
      </c>
      <c r="F655" s="3">
        <v>4</v>
      </c>
      <c r="G655" s="3" t="s">
        <v>87</v>
      </c>
      <c r="H655" s="9" t="s">
        <v>2835</v>
      </c>
      <c r="I655" s="4">
        <v>46381</v>
      </c>
      <c r="J655" s="3" t="s">
        <v>8144</v>
      </c>
      <c r="K655" s="4">
        <v>46048</v>
      </c>
      <c r="L655" s="3" t="s">
        <v>26</v>
      </c>
      <c r="M655" s="3" t="s">
        <v>27</v>
      </c>
      <c r="N655" s="3" t="s">
        <v>8190</v>
      </c>
      <c r="O655" s="3" t="s">
        <v>29</v>
      </c>
      <c r="P655" s="3" t="s">
        <v>9345</v>
      </c>
      <c r="Q655" s="3" t="s">
        <v>9346</v>
      </c>
      <c r="R655" s="3"/>
    </row>
    <row r="656" spans="1:18">
      <c r="A656" s="3">
        <v>654</v>
      </c>
      <c r="B656" s="3" t="s">
        <v>8144</v>
      </c>
      <c r="C656" s="14" t="s">
        <v>8864</v>
      </c>
      <c r="D656" s="3" t="s">
        <v>9347</v>
      </c>
      <c r="E656" s="3" t="s">
        <v>22</v>
      </c>
      <c r="F656" s="3">
        <v>30</v>
      </c>
      <c r="G656" s="3" t="s">
        <v>87</v>
      </c>
      <c r="H656" s="9" t="s">
        <v>2835</v>
      </c>
      <c r="I656" s="4">
        <v>46381</v>
      </c>
      <c r="J656" s="3" t="s">
        <v>8144</v>
      </c>
      <c r="K656" s="4">
        <v>46048</v>
      </c>
      <c r="L656" s="3" t="s">
        <v>26</v>
      </c>
      <c r="M656" s="3" t="s">
        <v>27</v>
      </c>
      <c r="N656" s="3" t="s">
        <v>8190</v>
      </c>
      <c r="O656" s="3" t="s">
        <v>29</v>
      </c>
      <c r="P656" s="3" t="s">
        <v>642</v>
      </c>
      <c r="Q656" s="3" t="s">
        <v>883</v>
      </c>
      <c r="R656" s="3"/>
    </row>
    <row r="657" spans="1:18">
      <c r="A657" s="3">
        <v>655</v>
      </c>
      <c r="B657" s="3" t="s">
        <v>8144</v>
      </c>
      <c r="C657" s="14" t="s">
        <v>8864</v>
      </c>
      <c r="D657" s="3" t="s">
        <v>9348</v>
      </c>
      <c r="E657" s="3" t="s">
        <v>22</v>
      </c>
      <c r="F657" s="3">
        <v>10</v>
      </c>
      <c r="G657" s="3" t="s">
        <v>87</v>
      </c>
      <c r="H657" s="9" t="s">
        <v>2835</v>
      </c>
      <c r="I657" s="4">
        <v>46381</v>
      </c>
      <c r="J657" s="3" t="s">
        <v>8144</v>
      </c>
      <c r="K657" s="4">
        <v>46048</v>
      </c>
      <c r="L657" s="3" t="s">
        <v>26</v>
      </c>
      <c r="M657" s="3" t="s">
        <v>27</v>
      </c>
      <c r="N657" s="3" t="s">
        <v>8190</v>
      </c>
      <c r="O657" s="3" t="s">
        <v>29</v>
      </c>
      <c r="P657" s="3" t="s">
        <v>9349</v>
      </c>
      <c r="Q657" s="3" t="s">
        <v>5382</v>
      </c>
      <c r="R657" s="3"/>
    </row>
    <row r="658" spans="1:18">
      <c r="A658" s="3">
        <v>656</v>
      </c>
      <c r="B658" s="3" t="s">
        <v>8144</v>
      </c>
      <c r="C658" s="14" t="s">
        <v>8864</v>
      </c>
      <c r="D658" s="3" t="s">
        <v>9350</v>
      </c>
      <c r="E658" s="3" t="s">
        <v>22</v>
      </c>
      <c r="F658" s="3">
        <v>10</v>
      </c>
      <c r="G658" s="3" t="s">
        <v>87</v>
      </c>
      <c r="H658" s="9" t="s">
        <v>2835</v>
      </c>
      <c r="I658" s="4">
        <v>46381</v>
      </c>
      <c r="J658" s="3" t="s">
        <v>8144</v>
      </c>
      <c r="K658" s="4">
        <v>46048</v>
      </c>
      <c r="L658" s="3" t="s">
        <v>26</v>
      </c>
      <c r="M658" s="3" t="s">
        <v>27</v>
      </c>
      <c r="N658" s="3" t="s">
        <v>8190</v>
      </c>
      <c r="O658" s="3" t="s">
        <v>29</v>
      </c>
      <c r="P658" s="3" t="s">
        <v>5846</v>
      </c>
      <c r="Q658" s="3" t="s">
        <v>8731</v>
      </c>
      <c r="R658" s="3"/>
    </row>
    <row r="659" spans="1:18">
      <c r="A659" s="3">
        <v>657</v>
      </c>
      <c r="B659" s="3" t="s">
        <v>8144</v>
      </c>
      <c r="C659" s="14" t="s">
        <v>8864</v>
      </c>
      <c r="D659" s="3" t="s">
        <v>9351</v>
      </c>
      <c r="E659" s="3" t="s">
        <v>22</v>
      </c>
      <c r="F659" s="3">
        <v>5</v>
      </c>
      <c r="G659" s="3" t="s">
        <v>87</v>
      </c>
      <c r="H659" s="9" t="s">
        <v>2835</v>
      </c>
      <c r="I659" s="4">
        <v>46381</v>
      </c>
      <c r="J659" s="3" t="s">
        <v>8144</v>
      </c>
      <c r="K659" s="4">
        <v>46048</v>
      </c>
      <c r="L659" s="3" t="s">
        <v>26</v>
      </c>
      <c r="M659" s="3" t="s">
        <v>27</v>
      </c>
      <c r="N659" s="3" t="s">
        <v>8190</v>
      </c>
      <c r="O659" s="3" t="s">
        <v>29</v>
      </c>
      <c r="P659" s="3" t="s">
        <v>8423</v>
      </c>
      <c r="Q659" s="3" t="s">
        <v>9206</v>
      </c>
      <c r="R659" s="3"/>
    </row>
    <row r="660" spans="1:18">
      <c r="A660" s="3">
        <v>658</v>
      </c>
      <c r="B660" s="3" t="s">
        <v>8144</v>
      </c>
      <c r="C660" s="14" t="s">
        <v>8864</v>
      </c>
      <c r="D660" s="3" t="s">
        <v>9352</v>
      </c>
      <c r="E660" s="3" t="s">
        <v>22</v>
      </c>
      <c r="F660" s="3">
        <v>10</v>
      </c>
      <c r="G660" s="3" t="s">
        <v>87</v>
      </c>
      <c r="H660" s="9" t="s">
        <v>2835</v>
      </c>
      <c r="I660" s="4">
        <v>46381</v>
      </c>
      <c r="J660" s="3" t="s">
        <v>8144</v>
      </c>
      <c r="K660" s="4">
        <v>46048</v>
      </c>
      <c r="L660" s="3" t="s">
        <v>26</v>
      </c>
      <c r="M660" s="3" t="s">
        <v>27</v>
      </c>
      <c r="N660" s="3" t="s">
        <v>8190</v>
      </c>
      <c r="O660" s="3" t="s">
        <v>29</v>
      </c>
      <c r="P660" s="3" t="s">
        <v>9135</v>
      </c>
      <c r="Q660" s="3" t="s">
        <v>9136</v>
      </c>
      <c r="R660" s="3"/>
    </row>
    <row r="661" spans="1:18">
      <c r="A661" s="3">
        <v>659</v>
      </c>
      <c r="B661" s="3" t="s">
        <v>8144</v>
      </c>
      <c r="C661" s="14" t="s">
        <v>8864</v>
      </c>
      <c r="D661" s="3" t="s">
        <v>9353</v>
      </c>
      <c r="E661" s="3" t="s">
        <v>22</v>
      </c>
      <c r="F661" s="3">
        <v>25</v>
      </c>
      <c r="G661" s="3" t="s">
        <v>87</v>
      </c>
      <c r="H661" s="9" t="s">
        <v>2835</v>
      </c>
      <c r="I661" s="4">
        <v>46381</v>
      </c>
      <c r="J661" s="3" t="s">
        <v>8144</v>
      </c>
      <c r="K661" s="4">
        <v>46048</v>
      </c>
      <c r="L661" s="3" t="s">
        <v>26</v>
      </c>
      <c r="M661" s="3" t="s">
        <v>27</v>
      </c>
      <c r="N661" s="3" t="s">
        <v>8190</v>
      </c>
      <c r="O661" s="3" t="s">
        <v>29</v>
      </c>
      <c r="P661" s="3" t="s">
        <v>9354</v>
      </c>
      <c r="Q661" s="3" t="s">
        <v>9355</v>
      </c>
      <c r="R661" s="3"/>
    </row>
    <row r="662" spans="1:18">
      <c r="A662" s="3">
        <v>660</v>
      </c>
      <c r="B662" s="3" t="s">
        <v>8144</v>
      </c>
      <c r="C662" s="14" t="s">
        <v>8864</v>
      </c>
      <c r="D662" s="3" t="s">
        <v>9356</v>
      </c>
      <c r="E662" s="3" t="s">
        <v>22</v>
      </c>
      <c r="F662" s="3">
        <v>5</v>
      </c>
      <c r="G662" s="3" t="s">
        <v>87</v>
      </c>
      <c r="H662" s="9" t="s">
        <v>2835</v>
      </c>
      <c r="I662" s="4">
        <v>46381</v>
      </c>
      <c r="J662" s="3" t="s">
        <v>8144</v>
      </c>
      <c r="K662" s="4">
        <v>46048</v>
      </c>
      <c r="L662" s="3" t="s">
        <v>26</v>
      </c>
      <c r="M662" s="3" t="s">
        <v>27</v>
      </c>
      <c r="N662" s="3" t="s">
        <v>8190</v>
      </c>
      <c r="O662" s="3" t="s">
        <v>29</v>
      </c>
      <c r="P662" s="3" t="s">
        <v>3503</v>
      </c>
      <c r="Q662" s="3" t="s">
        <v>9357</v>
      </c>
      <c r="R662" s="3"/>
    </row>
    <row r="663" spans="1:18">
      <c r="A663" s="3">
        <v>661</v>
      </c>
      <c r="B663" s="3" t="s">
        <v>8144</v>
      </c>
      <c r="C663" s="14" t="s">
        <v>8864</v>
      </c>
      <c r="D663" s="3" t="s">
        <v>9358</v>
      </c>
      <c r="E663" s="3" t="s">
        <v>22</v>
      </c>
      <c r="F663" s="3">
        <v>20</v>
      </c>
      <c r="G663" s="3" t="s">
        <v>87</v>
      </c>
      <c r="H663" s="9" t="s">
        <v>2835</v>
      </c>
      <c r="I663" s="4">
        <v>46381</v>
      </c>
      <c r="J663" s="3" t="s">
        <v>8144</v>
      </c>
      <c r="K663" s="4">
        <v>46048</v>
      </c>
      <c r="L663" s="3" t="s">
        <v>26</v>
      </c>
      <c r="M663" s="3" t="s">
        <v>27</v>
      </c>
      <c r="N663" s="3" t="s">
        <v>8190</v>
      </c>
      <c r="O663" s="3" t="s">
        <v>29</v>
      </c>
      <c r="P663" s="3" t="s">
        <v>9359</v>
      </c>
      <c r="Q663" s="3" t="s">
        <v>9360</v>
      </c>
      <c r="R663" s="3"/>
    </row>
    <row r="664" spans="1:18">
      <c r="A664" s="3">
        <v>662</v>
      </c>
      <c r="B664" s="3" t="s">
        <v>8144</v>
      </c>
      <c r="C664" s="14" t="s">
        <v>8864</v>
      </c>
      <c r="D664" s="3" t="s">
        <v>9361</v>
      </c>
      <c r="E664" s="3" t="s">
        <v>22</v>
      </c>
      <c r="F664" s="3">
        <v>10</v>
      </c>
      <c r="G664" s="3" t="s">
        <v>87</v>
      </c>
      <c r="H664" s="9" t="s">
        <v>2835</v>
      </c>
      <c r="I664" s="4">
        <v>46381</v>
      </c>
      <c r="J664" s="3" t="s">
        <v>8144</v>
      </c>
      <c r="K664" s="4">
        <v>46048</v>
      </c>
      <c r="L664" s="3" t="s">
        <v>26</v>
      </c>
      <c r="M664" s="3" t="s">
        <v>27</v>
      </c>
      <c r="N664" s="3" t="s">
        <v>8190</v>
      </c>
      <c r="O664" s="3" t="s">
        <v>29</v>
      </c>
      <c r="P664" s="3" t="s">
        <v>9362</v>
      </c>
      <c r="Q664" s="3" t="s">
        <v>9363</v>
      </c>
      <c r="R664" s="3"/>
    </row>
    <row r="665" spans="1:18">
      <c r="A665" s="3">
        <v>663</v>
      </c>
      <c r="B665" s="3" t="s">
        <v>8144</v>
      </c>
      <c r="C665" s="14" t="s">
        <v>8864</v>
      </c>
      <c r="D665" s="3" t="s">
        <v>9364</v>
      </c>
      <c r="E665" s="3" t="s">
        <v>22</v>
      </c>
      <c r="F665" s="3">
        <v>10</v>
      </c>
      <c r="G665" s="3" t="s">
        <v>87</v>
      </c>
      <c r="H665" s="9" t="s">
        <v>2835</v>
      </c>
      <c r="I665" s="4">
        <v>46381</v>
      </c>
      <c r="J665" s="3" t="s">
        <v>8144</v>
      </c>
      <c r="K665" s="4">
        <v>46048</v>
      </c>
      <c r="L665" s="3" t="s">
        <v>26</v>
      </c>
      <c r="M665" s="3" t="s">
        <v>27</v>
      </c>
      <c r="N665" s="3" t="s">
        <v>8190</v>
      </c>
      <c r="O665" s="3" t="s">
        <v>29</v>
      </c>
      <c r="P665" s="3" t="s">
        <v>5446</v>
      </c>
      <c r="Q665" s="3" t="s">
        <v>2304</v>
      </c>
      <c r="R665" s="3"/>
    </row>
    <row r="666" spans="1:18">
      <c r="A666" s="3">
        <v>664</v>
      </c>
      <c r="B666" s="3" t="s">
        <v>8144</v>
      </c>
      <c r="C666" s="14" t="s">
        <v>8864</v>
      </c>
      <c r="D666" s="3" t="s">
        <v>9365</v>
      </c>
      <c r="E666" s="3" t="s">
        <v>22</v>
      </c>
      <c r="F666" s="3">
        <v>10</v>
      </c>
      <c r="G666" s="3" t="s">
        <v>87</v>
      </c>
      <c r="H666" s="9" t="s">
        <v>2835</v>
      </c>
      <c r="I666" s="4">
        <v>46381</v>
      </c>
      <c r="J666" s="3" t="s">
        <v>8144</v>
      </c>
      <c r="K666" s="4">
        <v>46048</v>
      </c>
      <c r="L666" s="3" t="s">
        <v>26</v>
      </c>
      <c r="M666" s="3" t="s">
        <v>27</v>
      </c>
      <c r="N666" s="3" t="s">
        <v>8190</v>
      </c>
      <c r="O666" s="3" t="s">
        <v>29</v>
      </c>
      <c r="P666" s="3" t="s">
        <v>5446</v>
      </c>
      <c r="Q666" s="3" t="s">
        <v>2304</v>
      </c>
      <c r="R666" s="3"/>
    </row>
    <row r="667" spans="1:18">
      <c r="A667" s="3">
        <v>665</v>
      </c>
      <c r="B667" s="3" t="s">
        <v>8144</v>
      </c>
      <c r="C667" s="14" t="s">
        <v>8864</v>
      </c>
      <c r="D667" s="3" t="s">
        <v>9366</v>
      </c>
      <c r="E667" s="3" t="s">
        <v>22</v>
      </c>
      <c r="F667" s="3">
        <v>30</v>
      </c>
      <c r="G667" s="3" t="s">
        <v>87</v>
      </c>
      <c r="H667" s="9" t="s">
        <v>2835</v>
      </c>
      <c r="I667" s="4">
        <v>46381</v>
      </c>
      <c r="J667" s="3" t="s">
        <v>8144</v>
      </c>
      <c r="K667" s="4">
        <v>46048</v>
      </c>
      <c r="L667" s="3" t="s">
        <v>26</v>
      </c>
      <c r="M667" s="3" t="s">
        <v>27</v>
      </c>
      <c r="N667" s="3" t="s">
        <v>8190</v>
      </c>
      <c r="O667" s="3" t="s">
        <v>29</v>
      </c>
      <c r="P667" s="3" t="s">
        <v>636</v>
      </c>
      <c r="Q667" s="3" t="s">
        <v>113</v>
      </c>
      <c r="R667" s="3"/>
    </row>
    <row r="668" spans="1:18">
      <c r="A668" s="3">
        <v>666</v>
      </c>
      <c r="B668" s="3" t="s">
        <v>8144</v>
      </c>
      <c r="C668" s="14" t="s">
        <v>8864</v>
      </c>
      <c r="D668" s="3" t="s">
        <v>9367</v>
      </c>
      <c r="E668" s="3" t="s">
        <v>22</v>
      </c>
      <c r="F668" s="3">
        <v>30</v>
      </c>
      <c r="G668" s="3" t="s">
        <v>87</v>
      </c>
      <c r="H668" s="9" t="s">
        <v>2835</v>
      </c>
      <c r="I668" s="4">
        <v>46381</v>
      </c>
      <c r="J668" s="3" t="s">
        <v>8144</v>
      </c>
      <c r="K668" s="4">
        <v>46048</v>
      </c>
      <c r="L668" s="3" t="s">
        <v>26</v>
      </c>
      <c r="M668" s="3" t="s">
        <v>27</v>
      </c>
      <c r="N668" s="3" t="s">
        <v>8190</v>
      </c>
      <c r="O668" s="3" t="s">
        <v>29</v>
      </c>
      <c r="P668" s="3" t="s">
        <v>4521</v>
      </c>
      <c r="Q668" s="3" t="s">
        <v>9368</v>
      </c>
      <c r="R668" s="3"/>
    </row>
    <row r="669" spans="1:18">
      <c r="A669" s="3">
        <v>667</v>
      </c>
      <c r="B669" s="3" t="s">
        <v>8144</v>
      </c>
      <c r="C669" s="14" t="s">
        <v>8864</v>
      </c>
      <c r="D669" s="3" t="s">
        <v>9369</v>
      </c>
      <c r="E669" s="3" t="s">
        <v>22</v>
      </c>
      <c r="F669" s="3">
        <v>40</v>
      </c>
      <c r="G669" s="3" t="s">
        <v>87</v>
      </c>
      <c r="H669" s="9" t="s">
        <v>2835</v>
      </c>
      <c r="I669" s="4">
        <v>46381</v>
      </c>
      <c r="J669" s="3" t="s">
        <v>8144</v>
      </c>
      <c r="K669" s="4">
        <v>46048</v>
      </c>
      <c r="L669" s="3" t="s">
        <v>26</v>
      </c>
      <c r="M669" s="3" t="s">
        <v>27</v>
      </c>
      <c r="N669" s="3" t="s">
        <v>8190</v>
      </c>
      <c r="O669" s="3" t="s">
        <v>29</v>
      </c>
      <c r="P669" s="3" t="s">
        <v>9370</v>
      </c>
      <c r="Q669" s="3" t="s">
        <v>9371</v>
      </c>
      <c r="R669" s="3"/>
    </row>
    <row r="670" spans="1:18">
      <c r="A670" s="3">
        <v>668</v>
      </c>
      <c r="B670" s="3" t="s">
        <v>8144</v>
      </c>
      <c r="C670" s="14" t="s">
        <v>8864</v>
      </c>
      <c r="D670" s="3" t="s">
        <v>9372</v>
      </c>
      <c r="E670" s="3" t="s">
        <v>22</v>
      </c>
      <c r="F670" s="3">
        <v>30</v>
      </c>
      <c r="G670" s="3" t="s">
        <v>87</v>
      </c>
      <c r="H670" s="9" t="s">
        <v>2835</v>
      </c>
      <c r="I670" s="4">
        <v>46381</v>
      </c>
      <c r="J670" s="3" t="s">
        <v>8144</v>
      </c>
      <c r="K670" s="4">
        <v>46048</v>
      </c>
      <c r="L670" s="3" t="s">
        <v>26</v>
      </c>
      <c r="M670" s="3" t="s">
        <v>27</v>
      </c>
      <c r="N670" s="3" t="s">
        <v>8190</v>
      </c>
      <c r="O670" s="3" t="s">
        <v>29</v>
      </c>
      <c r="P670" s="3" t="s">
        <v>9373</v>
      </c>
      <c r="Q670" s="3" t="s">
        <v>9374</v>
      </c>
      <c r="R670" s="3"/>
    </row>
    <row r="671" spans="1:18">
      <c r="A671" s="3">
        <v>669</v>
      </c>
      <c r="B671" s="3" t="s">
        <v>8144</v>
      </c>
      <c r="C671" s="14" t="s">
        <v>8864</v>
      </c>
      <c r="D671" s="3" t="s">
        <v>9375</v>
      </c>
      <c r="E671" s="3" t="s">
        <v>22</v>
      </c>
      <c r="F671" s="3">
        <v>20</v>
      </c>
      <c r="G671" s="3" t="s">
        <v>87</v>
      </c>
      <c r="H671" s="9" t="s">
        <v>2835</v>
      </c>
      <c r="I671" s="4">
        <v>46381</v>
      </c>
      <c r="J671" s="3" t="s">
        <v>8144</v>
      </c>
      <c r="K671" s="4">
        <v>46048</v>
      </c>
      <c r="L671" s="3" t="s">
        <v>26</v>
      </c>
      <c r="M671" s="3" t="s">
        <v>27</v>
      </c>
      <c r="N671" s="3" t="s">
        <v>8190</v>
      </c>
      <c r="O671" s="3" t="s">
        <v>29</v>
      </c>
      <c r="P671" s="3" t="s">
        <v>2215</v>
      </c>
      <c r="Q671" s="3" t="s">
        <v>8674</v>
      </c>
      <c r="R671" s="3"/>
    </row>
    <row r="672" spans="1:18">
      <c r="A672" s="3">
        <v>670</v>
      </c>
      <c r="B672" s="3" t="s">
        <v>8144</v>
      </c>
      <c r="C672" s="14" t="s">
        <v>8864</v>
      </c>
      <c r="D672" s="3" t="s">
        <v>9376</v>
      </c>
      <c r="E672" s="3" t="s">
        <v>22</v>
      </c>
      <c r="F672" s="3">
        <v>15</v>
      </c>
      <c r="G672" s="3" t="s">
        <v>87</v>
      </c>
      <c r="H672" s="9" t="s">
        <v>2835</v>
      </c>
      <c r="I672" s="4">
        <v>46381</v>
      </c>
      <c r="J672" s="3" t="s">
        <v>8144</v>
      </c>
      <c r="K672" s="4">
        <v>46048</v>
      </c>
      <c r="L672" s="3" t="s">
        <v>26</v>
      </c>
      <c r="M672" s="3" t="s">
        <v>27</v>
      </c>
      <c r="N672" s="3" t="s">
        <v>8190</v>
      </c>
      <c r="O672" s="3" t="s">
        <v>29</v>
      </c>
      <c r="P672" s="3" t="s">
        <v>2215</v>
      </c>
      <c r="Q672" s="3" t="s">
        <v>9377</v>
      </c>
      <c r="R672" s="3"/>
    </row>
    <row r="673" spans="1:18">
      <c r="A673" s="3">
        <v>671</v>
      </c>
      <c r="B673" s="3" t="s">
        <v>8144</v>
      </c>
      <c r="C673" s="14" t="s">
        <v>8864</v>
      </c>
      <c r="D673" s="3" t="s">
        <v>9378</v>
      </c>
      <c r="E673" s="3" t="s">
        <v>22</v>
      </c>
      <c r="F673" s="3">
        <v>10</v>
      </c>
      <c r="G673" s="3" t="s">
        <v>87</v>
      </c>
      <c r="H673" s="9" t="s">
        <v>2835</v>
      </c>
      <c r="I673" s="4">
        <v>46381</v>
      </c>
      <c r="J673" s="3" t="s">
        <v>8144</v>
      </c>
      <c r="K673" s="4">
        <v>46048</v>
      </c>
      <c r="L673" s="3" t="s">
        <v>26</v>
      </c>
      <c r="M673" s="3" t="s">
        <v>27</v>
      </c>
      <c r="N673" s="3" t="s">
        <v>8190</v>
      </c>
      <c r="O673" s="3" t="s">
        <v>29</v>
      </c>
      <c r="P673" s="3" t="s">
        <v>7084</v>
      </c>
      <c r="Q673" s="3" t="s">
        <v>8603</v>
      </c>
      <c r="R673" s="3"/>
    </row>
    <row r="674" spans="1:18">
      <c r="A674" s="3">
        <v>672</v>
      </c>
      <c r="B674" s="3" t="s">
        <v>8144</v>
      </c>
      <c r="C674" s="14" t="s">
        <v>8864</v>
      </c>
      <c r="D674" s="3" t="s">
        <v>9379</v>
      </c>
      <c r="E674" s="3" t="s">
        <v>22</v>
      </c>
      <c r="F674" s="3">
        <v>10</v>
      </c>
      <c r="G674" s="3" t="s">
        <v>87</v>
      </c>
      <c r="H674" s="9" t="s">
        <v>2835</v>
      </c>
      <c r="I674" s="4">
        <v>46381</v>
      </c>
      <c r="J674" s="3" t="s">
        <v>8144</v>
      </c>
      <c r="K674" s="4">
        <v>46048</v>
      </c>
      <c r="L674" s="3" t="s">
        <v>26</v>
      </c>
      <c r="M674" s="3" t="s">
        <v>27</v>
      </c>
      <c r="N674" s="3" t="s">
        <v>8190</v>
      </c>
      <c r="O674" s="3" t="s">
        <v>29</v>
      </c>
      <c r="P674" s="3" t="s">
        <v>9380</v>
      </c>
      <c r="Q674" s="3" t="s">
        <v>9381</v>
      </c>
      <c r="R674" s="3"/>
    </row>
    <row r="675" spans="1:18">
      <c r="A675" s="3">
        <v>673</v>
      </c>
      <c r="B675" s="3" t="s">
        <v>8144</v>
      </c>
      <c r="C675" s="14" t="s">
        <v>8864</v>
      </c>
      <c r="D675" s="3" t="s">
        <v>9382</v>
      </c>
      <c r="E675" s="3" t="s">
        <v>22</v>
      </c>
      <c r="F675" s="3">
        <v>10</v>
      </c>
      <c r="G675" s="3" t="s">
        <v>87</v>
      </c>
      <c r="H675" s="9" t="s">
        <v>2835</v>
      </c>
      <c r="I675" s="4">
        <v>46381</v>
      </c>
      <c r="J675" s="3" t="s">
        <v>8144</v>
      </c>
      <c r="K675" s="4">
        <v>46048</v>
      </c>
      <c r="L675" s="3" t="s">
        <v>26</v>
      </c>
      <c r="M675" s="3" t="s">
        <v>27</v>
      </c>
      <c r="N675" s="3" t="s">
        <v>8190</v>
      </c>
      <c r="O675" s="3" t="s">
        <v>29</v>
      </c>
      <c r="P675" s="3" t="s">
        <v>7129</v>
      </c>
      <c r="Q675" s="3" t="s">
        <v>2257</v>
      </c>
      <c r="R675" s="3"/>
    </row>
    <row r="676" spans="1:18">
      <c r="A676" s="3">
        <v>674</v>
      </c>
      <c r="B676" s="3" t="s">
        <v>8144</v>
      </c>
      <c r="C676" s="14" t="s">
        <v>8864</v>
      </c>
      <c r="D676" s="3" t="s">
        <v>9383</v>
      </c>
      <c r="E676" s="3" t="s">
        <v>22</v>
      </c>
      <c r="F676" s="3">
        <v>10</v>
      </c>
      <c r="G676" s="3" t="s">
        <v>87</v>
      </c>
      <c r="H676" s="9" t="s">
        <v>2835</v>
      </c>
      <c r="I676" s="4">
        <v>46381</v>
      </c>
      <c r="J676" s="3" t="s">
        <v>8144</v>
      </c>
      <c r="K676" s="4">
        <v>46048</v>
      </c>
      <c r="L676" s="3" t="s">
        <v>26</v>
      </c>
      <c r="M676" s="3" t="s">
        <v>27</v>
      </c>
      <c r="N676" s="3" t="s">
        <v>8190</v>
      </c>
      <c r="O676" s="3" t="s">
        <v>29</v>
      </c>
      <c r="P676" s="3" t="s">
        <v>9384</v>
      </c>
      <c r="Q676" s="3" t="s">
        <v>9385</v>
      </c>
      <c r="R676" s="3"/>
    </row>
    <row r="677" spans="1:18">
      <c r="A677" s="3">
        <v>675</v>
      </c>
      <c r="B677" s="3" t="s">
        <v>8144</v>
      </c>
      <c r="C677" s="14" t="s">
        <v>8864</v>
      </c>
      <c r="D677" s="3" t="s">
        <v>9386</v>
      </c>
      <c r="E677" s="3" t="s">
        <v>22</v>
      </c>
      <c r="F677" s="3">
        <v>10</v>
      </c>
      <c r="G677" s="3" t="s">
        <v>87</v>
      </c>
      <c r="H677" s="9" t="s">
        <v>2835</v>
      </c>
      <c r="I677" s="4">
        <v>46381</v>
      </c>
      <c r="J677" s="3" t="s">
        <v>8144</v>
      </c>
      <c r="K677" s="4">
        <v>46048</v>
      </c>
      <c r="L677" s="3" t="s">
        <v>26</v>
      </c>
      <c r="M677" s="3" t="s">
        <v>27</v>
      </c>
      <c r="N677" s="3" t="s">
        <v>8190</v>
      </c>
      <c r="O677" s="3" t="s">
        <v>29</v>
      </c>
      <c r="P677" s="3" t="s">
        <v>839</v>
      </c>
      <c r="Q677" s="3" t="s">
        <v>113</v>
      </c>
      <c r="R677" s="3"/>
    </row>
    <row r="678" spans="1:18">
      <c r="A678" s="3">
        <v>676</v>
      </c>
      <c r="B678" s="3" t="s">
        <v>8144</v>
      </c>
      <c r="C678" s="14" t="s">
        <v>8864</v>
      </c>
      <c r="D678" s="3" t="s">
        <v>9387</v>
      </c>
      <c r="E678" s="3" t="s">
        <v>22</v>
      </c>
      <c r="F678" s="3">
        <v>10</v>
      </c>
      <c r="G678" s="3" t="s">
        <v>87</v>
      </c>
      <c r="H678" s="9" t="s">
        <v>2835</v>
      </c>
      <c r="I678" s="4">
        <v>46381</v>
      </c>
      <c r="J678" s="3" t="s">
        <v>8144</v>
      </c>
      <c r="K678" s="4">
        <v>46048</v>
      </c>
      <c r="L678" s="3" t="s">
        <v>26</v>
      </c>
      <c r="M678" s="3" t="s">
        <v>27</v>
      </c>
      <c r="N678" s="3" t="s">
        <v>8190</v>
      </c>
      <c r="O678" s="3" t="s">
        <v>29</v>
      </c>
      <c r="P678" s="3" t="s">
        <v>839</v>
      </c>
      <c r="Q678" s="3" t="s">
        <v>113</v>
      </c>
      <c r="R678" s="3"/>
    </row>
    <row r="679" spans="1:18">
      <c r="A679" s="3">
        <v>677</v>
      </c>
      <c r="B679" s="3" t="s">
        <v>8144</v>
      </c>
      <c r="C679" s="14" t="s">
        <v>8864</v>
      </c>
      <c r="D679" s="3" t="s">
        <v>9388</v>
      </c>
      <c r="E679" s="3" t="s">
        <v>22</v>
      </c>
      <c r="F679" s="3">
        <v>20</v>
      </c>
      <c r="G679" s="3" t="s">
        <v>87</v>
      </c>
      <c r="H679" s="9" t="s">
        <v>2835</v>
      </c>
      <c r="I679" s="4">
        <v>46381</v>
      </c>
      <c r="J679" s="3" t="s">
        <v>8144</v>
      </c>
      <c r="K679" s="4">
        <v>46048</v>
      </c>
      <c r="L679" s="3" t="s">
        <v>26</v>
      </c>
      <c r="M679" s="3" t="s">
        <v>27</v>
      </c>
      <c r="N679" s="3" t="s">
        <v>8190</v>
      </c>
      <c r="O679" s="3" t="s">
        <v>29</v>
      </c>
      <c r="P679" s="3" t="s">
        <v>597</v>
      </c>
      <c r="Q679" s="3" t="s">
        <v>914</v>
      </c>
      <c r="R679" s="3"/>
    </row>
    <row r="680" spans="1:18">
      <c r="A680" s="3">
        <v>678</v>
      </c>
      <c r="B680" s="3" t="s">
        <v>8144</v>
      </c>
      <c r="C680" s="14" t="s">
        <v>8864</v>
      </c>
      <c r="D680" s="3" t="s">
        <v>9389</v>
      </c>
      <c r="E680" s="3" t="s">
        <v>22</v>
      </c>
      <c r="F680" s="3">
        <v>10</v>
      </c>
      <c r="G680" s="3" t="s">
        <v>87</v>
      </c>
      <c r="H680" s="9" t="s">
        <v>2835</v>
      </c>
      <c r="I680" s="4">
        <v>46381</v>
      </c>
      <c r="J680" s="3" t="s">
        <v>8144</v>
      </c>
      <c r="K680" s="4">
        <v>46048</v>
      </c>
      <c r="L680" s="3" t="s">
        <v>26</v>
      </c>
      <c r="M680" s="3" t="s">
        <v>27</v>
      </c>
      <c r="N680" s="3" t="s">
        <v>8190</v>
      </c>
      <c r="O680" s="3" t="s">
        <v>29</v>
      </c>
      <c r="P680" s="3" t="s">
        <v>375</v>
      </c>
      <c r="Q680" s="3" t="s">
        <v>112</v>
      </c>
      <c r="R680" s="3"/>
    </row>
    <row r="681" spans="1:18">
      <c r="A681" s="3">
        <v>679</v>
      </c>
      <c r="B681" s="3" t="s">
        <v>8144</v>
      </c>
      <c r="C681" s="14" t="s">
        <v>8864</v>
      </c>
      <c r="D681" s="3" t="s">
        <v>9390</v>
      </c>
      <c r="E681" s="3" t="s">
        <v>22</v>
      </c>
      <c r="F681" s="3">
        <v>20</v>
      </c>
      <c r="G681" s="3" t="s">
        <v>87</v>
      </c>
      <c r="H681" s="9" t="s">
        <v>2835</v>
      </c>
      <c r="I681" s="4">
        <v>46381</v>
      </c>
      <c r="J681" s="3" t="s">
        <v>8144</v>
      </c>
      <c r="K681" s="4">
        <v>46048</v>
      </c>
      <c r="L681" s="3" t="s">
        <v>26</v>
      </c>
      <c r="M681" s="3" t="s">
        <v>27</v>
      </c>
      <c r="N681" s="3" t="s">
        <v>8190</v>
      </c>
      <c r="O681" s="3" t="s">
        <v>29</v>
      </c>
      <c r="P681" s="3" t="s">
        <v>9391</v>
      </c>
      <c r="Q681" s="3" t="s">
        <v>9392</v>
      </c>
      <c r="R681" s="3"/>
    </row>
    <row r="682" spans="1:18">
      <c r="A682" s="3">
        <v>680</v>
      </c>
      <c r="B682" s="3" t="s">
        <v>8144</v>
      </c>
      <c r="C682" s="14" t="s">
        <v>8864</v>
      </c>
      <c r="D682" s="3" t="s">
        <v>9393</v>
      </c>
      <c r="E682" s="3" t="s">
        <v>22</v>
      </c>
      <c r="F682" s="3">
        <v>20</v>
      </c>
      <c r="G682" s="3" t="s">
        <v>87</v>
      </c>
      <c r="H682" s="9" t="s">
        <v>2835</v>
      </c>
      <c r="I682" s="4">
        <v>46381</v>
      </c>
      <c r="J682" s="3" t="s">
        <v>8144</v>
      </c>
      <c r="K682" s="4">
        <v>46048</v>
      </c>
      <c r="L682" s="3" t="s">
        <v>26</v>
      </c>
      <c r="M682" s="3" t="s">
        <v>27</v>
      </c>
      <c r="N682" s="3" t="s">
        <v>8190</v>
      </c>
      <c r="O682" s="3" t="s">
        <v>29</v>
      </c>
      <c r="P682" s="3" t="s">
        <v>1593</v>
      </c>
      <c r="Q682" s="3" t="s">
        <v>910</v>
      </c>
      <c r="R682" s="3"/>
    </row>
    <row r="683" spans="1:18">
      <c r="A683" s="3">
        <v>681</v>
      </c>
      <c r="B683" s="3" t="s">
        <v>8144</v>
      </c>
      <c r="C683" s="14" t="s">
        <v>8864</v>
      </c>
      <c r="D683" s="3" t="s">
        <v>9394</v>
      </c>
      <c r="E683" s="3" t="s">
        <v>22</v>
      </c>
      <c r="F683" s="3">
        <v>30</v>
      </c>
      <c r="G683" s="3" t="s">
        <v>87</v>
      </c>
      <c r="H683" s="9" t="s">
        <v>2835</v>
      </c>
      <c r="I683" s="4">
        <v>46381</v>
      </c>
      <c r="J683" s="3" t="s">
        <v>8144</v>
      </c>
      <c r="K683" s="4">
        <v>46048</v>
      </c>
      <c r="L683" s="3" t="s">
        <v>26</v>
      </c>
      <c r="M683" s="3" t="s">
        <v>27</v>
      </c>
      <c r="N683" s="3" t="s">
        <v>8190</v>
      </c>
      <c r="O683" s="3" t="s">
        <v>29</v>
      </c>
      <c r="P683" s="3" t="s">
        <v>5915</v>
      </c>
      <c r="Q683" s="3" t="s">
        <v>8509</v>
      </c>
      <c r="R683" s="3"/>
    </row>
    <row r="684" spans="1:18">
      <c r="A684" s="3">
        <v>682</v>
      </c>
      <c r="B684" s="3" t="s">
        <v>8144</v>
      </c>
      <c r="C684" s="14" t="s">
        <v>8864</v>
      </c>
      <c r="D684" s="3" t="s">
        <v>9395</v>
      </c>
      <c r="E684" s="3" t="s">
        <v>22</v>
      </c>
      <c r="F684" s="3">
        <v>20</v>
      </c>
      <c r="G684" s="3" t="s">
        <v>87</v>
      </c>
      <c r="H684" s="9" t="s">
        <v>2835</v>
      </c>
      <c r="I684" s="4">
        <v>46381</v>
      </c>
      <c r="J684" s="3" t="s">
        <v>8144</v>
      </c>
      <c r="K684" s="4">
        <v>46048</v>
      </c>
      <c r="L684" s="3" t="s">
        <v>26</v>
      </c>
      <c r="M684" s="3" t="s">
        <v>27</v>
      </c>
      <c r="N684" s="3" t="s">
        <v>8190</v>
      </c>
      <c r="O684" s="3" t="s">
        <v>29</v>
      </c>
      <c r="P684" s="3" t="s">
        <v>547</v>
      </c>
      <c r="Q684" s="3" t="s">
        <v>6922</v>
      </c>
      <c r="R684" s="3"/>
    </row>
    <row r="685" spans="1:18">
      <c r="A685" s="3">
        <v>683</v>
      </c>
      <c r="B685" s="3" t="s">
        <v>8144</v>
      </c>
      <c r="C685" s="14" t="s">
        <v>8864</v>
      </c>
      <c r="D685" s="3" t="s">
        <v>9396</v>
      </c>
      <c r="E685" s="3" t="s">
        <v>22</v>
      </c>
      <c r="F685" s="3">
        <v>20</v>
      </c>
      <c r="G685" s="3" t="s">
        <v>87</v>
      </c>
      <c r="H685" s="9" t="s">
        <v>2835</v>
      </c>
      <c r="I685" s="4">
        <v>46381</v>
      </c>
      <c r="J685" s="3" t="s">
        <v>8144</v>
      </c>
      <c r="K685" s="4">
        <v>46048</v>
      </c>
      <c r="L685" s="3" t="s">
        <v>26</v>
      </c>
      <c r="M685" s="3" t="s">
        <v>27</v>
      </c>
      <c r="N685" s="3" t="s">
        <v>8190</v>
      </c>
      <c r="O685" s="3" t="s">
        <v>29</v>
      </c>
      <c r="P685" s="3" t="s">
        <v>9397</v>
      </c>
      <c r="Q685" s="3" t="s">
        <v>9398</v>
      </c>
      <c r="R685" s="3"/>
    </row>
    <row r="686" spans="1:18">
      <c r="A686" s="3">
        <v>684</v>
      </c>
      <c r="B686" s="3" t="s">
        <v>8144</v>
      </c>
      <c r="C686" s="14" t="s">
        <v>8864</v>
      </c>
      <c r="D686" s="3" t="s">
        <v>9399</v>
      </c>
      <c r="E686" s="3" t="s">
        <v>22</v>
      </c>
      <c r="F686" s="3">
        <v>10</v>
      </c>
      <c r="G686" s="3" t="s">
        <v>87</v>
      </c>
      <c r="H686" s="9" t="s">
        <v>2835</v>
      </c>
      <c r="I686" s="4">
        <v>46381</v>
      </c>
      <c r="J686" s="3" t="s">
        <v>8144</v>
      </c>
      <c r="K686" s="4">
        <v>46048</v>
      </c>
      <c r="L686" s="3" t="s">
        <v>26</v>
      </c>
      <c r="M686" s="3" t="s">
        <v>27</v>
      </c>
      <c r="N686" s="3" t="s">
        <v>8190</v>
      </c>
      <c r="O686" s="3" t="s">
        <v>29</v>
      </c>
      <c r="P686" s="3" t="s">
        <v>649</v>
      </c>
      <c r="Q686" s="3" t="s">
        <v>698</v>
      </c>
      <c r="R686" s="3"/>
    </row>
    <row r="687" spans="1:18">
      <c r="A687" s="3">
        <v>685</v>
      </c>
      <c r="B687" s="3" t="s">
        <v>8144</v>
      </c>
      <c r="C687" s="14" t="s">
        <v>8864</v>
      </c>
      <c r="D687" s="3" t="s">
        <v>9400</v>
      </c>
      <c r="E687" s="3" t="s">
        <v>22</v>
      </c>
      <c r="F687" s="3">
        <v>50</v>
      </c>
      <c r="G687" s="3" t="s">
        <v>87</v>
      </c>
      <c r="H687" s="9" t="s">
        <v>2835</v>
      </c>
      <c r="I687" s="4">
        <v>46381</v>
      </c>
      <c r="J687" s="3" t="s">
        <v>8144</v>
      </c>
      <c r="K687" s="4">
        <v>46048</v>
      </c>
      <c r="L687" s="3" t="s">
        <v>26</v>
      </c>
      <c r="M687" s="3" t="s">
        <v>27</v>
      </c>
      <c r="N687" s="3" t="s">
        <v>8190</v>
      </c>
      <c r="O687" s="3" t="s">
        <v>29</v>
      </c>
      <c r="P687" s="3" t="s">
        <v>9401</v>
      </c>
      <c r="Q687" s="3" t="s">
        <v>9010</v>
      </c>
      <c r="R687" s="3"/>
    </row>
    <row r="688" spans="1:18">
      <c r="A688" s="3">
        <v>686</v>
      </c>
      <c r="B688" s="3" t="s">
        <v>8144</v>
      </c>
      <c r="C688" s="14" t="s">
        <v>8864</v>
      </c>
      <c r="D688" s="3" t="s">
        <v>9402</v>
      </c>
      <c r="E688" s="3" t="s">
        <v>22</v>
      </c>
      <c r="F688" s="3">
        <v>40</v>
      </c>
      <c r="G688" s="3" t="s">
        <v>87</v>
      </c>
      <c r="H688" s="9" t="s">
        <v>2835</v>
      </c>
      <c r="I688" s="4">
        <v>46381</v>
      </c>
      <c r="J688" s="3" t="s">
        <v>8144</v>
      </c>
      <c r="K688" s="4">
        <v>46048</v>
      </c>
      <c r="L688" s="3" t="s">
        <v>26</v>
      </c>
      <c r="M688" s="3" t="s">
        <v>27</v>
      </c>
      <c r="N688" s="3" t="s">
        <v>8190</v>
      </c>
      <c r="O688" s="3" t="s">
        <v>29</v>
      </c>
      <c r="P688" s="3" t="s">
        <v>6959</v>
      </c>
      <c r="Q688" s="3" t="s">
        <v>9403</v>
      </c>
      <c r="R688" s="3"/>
    </row>
    <row r="689" spans="1:18">
      <c r="A689" s="3">
        <v>687</v>
      </c>
      <c r="B689" s="3" t="s">
        <v>8144</v>
      </c>
      <c r="C689" s="14" t="s">
        <v>8864</v>
      </c>
      <c r="D689" s="3" t="s">
        <v>9404</v>
      </c>
      <c r="E689" s="3" t="s">
        <v>22</v>
      </c>
      <c r="F689" s="3">
        <v>20</v>
      </c>
      <c r="G689" s="3" t="s">
        <v>87</v>
      </c>
      <c r="H689" s="9" t="s">
        <v>2835</v>
      </c>
      <c r="I689" s="4">
        <v>46381</v>
      </c>
      <c r="J689" s="3" t="s">
        <v>8144</v>
      </c>
      <c r="K689" s="4">
        <v>46048</v>
      </c>
      <c r="L689" s="3" t="s">
        <v>26</v>
      </c>
      <c r="M689" s="3" t="s">
        <v>27</v>
      </c>
      <c r="N689" s="3" t="s">
        <v>8190</v>
      </c>
      <c r="O689" s="3" t="s">
        <v>29</v>
      </c>
      <c r="P689" s="3" t="s">
        <v>9405</v>
      </c>
      <c r="Q689" s="3" t="s">
        <v>5457</v>
      </c>
      <c r="R689" s="3"/>
    </row>
    <row r="690" spans="1:18">
      <c r="A690" s="3">
        <v>688</v>
      </c>
      <c r="B690" s="3" t="s">
        <v>8144</v>
      </c>
      <c r="C690" s="14" t="s">
        <v>8864</v>
      </c>
      <c r="D690" s="3" t="s">
        <v>9406</v>
      </c>
      <c r="E690" s="3" t="s">
        <v>22</v>
      </c>
      <c r="F690" s="3">
        <v>20</v>
      </c>
      <c r="G690" s="3" t="s">
        <v>87</v>
      </c>
      <c r="H690" s="9" t="s">
        <v>2835</v>
      </c>
      <c r="I690" s="4">
        <v>46381</v>
      </c>
      <c r="J690" s="3" t="s">
        <v>8144</v>
      </c>
      <c r="K690" s="4">
        <v>46048</v>
      </c>
      <c r="L690" s="3" t="s">
        <v>26</v>
      </c>
      <c r="M690" s="3" t="s">
        <v>27</v>
      </c>
      <c r="N690" s="3" t="s">
        <v>8190</v>
      </c>
      <c r="O690" s="3" t="s">
        <v>29</v>
      </c>
      <c r="P690" s="3" t="s">
        <v>3767</v>
      </c>
      <c r="Q690" s="3" t="s">
        <v>6460</v>
      </c>
      <c r="R690" s="3"/>
    </row>
    <row r="691" spans="1:18">
      <c r="A691" s="3">
        <v>689</v>
      </c>
      <c r="B691" s="3" t="s">
        <v>8144</v>
      </c>
      <c r="C691" s="14" t="s">
        <v>8864</v>
      </c>
      <c r="D691" s="3" t="s">
        <v>9407</v>
      </c>
      <c r="E691" s="3" t="s">
        <v>22</v>
      </c>
      <c r="F691" s="3">
        <v>10</v>
      </c>
      <c r="G691" s="3" t="s">
        <v>87</v>
      </c>
      <c r="H691" s="9" t="s">
        <v>2835</v>
      </c>
      <c r="I691" s="4">
        <v>46381</v>
      </c>
      <c r="J691" s="3" t="s">
        <v>8144</v>
      </c>
      <c r="K691" s="4">
        <v>46048</v>
      </c>
      <c r="L691" s="3" t="s">
        <v>26</v>
      </c>
      <c r="M691" s="3" t="s">
        <v>27</v>
      </c>
      <c r="N691" s="3" t="s">
        <v>8190</v>
      </c>
      <c r="O691" s="3" t="s">
        <v>29</v>
      </c>
      <c r="P691" s="3" t="s">
        <v>9408</v>
      </c>
      <c r="Q691" s="3" t="s">
        <v>9409</v>
      </c>
      <c r="R691" s="3"/>
    </row>
    <row r="692" spans="1:18">
      <c r="A692" s="3">
        <v>690</v>
      </c>
      <c r="B692" s="3" t="s">
        <v>8144</v>
      </c>
      <c r="C692" s="14" t="s">
        <v>8864</v>
      </c>
      <c r="D692" s="3" t="s">
        <v>9410</v>
      </c>
      <c r="E692" s="3" t="s">
        <v>22</v>
      </c>
      <c r="F692" s="3">
        <v>5</v>
      </c>
      <c r="G692" s="3" t="s">
        <v>87</v>
      </c>
      <c r="H692" s="9" t="s">
        <v>2835</v>
      </c>
      <c r="I692" s="4">
        <v>46381</v>
      </c>
      <c r="J692" s="3" t="s">
        <v>8144</v>
      </c>
      <c r="K692" s="4">
        <v>46048</v>
      </c>
      <c r="L692" s="3" t="s">
        <v>26</v>
      </c>
      <c r="M692" s="3" t="s">
        <v>27</v>
      </c>
      <c r="N692" s="3" t="s">
        <v>8190</v>
      </c>
      <c r="O692" s="3" t="s">
        <v>29</v>
      </c>
      <c r="P692" s="3" t="s">
        <v>1830</v>
      </c>
      <c r="Q692" s="3" t="s">
        <v>9411</v>
      </c>
      <c r="R692" s="3"/>
    </row>
    <row r="693" spans="1:18">
      <c r="A693" s="3">
        <v>691</v>
      </c>
      <c r="B693" s="3" t="s">
        <v>8144</v>
      </c>
      <c r="C693" s="14" t="s">
        <v>8864</v>
      </c>
      <c r="D693" s="3" t="s">
        <v>9412</v>
      </c>
      <c r="E693" s="3" t="s">
        <v>22</v>
      </c>
      <c r="F693" s="3">
        <v>10</v>
      </c>
      <c r="G693" s="3" t="s">
        <v>87</v>
      </c>
      <c r="H693" s="9" t="s">
        <v>2835</v>
      </c>
      <c r="I693" s="4">
        <v>46381</v>
      </c>
      <c r="J693" s="3" t="s">
        <v>8144</v>
      </c>
      <c r="K693" s="4">
        <v>46048</v>
      </c>
      <c r="L693" s="3" t="s">
        <v>26</v>
      </c>
      <c r="M693" s="3" t="s">
        <v>27</v>
      </c>
      <c r="N693" s="3" t="s">
        <v>8190</v>
      </c>
      <c r="O693" s="3" t="s">
        <v>29</v>
      </c>
      <c r="P693" s="3" t="s">
        <v>521</v>
      </c>
      <c r="Q693" s="3" t="s">
        <v>4684</v>
      </c>
      <c r="R693" s="3"/>
    </row>
    <row r="694" spans="1:18">
      <c r="A694" s="3">
        <v>692</v>
      </c>
      <c r="B694" s="3" t="s">
        <v>8144</v>
      </c>
      <c r="C694" s="14" t="s">
        <v>8864</v>
      </c>
      <c r="D694" s="3" t="s">
        <v>9413</v>
      </c>
      <c r="E694" s="3" t="s">
        <v>22</v>
      </c>
      <c r="F694" s="3">
        <v>20</v>
      </c>
      <c r="G694" s="3" t="s">
        <v>87</v>
      </c>
      <c r="H694" s="9" t="s">
        <v>2835</v>
      </c>
      <c r="I694" s="4">
        <v>46381</v>
      </c>
      <c r="J694" s="3" t="s">
        <v>8144</v>
      </c>
      <c r="K694" s="4">
        <v>46048</v>
      </c>
      <c r="L694" s="3" t="s">
        <v>26</v>
      </c>
      <c r="M694" s="3" t="s">
        <v>27</v>
      </c>
      <c r="N694" s="3" t="s">
        <v>8190</v>
      </c>
      <c r="O694" s="3" t="s">
        <v>29</v>
      </c>
      <c r="P694" s="3" t="s">
        <v>3406</v>
      </c>
      <c r="Q694" s="3" t="s">
        <v>9414</v>
      </c>
      <c r="R694" s="3"/>
    </row>
    <row r="695" spans="1:18">
      <c r="A695" s="3">
        <v>693</v>
      </c>
      <c r="B695" s="3" t="s">
        <v>8144</v>
      </c>
      <c r="C695" s="14" t="s">
        <v>8864</v>
      </c>
      <c r="D695" s="3" t="s">
        <v>9415</v>
      </c>
      <c r="E695" s="3" t="s">
        <v>22</v>
      </c>
      <c r="F695" s="3">
        <v>50</v>
      </c>
      <c r="G695" s="3" t="s">
        <v>87</v>
      </c>
      <c r="H695" s="9" t="s">
        <v>2835</v>
      </c>
      <c r="I695" s="4">
        <v>46381</v>
      </c>
      <c r="J695" s="3" t="s">
        <v>8144</v>
      </c>
      <c r="K695" s="4">
        <v>46048</v>
      </c>
      <c r="L695" s="3" t="s">
        <v>26</v>
      </c>
      <c r="M695" s="3" t="s">
        <v>27</v>
      </c>
      <c r="N695" s="3" t="s">
        <v>8190</v>
      </c>
      <c r="O695" s="3" t="s">
        <v>29</v>
      </c>
      <c r="P695" s="3" t="s">
        <v>9416</v>
      </c>
      <c r="Q695" s="3" t="s">
        <v>9417</v>
      </c>
      <c r="R695" s="3"/>
    </row>
    <row r="696" spans="1:18">
      <c r="A696" s="3">
        <v>694</v>
      </c>
      <c r="B696" s="3" t="s">
        <v>8144</v>
      </c>
      <c r="C696" s="14" t="s">
        <v>8864</v>
      </c>
      <c r="D696" s="3" t="s">
        <v>9418</v>
      </c>
      <c r="E696" s="3" t="s">
        <v>22</v>
      </c>
      <c r="F696" s="3">
        <v>10</v>
      </c>
      <c r="G696" s="3" t="s">
        <v>87</v>
      </c>
      <c r="H696" s="9" t="s">
        <v>2835</v>
      </c>
      <c r="I696" s="4">
        <v>46381</v>
      </c>
      <c r="J696" s="3" t="s">
        <v>8144</v>
      </c>
      <c r="K696" s="4">
        <v>46048</v>
      </c>
      <c r="L696" s="3" t="s">
        <v>26</v>
      </c>
      <c r="M696" s="3" t="s">
        <v>27</v>
      </c>
      <c r="N696" s="3" t="s">
        <v>8190</v>
      </c>
      <c r="O696" s="3" t="s">
        <v>29</v>
      </c>
      <c r="P696" s="3" t="s">
        <v>8276</v>
      </c>
      <c r="Q696" s="3" t="s">
        <v>9419</v>
      </c>
      <c r="R696" s="3"/>
    </row>
    <row r="697" spans="1:18">
      <c r="A697" s="3">
        <v>695</v>
      </c>
      <c r="B697" s="3" t="s">
        <v>8144</v>
      </c>
      <c r="C697" s="14" t="s">
        <v>8864</v>
      </c>
      <c r="D697" s="3" t="s">
        <v>9420</v>
      </c>
      <c r="E697" s="3" t="s">
        <v>22</v>
      </c>
      <c r="F697" s="3">
        <v>10</v>
      </c>
      <c r="G697" s="3" t="s">
        <v>87</v>
      </c>
      <c r="H697" s="9" t="s">
        <v>2835</v>
      </c>
      <c r="I697" s="4">
        <v>46381</v>
      </c>
      <c r="J697" s="3" t="s">
        <v>8144</v>
      </c>
      <c r="K697" s="4">
        <v>46048</v>
      </c>
      <c r="L697" s="3" t="s">
        <v>26</v>
      </c>
      <c r="M697" s="3" t="s">
        <v>27</v>
      </c>
      <c r="N697" s="3" t="s">
        <v>8190</v>
      </c>
      <c r="O697" s="3" t="s">
        <v>29</v>
      </c>
      <c r="P697" s="3" t="s">
        <v>8276</v>
      </c>
      <c r="Q697" s="3" t="s">
        <v>9419</v>
      </c>
      <c r="R697" s="3"/>
    </row>
    <row r="698" spans="1:18">
      <c r="A698" s="3">
        <v>696</v>
      </c>
      <c r="B698" s="3" t="s">
        <v>8144</v>
      </c>
      <c r="C698" s="14" t="s">
        <v>8864</v>
      </c>
      <c r="D698" s="3" t="s">
        <v>9421</v>
      </c>
      <c r="E698" s="3" t="s">
        <v>22</v>
      </c>
      <c r="F698" s="3">
        <v>10</v>
      </c>
      <c r="G698" s="3" t="s">
        <v>87</v>
      </c>
      <c r="H698" s="9" t="s">
        <v>2835</v>
      </c>
      <c r="I698" s="4">
        <v>46381</v>
      </c>
      <c r="J698" s="3" t="s">
        <v>8144</v>
      </c>
      <c r="K698" s="4">
        <v>46048</v>
      </c>
      <c r="L698" s="3" t="s">
        <v>26</v>
      </c>
      <c r="M698" s="3" t="s">
        <v>27</v>
      </c>
      <c r="N698" s="3" t="s">
        <v>8190</v>
      </c>
      <c r="O698" s="3" t="s">
        <v>29</v>
      </c>
      <c r="P698" s="3" t="s">
        <v>8276</v>
      </c>
      <c r="Q698" s="3" t="s">
        <v>9419</v>
      </c>
      <c r="R698" s="3"/>
    </row>
    <row r="699" spans="1:18">
      <c r="A699" s="3">
        <v>697</v>
      </c>
      <c r="B699" s="3" t="s">
        <v>8144</v>
      </c>
      <c r="C699" s="14" t="s">
        <v>8864</v>
      </c>
      <c r="D699" s="3" t="s">
        <v>9422</v>
      </c>
      <c r="E699" s="3" t="s">
        <v>22</v>
      </c>
      <c r="F699" s="3">
        <v>10</v>
      </c>
      <c r="G699" s="3" t="s">
        <v>87</v>
      </c>
      <c r="H699" s="9" t="s">
        <v>2835</v>
      </c>
      <c r="I699" s="4">
        <v>46381</v>
      </c>
      <c r="J699" s="3" t="s">
        <v>8144</v>
      </c>
      <c r="K699" s="4">
        <v>46048</v>
      </c>
      <c r="L699" s="3" t="s">
        <v>26</v>
      </c>
      <c r="M699" s="3" t="s">
        <v>27</v>
      </c>
      <c r="N699" s="3" t="s">
        <v>8190</v>
      </c>
      <c r="O699" s="3" t="s">
        <v>29</v>
      </c>
      <c r="P699" s="3" t="s">
        <v>8276</v>
      </c>
      <c r="Q699" s="3" t="s">
        <v>9419</v>
      </c>
      <c r="R699" s="3"/>
    </row>
    <row r="700" spans="1:18">
      <c r="A700" s="3">
        <v>698</v>
      </c>
      <c r="B700" s="3" t="s">
        <v>8144</v>
      </c>
      <c r="C700" s="14" t="s">
        <v>8864</v>
      </c>
      <c r="D700" s="3" t="s">
        <v>9423</v>
      </c>
      <c r="E700" s="3" t="s">
        <v>22</v>
      </c>
      <c r="F700" s="3">
        <v>10</v>
      </c>
      <c r="G700" s="3" t="s">
        <v>87</v>
      </c>
      <c r="H700" s="9" t="s">
        <v>2835</v>
      </c>
      <c r="I700" s="4">
        <v>46381</v>
      </c>
      <c r="J700" s="3" t="s">
        <v>8144</v>
      </c>
      <c r="K700" s="4">
        <v>46048</v>
      </c>
      <c r="L700" s="3" t="s">
        <v>26</v>
      </c>
      <c r="M700" s="3" t="s">
        <v>27</v>
      </c>
      <c r="N700" s="3" t="s">
        <v>8190</v>
      </c>
      <c r="O700" s="3" t="s">
        <v>29</v>
      </c>
      <c r="P700" s="3" t="s">
        <v>3721</v>
      </c>
      <c r="Q700" s="3" t="s">
        <v>6467</v>
      </c>
      <c r="R700" s="3"/>
    </row>
    <row r="701" spans="1:18">
      <c r="A701" s="3">
        <v>699</v>
      </c>
      <c r="B701" s="3" t="s">
        <v>8144</v>
      </c>
      <c r="C701" s="14" t="s">
        <v>8864</v>
      </c>
      <c r="D701" s="3" t="s">
        <v>9424</v>
      </c>
      <c r="E701" s="3" t="s">
        <v>22</v>
      </c>
      <c r="F701" s="3">
        <v>30</v>
      </c>
      <c r="G701" s="3" t="s">
        <v>87</v>
      </c>
      <c r="H701" s="9" t="s">
        <v>2835</v>
      </c>
      <c r="I701" s="4">
        <v>46381</v>
      </c>
      <c r="J701" s="3" t="s">
        <v>8144</v>
      </c>
      <c r="K701" s="4">
        <v>46048</v>
      </c>
      <c r="L701" s="3" t="s">
        <v>26</v>
      </c>
      <c r="M701" s="3" t="s">
        <v>27</v>
      </c>
      <c r="N701" s="3" t="s">
        <v>8190</v>
      </c>
      <c r="O701" s="3" t="s">
        <v>29</v>
      </c>
      <c r="P701" s="3" t="s">
        <v>2118</v>
      </c>
      <c r="Q701" s="3" t="s">
        <v>9425</v>
      </c>
      <c r="R701" s="3"/>
    </row>
    <row r="702" spans="1:18">
      <c r="A702" s="3">
        <v>700</v>
      </c>
      <c r="B702" s="3" t="s">
        <v>8144</v>
      </c>
      <c r="C702" s="14" t="s">
        <v>8864</v>
      </c>
      <c r="D702" s="3" t="s">
        <v>9426</v>
      </c>
      <c r="E702" s="3" t="s">
        <v>22</v>
      </c>
      <c r="F702" s="3">
        <v>30</v>
      </c>
      <c r="G702" s="3" t="s">
        <v>87</v>
      </c>
      <c r="H702" s="9" t="s">
        <v>2835</v>
      </c>
      <c r="I702" s="4">
        <v>46381</v>
      </c>
      <c r="J702" s="3" t="s">
        <v>8144</v>
      </c>
      <c r="K702" s="4">
        <v>46048</v>
      </c>
      <c r="L702" s="3" t="s">
        <v>26</v>
      </c>
      <c r="M702" s="3" t="s">
        <v>27</v>
      </c>
      <c r="N702" s="3" t="s">
        <v>8190</v>
      </c>
      <c r="O702" s="3" t="s">
        <v>29</v>
      </c>
      <c r="P702" s="3" t="s">
        <v>1576</v>
      </c>
      <c r="Q702" s="3" t="s">
        <v>5997</v>
      </c>
      <c r="R702" s="3"/>
    </row>
    <row r="703" spans="1:18">
      <c r="A703" s="3">
        <v>701</v>
      </c>
      <c r="B703" s="3" t="s">
        <v>8144</v>
      </c>
      <c r="C703" s="14" t="s">
        <v>8864</v>
      </c>
      <c r="D703" s="3" t="s">
        <v>9427</v>
      </c>
      <c r="E703" s="3" t="s">
        <v>22</v>
      </c>
      <c r="F703" s="3">
        <v>10</v>
      </c>
      <c r="G703" s="3" t="s">
        <v>87</v>
      </c>
      <c r="H703" s="9" t="s">
        <v>2835</v>
      </c>
      <c r="I703" s="4">
        <v>46381</v>
      </c>
      <c r="J703" s="3" t="s">
        <v>8144</v>
      </c>
      <c r="K703" s="4">
        <v>46048</v>
      </c>
      <c r="L703" s="3" t="s">
        <v>26</v>
      </c>
      <c r="M703" s="3" t="s">
        <v>27</v>
      </c>
      <c r="N703" s="3" t="s">
        <v>8190</v>
      </c>
      <c r="O703" s="3" t="s">
        <v>29</v>
      </c>
      <c r="P703" s="3" t="s">
        <v>5187</v>
      </c>
      <c r="Q703" s="3" t="s">
        <v>3068</v>
      </c>
      <c r="R703" s="3"/>
    </row>
    <row r="704" spans="1:18">
      <c r="A704" s="3">
        <v>702</v>
      </c>
      <c r="B704" s="3" t="s">
        <v>8144</v>
      </c>
      <c r="C704" s="14" t="s">
        <v>8864</v>
      </c>
      <c r="D704" s="3" t="s">
        <v>9428</v>
      </c>
      <c r="E704" s="3" t="s">
        <v>22</v>
      </c>
      <c r="F704" s="3">
        <v>100</v>
      </c>
      <c r="G704" s="3" t="s">
        <v>87</v>
      </c>
      <c r="H704" s="9" t="s">
        <v>2835</v>
      </c>
      <c r="I704" s="4">
        <v>46381</v>
      </c>
      <c r="J704" s="3" t="s">
        <v>8144</v>
      </c>
      <c r="K704" s="4">
        <v>46048</v>
      </c>
      <c r="L704" s="3" t="s">
        <v>26</v>
      </c>
      <c r="M704" s="3" t="s">
        <v>27</v>
      </c>
      <c r="N704" s="3" t="s">
        <v>8190</v>
      </c>
      <c r="O704" s="3" t="s">
        <v>29</v>
      </c>
      <c r="P704" s="3" t="s">
        <v>9429</v>
      </c>
      <c r="Q704" s="3" t="s">
        <v>9430</v>
      </c>
      <c r="R704" s="3"/>
    </row>
    <row r="705" spans="1:18">
      <c r="A705" s="3">
        <v>703</v>
      </c>
      <c r="B705" s="3" t="s">
        <v>8144</v>
      </c>
      <c r="C705" s="14" t="s">
        <v>8864</v>
      </c>
      <c r="D705" s="3" t="s">
        <v>9431</v>
      </c>
      <c r="E705" s="3" t="s">
        <v>22</v>
      </c>
      <c r="F705" s="3">
        <v>5</v>
      </c>
      <c r="G705" s="3" t="s">
        <v>87</v>
      </c>
      <c r="H705" s="9" t="s">
        <v>2835</v>
      </c>
      <c r="I705" s="4">
        <v>46381</v>
      </c>
      <c r="J705" s="3" t="s">
        <v>8144</v>
      </c>
      <c r="K705" s="4">
        <v>46048</v>
      </c>
      <c r="L705" s="3" t="s">
        <v>26</v>
      </c>
      <c r="M705" s="3" t="s">
        <v>27</v>
      </c>
      <c r="N705" s="3" t="s">
        <v>8190</v>
      </c>
      <c r="O705" s="3" t="s">
        <v>29</v>
      </c>
      <c r="P705" s="3" t="s">
        <v>9432</v>
      </c>
      <c r="Q705" s="3" t="s">
        <v>9433</v>
      </c>
      <c r="R705" s="3"/>
    </row>
    <row r="706" spans="1:18">
      <c r="A706" s="3">
        <v>704</v>
      </c>
      <c r="B706" s="3" t="s">
        <v>8144</v>
      </c>
      <c r="C706" s="14" t="s">
        <v>8864</v>
      </c>
      <c r="D706" s="3" t="s">
        <v>9434</v>
      </c>
      <c r="E706" s="3" t="s">
        <v>22</v>
      </c>
      <c r="F706" s="3">
        <v>10</v>
      </c>
      <c r="G706" s="3" t="s">
        <v>87</v>
      </c>
      <c r="H706" s="9" t="s">
        <v>2835</v>
      </c>
      <c r="I706" s="4">
        <v>46381</v>
      </c>
      <c r="J706" s="3" t="s">
        <v>8144</v>
      </c>
      <c r="K706" s="4">
        <v>46048</v>
      </c>
      <c r="L706" s="3" t="s">
        <v>26</v>
      </c>
      <c r="M706" s="3" t="s">
        <v>27</v>
      </c>
      <c r="N706" s="3" t="s">
        <v>8190</v>
      </c>
      <c r="O706" s="3" t="s">
        <v>29</v>
      </c>
      <c r="P706" s="3" t="s">
        <v>9432</v>
      </c>
      <c r="Q706" s="3" t="s">
        <v>9435</v>
      </c>
      <c r="R706" s="3"/>
    </row>
    <row r="707" spans="1:18">
      <c r="A707" s="3">
        <v>705</v>
      </c>
      <c r="B707" s="3" t="s">
        <v>8144</v>
      </c>
      <c r="C707" s="14" t="s">
        <v>8864</v>
      </c>
      <c r="D707" s="3" t="s">
        <v>9436</v>
      </c>
      <c r="E707" s="3" t="s">
        <v>22</v>
      </c>
      <c r="F707" s="3">
        <v>10</v>
      </c>
      <c r="G707" s="3" t="s">
        <v>87</v>
      </c>
      <c r="H707" s="9" t="s">
        <v>2835</v>
      </c>
      <c r="I707" s="4">
        <v>46381</v>
      </c>
      <c r="J707" s="3" t="s">
        <v>8144</v>
      </c>
      <c r="K707" s="4">
        <v>46048</v>
      </c>
      <c r="L707" s="3" t="s">
        <v>26</v>
      </c>
      <c r="M707" s="3" t="s">
        <v>27</v>
      </c>
      <c r="N707" s="3" t="s">
        <v>8190</v>
      </c>
      <c r="O707" s="3" t="s">
        <v>29</v>
      </c>
      <c r="P707" s="3" t="s">
        <v>9432</v>
      </c>
      <c r="Q707" s="3" t="s">
        <v>9435</v>
      </c>
      <c r="R707" s="3"/>
    </row>
    <row r="708" spans="1:18">
      <c r="A708" s="3">
        <v>706</v>
      </c>
      <c r="B708" s="3" t="s">
        <v>8144</v>
      </c>
      <c r="C708" s="14" t="s">
        <v>8864</v>
      </c>
      <c r="D708" s="3" t="s">
        <v>9437</v>
      </c>
      <c r="E708" s="3" t="s">
        <v>22</v>
      </c>
      <c r="F708" s="3">
        <v>5</v>
      </c>
      <c r="G708" s="3" t="s">
        <v>87</v>
      </c>
      <c r="H708" s="9" t="s">
        <v>2835</v>
      </c>
      <c r="I708" s="4">
        <v>46381</v>
      </c>
      <c r="J708" s="3" t="s">
        <v>8144</v>
      </c>
      <c r="K708" s="4">
        <v>46048</v>
      </c>
      <c r="L708" s="3" t="s">
        <v>26</v>
      </c>
      <c r="M708" s="3" t="s">
        <v>27</v>
      </c>
      <c r="N708" s="3" t="s">
        <v>8190</v>
      </c>
      <c r="O708" s="3" t="s">
        <v>29</v>
      </c>
      <c r="P708" s="3" t="s">
        <v>588</v>
      </c>
      <c r="Q708" s="3" t="s">
        <v>839</v>
      </c>
      <c r="R708" s="3"/>
    </row>
    <row r="709" spans="1:18">
      <c r="A709" s="3">
        <v>707</v>
      </c>
      <c r="B709" s="3" t="s">
        <v>8144</v>
      </c>
      <c r="C709" s="14" t="s">
        <v>8864</v>
      </c>
      <c r="D709" s="3" t="s">
        <v>9438</v>
      </c>
      <c r="E709" s="3" t="s">
        <v>22</v>
      </c>
      <c r="F709" s="3">
        <v>20</v>
      </c>
      <c r="G709" s="3" t="s">
        <v>87</v>
      </c>
      <c r="H709" s="9" t="s">
        <v>2835</v>
      </c>
      <c r="I709" s="4">
        <v>46381</v>
      </c>
      <c r="J709" s="3" t="s">
        <v>8144</v>
      </c>
      <c r="K709" s="4">
        <v>46048</v>
      </c>
      <c r="L709" s="3" t="s">
        <v>26</v>
      </c>
      <c r="M709" s="3" t="s">
        <v>27</v>
      </c>
      <c r="N709" s="3" t="s">
        <v>8190</v>
      </c>
      <c r="O709" s="3" t="s">
        <v>29</v>
      </c>
      <c r="P709" s="3" t="s">
        <v>2118</v>
      </c>
      <c r="Q709" s="3" t="s">
        <v>2908</v>
      </c>
      <c r="R709" s="3"/>
    </row>
    <row r="710" spans="1:18">
      <c r="A710" s="3">
        <v>708</v>
      </c>
      <c r="B710" s="3" t="s">
        <v>8144</v>
      </c>
      <c r="C710" s="14" t="s">
        <v>8864</v>
      </c>
      <c r="D710" s="3" t="s">
        <v>9439</v>
      </c>
      <c r="E710" s="3" t="s">
        <v>22</v>
      </c>
      <c r="F710" s="3">
        <v>30</v>
      </c>
      <c r="G710" s="3" t="s">
        <v>87</v>
      </c>
      <c r="H710" s="9" t="s">
        <v>2835</v>
      </c>
      <c r="I710" s="4">
        <v>46381</v>
      </c>
      <c r="J710" s="3" t="s">
        <v>8144</v>
      </c>
      <c r="K710" s="4">
        <v>46048</v>
      </c>
      <c r="L710" s="3" t="s">
        <v>26</v>
      </c>
      <c r="M710" s="3" t="s">
        <v>27</v>
      </c>
      <c r="N710" s="3" t="s">
        <v>8190</v>
      </c>
      <c r="O710" s="3" t="s">
        <v>29</v>
      </c>
      <c r="P710" s="3" t="s">
        <v>9440</v>
      </c>
      <c r="Q710" s="3" t="s">
        <v>9441</v>
      </c>
      <c r="R710" s="3"/>
    </row>
    <row r="711" spans="1:18">
      <c r="A711" s="3">
        <v>709</v>
      </c>
      <c r="B711" s="3" t="s">
        <v>8144</v>
      </c>
      <c r="C711" s="14" t="s">
        <v>8864</v>
      </c>
      <c r="D711" s="3" t="s">
        <v>9442</v>
      </c>
      <c r="E711" s="3" t="s">
        <v>22</v>
      </c>
      <c r="F711" s="3">
        <v>20</v>
      </c>
      <c r="G711" s="3" t="s">
        <v>87</v>
      </c>
      <c r="H711" s="9" t="s">
        <v>2835</v>
      </c>
      <c r="I711" s="4">
        <v>46381</v>
      </c>
      <c r="J711" s="3" t="s">
        <v>8144</v>
      </c>
      <c r="K711" s="4">
        <v>46048</v>
      </c>
      <c r="L711" s="3" t="s">
        <v>26</v>
      </c>
      <c r="M711" s="3" t="s">
        <v>27</v>
      </c>
      <c r="N711" s="3" t="s">
        <v>8190</v>
      </c>
      <c r="O711" s="3" t="s">
        <v>29</v>
      </c>
      <c r="P711" s="3" t="s">
        <v>9443</v>
      </c>
      <c r="Q711" s="3" t="s">
        <v>9444</v>
      </c>
      <c r="R711" s="3"/>
    </row>
    <row r="712" spans="1:18">
      <c r="A712" s="3">
        <v>710</v>
      </c>
      <c r="B712" s="3" t="s">
        <v>8144</v>
      </c>
      <c r="C712" s="14" t="s">
        <v>8864</v>
      </c>
      <c r="D712" s="3" t="s">
        <v>9445</v>
      </c>
      <c r="E712" s="3" t="s">
        <v>22</v>
      </c>
      <c r="F712" s="3">
        <v>10</v>
      </c>
      <c r="G712" s="3" t="s">
        <v>87</v>
      </c>
      <c r="H712" s="9" t="s">
        <v>2835</v>
      </c>
      <c r="I712" s="4">
        <v>46381</v>
      </c>
      <c r="J712" s="3" t="s">
        <v>8144</v>
      </c>
      <c r="K712" s="4">
        <v>46048</v>
      </c>
      <c r="L712" s="3" t="s">
        <v>26</v>
      </c>
      <c r="M712" s="3" t="s">
        <v>27</v>
      </c>
      <c r="N712" s="3" t="s">
        <v>8190</v>
      </c>
      <c r="O712" s="3" t="s">
        <v>29</v>
      </c>
      <c r="P712" s="3" t="s">
        <v>5446</v>
      </c>
      <c r="Q712" s="3" t="s">
        <v>2304</v>
      </c>
      <c r="R712" s="3"/>
    </row>
    <row r="713" spans="1:18">
      <c r="A713" s="3">
        <v>711</v>
      </c>
      <c r="B713" s="3" t="s">
        <v>8144</v>
      </c>
      <c r="C713" s="14" t="s">
        <v>8864</v>
      </c>
      <c r="D713" s="3" t="s">
        <v>9446</v>
      </c>
      <c r="E713" s="3" t="s">
        <v>22</v>
      </c>
      <c r="F713" s="3">
        <v>30</v>
      </c>
      <c r="G713" s="3" t="s">
        <v>87</v>
      </c>
      <c r="H713" s="9" t="s">
        <v>2835</v>
      </c>
      <c r="I713" s="4">
        <v>46381</v>
      </c>
      <c r="J713" s="3" t="s">
        <v>8144</v>
      </c>
      <c r="K713" s="4">
        <v>46048</v>
      </c>
      <c r="L713" s="3" t="s">
        <v>26</v>
      </c>
      <c r="M713" s="3" t="s">
        <v>27</v>
      </c>
      <c r="N713" s="3" t="s">
        <v>8190</v>
      </c>
      <c r="O713" s="3" t="s">
        <v>29</v>
      </c>
      <c r="P713" s="3" t="s">
        <v>8833</v>
      </c>
      <c r="Q713" s="3" t="s">
        <v>9447</v>
      </c>
      <c r="R713" s="3"/>
    </row>
    <row r="714" spans="1:18">
      <c r="A714" s="3">
        <v>712</v>
      </c>
      <c r="B714" s="3" t="s">
        <v>8144</v>
      </c>
      <c r="C714" s="14" t="s">
        <v>8864</v>
      </c>
      <c r="D714" s="3" t="s">
        <v>9448</v>
      </c>
      <c r="E714" s="3" t="s">
        <v>22</v>
      </c>
      <c r="F714" s="3">
        <v>10</v>
      </c>
      <c r="G714" s="3" t="s">
        <v>87</v>
      </c>
      <c r="H714" s="9" t="s">
        <v>2835</v>
      </c>
      <c r="I714" s="4">
        <v>46381</v>
      </c>
      <c r="J714" s="3" t="s">
        <v>8144</v>
      </c>
      <c r="K714" s="4">
        <v>46048</v>
      </c>
      <c r="L714" s="3" t="s">
        <v>26</v>
      </c>
      <c r="M714" s="3" t="s">
        <v>27</v>
      </c>
      <c r="N714" s="3" t="s">
        <v>8190</v>
      </c>
      <c r="O714" s="3" t="s">
        <v>29</v>
      </c>
      <c r="P714" s="3" t="s">
        <v>5446</v>
      </c>
      <c r="Q714" s="3" t="s">
        <v>2304</v>
      </c>
      <c r="R714" s="3"/>
    </row>
    <row r="715" spans="1:18">
      <c r="A715" s="3">
        <v>713</v>
      </c>
      <c r="B715" s="3" t="s">
        <v>8144</v>
      </c>
      <c r="C715" s="14" t="s">
        <v>8864</v>
      </c>
      <c r="D715" s="3" t="s">
        <v>9449</v>
      </c>
      <c r="E715" s="3" t="s">
        <v>22</v>
      </c>
      <c r="F715" s="3">
        <v>10</v>
      </c>
      <c r="G715" s="3" t="s">
        <v>87</v>
      </c>
      <c r="H715" s="9" t="s">
        <v>2835</v>
      </c>
      <c r="I715" s="4">
        <v>46381</v>
      </c>
      <c r="J715" s="3" t="s">
        <v>8144</v>
      </c>
      <c r="K715" s="4">
        <v>46048</v>
      </c>
      <c r="L715" s="3" t="s">
        <v>26</v>
      </c>
      <c r="M715" s="3" t="s">
        <v>27</v>
      </c>
      <c r="N715" s="3" t="s">
        <v>8190</v>
      </c>
      <c r="O715" s="3" t="s">
        <v>29</v>
      </c>
      <c r="P715" s="3" t="s">
        <v>9450</v>
      </c>
      <c r="Q715" s="3" t="s">
        <v>9451</v>
      </c>
      <c r="R715" s="3"/>
    </row>
    <row r="716" spans="1:18">
      <c r="A716" s="3">
        <v>714</v>
      </c>
      <c r="B716" s="3" t="s">
        <v>8144</v>
      </c>
      <c r="C716" s="14" t="s">
        <v>8864</v>
      </c>
      <c r="D716" s="3" t="s">
        <v>9452</v>
      </c>
      <c r="E716" s="3" t="s">
        <v>22</v>
      </c>
      <c r="F716" s="3">
        <v>30</v>
      </c>
      <c r="G716" s="3" t="s">
        <v>87</v>
      </c>
      <c r="H716" s="9" t="s">
        <v>2835</v>
      </c>
      <c r="I716" s="4">
        <v>46381</v>
      </c>
      <c r="J716" s="3" t="s">
        <v>8144</v>
      </c>
      <c r="K716" s="4">
        <v>46048</v>
      </c>
      <c r="L716" s="3" t="s">
        <v>26</v>
      </c>
      <c r="M716" s="3" t="s">
        <v>27</v>
      </c>
      <c r="N716" s="3" t="s">
        <v>8190</v>
      </c>
      <c r="O716" s="3" t="s">
        <v>29</v>
      </c>
      <c r="P716" s="3" t="s">
        <v>8527</v>
      </c>
      <c r="Q716" s="3" t="s">
        <v>9453</v>
      </c>
      <c r="R716" s="3"/>
    </row>
    <row r="717" spans="1:18">
      <c r="A717" s="3">
        <v>715</v>
      </c>
      <c r="B717" s="3" t="s">
        <v>8144</v>
      </c>
      <c r="C717" s="14" t="s">
        <v>8864</v>
      </c>
      <c r="D717" s="3" t="s">
        <v>9454</v>
      </c>
      <c r="E717" s="3" t="s">
        <v>22</v>
      </c>
      <c r="F717" s="3">
        <v>20</v>
      </c>
      <c r="G717" s="3" t="s">
        <v>87</v>
      </c>
      <c r="H717" s="9" t="s">
        <v>2835</v>
      </c>
      <c r="I717" s="4">
        <v>46381</v>
      </c>
      <c r="J717" s="3" t="s">
        <v>8144</v>
      </c>
      <c r="K717" s="4">
        <v>46048</v>
      </c>
      <c r="L717" s="3" t="s">
        <v>26</v>
      </c>
      <c r="M717" s="3" t="s">
        <v>27</v>
      </c>
      <c r="N717" s="3" t="s">
        <v>8190</v>
      </c>
      <c r="O717" s="3" t="s">
        <v>29</v>
      </c>
      <c r="P717" s="3" t="s">
        <v>3761</v>
      </c>
      <c r="Q717" s="3" t="s">
        <v>9455</v>
      </c>
      <c r="R717" s="3"/>
    </row>
    <row r="718" spans="1:18">
      <c r="A718" s="3">
        <v>716</v>
      </c>
      <c r="B718" s="3" t="s">
        <v>8144</v>
      </c>
      <c r="C718" s="14" t="s">
        <v>8864</v>
      </c>
      <c r="D718" s="3" t="s">
        <v>9456</v>
      </c>
      <c r="E718" s="3" t="s">
        <v>22</v>
      </c>
      <c r="F718" s="3">
        <v>20</v>
      </c>
      <c r="G718" s="3" t="s">
        <v>87</v>
      </c>
      <c r="H718" s="9" t="s">
        <v>2835</v>
      </c>
      <c r="I718" s="4">
        <v>46381</v>
      </c>
      <c r="J718" s="3" t="s">
        <v>8144</v>
      </c>
      <c r="K718" s="4">
        <v>46048</v>
      </c>
      <c r="L718" s="3" t="s">
        <v>26</v>
      </c>
      <c r="M718" s="3" t="s">
        <v>27</v>
      </c>
      <c r="N718" s="3" t="s">
        <v>8190</v>
      </c>
      <c r="O718" s="3" t="s">
        <v>29</v>
      </c>
      <c r="P718" s="3" t="s">
        <v>3761</v>
      </c>
      <c r="Q718" s="3" t="s">
        <v>9455</v>
      </c>
      <c r="R718" s="3"/>
    </row>
    <row r="719" spans="1:18">
      <c r="A719" s="3">
        <v>717</v>
      </c>
      <c r="B719" s="3" t="s">
        <v>8144</v>
      </c>
      <c r="C719" s="14" t="s">
        <v>8864</v>
      </c>
      <c r="D719" s="3" t="s">
        <v>9457</v>
      </c>
      <c r="E719" s="3" t="s">
        <v>22</v>
      </c>
      <c r="F719" s="3">
        <v>30</v>
      </c>
      <c r="G719" s="3" t="s">
        <v>87</v>
      </c>
      <c r="H719" s="9" t="s">
        <v>2835</v>
      </c>
      <c r="I719" s="4">
        <v>46381</v>
      </c>
      <c r="J719" s="3" t="s">
        <v>8144</v>
      </c>
      <c r="K719" s="4">
        <v>46048</v>
      </c>
      <c r="L719" s="3" t="s">
        <v>26</v>
      </c>
      <c r="M719" s="3" t="s">
        <v>27</v>
      </c>
      <c r="N719" s="3" t="s">
        <v>8190</v>
      </c>
      <c r="O719" s="3" t="s">
        <v>29</v>
      </c>
      <c r="P719" s="3" t="s">
        <v>147</v>
      </c>
      <c r="Q719" s="3" t="s">
        <v>1712</v>
      </c>
      <c r="R719" s="3"/>
    </row>
    <row r="720" spans="1:18">
      <c r="A720" s="3">
        <v>718</v>
      </c>
      <c r="B720" s="3" t="s">
        <v>8144</v>
      </c>
      <c r="C720" s="14" t="s">
        <v>8864</v>
      </c>
      <c r="D720" s="3" t="s">
        <v>9458</v>
      </c>
      <c r="E720" s="3" t="s">
        <v>22</v>
      </c>
      <c r="F720" s="3">
        <v>30</v>
      </c>
      <c r="G720" s="3" t="s">
        <v>87</v>
      </c>
      <c r="H720" s="9" t="s">
        <v>2835</v>
      </c>
      <c r="I720" s="4">
        <v>46381</v>
      </c>
      <c r="J720" s="3" t="s">
        <v>8144</v>
      </c>
      <c r="K720" s="4">
        <v>46048</v>
      </c>
      <c r="L720" s="3" t="s">
        <v>26</v>
      </c>
      <c r="M720" s="3" t="s">
        <v>27</v>
      </c>
      <c r="N720" s="3" t="s">
        <v>8190</v>
      </c>
      <c r="O720" s="3" t="s">
        <v>29</v>
      </c>
      <c r="P720" s="3" t="s">
        <v>671</v>
      </c>
      <c r="Q720" s="3" t="s">
        <v>778</v>
      </c>
      <c r="R720" s="3"/>
    </row>
    <row r="721" spans="1:18">
      <c r="A721" s="3">
        <v>719</v>
      </c>
      <c r="B721" s="3" t="s">
        <v>8144</v>
      </c>
      <c r="C721" s="14" t="s">
        <v>8864</v>
      </c>
      <c r="D721" s="3" t="s">
        <v>9459</v>
      </c>
      <c r="E721" s="3" t="s">
        <v>22</v>
      </c>
      <c r="F721" s="3">
        <v>10</v>
      </c>
      <c r="G721" s="3" t="s">
        <v>87</v>
      </c>
      <c r="H721" s="9" t="s">
        <v>2835</v>
      </c>
      <c r="I721" s="4">
        <v>46381</v>
      </c>
      <c r="J721" s="3" t="s">
        <v>8144</v>
      </c>
      <c r="K721" s="4">
        <v>46048</v>
      </c>
      <c r="L721" s="3" t="s">
        <v>26</v>
      </c>
      <c r="M721" s="3" t="s">
        <v>27</v>
      </c>
      <c r="N721" s="3" t="s">
        <v>8190</v>
      </c>
      <c r="O721" s="3" t="s">
        <v>29</v>
      </c>
      <c r="P721" s="3" t="s">
        <v>9460</v>
      </c>
      <c r="Q721" s="3" t="s">
        <v>9461</v>
      </c>
      <c r="R721" s="3"/>
    </row>
    <row r="722" spans="1:18">
      <c r="A722" s="3">
        <v>720</v>
      </c>
      <c r="B722" s="3" t="s">
        <v>8144</v>
      </c>
      <c r="C722" s="14" t="s">
        <v>8864</v>
      </c>
      <c r="D722" s="3" t="s">
        <v>9462</v>
      </c>
      <c r="E722" s="3" t="s">
        <v>22</v>
      </c>
      <c r="F722" s="3">
        <v>50</v>
      </c>
      <c r="G722" s="3" t="s">
        <v>87</v>
      </c>
      <c r="H722" s="9" t="s">
        <v>2835</v>
      </c>
      <c r="I722" s="4">
        <v>46381</v>
      </c>
      <c r="J722" s="3" t="s">
        <v>8144</v>
      </c>
      <c r="K722" s="4">
        <v>46048</v>
      </c>
      <c r="L722" s="3" t="s">
        <v>26</v>
      </c>
      <c r="M722" s="3" t="s">
        <v>27</v>
      </c>
      <c r="N722" s="3" t="s">
        <v>8190</v>
      </c>
      <c r="O722" s="3" t="s">
        <v>29</v>
      </c>
      <c r="P722" s="3" t="s">
        <v>4556</v>
      </c>
      <c r="Q722" s="3" t="s">
        <v>9463</v>
      </c>
      <c r="R722" s="3"/>
    </row>
    <row r="723" spans="1:18">
      <c r="A723" s="3">
        <v>721</v>
      </c>
      <c r="B723" s="3" t="s">
        <v>8144</v>
      </c>
      <c r="C723" s="14" t="s">
        <v>8864</v>
      </c>
      <c r="D723" s="3" t="s">
        <v>9464</v>
      </c>
      <c r="E723" s="3" t="s">
        <v>22</v>
      </c>
      <c r="F723" s="3">
        <v>30</v>
      </c>
      <c r="G723" s="3" t="s">
        <v>87</v>
      </c>
      <c r="H723" s="9" t="s">
        <v>2835</v>
      </c>
      <c r="I723" s="4">
        <v>46381</v>
      </c>
      <c r="J723" s="3" t="s">
        <v>8144</v>
      </c>
      <c r="K723" s="4">
        <v>46048</v>
      </c>
      <c r="L723" s="3" t="s">
        <v>26</v>
      </c>
      <c r="M723" s="3" t="s">
        <v>27</v>
      </c>
      <c r="N723" s="3" t="s">
        <v>8190</v>
      </c>
      <c r="O723" s="3" t="s">
        <v>29</v>
      </c>
      <c r="P723" s="3" t="s">
        <v>9465</v>
      </c>
      <c r="Q723" s="3" t="s">
        <v>9466</v>
      </c>
      <c r="R723" s="3"/>
    </row>
    <row r="724" spans="1:18">
      <c r="A724" s="3">
        <v>722</v>
      </c>
      <c r="B724" s="3" t="s">
        <v>8144</v>
      </c>
      <c r="C724" s="14" t="s">
        <v>8864</v>
      </c>
      <c r="D724" s="3" t="s">
        <v>9467</v>
      </c>
      <c r="E724" s="3" t="s">
        <v>22</v>
      </c>
      <c r="F724" s="3">
        <v>20</v>
      </c>
      <c r="G724" s="3" t="s">
        <v>87</v>
      </c>
      <c r="H724" s="9" t="s">
        <v>2835</v>
      </c>
      <c r="I724" s="4">
        <v>46381</v>
      </c>
      <c r="J724" s="3" t="s">
        <v>8144</v>
      </c>
      <c r="K724" s="4">
        <v>46048</v>
      </c>
      <c r="L724" s="3" t="s">
        <v>26</v>
      </c>
      <c r="M724" s="3" t="s">
        <v>27</v>
      </c>
      <c r="N724" s="3" t="s">
        <v>8190</v>
      </c>
      <c r="O724" s="3" t="s">
        <v>29</v>
      </c>
      <c r="P724" s="3" t="s">
        <v>8186</v>
      </c>
      <c r="Q724" s="3" t="s">
        <v>5143</v>
      </c>
      <c r="R724" s="3"/>
    </row>
    <row r="725" spans="1:18">
      <c r="A725" s="3">
        <v>723</v>
      </c>
      <c r="B725" s="3" t="s">
        <v>8144</v>
      </c>
      <c r="C725" s="14" t="s">
        <v>8864</v>
      </c>
      <c r="D725" s="3" t="s">
        <v>9468</v>
      </c>
      <c r="E725" s="3" t="s">
        <v>22</v>
      </c>
      <c r="F725" s="3">
        <v>50</v>
      </c>
      <c r="G725" s="3" t="s">
        <v>87</v>
      </c>
      <c r="H725" s="9" t="s">
        <v>2835</v>
      </c>
      <c r="I725" s="4">
        <v>46381</v>
      </c>
      <c r="J725" s="3" t="s">
        <v>8144</v>
      </c>
      <c r="K725" s="4">
        <v>46048</v>
      </c>
      <c r="L725" s="3" t="s">
        <v>26</v>
      </c>
      <c r="M725" s="3" t="s">
        <v>27</v>
      </c>
      <c r="N725" s="3" t="s">
        <v>8190</v>
      </c>
      <c r="O725" s="3" t="s">
        <v>29</v>
      </c>
      <c r="P725" s="3" t="s">
        <v>9469</v>
      </c>
      <c r="Q725" s="3" t="s">
        <v>8428</v>
      </c>
      <c r="R725" s="3"/>
    </row>
    <row r="726" spans="1:18">
      <c r="A726" s="3">
        <v>724</v>
      </c>
      <c r="B726" s="3" t="s">
        <v>8144</v>
      </c>
      <c r="C726" s="14" t="s">
        <v>8864</v>
      </c>
      <c r="D726" s="3" t="s">
        <v>9470</v>
      </c>
      <c r="E726" s="3" t="s">
        <v>22</v>
      </c>
      <c r="F726" s="3">
        <v>10</v>
      </c>
      <c r="G726" s="3" t="s">
        <v>87</v>
      </c>
      <c r="H726" s="9" t="s">
        <v>2835</v>
      </c>
      <c r="I726" s="4">
        <v>46381</v>
      </c>
      <c r="J726" s="3" t="s">
        <v>8144</v>
      </c>
      <c r="K726" s="4">
        <v>46048</v>
      </c>
      <c r="L726" s="3" t="s">
        <v>26</v>
      </c>
      <c r="M726" s="3" t="s">
        <v>27</v>
      </c>
      <c r="N726" s="3" t="s">
        <v>8190</v>
      </c>
      <c r="O726" s="3" t="s">
        <v>29</v>
      </c>
      <c r="P726" s="3" t="s">
        <v>234</v>
      </c>
      <c r="Q726" s="3" t="s">
        <v>5228</v>
      </c>
      <c r="R726" s="3"/>
    </row>
    <row r="727" spans="1:18">
      <c r="A727" s="3">
        <v>725</v>
      </c>
      <c r="B727" s="3" t="s">
        <v>8144</v>
      </c>
      <c r="C727" s="14" t="s">
        <v>8864</v>
      </c>
      <c r="D727" s="3" t="s">
        <v>9471</v>
      </c>
      <c r="E727" s="3" t="s">
        <v>22</v>
      </c>
      <c r="F727" s="3">
        <v>30</v>
      </c>
      <c r="G727" s="3" t="s">
        <v>87</v>
      </c>
      <c r="H727" s="9" t="s">
        <v>2835</v>
      </c>
      <c r="I727" s="4">
        <v>46381</v>
      </c>
      <c r="J727" s="3" t="s">
        <v>8144</v>
      </c>
      <c r="K727" s="4">
        <v>46048</v>
      </c>
      <c r="L727" s="3" t="s">
        <v>26</v>
      </c>
      <c r="M727" s="3" t="s">
        <v>27</v>
      </c>
      <c r="N727" s="3" t="s">
        <v>8190</v>
      </c>
      <c r="O727" s="3" t="s">
        <v>29</v>
      </c>
      <c r="P727" s="3" t="s">
        <v>3646</v>
      </c>
      <c r="Q727" s="3" t="s">
        <v>8889</v>
      </c>
      <c r="R727" s="3"/>
    </row>
    <row r="728" spans="1:18">
      <c r="A728" s="3">
        <v>726</v>
      </c>
      <c r="B728" s="3" t="s">
        <v>8144</v>
      </c>
      <c r="C728" s="14" t="s">
        <v>8864</v>
      </c>
      <c r="D728" s="3" t="s">
        <v>9472</v>
      </c>
      <c r="E728" s="3" t="s">
        <v>22</v>
      </c>
      <c r="F728" s="3">
        <v>5</v>
      </c>
      <c r="G728" s="3" t="s">
        <v>87</v>
      </c>
      <c r="H728" s="9" t="s">
        <v>2835</v>
      </c>
      <c r="I728" s="4">
        <v>46381</v>
      </c>
      <c r="J728" s="3" t="s">
        <v>8144</v>
      </c>
      <c r="K728" s="4">
        <v>46048</v>
      </c>
      <c r="L728" s="3" t="s">
        <v>26</v>
      </c>
      <c r="M728" s="3" t="s">
        <v>27</v>
      </c>
      <c r="N728" s="3" t="s">
        <v>8190</v>
      </c>
      <c r="O728" s="3" t="s">
        <v>29</v>
      </c>
      <c r="P728" s="3" t="s">
        <v>9473</v>
      </c>
      <c r="Q728" s="3" t="s">
        <v>7329</v>
      </c>
      <c r="R728" s="3"/>
    </row>
    <row r="729" spans="1:18">
      <c r="A729" s="3">
        <v>727</v>
      </c>
      <c r="B729" s="3" t="s">
        <v>8144</v>
      </c>
      <c r="C729" s="14" t="s">
        <v>8864</v>
      </c>
      <c r="D729" s="3" t="s">
        <v>9474</v>
      </c>
      <c r="E729" s="3" t="s">
        <v>22</v>
      </c>
      <c r="F729" s="3">
        <v>20</v>
      </c>
      <c r="G729" s="3" t="s">
        <v>87</v>
      </c>
      <c r="H729" s="9" t="s">
        <v>2835</v>
      </c>
      <c r="I729" s="4">
        <v>46381</v>
      </c>
      <c r="J729" s="3" t="s">
        <v>8144</v>
      </c>
      <c r="K729" s="4">
        <v>46048</v>
      </c>
      <c r="L729" s="3" t="s">
        <v>26</v>
      </c>
      <c r="M729" s="3" t="s">
        <v>27</v>
      </c>
      <c r="N729" s="3" t="s">
        <v>8190</v>
      </c>
      <c r="O729" s="3" t="s">
        <v>29</v>
      </c>
      <c r="P729" s="3" t="s">
        <v>9475</v>
      </c>
      <c r="Q729" s="3" t="s">
        <v>9403</v>
      </c>
      <c r="R729" s="3"/>
    </row>
    <row r="730" spans="1:18">
      <c r="A730" s="3">
        <v>728</v>
      </c>
      <c r="B730" s="3" t="s">
        <v>8144</v>
      </c>
      <c r="C730" s="14" t="s">
        <v>8864</v>
      </c>
      <c r="D730" s="3" t="s">
        <v>9476</v>
      </c>
      <c r="E730" s="3" t="s">
        <v>22</v>
      </c>
      <c r="F730" s="3">
        <v>10</v>
      </c>
      <c r="G730" s="3" t="s">
        <v>87</v>
      </c>
      <c r="H730" s="9" t="s">
        <v>2835</v>
      </c>
      <c r="I730" s="4">
        <v>46381</v>
      </c>
      <c r="J730" s="3" t="s">
        <v>8144</v>
      </c>
      <c r="K730" s="4">
        <v>46048</v>
      </c>
      <c r="L730" s="3" t="s">
        <v>26</v>
      </c>
      <c r="M730" s="3" t="s">
        <v>27</v>
      </c>
      <c r="N730" s="3" t="s">
        <v>8190</v>
      </c>
      <c r="O730" s="3" t="s">
        <v>29</v>
      </c>
      <c r="P730" s="3" t="s">
        <v>9296</v>
      </c>
      <c r="Q730" s="3" t="s">
        <v>9477</v>
      </c>
      <c r="R730" s="3"/>
    </row>
    <row r="731" spans="1:18">
      <c r="A731" s="3">
        <v>729</v>
      </c>
      <c r="B731" s="3" t="s">
        <v>8144</v>
      </c>
      <c r="C731" s="14" t="s">
        <v>8864</v>
      </c>
      <c r="D731" s="3" t="s">
        <v>9478</v>
      </c>
      <c r="E731" s="3" t="s">
        <v>22</v>
      </c>
      <c r="F731" s="3">
        <v>10</v>
      </c>
      <c r="G731" s="3" t="s">
        <v>87</v>
      </c>
      <c r="H731" s="9" t="s">
        <v>2835</v>
      </c>
      <c r="I731" s="4">
        <v>46381</v>
      </c>
      <c r="J731" s="3" t="s">
        <v>8144</v>
      </c>
      <c r="K731" s="4">
        <v>46048</v>
      </c>
      <c r="L731" s="3" t="s">
        <v>26</v>
      </c>
      <c r="M731" s="3" t="s">
        <v>27</v>
      </c>
      <c r="N731" s="3" t="s">
        <v>8190</v>
      </c>
      <c r="O731" s="3" t="s">
        <v>29</v>
      </c>
      <c r="P731" s="3" t="s">
        <v>9479</v>
      </c>
      <c r="Q731" s="3" t="s">
        <v>6571</v>
      </c>
      <c r="R731" s="3"/>
    </row>
    <row r="732" spans="1:18">
      <c r="A732" s="3">
        <v>730</v>
      </c>
      <c r="B732" s="3" t="s">
        <v>8144</v>
      </c>
      <c r="C732" s="14" t="s">
        <v>8864</v>
      </c>
      <c r="D732" s="3" t="s">
        <v>9480</v>
      </c>
      <c r="E732" s="3" t="s">
        <v>22</v>
      </c>
      <c r="F732" s="3">
        <v>50</v>
      </c>
      <c r="G732" s="3" t="s">
        <v>87</v>
      </c>
      <c r="H732" s="9" t="s">
        <v>2835</v>
      </c>
      <c r="I732" s="4">
        <v>46381</v>
      </c>
      <c r="J732" s="3" t="s">
        <v>8144</v>
      </c>
      <c r="K732" s="4">
        <v>46048</v>
      </c>
      <c r="L732" s="3" t="s">
        <v>26</v>
      </c>
      <c r="M732" s="3" t="s">
        <v>27</v>
      </c>
      <c r="N732" s="3" t="s">
        <v>8190</v>
      </c>
      <c r="O732" s="3" t="s">
        <v>29</v>
      </c>
      <c r="P732" s="3" t="s">
        <v>9481</v>
      </c>
      <c r="Q732" s="3" t="s">
        <v>9482</v>
      </c>
      <c r="R732" s="3"/>
    </row>
    <row r="733" spans="1:18">
      <c r="A733" s="3">
        <v>731</v>
      </c>
      <c r="B733" s="3" t="s">
        <v>8144</v>
      </c>
      <c r="C733" s="14" t="s">
        <v>8864</v>
      </c>
      <c r="D733" s="3" t="s">
        <v>9483</v>
      </c>
      <c r="E733" s="3" t="s">
        <v>22</v>
      </c>
      <c r="F733" s="3">
        <v>40</v>
      </c>
      <c r="G733" s="3" t="s">
        <v>87</v>
      </c>
      <c r="H733" s="9" t="s">
        <v>2835</v>
      </c>
      <c r="I733" s="4">
        <v>46381</v>
      </c>
      <c r="J733" s="3" t="s">
        <v>8144</v>
      </c>
      <c r="K733" s="4">
        <v>46048</v>
      </c>
      <c r="L733" s="3" t="s">
        <v>26</v>
      </c>
      <c r="M733" s="3" t="s">
        <v>27</v>
      </c>
      <c r="N733" s="3" t="s">
        <v>8190</v>
      </c>
      <c r="O733" s="3" t="s">
        <v>29</v>
      </c>
      <c r="P733" s="3" t="s">
        <v>9484</v>
      </c>
      <c r="Q733" s="3" t="s">
        <v>9485</v>
      </c>
      <c r="R733" s="3"/>
    </row>
    <row r="734" spans="1:18">
      <c r="A734" s="3">
        <v>732</v>
      </c>
      <c r="B734" s="3" t="s">
        <v>8144</v>
      </c>
      <c r="C734" s="14" t="s">
        <v>8864</v>
      </c>
      <c r="D734" s="3" t="s">
        <v>9486</v>
      </c>
      <c r="E734" s="3" t="s">
        <v>22</v>
      </c>
      <c r="F734" s="3">
        <v>10</v>
      </c>
      <c r="G734" s="3" t="s">
        <v>87</v>
      </c>
      <c r="H734" s="9" t="s">
        <v>2835</v>
      </c>
      <c r="I734" s="4">
        <v>46381</v>
      </c>
      <c r="J734" s="3" t="s">
        <v>8144</v>
      </c>
      <c r="K734" s="4">
        <v>46048</v>
      </c>
      <c r="L734" s="3" t="s">
        <v>26</v>
      </c>
      <c r="M734" s="3" t="s">
        <v>27</v>
      </c>
      <c r="N734" s="3" t="s">
        <v>8190</v>
      </c>
      <c r="O734" s="3" t="s">
        <v>29</v>
      </c>
      <c r="P734" s="3" t="s">
        <v>3651</v>
      </c>
      <c r="Q734" s="3" t="s">
        <v>97</v>
      </c>
      <c r="R734" s="3"/>
    </row>
    <row r="735" spans="1:18">
      <c r="A735" s="3">
        <v>733</v>
      </c>
      <c r="B735" s="3" t="s">
        <v>8144</v>
      </c>
      <c r="C735" s="14" t="s">
        <v>8864</v>
      </c>
      <c r="D735" s="3" t="s">
        <v>9487</v>
      </c>
      <c r="E735" s="3" t="s">
        <v>22</v>
      </c>
      <c r="F735" s="3">
        <v>50</v>
      </c>
      <c r="G735" s="3" t="s">
        <v>87</v>
      </c>
      <c r="H735" s="9" t="s">
        <v>2835</v>
      </c>
      <c r="I735" s="4">
        <v>46381</v>
      </c>
      <c r="J735" s="3" t="s">
        <v>8144</v>
      </c>
      <c r="K735" s="4">
        <v>46048</v>
      </c>
      <c r="L735" s="3" t="s">
        <v>26</v>
      </c>
      <c r="M735" s="3" t="s">
        <v>27</v>
      </c>
      <c r="N735" s="3" t="s">
        <v>8190</v>
      </c>
      <c r="O735" s="3" t="s">
        <v>29</v>
      </c>
      <c r="P735" s="3" t="s">
        <v>5228</v>
      </c>
      <c r="Q735" s="3" t="s">
        <v>9488</v>
      </c>
      <c r="R735" s="3"/>
    </row>
    <row r="736" spans="1:18">
      <c r="A736" s="3">
        <v>734</v>
      </c>
      <c r="B736" s="3" t="s">
        <v>8144</v>
      </c>
      <c r="C736" s="14" t="s">
        <v>8864</v>
      </c>
      <c r="D736" s="3" t="s">
        <v>9489</v>
      </c>
      <c r="E736" s="3" t="s">
        <v>22</v>
      </c>
      <c r="F736" s="3">
        <v>20</v>
      </c>
      <c r="G736" s="3" t="s">
        <v>87</v>
      </c>
      <c r="H736" s="9" t="s">
        <v>2835</v>
      </c>
      <c r="I736" s="4">
        <v>46381</v>
      </c>
      <c r="J736" s="3" t="s">
        <v>8144</v>
      </c>
      <c r="K736" s="4">
        <v>46048</v>
      </c>
      <c r="L736" s="3" t="s">
        <v>26</v>
      </c>
      <c r="M736" s="3" t="s">
        <v>27</v>
      </c>
      <c r="N736" s="3" t="s">
        <v>8190</v>
      </c>
      <c r="O736" s="3" t="s">
        <v>29</v>
      </c>
      <c r="P736" s="3" t="s">
        <v>8844</v>
      </c>
      <c r="Q736" s="3" t="s">
        <v>8845</v>
      </c>
      <c r="R736" s="3"/>
    </row>
    <row r="737" spans="1:18">
      <c r="A737" s="3">
        <v>735</v>
      </c>
      <c r="B737" s="3" t="s">
        <v>8144</v>
      </c>
      <c r="C737" s="14" t="s">
        <v>8864</v>
      </c>
      <c r="D737" s="3" t="s">
        <v>9490</v>
      </c>
      <c r="E737" s="3" t="s">
        <v>22</v>
      </c>
      <c r="F737" s="3">
        <v>30</v>
      </c>
      <c r="G737" s="3" t="s">
        <v>87</v>
      </c>
      <c r="H737" s="9" t="s">
        <v>2835</v>
      </c>
      <c r="I737" s="4">
        <v>46381</v>
      </c>
      <c r="J737" s="3" t="s">
        <v>8144</v>
      </c>
      <c r="K737" s="4">
        <v>46048</v>
      </c>
      <c r="L737" s="3" t="s">
        <v>26</v>
      </c>
      <c r="M737" s="3" t="s">
        <v>27</v>
      </c>
      <c r="N737" s="3" t="s">
        <v>8190</v>
      </c>
      <c r="O737" s="3" t="s">
        <v>29</v>
      </c>
      <c r="P737" s="3" t="s">
        <v>9491</v>
      </c>
      <c r="Q737" s="3" t="s">
        <v>9492</v>
      </c>
      <c r="R737" s="3"/>
    </row>
    <row r="738" spans="1:18">
      <c r="A738" s="3">
        <v>736</v>
      </c>
      <c r="B738" s="3" t="s">
        <v>8144</v>
      </c>
      <c r="C738" s="14" t="s">
        <v>8864</v>
      </c>
      <c r="D738" s="3" t="s">
        <v>9493</v>
      </c>
      <c r="E738" s="3" t="s">
        <v>22</v>
      </c>
      <c r="F738" s="3">
        <v>20</v>
      </c>
      <c r="G738" s="3" t="s">
        <v>87</v>
      </c>
      <c r="H738" s="9" t="s">
        <v>2835</v>
      </c>
      <c r="I738" s="4">
        <v>46381</v>
      </c>
      <c r="J738" s="3" t="s">
        <v>8144</v>
      </c>
      <c r="K738" s="4">
        <v>46048</v>
      </c>
      <c r="L738" s="3" t="s">
        <v>26</v>
      </c>
      <c r="M738" s="3" t="s">
        <v>27</v>
      </c>
      <c r="N738" s="3" t="s">
        <v>8190</v>
      </c>
      <c r="O738" s="3" t="s">
        <v>29</v>
      </c>
      <c r="P738" s="3" t="s">
        <v>8844</v>
      </c>
      <c r="Q738" s="3" t="s">
        <v>8845</v>
      </c>
      <c r="R738" s="3"/>
    </row>
    <row r="739" spans="1:18">
      <c r="A739" s="3">
        <v>737</v>
      </c>
      <c r="B739" s="3" t="s">
        <v>8144</v>
      </c>
      <c r="C739" s="14" t="s">
        <v>8864</v>
      </c>
      <c r="D739" s="3" t="s">
        <v>9494</v>
      </c>
      <c r="E739" s="3" t="s">
        <v>22</v>
      </c>
      <c r="F739" s="3">
        <v>10</v>
      </c>
      <c r="G739" s="3" t="s">
        <v>87</v>
      </c>
      <c r="H739" s="9" t="s">
        <v>2835</v>
      </c>
      <c r="I739" s="4">
        <v>46381</v>
      </c>
      <c r="J739" s="3" t="s">
        <v>8144</v>
      </c>
      <c r="K739" s="4">
        <v>46048</v>
      </c>
      <c r="L739" s="3" t="s">
        <v>26</v>
      </c>
      <c r="M739" s="3" t="s">
        <v>27</v>
      </c>
      <c r="N739" s="3" t="s">
        <v>8190</v>
      </c>
      <c r="O739" s="3" t="s">
        <v>29</v>
      </c>
      <c r="P739" s="3" t="s">
        <v>9495</v>
      </c>
      <c r="Q739" s="3" t="s">
        <v>9496</v>
      </c>
      <c r="R739" s="3"/>
    </row>
    <row r="740" spans="1:18">
      <c r="A740" s="3">
        <v>738</v>
      </c>
      <c r="B740" s="3" t="s">
        <v>8144</v>
      </c>
      <c r="C740" s="14" t="s">
        <v>8864</v>
      </c>
      <c r="D740" s="3" t="s">
        <v>9497</v>
      </c>
      <c r="E740" s="3" t="s">
        <v>22</v>
      </c>
      <c r="F740" s="3">
        <v>10</v>
      </c>
      <c r="G740" s="3" t="s">
        <v>87</v>
      </c>
      <c r="H740" s="9" t="s">
        <v>2835</v>
      </c>
      <c r="I740" s="4">
        <v>46381</v>
      </c>
      <c r="J740" s="3" t="s">
        <v>8144</v>
      </c>
      <c r="K740" s="4">
        <v>46048</v>
      </c>
      <c r="L740" s="3" t="s">
        <v>26</v>
      </c>
      <c r="M740" s="3" t="s">
        <v>27</v>
      </c>
      <c r="N740" s="3" t="s">
        <v>8190</v>
      </c>
      <c r="O740" s="3" t="s">
        <v>29</v>
      </c>
      <c r="P740" s="3" t="s">
        <v>9498</v>
      </c>
      <c r="Q740" s="3" t="s">
        <v>9499</v>
      </c>
      <c r="R740" s="3"/>
    </row>
    <row r="741" spans="1:18">
      <c r="A741" s="3">
        <v>739</v>
      </c>
      <c r="B741" s="3" t="s">
        <v>8144</v>
      </c>
      <c r="C741" s="14" t="s">
        <v>8864</v>
      </c>
      <c r="D741" s="3" t="s">
        <v>9500</v>
      </c>
      <c r="E741" s="3" t="s">
        <v>22</v>
      </c>
      <c r="F741" s="3">
        <v>20</v>
      </c>
      <c r="G741" s="3" t="s">
        <v>87</v>
      </c>
      <c r="H741" s="9" t="s">
        <v>2835</v>
      </c>
      <c r="I741" s="4">
        <v>46381</v>
      </c>
      <c r="J741" s="3" t="s">
        <v>8144</v>
      </c>
      <c r="K741" s="4">
        <v>46048</v>
      </c>
      <c r="L741" s="3" t="s">
        <v>26</v>
      </c>
      <c r="M741" s="3" t="s">
        <v>27</v>
      </c>
      <c r="N741" s="3" t="s">
        <v>8190</v>
      </c>
      <c r="O741" s="3" t="s">
        <v>29</v>
      </c>
      <c r="P741" s="3" t="s">
        <v>9501</v>
      </c>
      <c r="Q741" s="3" t="s">
        <v>9502</v>
      </c>
      <c r="R741" s="3"/>
    </row>
    <row r="742" spans="1:18">
      <c r="A742" s="3">
        <v>740</v>
      </c>
      <c r="B742" s="3" t="s">
        <v>8144</v>
      </c>
      <c r="C742" s="14" t="s">
        <v>8864</v>
      </c>
      <c r="D742" s="3" t="s">
        <v>9503</v>
      </c>
      <c r="E742" s="3" t="s">
        <v>22</v>
      </c>
      <c r="F742" s="3">
        <v>10</v>
      </c>
      <c r="G742" s="3" t="s">
        <v>87</v>
      </c>
      <c r="H742" s="9" t="s">
        <v>2835</v>
      </c>
      <c r="I742" s="4">
        <v>46381</v>
      </c>
      <c r="J742" s="3" t="s">
        <v>8144</v>
      </c>
      <c r="K742" s="4">
        <v>46048</v>
      </c>
      <c r="L742" s="3" t="s">
        <v>26</v>
      </c>
      <c r="M742" s="3" t="s">
        <v>27</v>
      </c>
      <c r="N742" s="3" t="s">
        <v>8190</v>
      </c>
      <c r="O742" s="3" t="s">
        <v>29</v>
      </c>
      <c r="P742" s="3" t="s">
        <v>9504</v>
      </c>
      <c r="Q742" s="3" t="s">
        <v>9505</v>
      </c>
      <c r="R742" s="3"/>
    </row>
    <row r="743" spans="1:18">
      <c r="A743" s="3">
        <v>741</v>
      </c>
      <c r="B743" s="3" t="s">
        <v>8144</v>
      </c>
      <c r="C743" s="14" t="s">
        <v>8864</v>
      </c>
      <c r="D743" s="3" t="s">
        <v>9506</v>
      </c>
      <c r="E743" s="3" t="s">
        <v>22</v>
      </c>
      <c r="F743" s="3">
        <v>10</v>
      </c>
      <c r="G743" s="3" t="s">
        <v>87</v>
      </c>
      <c r="H743" s="9" t="s">
        <v>2835</v>
      </c>
      <c r="I743" s="4">
        <v>46381</v>
      </c>
      <c r="J743" s="3" t="s">
        <v>8144</v>
      </c>
      <c r="K743" s="4">
        <v>46048</v>
      </c>
      <c r="L743" s="3" t="s">
        <v>26</v>
      </c>
      <c r="M743" s="3" t="s">
        <v>27</v>
      </c>
      <c r="N743" s="3" t="s">
        <v>8190</v>
      </c>
      <c r="O743" s="3" t="s">
        <v>29</v>
      </c>
      <c r="P743" s="3" t="s">
        <v>9507</v>
      </c>
      <c r="Q743" s="3" t="s">
        <v>9508</v>
      </c>
      <c r="R743" s="3"/>
    </row>
    <row r="744" spans="1:18">
      <c r="A744" s="3">
        <v>742</v>
      </c>
      <c r="B744" s="3" t="s">
        <v>8144</v>
      </c>
      <c r="C744" s="14" t="s">
        <v>8864</v>
      </c>
      <c r="D744" s="3" t="s">
        <v>9509</v>
      </c>
      <c r="E744" s="3" t="s">
        <v>22</v>
      </c>
      <c r="F744" s="3">
        <v>50</v>
      </c>
      <c r="G744" s="3" t="s">
        <v>87</v>
      </c>
      <c r="H744" s="9" t="s">
        <v>2835</v>
      </c>
      <c r="I744" s="4">
        <v>46381</v>
      </c>
      <c r="J744" s="3" t="s">
        <v>8144</v>
      </c>
      <c r="K744" s="4">
        <v>46048</v>
      </c>
      <c r="L744" s="3" t="s">
        <v>26</v>
      </c>
      <c r="M744" s="3" t="s">
        <v>27</v>
      </c>
      <c r="N744" s="3" t="s">
        <v>8190</v>
      </c>
      <c r="O744" s="3" t="s">
        <v>29</v>
      </c>
      <c r="P744" s="3" t="s">
        <v>9510</v>
      </c>
      <c r="Q744" s="3" t="s">
        <v>9511</v>
      </c>
      <c r="R744" s="3"/>
    </row>
    <row r="745" spans="1:18">
      <c r="A745" s="3">
        <v>743</v>
      </c>
      <c r="B745" s="3" t="s">
        <v>8144</v>
      </c>
      <c r="C745" s="14" t="s">
        <v>8864</v>
      </c>
      <c r="D745" s="3" t="s">
        <v>9512</v>
      </c>
      <c r="E745" s="3" t="s">
        <v>22</v>
      </c>
      <c r="F745" s="3">
        <v>40</v>
      </c>
      <c r="G745" s="3" t="s">
        <v>87</v>
      </c>
      <c r="H745" s="9" t="s">
        <v>2835</v>
      </c>
      <c r="I745" s="4">
        <v>46381</v>
      </c>
      <c r="J745" s="3" t="s">
        <v>8144</v>
      </c>
      <c r="K745" s="4">
        <v>46048</v>
      </c>
      <c r="L745" s="3" t="s">
        <v>26</v>
      </c>
      <c r="M745" s="3" t="s">
        <v>27</v>
      </c>
      <c r="N745" s="3" t="s">
        <v>8190</v>
      </c>
      <c r="O745" s="3" t="s">
        <v>29</v>
      </c>
      <c r="P745" s="3" t="s">
        <v>9513</v>
      </c>
      <c r="Q745" s="3" t="s">
        <v>9514</v>
      </c>
      <c r="R745" s="3"/>
    </row>
    <row r="746" spans="1:18">
      <c r="A746" s="3">
        <v>744</v>
      </c>
      <c r="B746" s="3" t="s">
        <v>8144</v>
      </c>
      <c r="C746" s="14" t="s">
        <v>8864</v>
      </c>
      <c r="D746" s="3" t="s">
        <v>9515</v>
      </c>
      <c r="E746" s="3" t="s">
        <v>22</v>
      </c>
      <c r="F746" s="3">
        <v>30</v>
      </c>
      <c r="G746" s="3" t="s">
        <v>87</v>
      </c>
      <c r="H746" s="9" t="s">
        <v>2835</v>
      </c>
      <c r="I746" s="4">
        <v>46381</v>
      </c>
      <c r="J746" s="3" t="s">
        <v>8144</v>
      </c>
      <c r="K746" s="4">
        <v>46048</v>
      </c>
      <c r="L746" s="3" t="s">
        <v>26</v>
      </c>
      <c r="M746" s="3" t="s">
        <v>27</v>
      </c>
      <c r="N746" s="3" t="s">
        <v>8190</v>
      </c>
      <c r="O746" s="3" t="s">
        <v>29</v>
      </c>
      <c r="P746" s="3" t="s">
        <v>3795</v>
      </c>
      <c r="Q746" s="3" t="s">
        <v>9516</v>
      </c>
      <c r="R746" s="3"/>
    </row>
    <row r="747" spans="1:18">
      <c r="A747" s="3">
        <v>745</v>
      </c>
      <c r="B747" s="3" t="s">
        <v>8144</v>
      </c>
      <c r="C747" s="14" t="s">
        <v>8864</v>
      </c>
      <c r="D747" s="3" t="s">
        <v>9517</v>
      </c>
      <c r="E747" s="3" t="s">
        <v>22</v>
      </c>
      <c r="F747" s="3">
        <v>30</v>
      </c>
      <c r="G747" s="3" t="s">
        <v>87</v>
      </c>
      <c r="H747" s="9" t="s">
        <v>2835</v>
      </c>
      <c r="I747" s="4">
        <v>46381</v>
      </c>
      <c r="J747" s="3" t="s">
        <v>8144</v>
      </c>
      <c r="K747" s="4">
        <v>46048</v>
      </c>
      <c r="L747" s="3" t="s">
        <v>26</v>
      </c>
      <c r="M747" s="3" t="s">
        <v>27</v>
      </c>
      <c r="N747" s="3" t="s">
        <v>8190</v>
      </c>
      <c r="O747" s="3" t="s">
        <v>29</v>
      </c>
      <c r="P747" s="3" t="s">
        <v>588</v>
      </c>
      <c r="Q747" s="3" t="s">
        <v>110</v>
      </c>
      <c r="R747" s="3"/>
    </row>
    <row r="748" spans="1:18">
      <c r="A748" s="3">
        <v>746</v>
      </c>
      <c r="B748" s="3" t="s">
        <v>8144</v>
      </c>
      <c r="C748" s="14" t="s">
        <v>8864</v>
      </c>
      <c r="D748" s="3" t="s">
        <v>9518</v>
      </c>
      <c r="E748" s="3" t="s">
        <v>22</v>
      </c>
      <c r="F748" s="3">
        <v>5</v>
      </c>
      <c r="G748" s="3" t="s">
        <v>87</v>
      </c>
      <c r="H748" s="9" t="s">
        <v>2835</v>
      </c>
      <c r="I748" s="4">
        <v>46381</v>
      </c>
      <c r="J748" s="3" t="s">
        <v>8144</v>
      </c>
      <c r="K748" s="4">
        <v>46048</v>
      </c>
      <c r="L748" s="3" t="s">
        <v>26</v>
      </c>
      <c r="M748" s="3" t="s">
        <v>27</v>
      </c>
      <c r="N748" s="3" t="s">
        <v>8190</v>
      </c>
      <c r="O748" s="3" t="s">
        <v>29</v>
      </c>
      <c r="P748" s="3" t="s">
        <v>1030</v>
      </c>
      <c r="Q748" s="3" t="s">
        <v>770</v>
      </c>
      <c r="R748" s="3"/>
    </row>
    <row r="749" spans="1:18">
      <c r="A749" s="3">
        <v>747</v>
      </c>
      <c r="B749" s="3" t="s">
        <v>8144</v>
      </c>
      <c r="C749" s="14" t="s">
        <v>8864</v>
      </c>
      <c r="D749" s="3" t="s">
        <v>9519</v>
      </c>
      <c r="E749" s="3" t="s">
        <v>22</v>
      </c>
      <c r="F749" s="3">
        <v>6</v>
      </c>
      <c r="G749" s="3" t="s">
        <v>87</v>
      </c>
      <c r="H749" s="9" t="s">
        <v>2835</v>
      </c>
      <c r="I749" s="4">
        <v>46381</v>
      </c>
      <c r="J749" s="3" t="s">
        <v>8144</v>
      </c>
      <c r="K749" s="4">
        <v>46048</v>
      </c>
      <c r="L749" s="3" t="s">
        <v>26</v>
      </c>
      <c r="M749" s="3" t="s">
        <v>27</v>
      </c>
      <c r="N749" s="3" t="s">
        <v>8190</v>
      </c>
      <c r="O749" s="3" t="s">
        <v>29</v>
      </c>
      <c r="P749" s="3" t="s">
        <v>131</v>
      </c>
      <c r="Q749" s="3" t="s">
        <v>9520</v>
      </c>
      <c r="R749" s="3"/>
    </row>
    <row r="750" spans="1:18">
      <c r="A750" s="3">
        <v>748</v>
      </c>
      <c r="B750" s="3" t="s">
        <v>8144</v>
      </c>
      <c r="C750" s="14" t="s">
        <v>8864</v>
      </c>
      <c r="D750" s="3" t="s">
        <v>9521</v>
      </c>
      <c r="E750" s="3" t="s">
        <v>22</v>
      </c>
      <c r="F750" s="3">
        <v>5</v>
      </c>
      <c r="G750" s="3" t="s">
        <v>87</v>
      </c>
      <c r="H750" s="9" t="s">
        <v>2835</v>
      </c>
      <c r="I750" s="4">
        <v>46381</v>
      </c>
      <c r="J750" s="3" t="s">
        <v>8144</v>
      </c>
      <c r="K750" s="4">
        <v>46048</v>
      </c>
      <c r="L750" s="3" t="s">
        <v>26</v>
      </c>
      <c r="M750" s="3" t="s">
        <v>27</v>
      </c>
      <c r="N750" s="3" t="s">
        <v>8190</v>
      </c>
      <c r="O750" s="3" t="s">
        <v>29</v>
      </c>
      <c r="P750" s="3" t="s">
        <v>2716</v>
      </c>
      <c r="Q750" s="3" t="s">
        <v>1856</v>
      </c>
      <c r="R750" s="3"/>
    </row>
    <row r="751" spans="1:18">
      <c r="A751" s="3">
        <v>749</v>
      </c>
      <c r="B751" s="3" t="s">
        <v>8144</v>
      </c>
      <c r="C751" s="14" t="s">
        <v>8864</v>
      </c>
      <c r="D751" s="3" t="s">
        <v>9522</v>
      </c>
      <c r="E751" s="3" t="s">
        <v>543</v>
      </c>
      <c r="F751" s="3">
        <v>100</v>
      </c>
      <c r="G751" s="3" t="s">
        <v>87</v>
      </c>
      <c r="H751" s="9" t="s">
        <v>2835</v>
      </c>
      <c r="I751" s="4">
        <v>46381</v>
      </c>
      <c r="J751" s="3" t="s">
        <v>8144</v>
      </c>
      <c r="K751" s="4">
        <v>46048</v>
      </c>
      <c r="L751" s="3" t="s">
        <v>26</v>
      </c>
      <c r="M751" s="3" t="s">
        <v>27</v>
      </c>
      <c r="N751" s="3" t="s">
        <v>8190</v>
      </c>
      <c r="O751" s="3" t="s">
        <v>29</v>
      </c>
      <c r="P751" s="3" t="s">
        <v>9523</v>
      </c>
      <c r="Q751" s="3" t="s">
        <v>6293</v>
      </c>
      <c r="R751" s="3"/>
    </row>
    <row r="752" spans="1:18">
      <c r="A752" s="3">
        <v>750</v>
      </c>
      <c r="B752" s="3" t="s">
        <v>8144</v>
      </c>
      <c r="C752" s="14" t="s">
        <v>8864</v>
      </c>
      <c r="D752" s="3" t="s">
        <v>9524</v>
      </c>
      <c r="E752" s="3" t="s">
        <v>543</v>
      </c>
      <c r="F752" s="3">
        <v>20</v>
      </c>
      <c r="G752" s="3" t="s">
        <v>87</v>
      </c>
      <c r="H752" s="9" t="s">
        <v>2835</v>
      </c>
      <c r="I752" s="4">
        <v>46381</v>
      </c>
      <c r="J752" s="3" t="s">
        <v>8144</v>
      </c>
      <c r="K752" s="4">
        <v>46048</v>
      </c>
      <c r="L752" s="3" t="s">
        <v>26</v>
      </c>
      <c r="M752" s="3" t="s">
        <v>27</v>
      </c>
      <c r="N752" s="3" t="s">
        <v>8190</v>
      </c>
      <c r="O752" s="3" t="s">
        <v>29</v>
      </c>
      <c r="P752" s="3" t="s">
        <v>5627</v>
      </c>
      <c r="Q752" s="3" t="s">
        <v>8338</v>
      </c>
      <c r="R752" s="3"/>
    </row>
    <row r="753" spans="1:18">
      <c r="A753" s="3">
        <v>751</v>
      </c>
      <c r="B753" s="3" t="s">
        <v>8144</v>
      </c>
      <c r="C753" s="14" t="s">
        <v>8864</v>
      </c>
      <c r="D753" s="3" t="s">
        <v>9525</v>
      </c>
      <c r="E753" s="3" t="s">
        <v>543</v>
      </c>
      <c r="F753" s="3">
        <v>30</v>
      </c>
      <c r="G753" s="3" t="s">
        <v>87</v>
      </c>
      <c r="H753" s="9" t="s">
        <v>2835</v>
      </c>
      <c r="I753" s="4">
        <v>46381</v>
      </c>
      <c r="J753" s="3" t="s">
        <v>8144</v>
      </c>
      <c r="K753" s="4">
        <v>46048</v>
      </c>
      <c r="L753" s="3" t="s">
        <v>26</v>
      </c>
      <c r="M753" s="3" t="s">
        <v>27</v>
      </c>
      <c r="N753" s="3" t="s">
        <v>8190</v>
      </c>
      <c r="O753" s="3" t="s">
        <v>29</v>
      </c>
      <c r="P753" s="3" t="s">
        <v>2823</v>
      </c>
      <c r="Q753" s="3" t="s">
        <v>7168</v>
      </c>
      <c r="R753" s="3"/>
    </row>
    <row r="754" spans="1:18">
      <c r="A754" s="3">
        <v>752</v>
      </c>
      <c r="B754" s="3" t="s">
        <v>8144</v>
      </c>
      <c r="C754" s="14" t="s">
        <v>8864</v>
      </c>
      <c r="D754" s="3" t="s">
        <v>9526</v>
      </c>
      <c r="E754" s="3" t="s">
        <v>543</v>
      </c>
      <c r="F754" s="3">
        <v>50</v>
      </c>
      <c r="G754" s="3" t="s">
        <v>87</v>
      </c>
      <c r="H754" s="9" t="s">
        <v>2835</v>
      </c>
      <c r="I754" s="4">
        <v>46381</v>
      </c>
      <c r="J754" s="3" t="s">
        <v>8144</v>
      </c>
      <c r="K754" s="4">
        <v>46048</v>
      </c>
      <c r="L754" s="3" t="s">
        <v>26</v>
      </c>
      <c r="M754" s="3" t="s">
        <v>27</v>
      </c>
      <c r="N754" s="3" t="s">
        <v>8190</v>
      </c>
      <c r="O754" s="3" t="s">
        <v>29</v>
      </c>
      <c r="P754" s="3" t="s">
        <v>2303</v>
      </c>
      <c r="Q754" s="3" t="s">
        <v>9527</v>
      </c>
      <c r="R754" s="3"/>
    </row>
    <row r="755" spans="1:18">
      <c r="A755" s="3">
        <v>753</v>
      </c>
      <c r="B755" s="3" t="s">
        <v>8144</v>
      </c>
      <c r="C755" s="14" t="s">
        <v>8864</v>
      </c>
      <c r="D755" s="3" t="s">
        <v>9528</v>
      </c>
      <c r="E755" s="3" t="s">
        <v>543</v>
      </c>
      <c r="F755" s="3">
        <v>50</v>
      </c>
      <c r="G755" s="3" t="s">
        <v>87</v>
      </c>
      <c r="H755" s="9" t="s">
        <v>2835</v>
      </c>
      <c r="I755" s="4">
        <v>46381</v>
      </c>
      <c r="J755" s="3" t="s">
        <v>8144</v>
      </c>
      <c r="K755" s="4">
        <v>46048</v>
      </c>
      <c r="L755" s="3" t="s">
        <v>26</v>
      </c>
      <c r="M755" s="3" t="s">
        <v>27</v>
      </c>
      <c r="N755" s="3" t="s">
        <v>8190</v>
      </c>
      <c r="O755" s="3" t="s">
        <v>29</v>
      </c>
      <c r="P755" s="3" t="s">
        <v>5601</v>
      </c>
      <c r="Q755" s="3" t="s">
        <v>9529</v>
      </c>
      <c r="R755" s="3"/>
    </row>
    <row r="756" spans="1:18">
      <c r="A756" s="3">
        <v>754</v>
      </c>
      <c r="B756" s="3" t="s">
        <v>8144</v>
      </c>
      <c r="C756" s="14" t="s">
        <v>8864</v>
      </c>
      <c r="D756" s="3" t="s">
        <v>9530</v>
      </c>
      <c r="E756" s="3" t="s">
        <v>22</v>
      </c>
      <c r="F756" s="3">
        <v>50</v>
      </c>
      <c r="G756" s="3" t="s">
        <v>87</v>
      </c>
      <c r="H756" s="9" t="s">
        <v>2835</v>
      </c>
      <c r="I756" s="4">
        <v>46381</v>
      </c>
      <c r="J756" s="3" t="s">
        <v>8144</v>
      </c>
      <c r="K756" s="4">
        <v>46048</v>
      </c>
      <c r="L756" s="3" t="s">
        <v>26</v>
      </c>
      <c r="M756" s="3" t="s">
        <v>27</v>
      </c>
      <c r="N756" s="3" t="s">
        <v>8190</v>
      </c>
      <c r="O756" s="3" t="s">
        <v>29</v>
      </c>
      <c r="P756" s="3" t="s">
        <v>4296</v>
      </c>
      <c r="Q756" s="3" t="s">
        <v>9084</v>
      </c>
      <c r="R756" s="3"/>
    </row>
    <row r="757" spans="1:18">
      <c r="A757" s="3">
        <v>755</v>
      </c>
      <c r="B757" s="3" t="s">
        <v>8144</v>
      </c>
      <c r="C757" s="14" t="s">
        <v>8864</v>
      </c>
      <c r="D757" s="3" t="s">
        <v>9531</v>
      </c>
      <c r="E757" s="3" t="s">
        <v>22</v>
      </c>
      <c r="F757" s="3">
        <v>10</v>
      </c>
      <c r="G757" s="3" t="s">
        <v>87</v>
      </c>
      <c r="H757" s="9" t="s">
        <v>2835</v>
      </c>
      <c r="I757" s="4">
        <v>46381</v>
      </c>
      <c r="J757" s="3" t="s">
        <v>8144</v>
      </c>
      <c r="K757" s="4">
        <v>46048</v>
      </c>
      <c r="L757" s="3" t="s">
        <v>26</v>
      </c>
      <c r="M757" s="3" t="s">
        <v>27</v>
      </c>
      <c r="N757" s="3" t="s">
        <v>8190</v>
      </c>
      <c r="O757" s="3" t="s">
        <v>29</v>
      </c>
      <c r="P757" s="3" t="s">
        <v>4296</v>
      </c>
      <c r="Q757" s="3" t="s">
        <v>3129</v>
      </c>
      <c r="R757" s="3"/>
    </row>
    <row r="758" spans="1:18">
      <c r="A758" s="3">
        <v>756</v>
      </c>
      <c r="B758" s="3" t="s">
        <v>8144</v>
      </c>
      <c r="C758" s="14" t="s">
        <v>8864</v>
      </c>
      <c r="D758" s="3" t="s">
        <v>9532</v>
      </c>
      <c r="E758" s="3" t="s">
        <v>22</v>
      </c>
      <c r="F758" s="3">
        <v>40</v>
      </c>
      <c r="G758" s="3" t="s">
        <v>87</v>
      </c>
      <c r="H758" s="9" t="s">
        <v>2835</v>
      </c>
      <c r="I758" s="4">
        <v>46381</v>
      </c>
      <c r="J758" s="3" t="s">
        <v>8144</v>
      </c>
      <c r="K758" s="4">
        <v>46048</v>
      </c>
      <c r="L758" s="3" t="s">
        <v>26</v>
      </c>
      <c r="M758" s="3" t="s">
        <v>27</v>
      </c>
      <c r="N758" s="3" t="s">
        <v>8190</v>
      </c>
      <c r="O758" s="3" t="s">
        <v>29</v>
      </c>
      <c r="P758" s="3" t="s">
        <v>9533</v>
      </c>
      <c r="Q758" s="3" t="s">
        <v>9534</v>
      </c>
      <c r="R758" s="3"/>
    </row>
    <row r="759" spans="1:18">
      <c r="A759" s="3">
        <v>757</v>
      </c>
      <c r="B759" s="3" t="s">
        <v>8144</v>
      </c>
      <c r="C759" s="14" t="s">
        <v>8864</v>
      </c>
      <c r="D759" s="3" t="s">
        <v>9535</v>
      </c>
      <c r="E759" s="3" t="s">
        <v>22</v>
      </c>
      <c r="F759" s="3">
        <v>20</v>
      </c>
      <c r="G759" s="3" t="s">
        <v>87</v>
      </c>
      <c r="H759" s="9" t="s">
        <v>2835</v>
      </c>
      <c r="I759" s="4">
        <v>46381</v>
      </c>
      <c r="J759" s="3" t="s">
        <v>8144</v>
      </c>
      <c r="K759" s="4">
        <v>46048</v>
      </c>
      <c r="L759" s="3" t="s">
        <v>26</v>
      </c>
      <c r="M759" s="3" t="s">
        <v>27</v>
      </c>
      <c r="N759" s="3" t="s">
        <v>8190</v>
      </c>
      <c r="O759" s="3" t="s">
        <v>29</v>
      </c>
      <c r="P759" s="3" t="s">
        <v>9536</v>
      </c>
      <c r="Q759" s="3" t="s">
        <v>9537</v>
      </c>
      <c r="R759" s="3"/>
    </row>
    <row r="760" spans="1:18">
      <c r="A760" s="3">
        <v>758</v>
      </c>
      <c r="B760" s="3" t="s">
        <v>8144</v>
      </c>
      <c r="C760" s="14" t="s">
        <v>8864</v>
      </c>
      <c r="D760" s="3" t="s">
        <v>9538</v>
      </c>
      <c r="E760" s="3" t="s">
        <v>22</v>
      </c>
      <c r="F760" s="3">
        <v>20</v>
      </c>
      <c r="G760" s="3" t="s">
        <v>87</v>
      </c>
      <c r="H760" s="9" t="s">
        <v>2835</v>
      </c>
      <c r="I760" s="4">
        <v>46381</v>
      </c>
      <c r="J760" s="3" t="s">
        <v>8144</v>
      </c>
      <c r="K760" s="4">
        <v>46048</v>
      </c>
      <c r="L760" s="3" t="s">
        <v>26</v>
      </c>
      <c r="M760" s="3" t="s">
        <v>27</v>
      </c>
      <c r="N760" s="3" t="s">
        <v>8190</v>
      </c>
      <c r="O760" s="3" t="s">
        <v>29</v>
      </c>
      <c r="P760" s="3" t="s">
        <v>9536</v>
      </c>
      <c r="Q760" s="3" t="s">
        <v>9537</v>
      </c>
      <c r="R760" s="3"/>
    </row>
    <row r="761" spans="1:18">
      <c r="A761" s="3">
        <v>759</v>
      </c>
      <c r="B761" s="3" t="s">
        <v>8144</v>
      </c>
      <c r="C761" s="14" t="s">
        <v>8864</v>
      </c>
      <c r="D761" s="3" t="s">
        <v>9539</v>
      </c>
      <c r="E761" s="3" t="s">
        <v>22</v>
      </c>
      <c r="F761" s="3">
        <v>20</v>
      </c>
      <c r="G761" s="3" t="s">
        <v>87</v>
      </c>
      <c r="H761" s="9" t="s">
        <v>2835</v>
      </c>
      <c r="I761" s="4">
        <v>46381</v>
      </c>
      <c r="J761" s="3" t="s">
        <v>8144</v>
      </c>
      <c r="K761" s="4">
        <v>46048</v>
      </c>
      <c r="L761" s="3" t="s">
        <v>26</v>
      </c>
      <c r="M761" s="3" t="s">
        <v>27</v>
      </c>
      <c r="N761" s="3" t="s">
        <v>8190</v>
      </c>
      <c r="O761" s="3" t="s">
        <v>29</v>
      </c>
      <c r="P761" s="3" t="s">
        <v>8405</v>
      </c>
      <c r="Q761" s="3" t="s">
        <v>9254</v>
      </c>
      <c r="R761" s="3"/>
    </row>
    <row r="762" spans="1:18">
      <c r="A762" s="3">
        <v>760</v>
      </c>
      <c r="B762" s="3" t="s">
        <v>8144</v>
      </c>
      <c r="C762" s="14" t="s">
        <v>8864</v>
      </c>
      <c r="D762" s="3" t="s">
        <v>9540</v>
      </c>
      <c r="E762" s="3" t="s">
        <v>22</v>
      </c>
      <c r="F762" s="3">
        <v>50</v>
      </c>
      <c r="G762" s="3" t="s">
        <v>87</v>
      </c>
      <c r="H762" s="9" t="s">
        <v>2835</v>
      </c>
      <c r="I762" s="4">
        <v>46381</v>
      </c>
      <c r="J762" s="3" t="s">
        <v>8144</v>
      </c>
      <c r="K762" s="4">
        <v>46048</v>
      </c>
      <c r="L762" s="3" t="s">
        <v>26</v>
      </c>
      <c r="M762" s="3" t="s">
        <v>27</v>
      </c>
      <c r="N762" s="3" t="s">
        <v>8190</v>
      </c>
      <c r="O762" s="3" t="s">
        <v>29</v>
      </c>
      <c r="P762" s="3" t="s">
        <v>4340</v>
      </c>
      <c r="Q762" s="3" t="s">
        <v>9541</v>
      </c>
      <c r="R762" s="3"/>
    </row>
    <row r="763" spans="1:18">
      <c r="A763" s="3">
        <v>761</v>
      </c>
      <c r="B763" s="3" t="s">
        <v>8144</v>
      </c>
      <c r="C763" s="14" t="s">
        <v>8864</v>
      </c>
      <c r="D763" s="3" t="s">
        <v>9542</v>
      </c>
      <c r="E763" s="3" t="s">
        <v>22</v>
      </c>
      <c r="F763" s="3">
        <v>20</v>
      </c>
      <c r="G763" s="3" t="s">
        <v>87</v>
      </c>
      <c r="H763" s="9" t="s">
        <v>2835</v>
      </c>
      <c r="I763" s="4">
        <v>46381</v>
      </c>
      <c r="J763" s="3" t="s">
        <v>8144</v>
      </c>
      <c r="K763" s="4">
        <v>46048</v>
      </c>
      <c r="L763" s="3" t="s">
        <v>26</v>
      </c>
      <c r="M763" s="3" t="s">
        <v>27</v>
      </c>
      <c r="N763" s="3" t="s">
        <v>8190</v>
      </c>
      <c r="O763" s="3" t="s">
        <v>29</v>
      </c>
      <c r="P763" s="3" t="s">
        <v>150</v>
      </c>
      <c r="Q763" s="3" t="s">
        <v>3677</v>
      </c>
      <c r="R763" s="3"/>
    </row>
    <row r="764" spans="1:18">
      <c r="A764" s="3">
        <v>762</v>
      </c>
      <c r="B764" s="3" t="s">
        <v>8144</v>
      </c>
      <c r="C764" s="14" t="s">
        <v>8864</v>
      </c>
      <c r="D764" s="3" t="s">
        <v>9543</v>
      </c>
      <c r="E764" s="3" t="s">
        <v>22</v>
      </c>
      <c r="F764" s="3">
        <v>10</v>
      </c>
      <c r="G764" s="3" t="s">
        <v>87</v>
      </c>
      <c r="H764" s="9" t="s">
        <v>2835</v>
      </c>
      <c r="I764" s="4">
        <v>46381</v>
      </c>
      <c r="J764" s="3" t="s">
        <v>8144</v>
      </c>
      <c r="K764" s="4">
        <v>46048</v>
      </c>
      <c r="L764" s="3" t="s">
        <v>26</v>
      </c>
      <c r="M764" s="3" t="s">
        <v>27</v>
      </c>
      <c r="N764" s="3" t="s">
        <v>8190</v>
      </c>
      <c r="O764" s="3" t="s">
        <v>29</v>
      </c>
      <c r="P764" s="3" t="s">
        <v>9544</v>
      </c>
      <c r="Q764" s="3" t="s">
        <v>9545</v>
      </c>
      <c r="R764" s="3"/>
    </row>
    <row r="765" spans="1:18">
      <c r="A765" s="3">
        <v>763</v>
      </c>
      <c r="B765" s="3" t="s">
        <v>8144</v>
      </c>
      <c r="C765" s="14" t="s">
        <v>8864</v>
      </c>
      <c r="D765" s="3" t="s">
        <v>9546</v>
      </c>
      <c r="E765" s="3" t="s">
        <v>22</v>
      </c>
      <c r="F765" s="3">
        <v>30</v>
      </c>
      <c r="G765" s="3" t="s">
        <v>87</v>
      </c>
      <c r="H765" s="9" t="s">
        <v>2835</v>
      </c>
      <c r="I765" s="4">
        <v>46381</v>
      </c>
      <c r="J765" s="3" t="s">
        <v>8144</v>
      </c>
      <c r="K765" s="4">
        <v>46048</v>
      </c>
      <c r="L765" s="3" t="s">
        <v>26</v>
      </c>
      <c r="M765" s="3" t="s">
        <v>27</v>
      </c>
      <c r="N765" s="3" t="s">
        <v>8190</v>
      </c>
      <c r="O765" s="3" t="s">
        <v>29</v>
      </c>
      <c r="P765" s="3" t="s">
        <v>9547</v>
      </c>
      <c r="Q765" s="3" t="s">
        <v>9548</v>
      </c>
      <c r="R765" s="3"/>
    </row>
    <row r="766" spans="1:18">
      <c r="A766" s="3">
        <v>764</v>
      </c>
      <c r="B766" s="3" t="s">
        <v>8144</v>
      </c>
      <c r="C766" s="14" t="s">
        <v>8864</v>
      </c>
      <c r="D766" s="3" t="s">
        <v>9549</v>
      </c>
      <c r="E766" s="3" t="s">
        <v>22</v>
      </c>
      <c r="F766" s="3">
        <v>10</v>
      </c>
      <c r="G766" s="3" t="s">
        <v>87</v>
      </c>
      <c r="H766" s="9" t="s">
        <v>2835</v>
      </c>
      <c r="I766" s="4">
        <v>46381</v>
      </c>
      <c r="J766" s="3" t="s">
        <v>8144</v>
      </c>
      <c r="K766" s="4">
        <v>46048</v>
      </c>
      <c r="L766" s="3" t="s">
        <v>26</v>
      </c>
      <c r="M766" s="3" t="s">
        <v>27</v>
      </c>
      <c r="N766" s="3" t="s">
        <v>8190</v>
      </c>
      <c r="O766" s="3" t="s">
        <v>29</v>
      </c>
      <c r="P766" s="3" t="s">
        <v>9550</v>
      </c>
      <c r="Q766" s="3" t="s">
        <v>9551</v>
      </c>
      <c r="R766" s="3"/>
    </row>
    <row r="767" spans="1:18">
      <c r="A767" s="3">
        <v>765</v>
      </c>
      <c r="B767" s="3" t="s">
        <v>8144</v>
      </c>
      <c r="C767" s="14" t="s">
        <v>8864</v>
      </c>
      <c r="D767" s="3" t="s">
        <v>9552</v>
      </c>
      <c r="E767" s="3" t="s">
        <v>22</v>
      </c>
      <c r="F767" s="3">
        <v>10</v>
      </c>
      <c r="G767" s="3" t="s">
        <v>87</v>
      </c>
      <c r="H767" s="9" t="s">
        <v>2835</v>
      </c>
      <c r="I767" s="4">
        <v>46381</v>
      </c>
      <c r="J767" s="3" t="s">
        <v>8144</v>
      </c>
      <c r="K767" s="4">
        <v>46048</v>
      </c>
      <c r="L767" s="3" t="s">
        <v>26</v>
      </c>
      <c r="M767" s="3" t="s">
        <v>27</v>
      </c>
      <c r="N767" s="3" t="s">
        <v>8190</v>
      </c>
      <c r="O767" s="3" t="s">
        <v>29</v>
      </c>
      <c r="P767" s="3" t="s">
        <v>9553</v>
      </c>
      <c r="Q767" s="3" t="s">
        <v>9554</v>
      </c>
      <c r="R767" s="3"/>
    </row>
    <row r="768" spans="1:18">
      <c r="A768" s="3">
        <v>766</v>
      </c>
      <c r="B768" s="3" t="s">
        <v>8144</v>
      </c>
      <c r="C768" s="14" t="s">
        <v>8864</v>
      </c>
      <c r="D768" s="3" t="s">
        <v>9555</v>
      </c>
      <c r="E768" s="3" t="s">
        <v>22</v>
      </c>
      <c r="F768" s="3">
        <v>20</v>
      </c>
      <c r="G768" s="3" t="s">
        <v>87</v>
      </c>
      <c r="H768" s="9" t="s">
        <v>2835</v>
      </c>
      <c r="I768" s="4">
        <v>46381</v>
      </c>
      <c r="J768" s="3" t="s">
        <v>8144</v>
      </c>
      <c r="K768" s="4">
        <v>46048</v>
      </c>
      <c r="L768" s="3" t="s">
        <v>26</v>
      </c>
      <c r="M768" s="3" t="s">
        <v>27</v>
      </c>
      <c r="N768" s="3" t="s">
        <v>8190</v>
      </c>
      <c r="O768" s="3" t="s">
        <v>29</v>
      </c>
      <c r="P768" s="3" t="s">
        <v>9556</v>
      </c>
      <c r="Q768" s="3" t="s">
        <v>9477</v>
      </c>
      <c r="R768" s="3"/>
    </row>
    <row r="769" spans="1:18">
      <c r="A769" s="3">
        <v>767</v>
      </c>
      <c r="B769" s="3" t="s">
        <v>8144</v>
      </c>
      <c r="C769" s="14" t="s">
        <v>8864</v>
      </c>
      <c r="D769" s="3" t="s">
        <v>9557</v>
      </c>
      <c r="E769" s="3" t="s">
        <v>22</v>
      </c>
      <c r="F769" s="3">
        <v>30</v>
      </c>
      <c r="G769" s="3" t="s">
        <v>87</v>
      </c>
      <c r="H769" s="9" t="s">
        <v>2835</v>
      </c>
      <c r="I769" s="4">
        <v>46381</v>
      </c>
      <c r="J769" s="3" t="s">
        <v>8144</v>
      </c>
      <c r="K769" s="4">
        <v>46048</v>
      </c>
      <c r="L769" s="3" t="s">
        <v>26</v>
      </c>
      <c r="M769" s="3" t="s">
        <v>27</v>
      </c>
      <c r="N769" s="3" t="s">
        <v>8190</v>
      </c>
      <c r="O769" s="3" t="s">
        <v>29</v>
      </c>
      <c r="P769" s="3" t="s">
        <v>8402</v>
      </c>
      <c r="Q769" s="3" t="s">
        <v>7866</v>
      </c>
      <c r="R769" s="3"/>
    </row>
    <row r="770" spans="1:18">
      <c r="A770" s="3">
        <v>768</v>
      </c>
      <c r="B770" s="3" t="s">
        <v>8144</v>
      </c>
      <c r="C770" s="14" t="s">
        <v>8864</v>
      </c>
      <c r="D770" s="3" t="s">
        <v>9558</v>
      </c>
      <c r="E770" s="3" t="s">
        <v>22</v>
      </c>
      <c r="F770" s="3">
        <v>10</v>
      </c>
      <c r="G770" s="3" t="s">
        <v>87</v>
      </c>
      <c r="H770" s="9" t="s">
        <v>2835</v>
      </c>
      <c r="I770" s="4">
        <v>46381</v>
      </c>
      <c r="J770" s="3" t="s">
        <v>8144</v>
      </c>
      <c r="K770" s="4">
        <v>46048</v>
      </c>
      <c r="L770" s="3" t="s">
        <v>26</v>
      </c>
      <c r="M770" s="3" t="s">
        <v>27</v>
      </c>
      <c r="N770" s="3" t="s">
        <v>8190</v>
      </c>
      <c r="O770" s="3" t="s">
        <v>29</v>
      </c>
      <c r="P770" s="3" t="s">
        <v>9559</v>
      </c>
      <c r="Q770" s="3" t="s">
        <v>9560</v>
      </c>
      <c r="R770" s="3"/>
    </row>
    <row r="771" spans="1:18">
      <c r="A771" s="3">
        <v>769</v>
      </c>
      <c r="B771" s="3" t="s">
        <v>8144</v>
      </c>
      <c r="C771" s="14" t="s">
        <v>8864</v>
      </c>
      <c r="D771" s="3" t="s">
        <v>9561</v>
      </c>
      <c r="E771" s="3" t="s">
        <v>22</v>
      </c>
      <c r="F771" s="3">
        <v>50</v>
      </c>
      <c r="G771" s="3" t="s">
        <v>87</v>
      </c>
      <c r="H771" s="9" t="s">
        <v>2835</v>
      </c>
      <c r="I771" s="4">
        <v>46381</v>
      </c>
      <c r="J771" s="3" t="s">
        <v>8144</v>
      </c>
      <c r="K771" s="4">
        <v>46048</v>
      </c>
      <c r="L771" s="3" t="s">
        <v>26</v>
      </c>
      <c r="M771" s="3" t="s">
        <v>27</v>
      </c>
      <c r="N771" s="3" t="s">
        <v>8190</v>
      </c>
      <c r="O771" s="3" t="s">
        <v>29</v>
      </c>
      <c r="P771" s="3" t="s">
        <v>9481</v>
      </c>
      <c r="Q771" s="3" t="s">
        <v>9482</v>
      </c>
      <c r="R771" s="3"/>
    </row>
    <row r="772" spans="1:18">
      <c r="A772" s="3">
        <v>770</v>
      </c>
      <c r="B772" s="3" t="s">
        <v>8144</v>
      </c>
      <c r="C772" s="14" t="s">
        <v>8864</v>
      </c>
      <c r="D772" s="3" t="s">
        <v>9562</v>
      </c>
      <c r="E772" s="3" t="s">
        <v>22</v>
      </c>
      <c r="F772" s="3">
        <v>30</v>
      </c>
      <c r="G772" s="3" t="s">
        <v>87</v>
      </c>
      <c r="H772" s="9" t="s">
        <v>2835</v>
      </c>
      <c r="I772" s="4">
        <v>46381</v>
      </c>
      <c r="J772" s="3" t="s">
        <v>8144</v>
      </c>
      <c r="K772" s="4">
        <v>46048</v>
      </c>
      <c r="L772" s="3" t="s">
        <v>26</v>
      </c>
      <c r="M772" s="3" t="s">
        <v>27</v>
      </c>
      <c r="N772" s="3" t="s">
        <v>8190</v>
      </c>
      <c r="O772" s="3" t="s">
        <v>29</v>
      </c>
      <c r="P772" s="3" t="s">
        <v>190</v>
      </c>
      <c r="Q772" s="3" t="s">
        <v>9563</v>
      </c>
      <c r="R772" s="3"/>
    </row>
    <row r="773" spans="1:18">
      <c r="A773" s="3">
        <v>771</v>
      </c>
      <c r="B773" s="3" t="s">
        <v>8144</v>
      </c>
      <c r="C773" s="14" t="s">
        <v>8864</v>
      </c>
      <c r="D773" s="3" t="s">
        <v>9564</v>
      </c>
      <c r="E773" s="3" t="s">
        <v>22</v>
      </c>
      <c r="F773" s="3">
        <v>19</v>
      </c>
      <c r="G773" s="3" t="s">
        <v>87</v>
      </c>
      <c r="H773" s="9" t="s">
        <v>2835</v>
      </c>
      <c r="I773" s="4">
        <v>46381</v>
      </c>
      <c r="J773" s="3" t="s">
        <v>8144</v>
      </c>
      <c r="K773" s="4">
        <v>46048</v>
      </c>
      <c r="L773" s="3" t="s">
        <v>26</v>
      </c>
      <c r="M773" s="3" t="s">
        <v>27</v>
      </c>
      <c r="N773" s="3" t="s">
        <v>8190</v>
      </c>
      <c r="O773" s="3" t="s">
        <v>29</v>
      </c>
      <c r="P773" s="3" t="s">
        <v>7084</v>
      </c>
      <c r="Q773" s="3" t="s">
        <v>9565</v>
      </c>
      <c r="R773" s="3"/>
    </row>
    <row r="774" spans="1:18">
      <c r="A774" s="3">
        <v>772</v>
      </c>
      <c r="B774" s="3" t="s">
        <v>8144</v>
      </c>
      <c r="C774" s="14" t="s">
        <v>8864</v>
      </c>
      <c r="D774" s="3" t="s">
        <v>9566</v>
      </c>
      <c r="E774" s="3" t="s">
        <v>22</v>
      </c>
      <c r="F774" s="3">
        <v>20</v>
      </c>
      <c r="G774" s="3" t="s">
        <v>87</v>
      </c>
      <c r="H774" s="9" t="s">
        <v>2835</v>
      </c>
      <c r="I774" s="4">
        <v>46381</v>
      </c>
      <c r="J774" s="3" t="s">
        <v>8144</v>
      </c>
      <c r="K774" s="4">
        <v>46048</v>
      </c>
      <c r="L774" s="3" t="s">
        <v>26</v>
      </c>
      <c r="M774" s="3" t="s">
        <v>27</v>
      </c>
      <c r="N774" s="3" t="s">
        <v>8190</v>
      </c>
      <c r="O774" s="3" t="s">
        <v>29</v>
      </c>
      <c r="P774" s="3" t="s">
        <v>99</v>
      </c>
      <c r="Q774" s="3" t="s">
        <v>984</v>
      </c>
      <c r="R774" s="3"/>
    </row>
    <row r="775" spans="1:18">
      <c r="A775" s="3">
        <v>773</v>
      </c>
      <c r="B775" s="3" t="s">
        <v>8144</v>
      </c>
      <c r="C775" s="14" t="s">
        <v>8864</v>
      </c>
      <c r="D775" s="3" t="s">
        <v>9567</v>
      </c>
      <c r="E775" s="3" t="s">
        <v>22</v>
      </c>
      <c r="F775" s="3">
        <v>30</v>
      </c>
      <c r="G775" s="3" t="s">
        <v>87</v>
      </c>
      <c r="H775" s="9" t="s">
        <v>2835</v>
      </c>
      <c r="I775" s="4">
        <v>46381</v>
      </c>
      <c r="J775" s="3" t="s">
        <v>8144</v>
      </c>
      <c r="K775" s="4">
        <v>46048</v>
      </c>
      <c r="L775" s="3" t="s">
        <v>26</v>
      </c>
      <c r="M775" s="3" t="s">
        <v>27</v>
      </c>
      <c r="N775" s="3" t="s">
        <v>8190</v>
      </c>
      <c r="O775" s="3" t="s">
        <v>29</v>
      </c>
      <c r="P775" s="3" t="s">
        <v>5069</v>
      </c>
      <c r="Q775" s="3" t="s">
        <v>9568</v>
      </c>
      <c r="R775" s="3"/>
    </row>
    <row r="776" spans="1:18">
      <c r="A776" s="3">
        <v>774</v>
      </c>
      <c r="B776" s="3" t="s">
        <v>8144</v>
      </c>
      <c r="C776" s="14" t="s">
        <v>8864</v>
      </c>
      <c r="D776" s="3" t="s">
        <v>9569</v>
      </c>
      <c r="E776" s="3" t="s">
        <v>22</v>
      </c>
      <c r="F776" s="3">
        <v>20</v>
      </c>
      <c r="G776" s="3" t="s">
        <v>87</v>
      </c>
      <c r="H776" s="9" t="s">
        <v>2835</v>
      </c>
      <c r="I776" s="4">
        <v>46381</v>
      </c>
      <c r="J776" s="3" t="s">
        <v>8144</v>
      </c>
      <c r="K776" s="4">
        <v>46048</v>
      </c>
      <c r="L776" s="3" t="s">
        <v>26</v>
      </c>
      <c r="M776" s="3" t="s">
        <v>27</v>
      </c>
      <c r="N776" s="3" t="s">
        <v>8190</v>
      </c>
      <c r="O776" s="3" t="s">
        <v>29</v>
      </c>
      <c r="P776" s="3" t="s">
        <v>9570</v>
      </c>
      <c r="Q776" s="3" t="s">
        <v>9571</v>
      </c>
      <c r="R776" s="3"/>
    </row>
    <row r="777" spans="1:18">
      <c r="A777" s="3">
        <v>775</v>
      </c>
      <c r="B777" s="3" t="s">
        <v>8144</v>
      </c>
      <c r="C777" s="14" t="s">
        <v>8864</v>
      </c>
      <c r="D777" s="3" t="s">
        <v>9572</v>
      </c>
      <c r="E777" s="3" t="s">
        <v>22</v>
      </c>
      <c r="F777" s="3">
        <v>20</v>
      </c>
      <c r="G777" s="3" t="s">
        <v>87</v>
      </c>
      <c r="H777" s="9" t="s">
        <v>2835</v>
      </c>
      <c r="I777" s="4">
        <v>46381</v>
      </c>
      <c r="J777" s="3" t="s">
        <v>8144</v>
      </c>
      <c r="K777" s="4">
        <v>46048</v>
      </c>
      <c r="L777" s="3" t="s">
        <v>26</v>
      </c>
      <c r="M777" s="3" t="s">
        <v>27</v>
      </c>
      <c r="N777" s="3" t="s">
        <v>8190</v>
      </c>
      <c r="O777" s="3" t="s">
        <v>29</v>
      </c>
      <c r="P777" s="3" t="s">
        <v>2303</v>
      </c>
      <c r="Q777" s="3" t="s">
        <v>5701</v>
      </c>
      <c r="R777" s="3"/>
    </row>
    <row r="778" spans="1:18">
      <c r="A778" s="3">
        <v>776</v>
      </c>
      <c r="B778" s="3" t="s">
        <v>8144</v>
      </c>
      <c r="C778" s="14" t="s">
        <v>8864</v>
      </c>
      <c r="D778" s="3" t="s">
        <v>9573</v>
      </c>
      <c r="E778" s="3" t="s">
        <v>22</v>
      </c>
      <c r="F778" s="3">
        <v>10</v>
      </c>
      <c r="G778" s="3" t="s">
        <v>87</v>
      </c>
      <c r="H778" s="9" t="s">
        <v>2835</v>
      </c>
      <c r="I778" s="4">
        <v>46381</v>
      </c>
      <c r="J778" s="3" t="s">
        <v>8144</v>
      </c>
      <c r="K778" s="4">
        <v>46048</v>
      </c>
      <c r="L778" s="3" t="s">
        <v>26</v>
      </c>
      <c r="M778" s="3" t="s">
        <v>27</v>
      </c>
      <c r="N778" s="3" t="s">
        <v>8190</v>
      </c>
      <c r="O778" s="3" t="s">
        <v>29</v>
      </c>
      <c r="P778" s="3" t="s">
        <v>4850</v>
      </c>
      <c r="Q778" s="3" t="s">
        <v>9574</v>
      </c>
      <c r="R778" s="3"/>
    </row>
    <row r="779" spans="1:18">
      <c r="A779" s="3">
        <v>777</v>
      </c>
      <c r="B779" s="3" t="s">
        <v>8144</v>
      </c>
      <c r="C779" s="14" t="s">
        <v>8864</v>
      </c>
      <c r="D779" s="3" t="s">
        <v>9575</v>
      </c>
      <c r="E779" s="3" t="s">
        <v>22</v>
      </c>
      <c r="F779" s="3">
        <v>20</v>
      </c>
      <c r="G779" s="3" t="s">
        <v>87</v>
      </c>
      <c r="H779" s="9" t="s">
        <v>2835</v>
      </c>
      <c r="I779" s="4">
        <v>46381</v>
      </c>
      <c r="J779" s="3" t="s">
        <v>8144</v>
      </c>
      <c r="K779" s="4">
        <v>46048</v>
      </c>
      <c r="L779" s="3" t="s">
        <v>26</v>
      </c>
      <c r="M779" s="3" t="s">
        <v>27</v>
      </c>
      <c r="N779" s="3" t="s">
        <v>8190</v>
      </c>
      <c r="O779" s="3" t="s">
        <v>29</v>
      </c>
      <c r="P779" s="3" t="s">
        <v>5654</v>
      </c>
      <c r="Q779" s="3" t="s">
        <v>1712</v>
      </c>
      <c r="R779" s="3"/>
    </row>
    <row r="780" spans="1:18">
      <c r="A780" s="3">
        <v>778</v>
      </c>
      <c r="B780" s="3" t="s">
        <v>8144</v>
      </c>
      <c r="C780" s="14" t="s">
        <v>8864</v>
      </c>
      <c r="D780" s="3" t="s">
        <v>9576</v>
      </c>
      <c r="E780" s="3" t="s">
        <v>22</v>
      </c>
      <c r="F780" s="3">
        <v>50</v>
      </c>
      <c r="G780" s="3" t="s">
        <v>87</v>
      </c>
      <c r="H780" s="9" t="s">
        <v>2835</v>
      </c>
      <c r="I780" s="4">
        <v>46381</v>
      </c>
      <c r="J780" s="3" t="s">
        <v>8144</v>
      </c>
      <c r="K780" s="4">
        <v>46048</v>
      </c>
      <c r="L780" s="3" t="s">
        <v>26</v>
      </c>
      <c r="M780" s="3" t="s">
        <v>27</v>
      </c>
      <c r="N780" s="3" t="s">
        <v>8190</v>
      </c>
      <c r="O780" s="3" t="s">
        <v>29</v>
      </c>
      <c r="P780" s="3" t="s">
        <v>2823</v>
      </c>
      <c r="Q780" s="3" t="s">
        <v>9318</v>
      </c>
      <c r="R780" s="3"/>
    </row>
    <row r="781" spans="1:18">
      <c r="A781" s="3">
        <v>779</v>
      </c>
      <c r="B781" s="3" t="s">
        <v>8144</v>
      </c>
      <c r="C781" s="14" t="s">
        <v>8864</v>
      </c>
      <c r="D781" s="3" t="s">
        <v>9577</v>
      </c>
      <c r="E781" s="3" t="s">
        <v>22</v>
      </c>
      <c r="F781" s="3">
        <v>50</v>
      </c>
      <c r="G781" s="3" t="s">
        <v>87</v>
      </c>
      <c r="H781" s="9" t="s">
        <v>2835</v>
      </c>
      <c r="I781" s="4">
        <v>46381</v>
      </c>
      <c r="J781" s="3" t="s">
        <v>8144</v>
      </c>
      <c r="K781" s="4">
        <v>46048</v>
      </c>
      <c r="L781" s="3" t="s">
        <v>26</v>
      </c>
      <c r="M781" s="3" t="s">
        <v>27</v>
      </c>
      <c r="N781" s="3" t="s">
        <v>8190</v>
      </c>
      <c r="O781" s="3" t="s">
        <v>29</v>
      </c>
      <c r="P781" s="3" t="s">
        <v>6587</v>
      </c>
      <c r="Q781" s="3" t="s">
        <v>9578</v>
      </c>
      <c r="R781" s="3"/>
    </row>
    <row r="782" spans="1:18">
      <c r="A782" s="3">
        <v>780</v>
      </c>
      <c r="B782" s="3" t="s">
        <v>8144</v>
      </c>
      <c r="C782" s="14" t="s">
        <v>8864</v>
      </c>
      <c r="D782" s="3" t="s">
        <v>9579</v>
      </c>
      <c r="E782" s="3" t="s">
        <v>22</v>
      </c>
      <c r="F782" s="3">
        <v>10</v>
      </c>
      <c r="G782" s="3" t="s">
        <v>87</v>
      </c>
      <c r="H782" s="9" t="s">
        <v>2835</v>
      </c>
      <c r="I782" s="4">
        <v>46381</v>
      </c>
      <c r="J782" s="3" t="s">
        <v>8144</v>
      </c>
      <c r="K782" s="4">
        <v>46048</v>
      </c>
      <c r="L782" s="3" t="s">
        <v>26</v>
      </c>
      <c r="M782" s="3" t="s">
        <v>27</v>
      </c>
      <c r="N782" s="3" t="s">
        <v>8190</v>
      </c>
      <c r="O782" s="3" t="s">
        <v>29</v>
      </c>
      <c r="P782" s="3" t="s">
        <v>9580</v>
      </c>
      <c r="Q782" s="3" t="s">
        <v>9581</v>
      </c>
      <c r="R782" s="3"/>
    </row>
    <row r="783" spans="1:18">
      <c r="A783" s="3">
        <v>781</v>
      </c>
      <c r="B783" s="3" t="s">
        <v>8144</v>
      </c>
      <c r="C783" s="14" t="s">
        <v>8864</v>
      </c>
      <c r="D783" s="3" t="s">
        <v>9582</v>
      </c>
      <c r="E783" s="3" t="s">
        <v>22</v>
      </c>
      <c r="F783" s="3">
        <v>40</v>
      </c>
      <c r="G783" s="3" t="s">
        <v>87</v>
      </c>
      <c r="H783" s="9" t="s">
        <v>2835</v>
      </c>
      <c r="I783" s="4">
        <v>46381</v>
      </c>
      <c r="J783" s="3" t="s">
        <v>8144</v>
      </c>
      <c r="K783" s="4">
        <v>46048</v>
      </c>
      <c r="L783" s="3" t="s">
        <v>26</v>
      </c>
      <c r="M783" s="3" t="s">
        <v>27</v>
      </c>
      <c r="N783" s="3" t="s">
        <v>8190</v>
      </c>
      <c r="O783" s="3" t="s">
        <v>29</v>
      </c>
      <c r="P783" s="3" t="s">
        <v>7687</v>
      </c>
      <c r="Q783" s="3" t="s">
        <v>9583</v>
      </c>
      <c r="R783" s="3"/>
    </row>
    <row r="784" spans="1:18">
      <c r="A784" s="3">
        <v>782</v>
      </c>
      <c r="B784" s="3" t="s">
        <v>8144</v>
      </c>
      <c r="C784" s="14" t="s">
        <v>8864</v>
      </c>
      <c r="D784" s="3" t="s">
        <v>9584</v>
      </c>
      <c r="E784" s="3" t="s">
        <v>22</v>
      </c>
      <c r="F784" s="3">
        <v>10</v>
      </c>
      <c r="G784" s="3" t="s">
        <v>87</v>
      </c>
      <c r="H784" s="9" t="s">
        <v>2835</v>
      </c>
      <c r="I784" s="4">
        <v>46381</v>
      </c>
      <c r="J784" s="3" t="s">
        <v>8144</v>
      </c>
      <c r="K784" s="4">
        <v>46048</v>
      </c>
      <c r="L784" s="3" t="s">
        <v>26</v>
      </c>
      <c r="M784" s="3" t="s">
        <v>27</v>
      </c>
      <c r="N784" s="3" t="s">
        <v>8190</v>
      </c>
      <c r="O784" s="3" t="s">
        <v>29</v>
      </c>
      <c r="P784" s="3" t="s">
        <v>8489</v>
      </c>
      <c r="Q784" s="3" t="s">
        <v>8923</v>
      </c>
      <c r="R784" s="3"/>
    </row>
    <row r="785" spans="1:18">
      <c r="A785" s="3">
        <v>783</v>
      </c>
      <c r="B785" s="3" t="s">
        <v>8144</v>
      </c>
      <c r="C785" s="14" t="s">
        <v>8864</v>
      </c>
      <c r="D785" s="3" t="s">
        <v>9585</v>
      </c>
      <c r="E785" s="3" t="s">
        <v>22</v>
      </c>
      <c r="F785" s="3">
        <v>10</v>
      </c>
      <c r="G785" s="3" t="s">
        <v>87</v>
      </c>
      <c r="H785" s="9" t="s">
        <v>2835</v>
      </c>
      <c r="I785" s="4">
        <v>46381</v>
      </c>
      <c r="J785" s="3" t="s">
        <v>8144</v>
      </c>
      <c r="K785" s="4">
        <v>46048</v>
      </c>
      <c r="L785" s="3" t="s">
        <v>26</v>
      </c>
      <c r="M785" s="3" t="s">
        <v>27</v>
      </c>
      <c r="N785" s="3" t="s">
        <v>8190</v>
      </c>
      <c r="O785" s="3" t="s">
        <v>29</v>
      </c>
      <c r="P785" s="3" t="s">
        <v>2160</v>
      </c>
      <c r="Q785" s="3" t="s">
        <v>9586</v>
      </c>
      <c r="R785" s="3"/>
    </row>
    <row r="786" spans="1:18">
      <c r="A786" s="3">
        <v>784</v>
      </c>
      <c r="B786" s="3" t="s">
        <v>8144</v>
      </c>
      <c r="C786" s="14" t="s">
        <v>8864</v>
      </c>
      <c r="D786" s="3" t="s">
        <v>9587</v>
      </c>
      <c r="E786" s="3" t="s">
        <v>22</v>
      </c>
      <c r="F786" s="3">
        <v>10</v>
      </c>
      <c r="G786" s="3" t="s">
        <v>87</v>
      </c>
      <c r="H786" s="9" t="s">
        <v>2835</v>
      </c>
      <c r="I786" s="4">
        <v>46381</v>
      </c>
      <c r="J786" s="3" t="s">
        <v>8144</v>
      </c>
      <c r="K786" s="4">
        <v>46048</v>
      </c>
      <c r="L786" s="3" t="s">
        <v>26</v>
      </c>
      <c r="M786" s="3" t="s">
        <v>27</v>
      </c>
      <c r="N786" s="3" t="s">
        <v>8190</v>
      </c>
      <c r="O786" s="3" t="s">
        <v>29</v>
      </c>
      <c r="P786" s="3" t="s">
        <v>322</v>
      </c>
      <c r="Q786" s="3" t="s">
        <v>8350</v>
      </c>
      <c r="R786" s="3"/>
    </row>
    <row r="787" spans="1:18">
      <c r="A787" s="3">
        <v>785</v>
      </c>
      <c r="B787" s="3" t="s">
        <v>8144</v>
      </c>
      <c r="C787" s="14" t="s">
        <v>8864</v>
      </c>
      <c r="D787" s="3" t="s">
        <v>9588</v>
      </c>
      <c r="E787" s="3" t="s">
        <v>22</v>
      </c>
      <c r="F787" s="3">
        <v>10</v>
      </c>
      <c r="G787" s="3" t="s">
        <v>87</v>
      </c>
      <c r="H787" s="9" t="s">
        <v>2835</v>
      </c>
      <c r="I787" s="4">
        <v>46381</v>
      </c>
      <c r="J787" s="3" t="s">
        <v>8144</v>
      </c>
      <c r="K787" s="4">
        <v>46048</v>
      </c>
      <c r="L787" s="3" t="s">
        <v>26</v>
      </c>
      <c r="M787" s="3" t="s">
        <v>27</v>
      </c>
      <c r="N787" s="3" t="s">
        <v>8190</v>
      </c>
      <c r="O787" s="3" t="s">
        <v>29</v>
      </c>
      <c r="P787" s="3" t="s">
        <v>3807</v>
      </c>
      <c r="Q787" s="3" t="s">
        <v>7301</v>
      </c>
      <c r="R787" s="3"/>
    </row>
    <row r="788" spans="1:18">
      <c r="A788" s="3">
        <v>786</v>
      </c>
      <c r="B788" s="3" t="s">
        <v>8144</v>
      </c>
      <c r="C788" s="14" t="s">
        <v>8864</v>
      </c>
      <c r="D788" s="3" t="s">
        <v>9589</v>
      </c>
      <c r="E788" s="3" t="s">
        <v>22</v>
      </c>
      <c r="F788" s="3">
        <v>20</v>
      </c>
      <c r="G788" s="3" t="s">
        <v>87</v>
      </c>
      <c r="H788" s="9" t="s">
        <v>2835</v>
      </c>
      <c r="I788" s="4">
        <v>46381</v>
      </c>
      <c r="J788" s="3" t="s">
        <v>8144</v>
      </c>
      <c r="K788" s="4">
        <v>46048</v>
      </c>
      <c r="L788" s="3" t="s">
        <v>26</v>
      </c>
      <c r="M788" s="3" t="s">
        <v>27</v>
      </c>
      <c r="N788" s="3" t="s">
        <v>8190</v>
      </c>
      <c r="O788" s="3" t="s">
        <v>29</v>
      </c>
      <c r="P788" s="3" t="s">
        <v>2181</v>
      </c>
      <c r="Q788" s="3" t="s">
        <v>1298</v>
      </c>
      <c r="R788" s="3"/>
    </row>
    <row r="789" spans="1:18">
      <c r="A789" s="3">
        <v>787</v>
      </c>
      <c r="B789" s="3" t="s">
        <v>8144</v>
      </c>
      <c r="C789" s="14" t="s">
        <v>8864</v>
      </c>
      <c r="D789" s="3" t="s">
        <v>9590</v>
      </c>
      <c r="E789" s="3" t="s">
        <v>22</v>
      </c>
      <c r="F789" s="3">
        <v>20</v>
      </c>
      <c r="G789" s="3" t="s">
        <v>87</v>
      </c>
      <c r="H789" s="9" t="s">
        <v>2835</v>
      </c>
      <c r="I789" s="4">
        <v>46381</v>
      </c>
      <c r="J789" s="3" t="s">
        <v>8144</v>
      </c>
      <c r="K789" s="4">
        <v>46048</v>
      </c>
      <c r="L789" s="3" t="s">
        <v>26</v>
      </c>
      <c r="M789" s="3" t="s">
        <v>27</v>
      </c>
      <c r="N789" s="3" t="s">
        <v>8190</v>
      </c>
      <c r="O789" s="3" t="s">
        <v>29</v>
      </c>
      <c r="P789" s="3" t="s">
        <v>7552</v>
      </c>
      <c r="Q789" s="3" t="s">
        <v>9591</v>
      </c>
      <c r="R789" s="3"/>
    </row>
    <row r="790" spans="1:18">
      <c r="A790" s="3">
        <v>788</v>
      </c>
      <c r="B790" s="3" t="s">
        <v>8144</v>
      </c>
      <c r="C790" s="14" t="s">
        <v>8864</v>
      </c>
      <c r="D790" s="3" t="s">
        <v>9592</v>
      </c>
      <c r="E790" s="3" t="s">
        <v>22</v>
      </c>
      <c r="F790" s="3">
        <v>20</v>
      </c>
      <c r="G790" s="3" t="s">
        <v>87</v>
      </c>
      <c r="H790" s="9" t="s">
        <v>2835</v>
      </c>
      <c r="I790" s="4">
        <v>46381</v>
      </c>
      <c r="J790" s="3" t="s">
        <v>8144</v>
      </c>
      <c r="K790" s="4">
        <v>46048</v>
      </c>
      <c r="L790" s="3" t="s">
        <v>26</v>
      </c>
      <c r="M790" s="3" t="s">
        <v>27</v>
      </c>
      <c r="N790" s="3" t="s">
        <v>8190</v>
      </c>
      <c r="O790" s="3" t="s">
        <v>29</v>
      </c>
      <c r="P790" s="3" t="s">
        <v>8602</v>
      </c>
      <c r="Q790" s="3" t="s">
        <v>3591</v>
      </c>
      <c r="R790" s="3"/>
    </row>
    <row r="791" spans="1:18">
      <c r="A791" s="3">
        <v>789</v>
      </c>
      <c r="B791" s="3" t="s">
        <v>8144</v>
      </c>
      <c r="C791" s="14" t="s">
        <v>8864</v>
      </c>
      <c r="D791" s="3" t="s">
        <v>9593</v>
      </c>
      <c r="E791" s="3" t="s">
        <v>22</v>
      </c>
      <c r="F791" s="3">
        <v>30</v>
      </c>
      <c r="G791" s="3" t="s">
        <v>87</v>
      </c>
      <c r="H791" s="9" t="s">
        <v>2835</v>
      </c>
      <c r="I791" s="4">
        <v>46381</v>
      </c>
      <c r="J791" s="3" t="s">
        <v>8144</v>
      </c>
      <c r="K791" s="4">
        <v>46048</v>
      </c>
      <c r="L791" s="3" t="s">
        <v>26</v>
      </c>
      <c r="M791" s="3" t="s">
        <v>27</v>
      </c>
      <c r="N791" s="3" t="s">
        <v>8190</v>
      </c>
      <c r="O791" s="3" t="s">
        <v>29</v>
      </c>
      <c r="P791" s="3" t="s">
        <v>8903</v>
      </c>
      <c r="Q791" s="3" t="s">
        <v>5945</v>
      </c>
      <c r="R791" s="3"/>
    </row>
    <row r="792" spans="1:18">
      <c r="A792" s="3">
        <v>790</v>
      </c>
      <c r="B792" s="3" t="s">
        <v>8144</v>
      </c>
      <c r="C792" s="14" t="s">
        <v>8864</v>
      </c>
      <c r="D792" s="3" t="s">
        <v>9594</v>
      </c>
      <c r="E792" s="3" t="s">
        <v>22</v>
      </c>
      <c r="F792" s="3">
        <v>30</v>
      </c>
      <c r="G792" s="3" t="s">
        <v>87</v>
      </c>
      <c r="H792" s="9" t="s">
        <v>2835</v>
      </c>
      <c r="I792" s="4">
        <v>46381</v>
      </c>
      <c r="J792" s="3" t="s">
        <v>8144</v>
      </c>
      <c r="K792" s="4">
        <v>46048</v>
      </c>
      <c r="L792" s="3" t="s">
        <v>26</v>
      </c>
      <c r="M792" s="3" t="s">
        <v>27</v>
      </c>
      <c r="N792" s="3" t="s">
        <v>8190</v>
      </c>
      <c r="O792" s="3" t="s">
        <v>29</v>
      </c>
      <c r="P792" s="3" t="s">
        <v>1304</v>
      </c>
      <c r="Q792" s="3" t="s">
        <v>8816</v>
      </c>
      <c r="R792" s="3"/>
    </row>
    <row r="793" spans="1:18">
      <c r="A793" s="3">
        <v>791</v>
      </c>
      <c r="B793" s="3" t="s">
        <v>8144</v>
      </c>
      <c r="C793" s="14" t="s">
        <v>8864</v>
      </c>
      <c r="D793" s="3" t="s">
        <v>9595</v>
      </c>
      <c r="E793" s="3" t="s">
        <v>22</v>
      </c>
      <c r="F793" s="3">
        <v>30</v>
      </c>
      <c r="G793" s="3" t="s">
        <v>87</v>
      </c>
      <c r="H793" s="9" t="s">
        <v>2835</v>
      </c>
      <c r="I793" s="4">
        <v>46381</v>
      </c>
      <c r="J793" s="3" t="s">
        <v>8144</v>
      </c>
      <c r="K793" s="4">
        <v>46048</v>
      </c>
      <c r="L793" s="3" t="s">
        <v>26</v>
      </c>
      <c r="M793" s="3" t="s">
        <v>27</v>
      </c>
      <c r="N793" s="3" t="s">
        <v>8190</v>
      </c>
      <c r="O793" s="3" t="s">
        <v>29</v>
      </c>
      <c r="P793" s="3" t="s">
        <v>8903</v>
      </c>
      <c r="Q793" s="3" t="s">
        <v>5945</v>
      </c>
      <c r="R793" s="3"/>
    </row>
    <row r="794" spans="1:18">
      <c r="A794" s="3">
        <v>792</v>
      </c>
      <c r="B794" s="3" t="s">
        <v>8144</v>
      </c>
      <c r="C794" s="14" t="s">
        <v>8864</v>
      </c>
      <c r="D794" s="3" t="s">
        <v>9596</v>
      </c>
      <c r="E794" s="3" t="s">
        <v>22</v>
      </c>
      <c r="F794" s="3">
        <v>30</v>
      </c>
      <c r="G794" s="3" t="s">
        <v>87</v>
      </c>
      <c r="H794" s="9" t="s">
        <v>2835</v>
      </c>
      <c r="I794" s="4">
        <v>46381</v>
      </c>
      <c r="J794" s="3" t="s">
        <v>8144</v>
      </c>
      <c r="K794" s="4">
        <v>46048</v>
      </c>
      <c r="L794" s="3" t="s">
        <v>26</v>
      </c>
      <c r="M794" s="3" t="s">
        <v>27</v>
      </c>
      <c r="N794" s="3" t="s">
        <v>8190</v>
      </c>
      <c r="O794" s="3" t="s">
        <v>29</v>
      </c>
      <c r="P794" s="3" t="s">
        <v>9597</v>
      </c>
      <c r="Q794" s="3" t="s">
        <v>9598</v>
      </c>
      <c r="R794" s="3"/>
    </row>
    <row r="795" spans="1:18">
      <c r="A795" s="3">
        <v>793</v>
      </c>
      <c r="B795" s="3" t="s">
        <v>8144</v>
      </c>
      <c r="C795" s="14" t="s">
        <v>8864</v>
      </c>
      <c r="D795" s="3" t="s">
        <v>9599</v>
      </c>
      <c r="E795" s="3" t="s">
        <v>22</v>
      </c>
      <c r="F795" s="3">
        <v>30</v>
      </c>
      <c r="G795" s="3" t="s">
        <v>87</v>
      </c>
      <c r="H795" s="9" t="s">
        <v>2835</v>
      </c>
      <c r="I795" s="4">
        <v>46381</v>
      </c>
      <c r="J795" s="3" t="s">
        <v>8144</v>
      </c>
      <c r="K795" s="4">
        <v>46048</v>
      </c>
      <c r="L795" s="3" t="s">
        <v>26</v>
      </c>
      <c r="M795" s="3" t="s">
        <v>27</v>
      </c>
      <c r="N795" s="3" t="s">
        <v>8190</v>
      </c>
      <c r="O795" s="3" t="s">
        <v>29</v>
      </c>
      <c r="P795" s="3" t="s">
        <v>1304</v>
      </c>
      <c r="Q795" s="3" t="s">
        <v>8816</v>
      </c>
      <c r="R795" s="3"/>
    </row>
    <row r="796" spans="1:18">
      <c r="A796" s="3">
        <v>794</v>
      </c>
      <c r="B796" s="3" t="s">
        <v>8144</v>
      </c>
      <c r="C796" s="14" t="s">
        <v>8864</v>
      </c>
      <c r="D796" s="3" t="s">
        <v>9600</v>
      </c>
      <c r="E796" s="3" t="s">
        <v>22</v>
      </c>
      <c r="F796" s="3">
        <v>30</v>
      </c>
      <c r="G796" s="3" t="s">
        <v>87</v>
      </c>
      <c r="H796" s="9" t="s">
        <v>2835</v>
      </c>
      <c r="I796" s="4">
        <v>46381</v>
      </c>
      <c r="J796" s="3" t="s">
        <v>8144</v>
      </c>
      <c r="K796" s="4">
        <v>46048</v>
      </c>
      <c r="L796" s="3" t="s">
        <v>26</v>
      </c>
      <c r="M796" s="3" t="s">
        <v>27</v>
      </c>
      <c r="N796" s="3" t="s">
        <v>8190</v>
      </c>
      <c r="O796" s="3" t="s">
        <v>29</v>
      </c>
      <c r="P796" s="3" t="s">
        <v>6533</v>
      </c>
      <c r="Q796" s="3" t="s">
        <v>9377</v>
      </c>
      <c r="R796" s="3"/>
    </row>
    <row r="797" spans="1:18">
      <c r="A797" s="3">
        <v>795</v>
      </c>
      <c r="B797" s="3" t="s">
        <v>8144</v>
      </c>
      <c r="C797" s="14" t="s">
        <v>8864</v>
      </c>
      <c r="D797" s="3" t="s">
        <v>9601</v>
      </c>
      <c r="E797" s="3" t="s">
        <v>22</v>
      </c>
      <c r="F797" s="3">
        <v>30</v>
      </c>
      <c r="G797" s="3" t="s">
        <v>87</v>
      </c>
      <c r="H797" s="9" t="s">
        <v>2835</v>
      </c>
      <c r="I797" s="4">
        <v>46381</v>
      </c>
      <c r="J797" s="3" t="s">
        <v>8144</v>
      </c>
      <c r="K797" s="4">
        <v>46048</v>
      </c>
      <c r="L797" s="3" t="s">
        <v>26</v>
      </c>
      <c r="M797" s="3" t="s">
        <v>27</v>
      </c>
      <c r="N797" s="3" t="s">
        <v>8190</v>
      </c>
      <c r="O797" s="3" t="s">
        <v>29</v>
      </c>
      <c r="P797" s="3" t="s">
        <v>9602</v>
      </c>
      <c r="Q797" s="3" t="s">
        <v>9603</v>
      </c>
      <c r="R797" s="3"/>
    </row>
    <row r="798" spans="1:18">
      <c r="A798" s="3">
        <v>796</v>
      </c>
      <c r="B798" s="3" t="s">
        <v>8144</v>
      </c>
      <c r="C798" s="14" t="s">
        <v>8864</v>
      </c>
      <c r="D798" s="3" t="s">
        <v>9604</v>
      </c>
      <c r="E798" s="3" t="s">
        <v>22</v>
      </c>
      <c r="F798" s="3">
        <v>5</v>
      </c>
      <c r="G798" s="3" t="s">
        <v>87</v>
      </c>
      <c r="H798" s="9" t="s">
        <v>2835</v>
      </c>
      <c r="I798" s="4">
        <v>46381</v>
      </c>
      <c r="J798" s="3" t="s">
        <v>8144</v>
      </c>
      <c r="K798" s="4">
        <v>46048</v>
      </c>
      <c r="L798" s="3" t="s">
        <v>26</v>
      </c>
      <c r="M798" s="3" t="s">
        <v>27</v>
      </c>
      <c r="N798" s="3" t="s">
        <v>8190</v>
      </c>
      <c r="O798" s="3" t="s">
        <v>29</v>
      </c>
      <c r="P798" s="3" t="s">
        <v>4979</v>
      </c>
      <c r="Q798" s="3" t="s">
        <v>9119</v>
      </c>
      <c r="R798" s="3"/>
    </row>
    <row r="799" spans="1:18">
      <c r="A799" s="3">
        <v>797</v>
      </c>
      <c r="B799" s="3" t="s">
        <v>8144</v>
      </c>
      <c r="C799" s="14" t="s">
        <v>8864</v>
      </c>
      <c r="D799" s="3" t="s">
        <v>9605</v>
      </c>
      <c r="E799" s="3" t="s">
        <v>22</v>
      </c>
      <c r="F799" s="3">
        <v>30</v>
      </c>
      <c r="G799" s="3" t="s">
        <v>87</v>
      </c>
      <c r="H799" s="9" t="s">
        <v>2835</v>
      </c>
      <c r="I799" s="4">
        <v>46381</v>
      </c>
      <c r="J799" s="3" t="s">
        <v>8144</v>
      </c>
      <c r="K799" s="4">
        <v>46048</v>
      </c>
      <c r="L799" s="3" t="s">
        <v>26</v>
      </c>
      <c r="M799" s="3" t="s">
        <v>27</v>
      </c>
      <c r="N799" s="3" t="s">
        <v>8190</v>
      </c>
      <c r="O799" s="3" t="s">
        <v>29</v>
      </c>
      <c r="P799" s="3" t="s">
        <v>4608</v>
      </c>
      <c r="Q799" s="3" t="s">
        <v>6645</v>
      </c>
      <c r="R799" s="3"/>
    </row>
    <row r="800" spans="1:18">
      <c r="A800" s="3">
        <v>798</v>
      </c>
      <c r="B800" s="3" t="s">
        <v>8144</v>
      </c>
      <c r="C800" s="14" t="s">
        <v>8864</v>
      </c>
      <c r="D800" s="3" t="s">
        <v>9606</v>
      </c>
      <c r="E800" s="3" t="s">
        <v>22</v>
      </c>
      <c r="F800" s="3">
        <v>10</v>
      </c>
      <c r="G800" s="3" t="s">
        <v>87</v>
      </c>
      <c r="H800" s="9" t="s">
        <v>2835</v>
      </c>
      <c r="I800" s="4">
        <v>46381</v>
      </c>
      <c r="J800" s="3" t="s">
        <v>8144</v>
      </c>
      <c r="K800" s="4">
        <v>46048</v>
      </c>
      <c r="L800" s="3" t="s">
        <v>26</v>
      </c>
      <c r="M800" s="3" t="s">
        <v>27</v>
      </c>
      <c r="N800" s="3" t="s">
        <v>8190</v>
      </c>
      <c r="O800" s="3" t="s">
        <v>29</v>
      </c>
      <c r="P800" s="3" t="s">
        <v>9607</v>
      </c>
      <c r="Q800" s="3" t="s">
        <v>9608</v>
      </c>
      <c r="R800" s="3"/>
    </row>
    <row r="801" spans="1:18">
      <c r="A801" s="3">
        <v>799</v>
      </c>
      <c r="B801" s="3" t="s">
        <v>8144</v>
      </c>
      <c r="C801" s="14" t="s">
        <v>8864</v>
      </c>
      <c r="D801" s="3" t="s">
        <v>9609</v>
      </c>
      <c r="E801" s="3" t="s">
        <v>22</v>
      </c>
      <c r="F801" s="3">
        <v>10</v>
      </c>
      <c r="G801" s="3" t="s">
        <v>87</v>
      </c>
      <c r="H801" s="9" t="s">
        <v>2835</v>
      </c>
      <c r="I801" s="4">
        <v>46381</v>
      </c>
      <c r="J801" s="3" t="s">
        <v>8144</v>
      </c>
      <c r="K801" s="4">
        <v>46048</v>
      </c>
      <c r="L801" s="3" t="s">
        <v>26</v>
      </c>
      <c r="M801" s="3" t="s">
        <v>27</v>
      </c>
      <c r="N801" s="3" t="s">
        <v>8190</v>
      </c>
      <c r="O801" s="3" t="s">
        <v>29</v>
      </c>
      <c r="P801" s="3" t="s">
        <v>6974</v>
      </c>
      <c r="Q801" s="3" t="s">
        <v>7332</v>
      </c>
      <c r="R801" s="3"/>
    </row>
    <row r="802" spans="1:18">
      <c r="A802" s="3">
        <v>800</v>
      </c>
      <c r="B802" s="3" t="s">
        <v>8144</v>
      </c>
      <c r="C802" s="14" t="s">
        <v>8864</v>
      </c>
      <c r="D802" s="3" t="s">
        <v>9610</v>
      </c>
      <c r="E802" s="3" t="s">
        <v>22</v>
      </c>
      <c r="F802" s="3">
        <v>3</v>
      </c>
      <c r="G802" s="3" t="s">
        <v>87</v>
      </c>
      <c r="H802" s="9" t="s">
        <v>2835</v>
      </c>
      <c r="I802" s="4">
        <v>46381</v>
      </c>
      <c r="J802" s="3" t="s">
        <v>8144</v>
      </c>
      <c r="K802" s="4">
        <v>46048</v>
      </c>
      <c r="L802" s="3" t="s">
        <v>26</v>
      </c>
      <c r="M802" s="3" t="s">
        <v>27</v>
      </c>
      <c r="N802" s="3" t="s">
        <v>8190</v>
      </c>
      <c r="O802" s="3" t="s">
        <v>29</v>
      </c>
      <c r="P802" s="3" t="s">
        <v>6867</v>
      </c>
      <c r="Q802" s="3" t="s">
        <v>9169</v>
      </c>
      <c r="R802" s="3"/>
    </row>
    <row r="803" spans="1:18">
      <c r="A803" s="3">
        <v>801</v>
      </c>
      <c r="B803" s="3" t="s">
        <v>8144</v>
      </c>
      <c r="C803" s="14" t="s">
        <v>8864</v>
      </c>
      <c r="D803" s="3" t="s">
        <v>9611</v>
      </c>
      <c r="E803" s="3" t="s">
        <v>22</v>
      </c>
      <c r="F803" s="3">
        <v>100</v>
      </c>
      <c r="G803" s="3" t="s">
        <v>87</v>
      </c>
      <c r="H803" s="9" t="s">
        <v>2835</v>
      </c>
      <c r="I803" s="4">
        <v>46381</v>
      </c>
      <c r="J803" s="3" t="s">
        <v>8144</v>
      </c>
      <c r="K803" s="4">
        <v>46048</v>
      </c>
      <c r="L803" s="3" t="s">
        <v>26</v>
      </c>
      <c r="M803" s="3" t="s">
        <v>27</v>
      </c>
      <c r="N803" s="3" t="s">
        <v>8190</v>
      </c>
      <c r="O803" s="3" t="s">
        <v>29</v>
      </c>
      <c r="P803" s="3" t="s">
        <v>8405</v>
      </c>
      <c r="Q803" s="3" t="s">
        <v>8725</v>
      </c>
      <c r="R803" s="3"/>
    </row>
    <row r="804" spans="1:18">
      <c r="A804" s="3">
        <v>802</v>
      </c>
      <c r="B804" s="3" t="s">
        <v>8144</v>
      </c>
      <c r="C804" s="14" t="s">
        <v>8864</v>
      </c>
      <c r="D804" s="3" t="s">
        <v>9612</v>
      </c>
      <c r="E804" s="3" t="s">
        <v>22</v>
      </c>
      <c r="F804" s="3">
        <v>10</v>
      </c>
      <c r="G804" s="3" t="s">
        <v>87</v>
      </c>
      <c r="H804" s="9" t="s">
        <v>2835</v>
      </c>
      <c r="I804" s="4">
        <v>46381</v>
      </c>
      <c r="J804" s="3" t="s">
        <v>8144</v>
      </c>
      <c r="K804" s="4">
        <v>46048</v>
      </c>
      <c r="L804" s="3" t="s">
        <v>26</v>
      </c>
      <c r="M804" s="3" t="s">
        <v>27</v>
      </c>
      <c r="N804" s="3" t="s">
        <v>8190</v>
      </c>
      <c r="O804" s="3" t="s">
        <v>29</v>
      </c>
      <c r="P804" s="3" t="s">
        <v>9613</v>
      </c>
      <c r="Q804" s="3" t="s">
        <v>9614</v>
      </c>
      <c r="R804" s="3"/>
    </row>
    <row r="805" spans="1:18">
      <c r="A805" s="3">
        <v>803</v>
      </c>
      <c r="B805" s="3" t="s">
        <v>8144</v>
      </c>
      <c r="C805" s="14" t="s">
        <v>8864</v>
      </c>
      <c r="D805" s="3" t="s">
        <v>9615</v>
      </c>
      <c r="E805" s="3" t="s">
        <v>22</v>
      </c>
      <c r="F805" s="3">
        <v>10</v>
      </c>
      <c r="G805" s="3" t="s">
        <v>87</v>
      </c>
      <c r="H805" s="9" t="s">
        <v>2835</v>
      </c>
      <c r="I805" s="4">
        <v>46381</v>
      </c>
      <c r="J805" s="3" t="s">
        <v>8144</v>
      </c>
      <c r="K805" s="4">
        <v>46048</v>
      </c>
      <c r="L805" s="3" t="s">
        <v>26</v>
      </c>
      <c r="M805" s="3" t="s">
        <v>27</v>
      </c>
      <c r="N805" s="3" t="s">
        <v>8190</v>
      </c>
      <c r="O805" s="3" t="s">
        <v>29</v>
      </c>
      <c r="P805" s="3" t="s">
        <v>5246</v>
      </c>
      <c r="Q805" s="3" t="s">
        <v>8390</v>
      </c>
      <c r="R805" s="3"/>
    </row>
    <row r="806" spans="1:18">
      <c r="A806" s="3">
        <v>804</v>
      </c>
      <c r="B806" s="3" t="s">
        <v>8144</v>
      </c>
      <c r="C806" s="14" t="s">
        <v>8864</v>
      </c>
      <c r="D806" s="3" t="s">
        <v>9616</v>
      </c>
      <c r="E806" s="3" t="s">
        <v>22</v>
      </c>
      <c r="F806" s="3">
        <v>10</v>
      </c>
      <c r="G806" s="3" t="s">
        <v>87</v>
      </c>
      <c r="H806" s="9" t="s">
        <v>2835</v>
      </c>
      <c r="I806" s="4">
        <v>46381</v>
      </c>
      <c r="J806" s="3" t="s">
        <v>8144</v>
      </c>
      <c r="K806" s="4">
        <v>46048</v>
      </c>
      <c r="L806" s="3" t="s">
        <v>26</v>
      </c>
      <c r="M806" s="3" t="s">
        <v>27</v>
      </c>
      <c r="N806" s="3" t="s">
        <v>8190</v>
      </c>
      <c r="O806" s="3" t="s">
        <v>29</v>
      </c>
      <c r="P806" s="3" t="s">
        <v>1114</v>
      </c>
      <c r="Q806" s="3" t="s">
        <v>756</v>
      </c>
      <c r="R806" s="3"/>
    </row>
    <row r="807" spans="1:18">
      <c r="A807" s="3">
        <v>805</v>
      </c>
      <c r="B807" s="3" t="s">
        <v>8144</v>
      </c>
      <c r="C807" s="14" t="s">
        <v>8864</v>
      </c>
      <c r="D807" s="3" t="s">
        <v>9617</v>
      </c>
      <c r="E807" s="3" t="s">
        <v>22</v>
      </c>
      <c r="F807" s="3">
        <v>10</v>
      </c>
      <c r="G807" s="3" t="s">
        <v>87</v>
      </c>
      <c r="H807" s="9" t="s">
        <v>2835</v>
      </c>
      <c r="I807" s="4">
        <v>46381</v>
      </c>
      <c r="J807" s="3" t="s">
        <v>8144</v>
      </c>
      <c r="K807" s="4">
        <v>46048</v>
      </c>
      <c r="L807" s="3" t="s">
        <v>26</v>
      </c>
      <c r="M807" s="3" t="s">
        <v>27</v>
      </c>
      <c r="N807" s="3" t="s">
        <v>8190</v>
      </c>
      <c r="O807" s="3" t="s">
        <v>29</v>
      </c>
      <c r="P807" s="3" t="s">
        <v>3886</v>
      </c>
      <c r="Q807" s="3" t="s">
        <v>5555</v>
      </c>
      <c r="R807" s="3"/>
    </row>
    <row r="808" spans="1:18">
      <c r="A808" s="3">
        <v>806</v>
      </c>
      <c r="B808" s="3" t="s">
        <v>8144</v>
      </c>
      <c r="C808" s="14" t="s">
        <v>8864</v>
      </c>
      <c r="D808" s="3" t="s">
        <v>9618</v>
      </c>
      <c r="E808" s="3" t="s">
        <v>22</v>
      </c>
      <c r="F808" s="3">
        <v>10</v>
      </c>
      <c r="G808" s="3" t="s">
        <v>87</v>
      </c>
      <c r="H808" s="9" t="s">
        <v>2835</v>
      </c>
      <c r="I808" s="4">
        <v>46381</v>
      </c>
      <c r="J808" s="3" t="s">
        <v>8144</v>
      </c>
      <c r="K808" s="4">
        <v>46048</v>
      </c>
      <c r="L808" s="3" t="s">
        <v>26</v>
      </c>
      <c r="M808" s="3" t="s">
        <v>27</v>
      </c>
      <c r="N808" s="3" t="s">
        <v>8190</v>
      </c>
      <c r="O808" s="3" t="s">
        <v>29</v>
      </c>
      <c r="P808" s="3" t="s">
        <v>5519</v>
      </c>
      <c r="Q808" s="3" t="s">
        <v>9320</v>
      </c>
      <c r="R808" s="3"/>
    </row>
    <row r="809" spans="1:18">
      <c r="A809" s="3">
        <v>807</v>
      </c>
      <c r="B809" s="3" t="s">
        <v>8144</v>
      </c>
      <c r="C809" s="14" t="s">
        <v>8864</v>
      </c>
      <c r="D809" s="3" t="s">
        <v>9619</v>
      </c>
      <c r="E809" s="3" t="s">
        <v>22</v>
      </c>
      <c r="F809" s="3">
        <v>10</v>
      </c>
      <c r="G809" s="3" t="s">
        <v>87</v>
      </c>
      <c r="H809" s="9" t="s">
        <v>2835</v>
      </c>
      <c r="I809" s="4">
        <v>46381</v>
      </c>
      <c r="J809" s="3" t="s">
        <v>8144</v>
      </c>
      <c r="K809" s="4">
        <v>46048</v>
      </c>
      <c r="L809" s="3" t="s">
        <v>26</v>
      </c>
      <c r="M809" s="3" t="s">
        <v>27</v>
      </c>
      <c r="N809" s="3" t="s">
        <v>8190</v>
      </c>
      <c r="O809" s="3" t="s">
        <v>29</v>
      </c>
      <c r="P809" s="3" t="s">
        <v>384</v>
      </c>
      <c r="Q809" s="3" t="s">
        <v>647</v>
      </c>
      <c r="R809" s="3"/>
    </row>
    <row r="810" spans="1:18">
      <c r="A810" s="3">
        <v>808</v>
      </c>
      <c r="B810" s="3" t="s">
        <v>8144</v>
      </c>
      <c r="C810" s="14" t="s">
        <v>8864</v>
      </c>
      <c r="D810" s="3" t="s">
        <v>9620</v>
      </c>
      <c r="E810" s="3" t="s">
        <v>22</v>
      </c>
      <c r="F810" s="3">
        <v>10</v>
      </c>
      <c r="G810" s="3" t="s">
        <v>87</v>
      </c>
      <c r="H810" s="9" t="s">
        <v>2835</v>
      </c>
      <c r="I810" s="4">
        <v>46381</v>
      </c>
      <c r="J810" s="3" t="s">
        <v>8144</v>
      </c>
      <c r="K810" s="4">
        <v>46048</v>
      </c>
      <c r="L810" s="3" t="s">
        <v>26</v>
      </c>
      <c r="M810" s="3" t="s">
        <v>27</v>
      </c>
      <c r="N810" s="3" t="s">
        <v>8190</v>
      </c>
      <c r="O810" s="3" t="s">
        <v>29</v>
      </c>
      <c r="P810" s="3" t="s">
        <v>5113</v>
      </c>
      <c r="Q810" s="3" t="s">
        <v>8575</v>
      </c>
      <c r="R810" s="3"/>
    </row>
    <row r="811" spans="1:18">
      <c r="A811" s="3">
        <v>809</v>
      </c>
      <c r="B811" s="3" t="s">
        <v>8144</v>
      </c>
      <c r="C811" s="14" t="s">
        <v>8864</v>
      </c>
      <c r="D811" s="3" t="s">
        <v>9621</v>
      </c>
      <c r="E811" s="3" t="s">
        <v>22</v>
      </c>
      <c r="F811" s="3">
        <v>10</v>
      </c>
      <c r="G811" s="3" t="s">
        <v>87</v>
      </c>
      <c r="H811" s="9" t="s">
        <v>2835</v>
      </c>
      <c r="I811" s="4">
        <v>46381</v>
      </c>
      <c r="J811" s="3" t="s">
        <v>8144</v>
      </c>
      <c r="K811" s="4">
        <v>46048</v>
      </c>
      <c r="L811" s="3" t="s">
        <v>26</v>
      </c>
      <c r="M811" s="3" t="s">
        <v>27</v>
      </c>
      <c r="N811" s="3" t="s">
        <v>8190</v>
      </c>
      <c r="O811" s="3" t="s">
        <v>29</v>
      </c>
      <c r="P811" s="3" t="s">
        <v>3761</v>
      </c>
      <c r="Q811" s="3" t="s">
        <v>9290</v>
      </c>
      <c r="R811" s="3"/>
    </row>
    <row r="812" spans="1:18">
      <c r="A812" s="3">
        <v>810</v>
      </c>
      <c r="B812" s="3" t="s">
        <v>8144</v>
      </c>
      <c r="C812" s="14" t="s">
        <v>8864</v>
      </c>
      <c r="D812" s="3" t="s">
        <v>9622</v>
      </c>
      <c r="E812" s="3" t="s">
        <v>22</v>
      </c>
      <c r="F812" s="3">
        <v>10</v>
      </c>
      <c r="G812" s="3" t="s">
        <v>87</v>
      </c>
      <c r="H812" s="9" t="s">
        <v>2835</v>
      </c>
      <c r="I812" s="4">
        <v>46381</v>
      </c>
      <c r="J812" s="3" t="s">
        <v>8144</v>
      </c>
      <c r="K812" s="4">
        <v>46048</v>
      </c>
      <c r="L812" s="3" t="s">
        <v>26</v>
      </c>
      <c r="M812" s="3" t="s">
        <v>27</v>
      </c>
      <c r="N812" s="3" t="s">
        <v>8190</v>
      </c>
      <c r="O812" s="3" t="s">
        <v>29</v>
      </c>
      <c r="P812" s="3" t="s">
        <v>9623</v>
      </c>
      <c r="Q812" s="3" t="s">
        <v>9433</v>
      </c>
      <c r="R812" s="3"/>
    </row>
    <row r="813" spans="1:18">
      <c r="A813" s="3">
        <v>811</v>
      </c>
      <c r="B813" s="3" t="s">
        <v>8144</v>
      </c>
      <c r="C813" s="14" t="s">
        <v>8864</v>
      </c>
      <c r="D813" s="3" t="s">
        <v>9624</v>
      </c>
      <c r="E813" s="3" t="s">
        <v>22</v>
      </c>
      <c r="F813" s="3">
        <v>30</v>
      </c>
      <c r="G813" s="3" t="s">
        <v>87</v>
      </c>
      <c r="H813" s="9" t="s">
        <v>2835</v>
      </c>
      <c r="I813" s="4">
        <v>46381</v>
      </c>
      <c r="J813" s="3" t="s">
        <v>8144</v>
      </c>
      <c r="K813" s="4">
        <v>46048</v>
      </c>
      <c r="L813" s="3" t="s">
        <v>26</v>
      </c>
      <c r="M813" s="3" t="s">
        <v>27</v>
      </c>
      <c r="N813" s="3" t="s">
        <v>8190</v>
      </c>
      <c r="O813" s="3" t="s">
        <v>29</v>
      </c>
      <c r="P813" s="3" t="s">
        <v>7593</v>
      </c>
      <c r="Q813" s="3" t="s">
        <v>9625</v>
      </c>
      <c r="R813" s="3"/>
    </row>
    <row r="814" spans="1:18">
      <c r="A814" s="3">
        <v>812</v>
      </c>
      <c r="B814" s="3" t="s">
        <v>8144</v>
      </c>
      <c r="C814" s="14" t="s">
        <v>8864</v>
      </c>
      <c r="D814" s="3" t="s">
        <v>9626</v>
      </c>
      <c r="E814" s="3" t="s">
        <v>22</v>
      </c>
      <c r="F814" s="3">
        <v>300</v>
      </c>
      <c r="G814" s="3" t="s">
        <v>87</v>
      </c>
      <c r="H814" s="9" t="s">
        <v>2835</v>
      </c>
      <c r="I814" s="4">
        <v>46381</v>
      </c>
      <c r="J814" s="3" t="s">
        <v>8144</v>
      </c>
      <c r="K814" s="4">
        <v>46048</v>
      </c>
      <c r="L814" s="3" t="s">
        <v>26</v>
      </c>
      <c r="M814" s="3" t="s">
        <v>27</v>
      </c>
      <c r="N814" s="3" t="s">
        <v>8190</v>
      </c>
      <c r="O814" s="3" t="s">
        <v>29</v>
      </c>
      <c r="P814" s="3" t="s">
        <v>8253</v>
      </c>
      <c r="Q814" s="3" t="s">
        <v>5410</v>
      </c>
      <c r="R814" s="3"/>
    </row>
    <row r="815" spans="1:18">
      <c r="A815" s="3">
        <v>813</v>
      </c>
      <c r="B815" s="3" t="s">
        <v>8144</v>
      </c>
      <c r="C815" s="14" t="s">
        <v>8864</v>
      </c>
      <c r="D815" s="3" t="s">
        <v>9627</v>
      </c>
      <c r="E815" s="3" t="s">
        <v>543</v>
      </c>
      <c r="F815" s="3">
        <v>300</v>
      </c>
      <c r="G815" s="3" t="s">
        <v>87</v>
      </c>
      <c r="H815" s="9" t="s">
        <v>2835</v>
      </c>
      <c r="I815" s="4">
        <v>46381</v>
      </c>
      <c r="J815" s="3" t="s">
        <v>8144</v>
      </c>
      <c r="K815" s="4">
        <v>46048</v>
      </c>
      <c r="L815" s="3" t="s">
        <v>26</v>
      </c>
      <c r="M815" s="3" t="s">
        <v>27</v>
      </c>
      <c r="N815" s="3" t="s">
        <v>8190</v>
      </c>
      <c r="O815" s="3" t="s">
        <v>29</v>
      </c>
      <c r="P815" s="3" t="s">
        <v>1269</v>
      </c>
      <c r="Q815" s="3" t="s">
        <v>1270</v>
      </c>
      <c r="R815" s="3"/>
    </row>
    <row r="816" spans="1:18">
      <c r="A816" s="3">
        <v>814</v>
      </c>
      <c r="B816" s="3" t="s">
        <v>8144</v>
      </c>
      <c r="C816" s="14" t="s">
        <v>8864</v>
      </c>
      <c r="D816" s="3" t="s">
        <v>9628</v>
      </c>
      <c r="E816" s="3" t="s">
        <v>22</v>
      </c>
      <c r="F816" s="3">
        <v>30</v>
      </c>
      <c r="G816" s="3" t="s">
        <v>87</v>
      </c>
      <c r="H816" s="9" t="s">
        <v>2835</v>
      </c>
      <c r="I816" s="4">
        <v>46381</v>
      </c>
      <c r="J816" s="3" t="s">
        <v>8144</v>
      </c>
      <c r="K816" s="4">
        <v>46048</v>
      </c>
      <c r="L816" s="3" t="s">
        <v>26</v>
      </c>
      <c r="M816" s="3" t="s">
        <v>27</v>
      </c>
      <c r="N816" s="3" t="s">
        <v>8190</v>
      </c>
      <c r="O816" s="3" t="s">
        <v>29</v>
      </c>
      <c r="P816" s="3" t="s">
        <v>3368</v>
      </c>
      <c r="Q816" s="3" t="s">
        <v>3369</v>
      </c>
      <c r="R816" s="3"/>
    </row>
    <row r="817" spans="1:18">
      <c r="A817" s="3">
        <v>815</v>
      </c>
      <c r="B817" s="3" t="s">
        <v>8144</v>
      </c>
      <c r="C817" s="14" t="s">
        <v>8864</v>
      </c>
      <c r="D817" s="3" t="s">
        <v>9629</v>
      </c>
      <c r="E817" s="3" t="s">
        <v>22</v>
      </c>
      <c r="F817" s="3">
        <v>50</v>
      </c>
      <c r="G817" s="3" t="s">
        <v>87</v>
      </c>
      <c r="H817" s="9" t="s">
        <v>2835</v>
      </c>
      <c r="I817" s="4">
        <v>46381</v>
      </c>
      <c r="J817" s="3" t="s">
        <v>8144</v>
      </c>
      <c r="K817" s="4">
        <v>46048</v>
      </c>
      <c r="L817" s="3" t="s">
        <v>26</v>
      </c>
      <c r="M817" s="3" t="s">
        <v>27</v>
      </c>
      <c r="N817" s="3" t="s">
        <v>8190</v>
      </c>
      <c r="O817" s="3" t="s">
        <v>29</v>
      </c>
      <c r="P817" s="3" t="s">
        <v>3983</v>
      </c>
      <c r="Q817" s="3" t="s">
        <v>6862</v>
      </c>
      <c r="R817" s="3"/>
    </row>
    <row r="818" spans="1:18">
      <c r="A818" s="3">
        <v>816</v>
      </c>
      <c r="B818" s="3" t="s">
        <v>8144</v>
      </c>
      <c r="C818" s="14" t="s">
        <v>8864</v>
      </c>
      <c r="D818" s="3" t="s">
        <v>9630</v>
      </c>
      <c r="E818" s="3" t="s">
        <v>22</v>
      </c>
      <c r="F818" s="3">
        <v>50</v>
      </c>
      <c r="G818" s="3" t="s">
        <v>87</v>
      </c>
      <c r="H818" s="9" t="s">
        <v>2835</v>
      </c>
      <c r="I818" s="4">
        <v>46381</v>
      </c>
      <c r="J818" s="3" t="s">
        <v>8144</v>
      </c>
      <c r="K818" s="4">
        <v>46048</v>
      </c>
      <c r="L818" s="3" t="s">
        <v>26</v>
      </c>
      <c r="M818" s="3" t="s">
        <v>27</v>
      </c>
      <c r="N818" s="3" t="s">
        <v>8190</v>
      </c>
      <c r="O818" s="3" t="s">
        <v>29</v>
      </c>
      <c r="P818" s="3" t="s">
        <v>2048</v>
      </c>
      <c r="Q818" s="3" t="s">
        <v>5147</v>
      </c>
      <c r="R818" s="3"/>
    </row>
    <row r="819" spans="1:18">
      <c r="A819" s="3">
        <v>817</v>
      </c>
      <c r="B819" s="3" t="s">
        <v>8144</v>
      </c>
      <c r="C819" s="14" t="s">
        <v>8864</v>
      </c>
      <c r="D819" s="3" t="s">
        <v>9631</v>
      </c>
      <c r="E819" s="3" t="s">
        <v>22</v>
      </c>
      <c r="F819" s="3">
        <v>30</v>
      </c>
      <c r="G819" s="3" t="s">
        <v>87</v>
      </c>
      <c r="H819" s="9" t="s">
        <v>2835</v>
      </c>
      <c r="I819" s="4">
        <v>46381</v>
      </c>
      <c r="J819" s="3" t="s">
        <v>8144</v>
      </c>
      <c r="K819" s="4">
        <v>46048</v>
      </c>
      <c r="L819" s="3" t="s">
        <v>26</v>
      </c>
      <c r="M819" s="3" t="s">
        <v>27</v>
      </c>
      <c r="N819" s="3" t="s">
        <v>8190</v>
      </c>
      <c r="O819" s="3" t="s">
        <v>29</v>
      </c>
      <c r="P819" s="3" t="s">
        <v>4850</v>
      </c>
      <c r="Q819" s="3" t="s">
        <v>9632</v>
      </c>
      <c r="R819" s="3"/>
    </row>
    <row r="820" spans="1:18">
      <c r="A820" s="3">
        <v>818</v>
      </c>
      <c r="B820" s="3" t="s">
        <v>8144</v>
      </c>
      <c r="C820" s="14" t="s">
        <v>8864</v>
      </c>
      <c r="D820" s="3" t="s">
        <v>9633</v>
      </c>
      <c r="E820" s="3" t="s">
        <v>22</v>
      </c>
      <c r="F820" s="3">
        <v>50</v>
      </c>
      <c r="G820" s="3" t="s">
        <v>87</v>
      </c>
      <c r="H820" s="9" t="s">
        <v>2835</v>
      </c>
      <c r="I820" s="4">
        <v>46381</v>
      </c>
      <c r="J820" s="3" t="s">
        <v>8144</v>
      </c>
      <c r="K820" s="4">
        <v>46048</v>
      </c>
      <c r="L820" s="3" t="s">
        <v>26</v>
      </c>
      <c r="M820" s="3" t="s">
        <v>27</v>
      </c>
      <c r="N820" s="3" t="s">
        <v>8190</v>
      </c>
      <c r="O820" s="3" t="s">
        <v>29</v>
      </c>
      <c r="P820" s="3" t="s">
        <v>5228</v>
      </c>
      <c r="Q820" s="3" t="s">
        <v>9488</v>
      </c>
      <c r="R820" s="3"/>
    </row>
    <row r="821" spans="1:18">
      <c r="A821" s="3">
        <v>819</v>
      </c>
      <c r="B821" s="3" t="s">
        <v>8144</v>
      </c>
      <c r="C821" s="14" t="s">
        <v>8864</v>
      </c>
      <c r="D821" s="3" t="s">
        <v>9634</v>
      </c>
      <c r="E821" s="3" t="s">
        <v>22</v>
      </c>
      <c r="F821" s="3">
        <v>30</v>
      </c>
      <c r="G821" s="3" t="s">
        <v>87</v>
      </c>
      <c r="H821" s="9" t="s">
        <v>2835</v>
      </c>
      <c r="I821" s="4">
        <v>46381</v>
      </c>
      <c r="J821" s="3" t="s">
        <v>8144</v>
      </c>
      <c r="K821" s="4">
        <v>46048</v>
      </c>
      <c r="L821" s="3" t="s">
        <v>26</v>
      </c>
      <c r="M821" s="3" t="s">
        <v>27</v>
      </c>
      <c r="N821" s="3" t="s">
        <v>8190</v>
      </c>
      <c r="O821" s="3" t="s">
        <v>29</v>
      </c>
      <c r="P821" s="3" t="s">
        <v>9613</v>
      </c>
      <c r="Q821" s="3" t="s">
        <v>9635</v>
      </c>
      <c r="R821" s="3"/>
    </row>
    <row r="822" spans="1:18">
      <c r="A822" s="3">
        <v>820</v>
      </c>
      <c r="B822" s="3" t="s">
        <v>8144</v>
      </c>
      <c r="C822" s="14" t="s">
        <v>8864</v>
      </c>
      <c r="D822" s="3" t="s">
        <v>9636</v>
      </c>
      <c r="E822" s="3" t="s">
        <v>22</v>
      </c>
      <c r="F822" s="3">
        <v>30</v>
      </c>
      <c r="G822" s="3" t="s">
        <v>87</v>
      </c>
      <c r="H822" s="9" t="s">
        <v>2835</v>
      </c>
      <c r="I822" s="4">
        <v>46381</v>
      </c>
      <c r="J822" s="3" t="s">
        <v>8144</v>
      </c>
      <c r="K822" s="4">
        <v>46048</v>
      </c>
      <c r="L822" s="3" t="s">
        <v>26</v>
      </c>
      <c r="M822" s="3" t="s">
        <v>27</v>
      </c>
      <c r="N822" s="3" t="s">
        <v>8190</v>
      </c>
      <c r="O822" s="3" t="s">
        <v>29</v>
      </c>
      <c r="P822" s="3" t="s">
        <v>9148</v>
      </c>
      <c r="Q822" s="3" t="s">
        <v>9637</v>
      </c>
      <c r="R822" s="3"/>
    </row>
    <row r="823" spans="1:18">
      <c r="A823" s="3">
        <v>821</v>
      </c>
      <c r="B823" s="3" t="s">
        <v>8144</v>
      </c>
      <c r="C823" s="14" t="s">
        <v>8864</v>
      </c>
      <c r="D823" s="3" t="s">
        <v>9638</v>
      </c>
      <c r="E823" s="3" t="s">
        <v>22</v>
      </c>
      <c r="F823" s="3">
        <v>20</v>
      </c>
      <c r="G823" s="3" t="s">
        <v>87</v>
      </c>
      <c r="H823" s="9" t="s">
        <v>2835</v>
      </c>
      <c r="I823" s="4">
        <v>46381</v>
      </c>
      <c r="J823" s="3" t="s">
        <v>8144</v>
      </c>
      <c r="K823" s="4">
        <v>46048</v>
      </c>
      <c r="L823" s="3" t="s">
        <v>26</v>
      </c>
      <c r="M823" s="3" t="s">
        <v>27</v>
      </c>
      <c r="N823" s="3" t="s">
        <v>8190</v>
      </c>
      <c r="O823" s="3" t="s">
        <v>29</v>
      </c>
      <c r="P823" s="3" t="s">
        <v>136</v>
      </c>
      <c r="Q823" s="3" t="s">
        <v>844</v>
      </c>
      <c r="R823" s="3"/>
    </row>
    <row r="824" spans="1:18">
      <c r="A824" s="3">
        <v>822</v>
      </c>
      <c r="B824" s="3" t="s">
        <v>8144</v>
      </c>
      <c r="C824" s="14" t="s">
        <v>8864</v>
      </c>
      <c r="D824" s="3" t="s">
        <v>9639</v>
      </c>
      <c r="E824" s="3" t="s">
        <v>22</v>
      </c>
      <c r="F824" s="3">
        <v>20</v>
      </c>
      <c r="G824" s="3" t="s">
        <v>87</v>
      </c>
      <c r="H824" s="9" t="s">
        <v>2835</v>
      </c>
      <c r="I824" s="4">
        <v>46381</v>
      </c>
      <c r="J824" s="3" t="s">
        <v>8144</v>
      </c>
      <c r="K824" s="4">
        <v>46048</v>
      </c>
      <c r="L824" s="3" t="s">
        <v>26</v>
      </c>
      <c r="M824" s="3" t="s">
        <v>27</v>
      </c>
      <c r="N824" s="3" t="s">
        <v>8190</v>
      </c>
      <c r="O824" s="3" t="s">
        <v>29</v>
      </c>
      <c r="P824" s="3" t="s">
        <v>1234</v>
      </c>
      <c r="Q824" s="3" t="s">
        <v>4126</v>
      </c>
      <c r="R824" s="3"/>
    </row>
    <row r="825" spans="1:18">
      <c r="A825" s="3">
        <v>823</v>
      </c>
      <c r="B825" s="3" t="s">
        <v>8144</v>
      </c>
      <c r="C825" s="14" t="s">
        <v>8864</v>
      </c>
      <c r="D825" s="3" t="s">
        <v>9640</v>
      </c>
      <c r="E825" s="3" t="s">
        <v>22</v>
      </c>
      <c r="F825" s="3">
        <v>50</v>
      </c>
      <c r="G825" s="3" t="s">
        <v>87</v>
      </c>
      <c r="H825" s="9" t="s">
        <v>2835</v>
      </c>
      <c r="I825" s="4">
        <v>46381</v>
      </c>
      <c r="J825" s="3" t="s">
        <v>8144</v>
      </c>
      <c r="K825" s="4">
        <v>46048</v>
      </c>
      <c r="L825" s="3" t="s">
        <v>26</v>
      </c>
      <c r="M825" s="3" t="s">
        <v>27</v>
      </c>
      <c r="N825" s="3" t="s">
        <v>8190</v>
      </c>
      <c r="O825" s="3" t="s">
        <v>29</v>
      </c>
      <c r="P825" s="3" t="s">
        <v>308</v>
      </c>
      <c r="Q825" s="3" t="s">
        <v>1596</v>
      </c>
      <c r="R825" s="3"/>
    </row>
    <row r="826" spans="1:18">
      <c r="A826" s="3">
        <v>824</v>
      </c>
      <c r="B826" s="3" t="s">
        <v>8144</v>
      </c>
      <c r="C826" s="14" t="s">
        <v>8864</v>
      </c>
      <c r="D826" s="3" t="s">
        <v>9641</v>
      </c>
      <c r="E826" s="3" t="s">
        <v>22</v>
      </c>
      <c r="F826" s="3">
        <v>50</v>
      </c>
      <c r="G826" s="3" t="s">
        <v>87</v>
      </c>
      <c r="H826" s="9" t="s">
        <v>2835</v>
      </c>
      <c r="I826" s="4">
        <v>46381</v>
      </c>
      <c r="J826" s="3" t="s">
        <v>8144</v>
      </c>
      <c r="K826" s="4">
        <v>46048</v>
      </c>
      <c r="L826" s="3" t="s">
        <v>26</v>
      </c>
      <c r="M826" s="3" t="s">
        <v>27</v>
      </c>
      <c r="N826" s="3" t="s">
        <v>8190</v>
      </c>
      <c r="O826" s="3" t="s">
        <v>29</v>
      </c>
      <c r="P826" s="3" t="s">
        <v>9642</v>
      </c>
      <c r="Q826" s="3" t="s">
        <v>8707</v>
      </c>
      <c r="R826" s="3"/>
    </row>
    <row r="827" spans="1:18">
      <c r="A827" s="3">
        <v>825</v>
      </c>
      <c r="B827" s="3" t="s">
        <v>8144</v>
      </c>
      <c r="C827" s="14" t="s">
        <v>8864</v>
      </c>
      <c r="D827" s="3" t="s">
        <v>9643</v>
      </c>
      <c r="E827" s="3" t="s">
        <v>329</v>
      </c>
      <c r="F827" s="3">
        <v>20</v>
      </c>
      <c r="G827" s="3" t="s">
        <v>87</v>
      </c>
      <c r="H827" s="9" t="s">
        <v>2835</v>
      </c>
      <c r="I827" s="4">
        <v>46381</v>
      </c>
      <c r="J827" s="3" t="s">
        <v>8144</v>
      </c>
      <c r="K827" s="4">
        <v>46048</v>
      </c>
      <c r="L827" s="3" t="s">
        <v>26</v>
      </c>
      <c r="M827" s="3" t="s">
        <v>27</v>
      </c>
      <c r="N827" s="3" t="s">
        <v>8190</v>
      </c>
      <c r="O827" s="3" t="s">
        <v>29</v>
      </c>
      <c r="P827" s="3" t="s">
        <v>793</v>
      </c>
      <c r="Q827" s="3" t="s">
        <v>833</v>
      </c>
      <c r="R827" s="3"/>
    </row>
    <row r="828" spans="1:18">
      <c r="A828" s="3">
        <v>826</v>
      </c>
      <c r="B828" s="3" t="s">
        <v>8144</v>
      </c>
      <c r="C828" s="14" t="s">
        <v>8864</v>
      </c>
      <c r="D828" s="3" t="s">
        <v>9644</v>
      </c>
      <c r="E828" s="3" t="s">
        <v>22</v>
      </c>
      <c r="F828" s="3">
        <v>20</v>
      </c>
      <c r="G828" s="3" t="s">
        <v>87</v>
      </c>
      <c r="H828" s="9" t="s">
        <v>2835</v>
      </c>
      <c r="I828" s="4">
        <v>46381</v>
      </c>
      <c r="J828" s="3" t="s">
        <v>8144</v>
      </c>
      <c r="K828" s="4">
        <v>46048</v>
      </c>
      <c r="L828" s="3" t="s">
        <v>26</v>
      </c>
      <c r="M828" s="3" t="s">
        <v>27</v>
      </c>
      <c r="N828" s="3" t="s">
        <v>8190</v>
      </c>
      <c r="O828" s="3" t="s">
        <v>29</v>
      </c>
      <c r="P828" s="3" t="s">
        <v>699</v>
      </c>
      <c r="Q828" s="3" t="s">
        <v>785</v>
      </c>
      <c r="R828" s="3"/>
    </row>
    <row r="829" spans="1:18">
      <c r="A829" s="3">
        <v>827</v>
      </c>
      <c r="B829" s="3" t="s">
        <v>8144</v>
      </c>
      <c r="C829" s="14" t="s">
        <v>8864</v>
      </c>
      <c r="D829" s="3" t="s">
        <v>9645</v>
      </c>
      <c r="E829" s="3" t="s">
        <v>22</v>
      </c>
      <c r="F829" s="3">
        <v>50</v>
      </c>
      <c r="G829" s="3" t="s">
        <v>87</v>
      </c>
      <c r="H829" s="9" t="s">
        <v>2835</v>
      </c>
      <c r="I829" s="4">
        <v>46381</v>
      </c>
      <c r="J829" s="3" t="s">
        <v>8144</v>
      </c>
      <c r="K829" s="4">
        <v>46048</v>
      </c>
      <c r="L829" s="3" t="s">
        <v>26</v>
      </c>
      <c r="M829" s="3" t="s">
        <v>27</v>
      </c>
      <c r="N829" s="3" t="s">
        <v>8190</v>
      </c>
      <c r="O829" s="3" t="s">
        <v>29</v>
      </c>
      <c r="P829" s="3" t="s">
        <v>7132</v>
      </c>
      <c r="Q829" s="3" t="s">
        <v>8814</v>
      </c>
      <c r="R829" s="3"/>
    </row>
    <row r="830" spans="1:18">
      <c r="A830" s="3">
        <v>828</v>
      </c>
      <c r="B830" s="3" t="s">
        <v>8144</v>
      </c>
      <c r="C830" s="14" t="s">
        <v>8864</v>
      </c>
      <c r="D830" s="3" t="s">
        <v>9646</v>
      </c>
      <c r="E830" s="3" t="s">
        <v>22</v>
      </c>
      <c r="F830" s="3">
        <v>20</v>
      </c>
      <c r="G830" s="3" t="s">
        <v>87</v>
      </c>
      <c r="H830" s="9" t="s">
        <v>2835</v>
      </c>
      <c r="I830" s="4">
        <v>46381</v>
      </c>
      <c r="J830" s="3" t="s">
        <v>8144</v>
      </c>
      <c r="K830" s="4">
        <v>46048</v>
      </c>
      <c r="L830" s="3" t="s">
        <v>26</v>
      </c>
      <c r="M830" s="3" t="s">
        <v>27</v>
      </c>
      <c r="N830" s="3" t="s">
        <v>8190</v>
      </c>
      <c r="O830" s="3" t="s">
        <v>29</v>
      </c>
      <c r="P830" s="3" t="s">
        <v>524</v>
      </c>
      <c r="Q830" s="3" t="s">
        <v>5867</v>
      </c>
      <c r="R830" s="3"/>
    </row>
    <row r="831" spans="1:18">
      <c r="A831" s="3">
        <v>829</v>
      </c>
      <c r="B831" s="3" t="s">
        <v>8144</v>
      </c>
      <c r="C831" s="14" t="s">
        <v>8864</v>
      </c>
      <c r="D831" s="3" t="s">
        <v>9647</v>
      </c>
      <c r="E831" s="3" t="s">
        <v>22</v>
      </c>
      <c r="F831" s="3">
        <v>10</v>
      </c>
      <c r="G831" s="3" t="s">
        <v>87</v>
      </c>
      <c r="H831" s="9" t="s">
        <v>2835</v>
      </c>
      <c r="I831" s="4">
        <v>46381</v>
      </c>
      <c r="J831" s="3" t="s">
        <v>8144</v>
      </c>
      <c r="K831" s="4">
        <v>46048</v>
      </c>
      <c r="L831" s="3" t="s">
        <v>26</v>
      </c>
      <c r="M831" s="3" t="s">
        <v>27</v>
      </c>
      <c r="N831" s="3" t="s">
        <v>8190</v>
      </c>
      <c r="O831" s="3" t="s">
        <v>29</v>
      </c>
      <c r="P831" s="3" t="s">
        <v>9648</v>
      </c>
      <c r="Q831" s="3" t="s">
        <v>9649</v>
      </c>
      <c r="R831" s="3"/>
    </row>
    <row r="832" spans="1:18">
      <c r="A832" s="3">
        <v>830</v>
      </c>
      <c r="B832" s="3" t="s">
        <v>8144</v>
      </c>
      <c r="C832" s="14" t="s">
        <v>8864</v>
      </c>
      <c r="D832" s="3" t="s">
        <v>9650</v>
      </c>
      <c r="E832" s="3" t="s">
        <v>329</v>
      </c>
      <c r="F832" s="3">
        <v>20</v>
      </c>
      <c r="G832" s="3" t="s">
        <v>87</v>
      </c>
      <c r="H832" s="9" t="s">
        <v>2835</v>
      </c>
      <c r="I832" s="4">
        <v>46381</v>
      </c>
      <c r="J832" s="3" t="s">
        <v>8144</v>
      </c>
      <c r="K832" s="4">
        <v>46048</v>
      </c>
      <c r="L832" s="3" t="s">
        <v>26</v>
      </c>
      <c r="M832" s="3" t="s">
        <v>27</v>
      </c>
      <c r="N832" s="3" t="s">
        <v>8190</v>
      </c>
      <c r="O832" s="3" t="s">
        <v>29</v>
      </c>
      <c r="P832" s="3" t="s">
        <v>308</v>
      </c>
      <c r="Q832" s="3" t="s">
        <v>849</v>
      </c>
      <c r="R832" s="3"/>
    </row>
    <row r="833" spans="1:18">
      <c r="A833" s="3">
        <v>831</v>
      </c>
      <c r="B833" s="3" t="s">
        <v>8144</v>
      </c>
      <c r="C833" s="14" t="s">
        <v>8864</v>
      </c>
      <c r="D833" s="3" t="s">
        <v>9651</v>
      </c>
      <c r="E833" s="3" t="s">
        <v>22</v>
      </c>
      <c r="F833" s="3">
        <v>20</v>
      </c>
      <c r="G833" s="3" t="s">
        <v>87</v>
      </c>
      <c r="H833" s="9" t="s">
        <v>2835</v>
      </c>
      <c r="I833" s="4">
        <v>46381</v>
      </c>
      <c r="J833" s="3" t="s">
        <v>8144</v>
      </c>
      <c r="K833" s="4">
        <v>46048</v>
      </c>
      <c r="L833" s="3" t="s">
        <v>26</v>
      </c>
      <c r="M833" s="3" t="s">
        <v>27</v>
      </c>
      <c r="N833" s="3" t="s">
        <v>8190</v>
      </c>
      <c r="O833" s="3" t="s">
        <v>29</v>
      </c>
      <c r="P833" s="3" t="s">
        <v>3741</v>
      </c>
      <c r="Q833" s="3" t="s">
        <v>6920</v>
      </c>
      <c r="R833" s="3"/>
    </row>
    <row r="834" spans="1:18">
      <c r="A834" s="3">
        <v>832</v>
      </c>
      <c r="B834" s="3" t="s">
        <v>8144</v>
      </c>
      <c r="C834" s="14" t="s">
        <v>8864</v>
      </c>
      <c r="D834" s="3" t="s">
        <v>9652</v>
      </c>
      <c r="E834" s="3" t="s">
        <v>22</v>
      </c>
      <c r="F834" s="3">
        <v>50</v>
      </c>
      <c r="G834" s="3" t="s">
        <v>87</v>
      </c>
      <c r="H834" s="9" t="s">
        <v>2835</v>
      </c>
      <c r="I834" s="4">
        <v>46381</v>
      </c>
      <c r="J834" s="3" t="s">
        <v>8144</v>
      </c>
      <c r="K834" s="4">
        <v>46048</v>
      </c>
      <c r="L834" s="3" t="s">
        <v>26</v>
      </c>
      <c r="M834" s="3" t="s">
        <v>27</v>
      </c>
      <c r="N834" s="3" t="s">
        <v>8190</v>
      </c>
      <c r="O834" s="3" t="s">
        <v>29</v>
      </c>
      <c r="P834" s="3" t="s">
        <v>5069</v>
      </c>
      <c r="Q834" s="3" t="s">
        <v>8811</v>
      </c>
      <c r="R834" s="3"/>
    </row>
    <row r="835" spans="1:18">
      <c r="A835" s="3">
        <v>833</v>
      </c>
      <c r="B835" s="3" t="s">
        <v>8144</v>
      </c>
      <c r="C835" s="14" t="s">
        <v>8864</v>
      </c>
      <c r="D835" s="3" t="s">
        <v>9653</v>
      </c>
      <c r="E835" s="3" t="s">
        <v>22</v>
      </c>
      <c r="F835" s="3">
        <v>40</v>
      </c>
      <c r="G835" s="3" t="s">
        <v>87</v>
      </c>
      <c r="H835" s="9" t="s">
        <v>2835</v>
      </c>
      <c r="I835" s="4">
        <v>46381</v>
      </c>
      <c r="J835" s="3" t="s">
        <v>8144</v>
      </c>
      <c r="K835" s="4">
        <v>46048</v>
      </c>
      <c r="L835" s="3" t="s">
        <v>26</v>
      </c>
      <c r="M835" s="3" t="s">
        <v>27</v>
      </c>
      <c r="N835" s="3" t="s">
        <v>8190</v>
      </c>
      <c r="O835" s="3" t="s">
        <v>29</v>
      </c>
      <c r="P835" s="3" t="s">
        <v>5654</v>
      </c>
      <c r="Q835" s="3" t="s">
        <v>1835</v>
      </c>
      <c r="R835" s="3"/>
    </row>
    <row r="836" spans="1:18">
      <c r="A836" s="3">
        <v>834</v>
      </c>
      <c r="B836" s="3" t="s">
        <v>8144</v>
      </c>
      <c r="C836" s="14" t="s">
        <v>8864</v>
      </c>
      <c r="D836" s="3" t="s">
        <v>9654</v>
      </c>
      <c r="E836" s="3" t="s">
        <v>22</v>
      </c>
      <c r="F836" s="3">
        <v>20</v>
      </c>
      <c r="G836" s="3" t="s">
        <v>87</v>
      </c>
      <c r="H836" s="9" t="s">
        <v>2835</v>
      </c>
      <c r="I836" s="4">
        <v>46381</v>
      </c>
      <c r="J836" s="3" t="s">
        <v>8144</v>
      </c>
      <c r="K836" s="4">
        <v>46048</v>
      </c>
      <c r="L836" s="3" t="s">
        <v>26</v>
      </c>
      <c r="M836" s="3" t="s">
        <v>27</v>
      </c>
      <c r="N836" s="3" t="s">
        <v>8190</v>
      </c>
      <c r="O836" s="3" t="s">
        <v>29</v>
      </c>
      <c r="P836" s="3" t="s">
        <v>147</v>
      </c>
      <c r="Q836" s="3" t="s">
        <v>738</v>
      </c>
      <c r="R836" s="3"/>
    </row>
    <row r="837" spans="1:18">
      <c r="A837" s="3">
        <v>835</v>
      </c>
      <c r="B837" s="3" t="s">
        <v>8144</v>
      </c>
      <c r="C837" s="14" t="s">
        <v>8864</v>
      </c>
      <c r="D837" s="3" t="s">
        <v>9655</v>
      </c>
      <c r="E837" s="3" t="s">
        <v>22</v>
      </c>
      <c r="F837" s="3">
        <v>50</v>
      </c>
      <c r="G837" s="3" t="s">
        <v>87</v>
      </c>
      <c r="H837" s="9" t="s">
        <v>2835</v>
      </c>
      <c r="I837" s="4">
        <v>46381</v>
      </c>
      <c r="J837" s="3" t="s">
        <v>8144</v>
      </c>
      <c r="K837" s="4">
        <v>46048</v>
      </c>
      <c r="L837" s="3" t="s">
        <v>26</v>
      </c>
      <c r="M837" s="3" t="s">
        <v>27</v>
      </c>
      <c r="N837" s="3" t="s">
        <v>8190</v>
      </c>
      <c r="O837" s="3" t="s">
        <v>29</v>
      </c>
      <c r="P837" s="3" t="s">
        <v>7305</v>
      </c>
      <c r="Q837" s="3" t="s">
        <v>8992</v>
      </c>
      <c r="R837" s="3"/>
    </row>
    <row r="838" spans="1:18">
      <c r="A838" s="3">
        <v>836</v>
      </c>
      <c r="B838" s="3" t="s">
        <v>8144</v>
      </c>
      <c r="C838" s="14" t="s">
        <v>8864</v>
      </c>
      <c r="D838" s="3" t="s">
        <v>9656</v>
      </c>
      <c r="E838" s="3" t="s">
        <v>22</v>
      </c>
      <c r="F838" s="3">
        <v>20</v>
      </c>
      <c r="G838" s="3" t="s">
        <v>87</v>
      </c>
      <c r="H838" s="9" t="s">
        <v>2835</v>
      </c>
      <c r="I838" s="4">
        <v>46381</v>
      </c>
      <c r="J838" s="3" t="s">
        <v>8144</v>
      </c>
      <c r="K838" s="4">
        <v>46048</v>
      </c>
      <c r="L838" s="3" t="s">
        <v>26</v>
      </c>
      <c r="M838" s="3" t="s">
        <v>27</v>
      </c>
      <c r="N838" s="3" t="s">
        <v>8190</v>
      </c>
      <c r="O838" s="3" t="s">
        <v>29</v>
      </c>
      <c r="P838" s="3" t="s">
        <v>4175</v>
      </c>
      <c r="Q838" s="3" t="s">
        <v>2215</v>
      </c>
      <c r="R838" s="3"/>
    </row>
    <row r="839" spans="1:18">
      <c r="A839" s="3">
        <v>837</v>
      </c>
      <c r="B839" s="3" t="s">
        <v>8144</v>
      </c>
      <c r="C839" s="14" t="s">
        <v>8864</v>
      </c>
      <c r="D839" s="3" t="s">
        <v>9657</v>
      </c>
      <c r="E839" s="3" t="s">
        <v>22</v>
      </c>
      <c r="F839" s="3">
        <v>26</v>
      </c>
      <c r="G839" s="3" t="s">
        <v>87</v>
      </c>
      <c r="H839" s="9" t="s">
        <v>2835</v>
      </c>
      <c r="I839" s="4">
        <v>46381</v>
      </c>
      <c r="J839" s="3" t="s">
        <v>8144</v>
      </c>
      <c r="K839" s="4">
        <v>46048</v>
      </c>
      <c r="L839" s="3" t="s">
        <v>26</v>
      </c>
      <c r="M839" s="3" t="s">
        <v>27</v>
      </c>
      <c r="N839" s="3" t="s">
        <v>8190</v>
      </c>
      <c r="O839" s="3" t="s">
        <v>29</v>
      </c>
      <c r="P839" s="3" t="s">
        <v>3840</v>
      </c>
      <c r="Q839" s="3" t="s">
        <v>9658</v>
      </c>
      <c r="R839" s="3"/>
    </row>
    <row r="840" spans="1:18">
      <c r="A840" s="3">
        <v>838</v>
      </c>
      <c r="B840" s="3" t="s">
        <v>8144</v>
      </c>
      <c r="C840" s="14" t="s">
        <v>8864</v>
      </c>
      <c r="D840" s="3" t="s">
        <v>9659</v>
      </c>
      <c r="E840" s="3" t="s">
        <v>22</v>
      </c>
      <c r="F840" s="3">
        <v>26</v>
      </c>
      <c r="G840" s="3" t="s">
        <v>87</v>
      </c>
      <c r="H840" s="9" t="s">
        <v>2835</v>
      </c>
      <c r="I840" s="4">
        <v>46381</v>
      </c>
      <c r="J840" s="3" t="s">
        <v>8144</v>
      </c>
      <c r="K840" s="4">
        <v>46048</v>
      </c>
      <c r="L840" s="3" t="s">
        <v>26</v>
      </c>
      <c r="M840" s="3" t="s">
        <v>27</v>
      </c>
      <c r="N840" s="3" t="s">
        <v>8190</v>
      </c>
      <c r="O840" s="3" t="s">
        <v>29</v>
      </c>
      <c r="P840" s="3" t="s">
        <v>3477</v>
      </c>
      <c r="Q840" s="3" t="s">
        <v>9660</v>
      </c>
      <c r="R840" s="3"/>
    </row>
    <row r="841" spans="1:18">
      <c r="A841" s="3">
        <v>839</v>
      </c>
      <c r="B841" s="3" t="s">
        <v>8144</v>
      </c>
      <c r="C841" s="14" t="s">
        <v>8864</v>
      </c>
      <c r="D841" s="3" t="s">
        <v>9661</v>
      </c>
      <c r="E841" s="3" t="s">
        <v>22</v>
      </c>
      <c r="F841" s="3">
        <v>50</v>
      </c>
      <c r="G841" s="3" t="s">
        <v>87</v>
      </c>
      <c r="H841" s="9" t="s">
        <v>2835</v>
      </c>
      <c r="I841" s="4">
        <v>46381</v>
      </c>
      <c r="J841" s="3" t="s">
        <v>8144</v>
      </c>
      <c r="K841" s="4">
        <v>46048</v>
      </c>
      <c r="L841" s="3" t="s">
        <v>26</v>
      </c>
      <c r="M841" s="3" t="s">
        <v>27</v>
      </c>
      <c r="N841" s="3" t="s">
        <v>8190</v>
      </c>
      <c r="O841" s="3" t="s">
        <v>29</v>
      </c>
      <c r="P841" s="3" t="s">
        <v>9148</v>
      </c>
      <c r="Q841" s="3" t="s">
        <v>9662</v>
      </c>
      <c r="R841" s="3"/>
    </row>
    <row r="842" spans="1:18">
      <c r="A842" s="3">
        <v>840</v>
      </c>
      <c r="B842" s="3" t="s">
        <v>8144</v>
      </c>
      <c r="C842" s="14" t="s">
        <v>8864</v>
      </c>
      <c r="D842" s="3" t="s">
        <v>9663</v>
      </c>
      <c r="E842" s="3" t="s">
        <v>22</v>
      </c>
      <c r="F842" s="3">
        <v>50</v>
      </c>
      <c r="G842" s="3" t="s">
        <v>87</v>
      </c>
      <c r="H842" s="9" t="s">
        <v>2835</v>
      </c>
      <c r="I842" s="4">
        <v>46381</v>
      </c>
      <c r="J842" s="3" t="s">
        <v>8144</v>
      </c>
      <c r="K842" s="4">
        <v>46048</v>
      </c>
      <c r="L842" s="3" t="s">
        <v>26</v>
      </c>
      <c r="M842" s="3" t="s">
        <v>27</v>
      </c>
      <c r="N842" s="3" t="s">
        <v>8190</v>
      </c>
      <c r="O842" s="3" t="s">
        <v>29</v>
      </c>
      <c r="P842" s="3" t="s">
        <v>131</v>
      </c>
      <c r="Q842" s="3" t="s">
        <v>3009</v>
      </c>
      <c r="R842" s="3"/>
    </row>
    <row r="843" spans="1:18">
      <c r="A843" s="3">
        <v>841</v>
      </c>
      <c r="B843" s="3" t="s">
        <v>8144</v>
      </c>
      <c r="C843" s="14" t="s">
        <v>8864</v>
      </c>
      <c r="D843" s="3" t="s">
        <v>9664</v>
      </c>
      <c r="E843" s="3" t="s">
        <v>329</v>
      </c>
      <c r="F843" s="3">
        <v>20</v>
      </c>
      <c r="G843" s="3" t="s">
        <v>87</v>
      </c>
      <c r="H843" s="9" t="s">
        <v>2835</v>
      </c>
      <c r="I843" s="4">
        <v>46381</v>
      </c>
      <c r="J843" s="3" t="s">
        <v>8144</v>
      </c>
      <c r="K843" s="4">
        <v>46048</v>
      </c>
      <c r="L843" s="3" t="s">
        <v>26</v>
      </c>
      <c r="M843" s="3" t="s">
        <v>27</v>
      </c>
      <c r="N843" s="3" t="s">
        <v>8190</v>
      </c>
      <c r="O843" s="3" t="s">
        <v>29</v>
      </c>
      <c r="P843" s="3" t="s">
        <v>9665</v>
      </c>
      <c r="Q843" s="3" t="s">
        <v>9666</v>
      </c>
      <c r="R843" s="3"/>
    </row>
    <row r="844" spans="1:18">
      <c r="A844" s="3">
        <v>842</v>
      </c>
      <c r="B844" s="3" t="s">
        <v>8144</v>
      </c>
      <c r="C844" s="14" t="s">
        <v>8864</v>
      </c>
      <c r="D844" s="3" t="s">
        <v>9667</v>
      </c>
      <c r="E844" s="3" t="s">
        <v>22</v>
      </c>
      <c r="F844" s="3">
        <v>20</v>
      </c>
      <c r="G844" s="3" t="s">
        <v>87</v>
      </c>
      <c r="H844" s="9" t="s">
        <v>2835</v>
      </c>
      <c r="I844" s="4">
        <v>46381</v>
      </c>
      <c r="J844" s="3" t="s">
        <v>8144</v>
      </c>
      <c r="K844" s="4">
        <v>46048</v>
      </c>
      <c r="L844" s="3" t="s">
        <v>26</v>
      </c>
      <c r="M844" s="3" t="s">
        <v>27</v>
      </c>
      <c r="N844" s="3" t="s">
        <v>8190</v>
      </c>
      <c r="O844" s="3" t="s">
        <v>29</v>
      </c>
      <c r="P844" s="3" t="s">
        <v>8127</v>
      </c>
      <c r="Q844" s="3" t="s">
        <v>9668</v>
      </c>
      <c r="R844" s="3"/>
    </row>
    <row r="845" spans="1:18">
      <c r="A845" s="3">
        <v>843</v>
      </c>
      <c r="B845" s="3" t="s">
        <v>8144</v>
      </c>
      <c r="C845" s="14" t="s">
        <v>8864</v>
      </c>
      <c r="D845" s="3" t="s">
        <v>9669</v>
      </c>
      <c r="E845" s="3" t="s">
        <v>22</v>
      </c>
      <c r="F845" s="3">
        <v>30</v>
      </c>
      <c r="G845" s="3" t="s">
        <v>87</v>
      </c>
      <c r="H845" s="9" t="s">
        <v>2835</v>
      </c>
      <c r="I845" s="4">
        <v>46381</v>
      </c>
      <c r="J845" s="3" t="s">
        <v>8144</v>
      </c>
      <c r="K845" s="4">
        <v>46048</v>
      </c>
      <c r="L845" s="3" t="s">
        <v>26</v>
      </c>
      <c r="M845" s="3" t="s">
        <v>27</v>
      </c>
      <c r="N845" s="3" t="s">
        <v>8190</v>
      </c>
      <c r="O845" s="3" t="s">
        <v>29</v>
      </c>
      <c r="P845" s="3" t="s">
        <v>9349</v>
      </c>
      <c r="Q845" s="3" t="s">
        <v>5811</v>
      </c>
      <c r="R845" s="3"/>
    </row>
    <row r="846" spans="1:18">
      <c r="A846" s="3">
        <v>844</v>
      </c>
      <c r="B846" s="3" t="s">
        <v>8144</v>
      </c>
      <c r="C846" s="14" t="s">
        <v>8864</v>
      </c>
      <c r="D846" s="3" t="s">
        <v>9670</v>
      </c>
      <c r="E846" s="3" t="s">
        <v>22</v>
      </c>
      <c r="F846" s="3">
        <v>30</v>
      </c>
      <c r="G846" s="3" t="s">
        <v>87</v>
      </c>
      <c r="H846" s="9" t="s">
        <v>2835</v>
      </c>
      <c r="I846" s="4">
        <v>46381</v>
      </c>
      <c r="J846" s="3" t="s">
        <v>8144</v>
      </c>
      <c r="K846" s="4">
        <v>46048</v>
      </c>
      <c r="L846" s="3" t="s">
        <v>26</v>
      </c>
      <c r="M846" s="3" t="s">
        <v>27</v>
      </c>
      <c r="N846" s="3" t="s">
        <v>8190</v>
      </c>
      <c r="O846" s="3" t="s">
        <v>29</v>
      </c>
      <c r="P846" s="3" t="s">
        <v>531</v>
      </c>
      <c r="Q846" s="3" t="s">
        <v>1544</v>
      </c>
      <c r="R846" s="3"/>
    </row>
    <row r="847" spans="1:18">
      <c r="A847" s="3">
        <v>845</v>
      </c>
      <c r="B847" s="3" t="s">
        <v>8144</v>
      </c>
      <c r="C847" s="14" t="s">
        <v>8864</v>
      </c>
      <c r="D847" s="3" t="s">
        <v>9671</v>
      </c>
      <c r="E847" s="3" t="s">
        <v>543</v>
      </c>
      <c r="F847" s="3">
        <v>30</v>
      </c>
      <c r="G847" s="3" t="s">
        <v>87</v>
      </c>
      <c r="H847" s="9" t="s">
        <v>2835</v>
      </c>
      <c r="I847" s="4">
        <v>46381</v>
      </c>
      <c r="J847" s="3" t="s">
        <v>8144</v>
      </c>
      <c r="K847" s="4">
        <v>46048</v>
      </c>
      <c r="L847" s="3" t="s">
        <v>26</v>
      </c>
      <c r="M847" s="3" t="s">
        <v>27</v>
      </c>
      <c r="N847" s="3" t="s">
        <v>8190</v>
      </c>
      <c r="O847" s="3" t="s">
        <v>29</v>
      </c>
      <c r="P847" s="3" t="s">
        <v>3782</v>
      </c>
      <c r="Q847" s="3" t="s">
        <v>9672</v>
      </c>
      <c r="R847" s="3"/>
    </row>
    <row r="848" spans="1:18">
      <c r="A848" s="3">
        <v>846</v>
      </c>
      <c r="B848" s="3" t="s">
        <v>8144</v>
      </c>
      <c r="C848" s="14" t="s">
        <v>8864</v>
      </c>
      <c r="D848" s="3" t="s">
        <v>9673</v>
      </c>
      <c r="E848" s="3" t="s">
        <v>22</v>
      </c>
      <c r="F848" s="3">
        <v>10</v>
      </c>
      <c r="G848" s="3" t="s">
        <v>87</v>
      </c>
      <c r="H848" s="9" t="s">
        <v>2835</v>
      </c>
      <c r="I848" s="4">
        <v>46381</v>
      </c>
      <c r="J848" s="3" t="s">
        <v>8144</v>
      </c>
      <c r="K848" s="4">
        <v>46048</v>
      </c>
      <c r="L848" s="3" t="s">
        <v>26</v>
      </c>
      <c r="M848" s="3" t="s">
        <v>27</v>
      </c>
      <c r="N848" s="3" t="s">
        <v>8190</v>
      </c>
      <c r="O848" s="3" t="s">
        <v>29</v>
      </c>
      <c r="P848" s="3" t="s">
        <v>3477</v>
      </c>
      <c r="Q848" s="3" t="s">
        <v>9455</v>
      </c>
      <c r="R848" s="3"/>
    </row>
    <row r="849" spans="1:18">
      <c r="A849" s="3">
        <v>847</v>
      </c>
      <c r="B849" s="3" t="s">
        <v>8144</v>
      </c>
      <c r="C849" s="14" t="s">
        <v>8864</v>
      </c>
      <c r="D849" s="3" t="s">
        <v>9674</v>
      </c>
      <c r="E849" s="3" t="s">
        <v>22</v>
      </c>
      <c r="F849" s="3">
        <v>40</v>
      </c>
      <c r="G849" s="3" t="s">
        <v>87</v>
      </c>
      <c r="H849" s="9" t="s">
        <v>2835</v>
      </c>
      <c r="I849" s="4">
        <v>46381</v>
      </c>
      <c r="J849" s="3" t="s">
        <v>8144</v>
      </c>
      <c r="K849" s="4">
        <v>46048</v>
      </c>
      <c r="L849" s="3" t="s">
        <v>26</v>
      </c>
      <c r="M849" s="3" t="s">
        <v>27</v>
      </c>
      <c r="N849" s="3" t="s">
        <v>8190</v>
      </c>
      <c r="O849" s="3" t="s">
        <v>29</v>
      </c>
      <c r="P849" s="3" t="s">
        <v>9675</v>
      </c>
      <c r="Q849" s="3" t="s">
        <v>9180</v>
      </c>
      <c r="R849" s="3"/>
    </row>
    <row r="850" spans="1:18">
      <c r="A850" s="3">
        <v>848</v>
      </c>
      <c r="B850" s="3" t="s">
        <v>8144</v>
      </c>
      <c r="C850" s="14" t="s">
        <v>8864</v>
      </c>
      <c r="D850" s="3" t="s">
        <v>9676</v>
      </c>
      <c r="E850" s="3" t="s">
        <v>22</v>
      </c>
      <c r="F850" s="3">
        <v>20</v>
      </c>
      <c r="G850" s="3" t="s">
        <v>87</v>
      </c>
      <c r="H850" s="9" t="s">
        <v>2835</v>
      </c>
      <c r="I850" s="4">
        <v>46381</v>
      </c>
      <c r="J850" s="3" t="s">
        <v>8144</v>
      </c>
      <c r="K850" s="4">
        <v>46048</v>
      </c>
      <c r="L850" s="3" t="s">
        <v>26</v>
      </c>
      <c r="M850" s="3" t="s">
        <v>27</v>
      </c>
      <c r="N850" s="3" t="s">
        <v>8190</v>
      </c>
      <c r="O850" s="3" t="s">
        <v>29</v>
      </c>
      <c r="P850" s="3" t="s">
        <v>9677</v>
      </c>
      <c r="Q850" s="3" t="s">
        <v>9678</v>
      </c>
      <c r="R850" s="3"/>
    </row>
    <row r="851" spans="1:18">
      <c r="A851" s="3">
        <v>849</v>
      </c>
      <c r="B851" s="3" t="s">
        <v>8144</v>
      </c>
      <c r="C851" s="14" t="s">
        <v>8864</v>
      </c>
      <c r="D851" s="3" t="s">
        <v>9679</v>
      </c>
      <c r="E851" s="3" t="s">
        <v>22</v>
      </c>
      <c r="F851" s="3">
        <v>10</v>
      </c>
      <c r="G851" s="3" t="s">
        <v>87</v>
      </c>
      <c r="H851" s="9" t="s">
        <v>2835</v>
      </c>
      <c r="I851" s="4">
        <v>46381</v>
      </c>
      <c r="J851" s="3" t="s">
        <v>8144</v>
      </c>
      <c r="K851" s="4">
        <v>46048</v>
      </c>
      <c r="L851" s="3" t="s">
        <v>26</v>
      </c>
      <c r="M851" s="3" t="s">
        <v>27</v>
      </c>
      <c r="N851" s="3" t="s">
        <v>8190</v>
      </c>
      <c r="O851" s="3" t="s">
        <v>29</v>
      </c>
      <c r="P851" s="3" t="s">
        <v>9680</v>
      </c>
      <c r="Q851" s="3" t="s">
        <v>4064</v>
      </c>
      <c r="R851" s="3"/>
    </row>
    <row r="852" spans="1:18">
      <c r="A852" s="3">
        <v>850</v>
      </c>
      <c r="B852" s="3" t="s">
        <v>8144</v>
      </c>
      <c r="C852" s="14" t="s">
        <v>8864</v>
      </c>
      <c r="D852" s="3" t="s">
        <v>9681</v>
      </c>
      <c r="E852" s="3" t="s">
        <v>22</v>
      </c>
      <c r="F852" s="3">
        <v>10</v>
      </c>
      <c r="G852" s="3" t="s">
        <v>87</v>
      </c>
      <c r="H852" s="9" t="s">
        <v>2835</v>
      </c>
      <c r="I852" s="4">
        <v>46381</v>
      </c>
      <c r="J852" s="3" t="s">
        <v>8144</v>
      </c>
      <c r="K852" s="4">
        <v>46048</v>
      </c>
      <c r="L852" s="3" t="s">
        <v>26</v>
      </c>
      <c r="M852" s="3" t="s">
        <v>27</v>
      </c>
      <c r="N852" s="3" t="s">
        <v>8190</v>
      </c>
      <c r="O852" s="3" t="s">
        <v>29</v>
      </c>
      <c r="P852" s="3" t="s">
        <v>9362</v>
      </c>
      <c r="Q852" s="3" t="s">
        <v>9363</v>
      </c>
      <c r="R852" s="3"/>
    </row>
    <row r="853" spans="1:18">
      <c r="A853" s="3">
        <v>851</v>
      </c>
      <c r="B853" s="3" t="s">
        <v>8144</v>
      </c>
      <c r="C853" s="14" t="s">
        <v>8864</v>
      </c>
      <c r="D853" s="3" t="s">
        <v>9682</v>
      </c>
      <c r="E853" s="3" t="s">
        <v>22</v>
      </c>
      <c r="F853" s="3">
        <v>30</v>
      </c>
      <c r="G853" s="3" t="s">
        <v>87</v>
      </c>
      <c r="H853" s="9" t="s">
        <v>2835</v>
      </c>
      <c r="I853" s="4">
        <v>46381</v>
      </c>
      <c r="J853" s="3" t="s">
        <v>8144</v>
      </c>
      <c r="K853" s="4">
        <v>46048</v>
      </c>
      <c r="L853" s="3" t="s">
        <v>26</v>
      </c>
      <c r="M853" s="3" t="s">
        <v>27</v>
      </c>
      <c r="N853" s="3" t="s">
        <v>8190</v>
      </c>
      <c r="O853" s="3" t="s">
        <v>29</v>
      </c>
      <c r="P853" s="3" t="s">
        <v>9683</v>
      </c>
      <c r="Q853" s="3" t="s">
        <v>9684</v>
      </c>
      <c r="R853" s="3"/>
    </row>
    <row r="854" spans="1:18">
      <c r="A854" s="3">
        <v>852</v>
      </c>
      <c r="B854" s="3" t="s">
        <v>8144</v>
      </c>
      <c r="C854" s="14" t="s">
        <v>8864</v>
      </c>
      <c r="D854" s="3" t="s">
        <v>9685</v>
      </c>
      <c r="E854" s="3" t="s">
        <v>22</v>
      </c>
      <c r="F854" s="3">
        <v>20</v>
      </c>
      <c r="G854" s="3" t="s">
        <v>87</v>
      </c>
      <c r="H854" s="9" t="s">
        <v>2835</v>
      </c>
      <c r="I854" s="4">
        <v>46381</v>
      </c>
      <c r="J854" s="3" t="s">
        <v>8144</v>
      </c>
      <c r="K854" s="4">
        <v>46048</v>
      </c>
      <c r="L854" s="3" t="s">
        <v>26</v>
      </c>
      <c r="M854" s="3" t="s">
        <v>27</v>
      </c>
      <c r="N854" s="3" t="s">
        <v>8190</v>
      </c>
      <c r="O854" s="3" t="s">
        <v>29</v>
      </c>
      <c r="P854" s="3" t="s">
        <v>649</v>
      </c>
      <c r="Q854" s="3" t="s">
        <v>734</v>
      </c>
      <c r="R854" s="3"/>
    </row>
    <row r="855" spans="1:18">
      <c r="A855" s="3">
        <v>853</v>
      </c>
      <c r="B855" s="3" t="s">
        <v>8144</v>
      </c>
      <c r="C855" s="14" t="s">
        <v>8864</v>
      </c>
      <c r="D855" s="3" t="s">
        <v>9686</v>
      </c>
      <c r="E855" s="3" t="s">
        <v>22</v>
      </c>
      <c r="F855" s="3">
        <v>30</v>
      </c>
      <c r="G855" s="3" t="s">
        <v>87</v>
      </c>
      <c r="H855" s="9" t="s">
        <v>2835</v>
      </c>
      <c r="I855" s="4">
        <v>46381</v>
      </c>
      <c r="J855" s="3" t="s">
        <v>8144</v>
      </c>
      <c r="K855" s="4">
        <v>46048</v>
      </c>
      <c r="L855" s="3" t="s">
        <v>26</v>
      </c>
      <c r="M855" s="3" t="s">
        <v>27</v>
      </c>
      <c r="N855" s="3" t="s">
        <v>8190</v>
      </c>
      <c r="O855" s="3" t="s">
        <v>29</v>
      </c>
      <c r="P855" s="3" t="s">
        <v>9687</v>
      </c>
      <c r="Q855" s="3" t="s">
        <v>9688</v>
      </c>
      <c r="R855" s="3"/>
    </row>
    <row r="856" spans="1:18">
      <c r="A856" s="3">
        <v>854</v>
      </c>
      <c r="B856" s="3" t="s">
        <v>8144</v>
      </c>
      <c r="C856" s="14" t="s">
        <v>8864</v>
      </c>
      <c r="D856" s="3" t="s">
        <v>9689</v>
      </c>
      <c r="E856" s="3" t="s">
        <v>22</v>
      </c>
      <c r="F856" s="3">
        <v>20</v>
      </c>
      <c r="G856" s="3" t="s">
        <v>87</v>
      </c>
      <c r="H856" s="9" t="s">
        <v>2835</v>
      </c>
      <c r="I856" s="4">
        <v>46381</v>
      </c>
      <c r="J856" s="3" t="s">
        <v>8144</v>
      </c>
      <c r="K856" s="4">
        <v>46048</v>
      </c>
      <c r="L856" s="3" t="s">
        <v>26</v>
      </c>
      <c r="M856" s="3" t="s">
        <v>27</v>
      </c>
      <c r="N856" s="3" t="s">
        <v>8190</v>
      </c>
      <c r="O856" s="3" t="s">
        <v>29</v>
      </c>
      <c r="P856" s="3" t="s">
        <v>3651</v>
      </c>
      <c r="Q856" s="3" t="s">
        <v>8889</v>
      </c>
      <c r="R856" s="3"/>
    </row>
    <row r="857" spans="1:18">
      <c r="A857" s="3">
        <v>855</v>
      </c>
      <c r="B857" s="3" t="s">
        <v>8144</v>
      </c>
      <c r="C857" s="14" t="s">
        <v>8864</v>
      </c>
      <c r="D857" s="3" t="s">
        <v>9690</v>
      </c>
      <c r="E857" s="3" t="s">
        <v>22</v>
      </c>
      <c r="F857" s="3">
        <v>20</v>
      </c>
      <c r="G857" s="3" t="s">
        <v>87</v>
      </c>
      <c r="H857" s="9" t="s">
        <v>2835</v>
      </c>
      <c r="I857" s="4">
        <v>46381</v>
      </c>
      <c r="J857" s="3" t="s">
        <v>8144</v>
      </c>
      <c r="K857" s="4">
        <v>46048</v>
      </c>
      <c r="L857" s="3" t="s">
        <v>26</v>
      </c>
      <c r="M857" s="3" t="s">
        <v>27</v>
      </c>
      <c r="N857" s="3" t="s">
        <v>8190</v>
      </c>
      <c r="O857" s="3" t="s">
        <v>29</v>
      </c>
      <c r="P857" s="3" t="s">
        <v>9460</v>
      </c>
      <c r="Q857" s="3" t="s">
        <v>9691</v>
      </c>
      <c r="R857" s="3"/>
    </row>
    <row r="858" spans="1:18">
      <c r="A858" s="3">
        <v>856</v>
      </c>
      <c r="B858" s="3" t="s">
        <v>8144</v>
      </c>
      <c r="C858" s="14" t="s">
        <v>8864</v>
      </c>
      <c r="D858" s="3" t="s">
        <v>9692</v>
      </c>
      <c r="E858" s="3" t="s">
        <v>22</v>
      </c>
      <c r="F858" s="3">
        <v>20</v>
      </c>
      <c r="G858" s="3" t="s">
        <v>87</v>
      </c>
      <c r="H858" s="9" t="s">
        <v>2835</v>
      </c>
      <c r="I858" s="4">
        <v>46381</v>
      </c>
      <c r="J858" s="3" t="s">
        <v>8144</v>
      </c>
      <c r="K858" s="4">
        <v>46048</v>
      </c>
      <c r="L858" s="3" t="s">
        <v>26</v>
      </c>
      <c r="M858" s="3" t="s">
        <v>27</v>
      </c>
      <c r="N858" s="3" t="s">
        <v>8190</v>
      </c>
      <c r="O858" s="3" t="s">
        <v>29</v>
      </c>
      <c r="P858" s="3" t="s">
        <v>532</v>
      </c>
      <c r="Q858" s="3" t="s">
        <v>2896</v>
      </c>
      <c r="R858" s="3"/>
    </row>
    <row r="859" spans="1:18">
      <c r="A859" s="3">
        <v>857</v>
      </c>
      <c r="B859" s="3" t="s">
        <v>8144</v>
      </c>
      <c r="C859" s="14" t="s">
        <v>8864</v>
      </c>
      <c r="D859" s="3" t="s">
        <v>9693</v>
      </c>
      <c r="E859" s="3" t="s">
        <v>22</v>
      </c>
      <c r="F859" s="3">
        <v>20</v>
      </c>
      <c r="G859" s="3" t="s">
        <v>87</v>
      </c>
      <c r="H859" s="9" t="s">
        <v>2835</v>
      </c>
      <c r="I859" s="4">
        <v>46381</v>
      </c>
      <c r="J859" s="3" t="s">
        <v>8144</v>
      </c>
      <c r="K859" s="4">
        <v>46048</v>
      </c>
      <c r="L859" s="3" t="s">
        <v>26</v>
      </c>
      <c r="M859" s="3" t="s">
        <v>27</v>
      </c>
      <c r="N859" s="3" t="s">
        <v>8190</v>
      </c>
      <c r="O859" s="3" t="s">
        <v>29</v>
      </c>
      <c r="P859" s="3" t="s">
        <v>384</v>
      </c>
      <c r="Q859" s="3" t="s">
        <v>669</v>
      </c>
      <c r="R859" s="3"/>
    </row>
    <row r="860" spans="1:18">
      <c r="A860" s="3">
        <v>858</v>
      </c>
      <c r="B860" s="3" t="s">
        <v>8144</v>
      </c>
      <c r="C860" s="14" t="s">
        <v>8864</v>
      </c>
      <c r="D860" s="3" t="s">
        <v>9694</v>
      </c>
      <c r="E860" s="3" t="s">
        <v>22</v>
      </c>
      <c r="F860" s="3">
        <v>20</v>
      </c>
      <c r="G860" s="3" t="s">
        <v>87</v>
      </c>
      <c r="H860" s="9" t="s">
        <v>2835</v>
      </c>
      <c r="I860" s="4">
        <v>46381</v>
      </c>
      <c r="J860" s="3" t="s">
        <v>8144</v>
      </c>
      <c r="K860" s="4">
        <v>46048</v>
      </c>
      <c r="L860" s="3" t="s">
        <v>26</v>
      </c>
      <c r="M860" s="3" t="s">
        <v>27</v>
      </c>
      <c r="N860" s="3" t="s">
        <v>8190</v>
      </c>
      <c r="O860" s="3" t="s">
        <v>29</v>
      </c>
      <c r="P860" s="3" t="s">
        <v>9695</v>
      </c>
      <c r="Q860" s="3" t="s">
        <v>9696</v>
      </c>
      <c r="R860" s="3"/>
    </row>
    <row r="861" spans="1:18">
      <c r="A861" s="3">
        <v>859</v>
      </c>
      <c r="B861" s="3" t="s">
        <v>8144</v>
      </c>
      <c r="C861" s="14" t="s">
        <v>8864</v>
      </c>
      <c r="D861" s="3" t="s">
        <v>9697</v>
      </c>
      <c r="E861" s="3" t="s">
        <v>22</v>
      </c>
      <c r="F861" s="3">
        <v>20</v>
      </c>
      <c r="G861" s="3" t="s">
        <v>87</v>
      </c>
      <c r="H861" s="9" t="s">
        <v>2835</v>
      </c>
      <c r="I861" s="4">
        <v>46381</v>
      </c>
      <c r="J861" s="3" t="s">
        <v>8144</v>
      </c>
      <c r="K861" s="4">
        <v>46048</v>
      </c>
      <c r="L861" s="3" t="s">
        <v>26</v>
      </c>
      <c r="M861" s="3" t="s">
        <v>27</v>
      </c>
      <c r="N861" s="3" t="s">
        <v>8190</v>
      </c>
      <c r="O861" s="3" t="s">
        <v>29</v>
      </c>
      <c r="P861" s="3" t="s">
        <v>5212</v>
      </c>
      <c r="Q861" s="3" t="s">
        <v>8629</v>
      </c>
      <c r="R861" s="3"/>
    </row>
    <row r="862" spans="1:18">
      <c r="A862" s="3">
        <v>860</v>
      </c>
      <c r="B862" s="3" t="s">
        <v>8144</v>
      </c>
      <c r="C862" s="14" t="s">
        <v>8864</v>
      </c>
      <c r="D862" s="3" t="s">
        <v>9698</v>
      </c>
      <c r="E862" s="3" t="s">
        <v>22</v>
      </c>
      <c r="F862" s="3">
        <v>5</v>
      </c>
      <c r="G862" s="3" t="s">
        <v>87</v>
      </c>
      <c r="H862" s="9" t="s">
        <v>2835</v>
      </c>
      <c r="I862" s="4">
        <v>46381</v>
      </c>
      <c r="J862" s="3" t="s">
        <v>8144</v>
      </c>
      <c r="K862" s="4">
        <v>46048</v>
      </c>
      <c r="L862" s="3" t="s">
        <v>26</v>
      </c>
      <c r="M862" s="3" t="s">
        <v>27</v>
      </c>
      <c r="N862" s="3" t="s">
        <v>8190</v>
      </c>
      <c r="O862" s="3" t="s">
        <v>29</v>
      </c>
      <c r="P862" s="3" t="s">
        <v>1830</v>
      </c>
      <c r="Q862" s="3" t="s">
        <v>9411</v>
      </c>
      <c r="R862" s="3"/>
    </row>
    <row r="863" spans="1:18">
      <c r="A863" s="3">
        <v>861</v>
      </c>
      <c r="B863" s="3" t="s">
        <v>8144</v>
      </c>
      <c r="C863" s="14" t="s">
        <v>8864</v>
      </c>
      <c r="D863" s="3" t="s">
        <v>9699</v>
      </c>
      <c r="E863" s="3" t="s">
        <v>22</v>
      </c>
      <c r="F863" s="3">
        <v>10</v>
      </c>
      <c r="G863" s="3" t="s">
        <v>87</v>
      </c>
      <c r="H863" s="9" t="s">
        <v>2835</v>
      </c>
      <c r="I863" s="4">
        <v>46381</v>
      </c>
      <c r="J863" s="3" t="s">
        <v>8144</v>
      </c>
      <c r="K863" s="4">
        <v>46048</v>
      </c>
      <c r="L863" s="3" t="s">
        <v>26</v>
      </c>
      <c r="M863" s="3" t="s">
        <v>27</v>
      </c>
      <c r="N863" s="3" t="s">
        <v>8190</v>
      </c>
      <c r="O863" s="3" t="s">
        <v>29</v>
      </c>
      <c r="P863" s="3" t="s">
        <v>3477</v>
      </c>
      <c r="Q863" s="3" t="s">
        <v>9455</v>
      </c>
      <c r="R863" s="3"/>
    </row>
    <row r="864" spans="1:18">
      <c r="A864" s="3">
        <v>862</v>
      </c>
      <c r="B864" s="3" t="s">
        <v>8144</v>
      </c>
      <c r="C864" s="14" t="s">
        <v>8864</v>
      </c>
      <c r="D864" s="3" t="s">
        <v>9700</v>
      </c>
      <c r="E864" s="3" t="s">
        <v>22</v>
      </c>
      <c r="F864" s="3">
        <v>12</v>
      </c>
      <c r="G864" s="3" t="s">
        <v>87</v>
      </c>
      <c r="H864" s="9" t="s">
        <v>2835</v>
      </c>
      <c r="I864" s="4">
        <v>46381</v>
      </c>
      <c r="J864" s="3" t="s">
        <v>8144</v>
      </c>
      <c r="K864" s="4">
        <v>46048</v>
      </c>
      <c r="L864" s="3" t="s">
        <v>26</v>
      </c>
      <c r="M864" s="3" t="s">
        <v>27</v>
      </c>
      <c r="N864" s="3" t="s">
        <v>8190</v>
      </c>
      <c r="O864" s="3" t="s">
        <v>29</v>
      </c>
      <c r="P864" s="3" t="s">
        <v>9701</v>
      </c>
      <c r="Q864" s="3" t="s">
        <v>9702</v>
      </c>
      <c r="R864" s="3"/>
    </row>
    <row r="865" spans="1:18">
      <c r="A865" s="3">
        <v>863</v>
      </c>
      <c r="B865" s="3" t="s">
        <v>8144</v>
      </c>
      <c r="C865" s="14" t="s">
        <v>8864</v>
      </c>
      <c r="D865" s="3" t="s">
        <v>9703</v>
      </c>
      <c r="E865" s="3" t="s">
        <v>22</v>
      </c>
      <c r="F865" s="3">
        <v>12</v>
      </c>
      <c r="G865" s="3" t="s">
        <v>87</v>
      </c>
      <c r="H865" s="9" t="s">
        <v>2835</v>
      </c>
      <c r="I865" s="4">
        <v>46381</v>
      </c>
      <c r="J865" s="3" t="s">
        <v>8144</v>
      </c>
      <c r="K865" s="4">
        <v>46048</v>
      </c>
      <c r="L865" s="3" t="s">
        <v>26</v>
      </c>
      <c r="M865" s="3" t="s">
        <v>27</v>
      </c>
      <c r="N865" s="3" t="s">
        <v>8190</v>
      </c>
      <c r="O865" s="3" t="s">
        <v>29</v>
      </c>
      <c r="P865" s="3" t="s">
        <v>2975</v>
      </c>
      <c r="Q865" s="3" t="s">
        <v>9704</v>
      </c>
      <c r="R865" s="3"/>
    </row>
    <row r="866" spans="1:18">
      <c r="A866" s="3">
        <v>864</v>
      </c>
      <c r="B866" s="3" t="s">
        <v>8144</v>
      </c>
      <c r="C866" s="14" t="s">
        <v>8864</v>
      </c>
      <c r="D866" s="3" t="s">
        <v>9705</v>
      </c>
      <c r="E866" s="3" t="s">
        <v>22</v>
      </c>
      <c r="F866" s="3">
        <v>12</v>
      </c>
      <c r="G866" s="3" t="s">
        <v>87</v>
      </c>
      <c r="H866" s="9" t="s">
        <v>2835</v>
      </c>
      <c r="I866" s="4">
        <v>46381</v>
      </c>
      <c r="J866" s="3" t="s">
        <v>8144</v>
      </c>
      <c r="K866" s="4">
        <v>46048</v>
      </c>
      <c r="L866" s="3" t="s">
        <v>26</v>
      </c>
      <c r="M866" s="3" t="s">
        <v>27</v>
      </c>
      <c r="N866" s="3" t="s">
        <v>8190</v>
      </c>
      <c r="O866" s="3" t="s">
        <v>29</v>
      </c>
      <c r="P866" s="3" t="s">
        <v>2975</v>
      </c>
      <c r="Q866" s="3" t="s">
        <v>9704</v>
      </c>
      <c r="R866" s="3"/>
    </row>
    <row r="867" spans="1:18">
      <c r="A867" s="3">
        <v>865</v>
      </c>
      <c r="B867" s="3" t="s">
        <v>8144</v>
      </c>
      <c r="C867" s="14" t="s">
        <v>8864</v>
      </c>
      <c r="D867" s="3" t="s">
        <v>9706</v>
      </c>
      <c r="E867" s="3" t="s">
        <v>22</v>
      </c>
      <c r="F867" s="3">
        <v>12</v>
      </c>
      <c r="G867" s="3" t="s">
        <v>87</v>
      </c>
      <c r="H867" s="9" t="s">
        <v>2835</v>
      </c>
      <c r="I867" s="4">
        <v>46381</v>
      </c>
      <c r="J867" s="3" t="s">
        <v>8144</v>
      </c>
      <c r="K867" s="4">
        <v>46048</v>
      </c>
      <c r="L867" s="3" t="s">
        <v>26</v>
      </c>
      <c r="M867" s="3" t="s">
        <v>27</v>
      </c>
      <c r="N867" s="3" t="s">
        <v>8190</v>
      </c>
      <c r="O867" s="3" t="s">
        <v>29</v>
      </c>
      <c r="P867" s="3" t="s">
        <v>6974</v>
      </c>
      <c r="Q867" s="3" t="s">
        <v>8816</v>
      </c>
      <c r="R867" s="3"/>
    </row>
    <row r="868" spans="1:18">
      <c r="A868" s="3">
        <v>866</v>
      </c>
      <c r="B868" s="3" t="s">
        <v>8144</v>
      </c>
      <c r="C868" s="14" t="s">
        <v>8864</v>
      </c>
      <c r="D868" s="3" t="s">
        <v>9707</v>
      </c>
      <c r="E868" s="3" t="s">
        <v>22</v>
      </c>
      <c r="F868" s="3">
        <v>50</v>
      </c>
      <c r="G868" s="3" t="s">
        <v>87</v>
      </c>
      <c r="H868" s="9" t="s">
        <v>2835</v>
      </c>
      <c r="I868" s="4">
        <v>46381</v>
      </c>
      <c r="J868" s="3" t="s">
        <v>8144</v>
      </c>
      <c r="K868" s="4">
        <v>46048</v>
      </c>
      <c r="L868" s="3" t="s">
        <v>26</v>
      </c>
      <c r="M868" s="3" t="s">
        <v>27</v>
      </c>
      <c r="N868" s="3" t="s">
        <v>8190</v>
      </c>
      <c r="O868" s="3" t="s">
        <v>29</v>
      </c>
      <c r="P868" s="3" t="s">
        <v>8496</v>
      </c>
      <c r="Q868" s="3" t="s">
        <v>9708</v>
      </c>
      <c r="R868" s="3"/>
    </row>
    <row r="869" spans="1:18">
      <c r="A869" s="3">
        <v>867</v>
      </c>
      <c r="B869" s="3" t="s">
        <v>8144</v>
      </c>
      <c r="C869" s="14" t="s">
        <v>8864</v>
      </c>
      <c r="D869" s="3" t="s">
        <v>9709</v>
      </c>
      <c r="E869" s="3" t="s">
        <v>22</v>
      </c>
      <c r="F869" s="3">
        <v>100</v>
      </c>
      <c r="G869" s="3" t="s">
        <v>87</v>
      </c>
      <c r="H869" s="9" t="s">
        <v>2835</v>
      </c>
      <c r="I869" s="4">
        <v>46381</v>
      </c>
      <c r="J869" s="3" t="s">
        <v>8144</v>
      </c>
      <c r="K869" s="4">
        <v>46048</v>
      </c>
      <c r="L869" s="3" t="s">
        <v>26</v>
      </c>
      <c r="M869" s="3" t="s">
        <v>27</v>
      </c>
      <c r="N869" s="3" t="s">
        <v>8190</v>
      </c>
      <c r="O869" s="3" t="s">
        <v>29</v>
      </c>
      <c r="P869" s="3" t="s">
        <v>9710</v>
      </c>
      <c r="Q869" s="3" t="s">
        <v>9711</v>
      </c>
      <c r="R869" s="3"/>
    </row>
    <row r="870" spans="1:18">
      <c r="A870" s="3">
        <v>868</v>
      </c>
      <c r="B870" s="3" t="s">
        <v>8144</v>
      </c>
      <c r="C870" s="14" t="s">
        <v>8864</v>
      </c>
      <c r="D870" s="3" t="s">
        <v>9712</v>
      </c>
      <c r="E870" s="3" t="s">
        <v>22</v>
      </c>
      <c r="F870" s="3">
        <v>50</v>
      </c>
      <c r="G870" s="3" t="s">
        <v>87</v>
      </c>
      <c r="H870" s="9" t="s">
        <v>2835</v>
      </c>
      <c r="I870" s="4">
        <v>46381</v>
      </c>
      <c r="J870" s="3" t="s">
        <v>8144</v>
      </c>
      <c r="K870" s="4">
        <v>46048</v>
      </c>
      <c r="L870" s="3" t="s">
        <v>26</v>
      </c>
      <c r="M870" s="3" t="s">
        <v>27</v>
      </c>
      <c r="N870" s="3" t="s">
        <v>8190</v>
      </c>
      <c r="O870" s="3" t="s">
        <v>29</v>
      </c>
      <c r="P870" s="3" t="s">
        <v>8242</v>
      </c>
      <c r="Q870" s="3" t="s">
        <v>9713</v>
      </c>
      <c r="R870" s="3"/>
    </row>
    <row r="871" spans="1:18">
      <c r="A871" s="3">
        <v>869</v>
      </c>
      <c r="B871" s="3" t="s">
        <v>8144</v>
      </c>
      <c r="C871" s="14" t="s">
        <v>8864</v>
      </c>
      <c r="D871" s="3" t="s">
        <v>9714</v>
      </c>
      <c r="E871" s="3" t="s">
        <v>22</v>
      </c>
      <c r="F871" s="3">
        <v>10</v>
      </c>
      <c r="G871" s="3" t="s">
        <v>87</v>
      </c>
      <c r="H871" s="9" t="s">
        <v>2835</v>
      </c>
      <c r="I871" s="4">
        <v>46381</v>
      </c>
      <c r="J871" s="3" t="s">
        <v>8144</v>
      </c>
      <c r="K871" s="4">
        <v>46048</v>
      </c>
      <c r="L871" s="3" t="s">
        <v>26</v>
      </c>
      <c r="M871" s="3" t="s">
        <v>27</v>
      </c>
      <c r="N871" s="3" t="s">
        <v>8190</v>
      </c>
      <c r="O871" s="3" t="s">
        <v>29</v>
      </c>
      <c r="P871" s="3" t="s">
        <v>2007</v>
      </c>
      <c r="Q871" s="3" t="s">
        <v>842</v>
      </c>
      <c r="R871" s="3"/>
    </row>
    <row r="872" spans="1:18">
      <c r="A872" s="3">
        <v>870</v>
      </c>
      <c r="B872" s="3" t="s">
        <v>8144</v>
      </c>
      <c r="C872" s="14" t="s">
        <v>8864</v>
      </c>
      <c r="D872" s="3" t="s">
        <v>9715</v>
      </c>
      <c r="E872" s="3" t="s">
        <v>22</v>
      </c>
      <c r="F872" s="3">
        <v>30</v>
      </c>
      <c r="G872" s="3" t="s">
        <v>87</v>
      </c>
      <c r="H872" s="9" t="s">
        <v>2835</v>
      </c>
      <c r="I872" s="4">
        <v>46381</v>
      </c>
      <c r="J872" s="3" t="s">
        <v>8144</v>
      </c>
      <c r="K872" s="4">
        <v>46048</v>
      </c>
      <c r="L872" s="3" t="s">
        <v>26</v>
      </c>
      <c r="M872" s="3" t="s">
        <v>27</v>
      </c>
      <c r="N872" s="3" t="s">
        <v>8190</v>
      </c>
      <c r="O872" s="3" t="s">
        <v>29</v>
      </c>
      <c r="P872" s="3" t="s">
        <v>9460</v>
      </c>
      <c r="Q872" s="3" t="s">
        <v>9716</v>
      </c>
      <c r="R872" s="3"/>
    </row>
    <row r="873" spans="1:18">
      <c r="A873" s="3">
        <v>871</v>
      </c>
      <c r="B873" s="3" t="s">
        <v>8144</v>
      </c>
      <c r="C873" s="14" t="s">
        <v>8864</v>
      </c>
      <c r="D873" s="3" t="s">
        <v>9717</v>
      </c>
      <c r="E873" s="3" t="s">
        <v>22</v>
      </c>
      <c r="F873" s="3">
        <v>30</v>
      </c>
      <c r="G873" s="3" t="s">
        <v>87</v>
      </c>
      <c r="H873" s="9" t="s">
        <v>2835</v>
      </c>
      <c r="I873" s="4">
        <v>46381</v>
      </c>
      <c r="J873" s="3" t="s">
        <v>8144</v>
      </c>
      <c r="K873" s="4">
        <v>46048</v>
      </c>
      <c r="L873" s="3" t="s">
        <v>26</v>
      </c>
      <c r="M873" s="3" t="s">
        <v>27</v>
      </c>
      <c r="N873" s="3" t="s">
        <v>8190</v>
      </c>
      <c r="O873" s="3" t="s">
        <v>29</v>
      </c>
      <c r="P873" s="3" t="s">
        <v>9718</v>
      </c>
      <c r="Q873" s="3" t="s">
        <v>5510</v>
      </c>
      <c r="R873" s="3"/>
    </row>
    <row r="874" spans="1:18">
      <c r="A874" s="3">
        <v>872</v>
      </c>
      <c r="B874" s="3" t="s">
        <v>8144</v>
      </c>
      <c r="C874" s="14" t="s">
        <v>8864</v>
      </c>
      <c r="D874" s="3" t="s">
        <v>9719</v>
      </c>
      <c r="E874" s="3" t="s">
        <v>22</v>
      </c>
      <c r="F874" s="3">
        <v>20</v>
      </c>
      <c r="G874" s="3" t="s">
        <v>87</v>
      </c>
      <c r="H874" s="9" t="s">
        <v>2835</v>
      </c>
      <c r="I874" s="4">
        <v>46381</v>
      </c>
      <c r="J874" s="3" t="s">
        <v>8144</v>
      </c>
      <c r="K874" s="4">
        <v>46048</v>
      </c>
      <c r="L874" s="3" t="s">
        <v>26</v>
      </c>
      <c r="M874" s="3" t="s">
        <v>27</v>
      </c>
      <c r="N874" s="3" t="s">
        <v>8190</v>
      </c>
      <c r="O874" s="3" t="s">
        <v>29</v>
      </c>
      <c r="P874" s="3" t="s">
        <v>3651</v>
      </c>
      <c r="Q874" s="3" t="s">
        <v>8889</v>
      </c>
      <c r="R874" s="3"/>
    </row>
    <row r="875" spans="1:18">
      <c r="A875" s="3">
        <v>873</v>
      </c>
      <c r="B875" s="3" t="s">
        <v>8144</v>
      </c>
      <c r="C875" s="14" t="s">
        <v>8864</v>
      </c>
      <c r="D875" s="3" t="s">
        <v>9720</v>
      </c>
      <c r="E875" s="3" t="s">
        <v>22</v>
      </c>
      <c r="F875" s="3">
        <v>10</v>
      </c>
      <c r="G875" s="3" t="s">
        <v>87</v>
      </c>
      <c r="H875" s="9" t="s">
        <v>2835</v>
      </c>
      <c r="I875" s="4">
        <v>46381</v>
      </c>
      <c r="J875" s="3" t="s">
        <v>8144</v>
      </c>
      <c r="K875" s="4">
        <v>46048</v>
      </c>
      <c r="L875" s="3" t="s">
        <v>26</v>
      </c>
      <c r="M875" s="3" t="s">
        <v>27</v>
      </c>
      <c r="N875" s="3" t="s">
        <v>8190</v>
      </c>
      <c r="O875" s="3" t="s">
        <v>29</v>
      </c>
      <c r="P875" s="3" t="s">
        <v>7011</v>
      </c>
      <c r="Q875" s="3" t="s">
        <v>9721</v>
      </c>
      <c r="R875" s="3"/>
    </row>
    <row r="876" spans="1:18">
      <c r="A876" s="3">
        <v>874</v>
      </c>
      <c r="B876" s="3" t="s">
        <v>8144</v>
      </c>
      <c r="C876" s="14" t="s">
        <v>8864</v>
      </c>
      <c r="D876" s="3" t="s">
        <v>9722</v>
      </c>
      <c r="E876" s="3" t="s">
        <v>22</v>
      </c>
      <c r="F876" s="3">
        <v>20</v>
      </c>
      <c r="G876" s="3" t="s">
        <v>87</v>
      </c>
      <c r="H876" s="9" t="s">
        <v>2835</v>
      </c>
      <c r="I876" s="4">
        <v>46381</v>
      </c>
      <c r="J876" s="3" t="s">
        <v>8144</v>
      </c>
      <c r="K876" s="4">
        <v>46048</v>
      </c>
      <c r="L876" s="3" t="s">
        <v>26</v>
      </c>
      <c r="M876" s="3" t="s">
        <v>27</v>
      </c>
      <c r="N876" s="3" t="s">
        <v>8190</v>
      </c>
      <c r="O876" s="3" t="s">
        <v>29</v>
      </c>
      <c r="P876" s="3" t="s">
        <v>2174</v>
      </c>
      <c r="Q876" s="3" t="s">
        <v>8387</v>
      </c>
      <c r="R876" s="3"/>
    </row>
    <row r="877" spans="1:18">
      <c r="A877" s="3">
        <v>875</v>
      </c>
      <c r="B877" s="3" t="s">
        <v>8144</v>
      </c>
      <c r="C877" s="14" t="s">
        <v>8864</v>
      </c>
      <c r="D877" s="3" t="s">
        <v>9723</v>
      </c>
      <c r="E877" s="3" t="s">
        <v>22</v>
      </c>
      <c r="F877" s="3">
        <v>20</v>
      </c>
      <c r="G877" s="3" t="s">
        <v>87</v>
      </c>
      <c r="H877" s="9" t="s">
        <v>2835</v>
      </c>
      <c r="I877" s="4">
        <v>46381</v>
      </c>
      <c r="J877" s="3" t="s">
        <v>8144</v>
      </c>
      <c r="K877" s="4">
        <v>46048</v>
      </c>
      <c r="L877" s="3" t="s">
        <v>26</v>
      </c>
      <c r="M877" s="3" t="s">
        <v>27</v>
      </c>
      <c r="N877" s="3" t="s">
        <v>8190</v>
      </c>
      <c r="O877" s="3" t="s">
        <v>29</v>
      </c>
      <c r="P877" s="3" t="s">
        <v>3761</v>
      </c>
      <c r="Q877" s="3" t="s">
        <v>9455</v>
      </c>
      <c r="R877" s="3"/>
    </row>
    <row r="878" spans="1:18">
      <c r="A878" s="3">
        <v>876</v>
      </c>
      <c r="B878" s="3" t="s">
        <v>8144</v>
      </c>
      <c r="C878" s="14" t="s">
        <v>8864</v>
      </c>
      <c r="D878" s="3" t="s">
        <v>9724</v>
      </c>
      <c r="E878" s="3" t="s">
        <v>22</v>
      </c>
      <c r="F878" s="3">
        <v>10</v>
      </c>
      <c r="G878" s="3" t="s">
        <v>87</v>
      </c>
      <c r="H878" s="9" t="s">
        <v>2835</v>
      </c>
      <c r="I878" s="4">
        <v>46381</v>
      </c>
      <c r="J878" s="3" t="s">
        <v>8144</v>
      </c>
      <c r="K878" s="4">
        <v>46048</v>
      </c>
      <c r="L878" s="3" t="s">
        <v>26</v>
      </c>
      <c r="M878" s="3" t="s">
        <v>27</v>
      </c>
      <c r="N878" s="3" t="s">
        <v>8190</v>
      </c>
      <c r="O878" s="3" t="s">
        <v>29</v>
      </c>
      <c r="P878" s="3" t="s">
        <v>7625</v>
      </c>
      <c r="Q878" s="3" t="s">
        <v>9725</v>
      </c>
      <c r="R878" s="3"/>
    </row>
    <row r="879" spans="1:18">
      <c r="A879" s="3">
        <v>877</v>
      </c>
      <c r="B879" s="3" t="s">
        <v>8144</v>
      </c>
      <c r="C879" s="14" t="s">
        <v>8864</v>
      </c>
      <c r="D879" s="3" t="s">
        <v>9726</v>
      </c>
      <c r="E879" s="3" t="s">
        <v>22</v>
      </c>
      <c r="F879" s="3">
        <v>10</v>
      </c>
      <c r="G879" s="3" t="s">
        <v>87</v>
      </c>
      <c r="H879" s="9" t="s">
        <v>2835</v>
      </c>
      <c r="I879" s="4">
        <v>46381</v>
      </c>
      <c r="J879" s="3" t="s">
        <v>8144</v>
      </c>
      <c r="K879" s="4">
        <v>46048</v>
      </c>
      <c r="L879" s="3" t="s">
        <v>26</v>
      </c>
      <c r="M879" s="3" t="s">
        <v>27</v>
      </c>
      <c r="N879" s="3" t="s">
        <v>8190</v>
      </c>
      <c r="O879" s="3" t="s">
        <v>29</v>
      </c>
      <c r="P879" s="3" t="s">
        <v>7561</v>
      </c>
      <c r="Q879" s="3" t="s">
        <v>2905</v>
      </c>
      <c r="R879" s="3"/>
    </row>
    <row r="880" spans="1:18">
      <c r="A880" s="3">
        <v>878</v>
      </c>
      <c r="B880" s="3" t="s">
        <v>8144</v>
      </c>
      <c r="C880" s="14" t="s">
        <v>8864</v>
      </c>
      <c r="D880" s="3" t="s">
        <v>9727</v>
      </c>
      <c r="E880" s="3" t="s">
        <v>22</v>
      </c>
      <c r="F880" s="3">
        <v>20</v>
      </c>
      <c r="G880" s="3" t="s">
        <v>87</v>
      </c>
      <c r="H880" s="9" t="s">
        <v>2835</v>
      </c>
      <c r="I880" s="4">
        <v>46381</v>
      </c>
      <c r="J880" s="3" t="s">
        <v>8144</v>
      </c>
      <c r="K880" s="4">
        <v>46048</v>
      </c>
      <c r="L880" s="3" t="s">
        <v>26</v>
      </c>
      <c r="M880" s="3" t="s">
        <v>27</v>
      </c>
      <c r="N880" s="3" t="s">
        <v>8190</v>
      </c>
      <c r="O880" s="3" t="s">
        <v>29</v>
      </c>
      <c r="P880" s="3" t="s">
        <v>9460</v>
      </c>
      <c r="Q880" s="3" t="s">
        <v>9691</v>
      </c>
      <c r="R880" s="3"/>
    </row>
    <row r="881" spans="1:18">
      <c r="A881" s="3">
        <v>879</v>
      </c>
      <c r="B881" s="3" t="s">
        <v>8144</v>
      </c>
      <c r="C881" s="14" t="s">
        <v>8864</v>
      </c>
      <c r="D881" s="3" t="s">
        <v>9728</v>
      </c>
      <c r="E881" s="3" t="s">
        <v>22</v>
      </c>
      <c r="F881" s="3">
        <v>20</v>
      </c>
      <c r="G881" s="3" t="s">
        <v>87</v>
      </c>
      <c r="H881" s="9" t="s">
        <v>2835</v>
      </c>
      <c r="I881" s="4">
        <v>46381</v>
      </c>
      <c r="J881" s="3" t="s">
        <v>8144</v>
      </c>
      <c r="K881" s="4">
        <v>46048</v>
      </c>
      <c r="L881" s="3" t="s">
        <v>26</v>
      </c>
      <c r="M881" s="3" t="s">
        <v>27</v>
      </c>
      <c r="N881" s="3" t="s">
        <v>8190</v>
      </c>
      <c r="O881" s="3" t="s">
        <v>29</v>
      </c>
      <c r="P881" s="3" t="s">
        <v>384</v>
      </c>
      <c r="Q881" s="3" t="s">
        <v>669</v>
      </c>
      <c r="R881" s="3"/>
    </row>
    <row r="882" spans="1:18">
      <c r="A882" s="3">
        <v>880</v>
      </c>
      <c r="B882" s="3" t="s">
        <v>8144</v>
      </c>
      <c r="C882" s="14" t="s">
        <v>8864</v>
      </c>
      <c r="D882" s="3" t="s">
        <v>9729</v>
      </c>
      <c r="E882" s="3" t="s">
        <v>22</v>
      </c>
      <c r="F882" s="3">
        <v>20</v>
      </c>
      <c r="G882" s="3" t="s">
        <v>87</v>
      </c>
      <c r="H882" s="9" t="s">
        <v>2835</v>
      </c>
      <c r="I882" s="4">
        <v>46381</v>
      </c>
      <c r="J882" s="3" t="s">
        <v>8144</v>
      </c>
      <c r="K882" s="4">
        <v>46048</v>
      </c>
      <c r="L882" s="3" t="s">
        <v>26</v>
      </c>
      <c r="M882" s="3" t="s">
        <v>27</v>
      </c>
      <c r="N882" s="3" t="s">
        <v>8190</v>
      </c>
      <c r="O882" s="3" t="s">
        <v>29</v>
      </c>
      <c r="P882" s="3" t="s">
        <v>4719</v>
      </c>
      <c r="Q882" s="3" t="s">
        <v>9730</v>
      </c>
      <c r="R882" s="3"/>
    </row>
    <row r="883" spans="1:18">
      <c r="A883" s="3">
        <v>881</v>
      </c>
      <c r="B883" s="3" t="s">
        <v>8144</v>
      </c>
      <c r="C883" s="14" t="s">
        <v>8864</v>
      </c>
      <c r="D883" s="3" t="s">
        <v>9731</v>
      </c>
      <c r="E883" s="3" t="s">
        <v>22</v>
      </c>
      <c r="F883" s="3">
        <v>10</v>
      </c>
      <c r="G883" s="3" t="s">
        <v>87</v>
      </c>
      <c r="H883" s="9" t="s">
        <v>2835</v>
      </c>
      <c r="I883" s="4">
        <v>46381</v>
      </c>
      <c r="J883" s="3" t="s">
        <v>8144</v>
      </c>
      <c r="K883" s="4">
        <v>46048</v>
      </c>
      <c r="L883" s="3" t="s">
        <v>26</v>
      </c>
      <c r="M883" s="3" t="s">
        <v>27</v>
      </c>
      <c r="N883" s="3" t="s">
        <v>8190</v>
      </c>
      <c r="O883" s="3" t="s">
        <v>29</v>
      </c>
      <c r="P883" s="3" t="s">
        <v>636</v>
      </c>
      <c r="Q883" s="3" t="s">
        <v>669</v>
      </c>
      <c r="R883" s="3"/>
    </row>
    <row r="884" spans="1:18">
      <c r="A884" s="3">
        <v>882</v>
      </c>
      <c r="B884" s="3" t="s">
        <v>8144</v>
      </c>
      <c r="C884" s="14" t="s">
        <v>8864</v>
      </c>
      <c r="D884" s="3" t="s">
        <v>9732</v>
      </c>
      <c r="E884" s="3" t="s">
        <v>22</v>
      </c>
      <c r="F884" s="3">
        <v>20</v>
      </c>
      <c r="G884" s="3" t="s">
        <v>87</v>
      </c>
      <c r="H884" s="9" t="s">
        <v>2835</v>
      </c>
      <c r="I884" s="4">
        <v>46381</v>
      </c>
      <c r="J884" s="3" t="s">
        <v>8144</v>
      </c>
      <c r="K884" s="4">
        <v>46048</v>
      </c>
      <c r="L884" s="3" t="s">
        <v>26</v>
      </c>
      <c r="M884" s="3" t="s">
        <v>27</v>
      </c>
      <c r="N884" s="3" t="s">
        <v>8190</v>
      </c>
      <c r="O884" s="3" t="s">
        <v>29</v>
      </c>
      <c r="P884" s="3" t="s">
        <v>3761</v>
      </c>
      <c r="Q884" s="3" t="s">
        <v>9455</v>
      </c>
      <c r="R884" s="3"/>
    </row>
    <row r="885" spans="1:18">
      <c r="A885" s="3">
        <v>883</v>
      </c>
      <c r="B885" s="3" t="s">
        <v>8144</v>
      </c>
      <c r="C885" s="14" t="s">
        <v>8864</v>
      </c>
      <c r="D885" s="3" t="s">
        <v>9733</v>
      </c>
      <c r="E885" s="3" t="s">
        <v>22</v>
      </c>
      <c r="F885" s="3">
        <v>30</v>
      </c>
      <c r="G885" s="3" t="s">
        <v>87</v>
      </c>
      <c r="H885" s="9" t="s">
        <v>2835</v>
      </c>
      <c r="I885" s="4">
        <v>46381</v>
      </c>
      <c r="J885" s="3" t="s">
        <v>8144</v>
      </c>
      <c r="K885" s="4">
        <v>46048</v>
      </c>
      <c r="L885" s="3" t="s">
        <v>26</v>
      </c>
      <c r="M885" s="3" t="s">
        <v>27</v>
      </c>
      <c r="N885" s="3" t="s">
        <v>8190</v>
      </c>
      <c r="O885" s="3" t="s">
        <v>29</v>
      </c>
      <c r="P885" s="3" t="s">
        <v>3505</v>
      </c>
      <c r="Q885" s="3" t="s">
        <v>9734</v>
      </c>
      <c r="R885" s="3"/>
    </row>
    <row r="886" spans="1:18">
      <c r="A886" s="3">
        <v>884</v>
      </c>
      <c r="B886" s="3" t="s">
        <v>8144</v>
      </c>
      <c r="C886" s="14" t="s">
        <v>8864</v>
      </c>
      <c r="D886" s="3" t="s">
        <v>9735</v>
      </c>
      <c r="E886" s="3" t="s">
        <v>22</v>
      </c>
      <c r="F886" s="3">
        <v>30</v>
      </c>
      <c r="G886" s="3" t="s">
        <v>87</v>
      </c>
      <c r="H886" s="9" t="s">
        <v>2835</v>
      </c>
      <c r="I886" s="4">
        <v>46381</v>
      </c>
      <c r="J886" s="3" t="s">
        <v>8144</v>
      </c>
      <c r="K886" s="4">
        <v>46048</v>
      </c>
      <c r="L886" s="3" t="s">
        <v>26</v>
      </c>
      <c r="M886" s="3" t="s">
        <v>27</v>
      </c>
      <c r="N886" s="3" t="s">
        <v>8190</v>
      </c>
      <c r="O886" s="3" t="s">
        <v>29</v>
      </c>
      <c r="P886" s="3" t="s">
        <v>4590</v>
      </c>
      <c r="Q886" s="3" t="s">
        <v>9736</v>
      </c>
      <c r="R886" s="3"/>
    </row>
    <row r="887" spans="1:18">
      <c r="A887" s="3">
        <v>885</v>
      </c>
      <c r="B887" s="3" t="s">
        <v>8144</v>
      </c>
      <c r="C887" s="14" t="s">
        <v>8864</v>
      </c>
      <c r="D887" s="3" t="s">
        <v>9737</v>
      </c>
      <c r="E887" s="3" t="s">
        <v>22</v>
      </c>
      <c r="F887" s="3">
        <v>30</v>
      </c>
      <c r="G887" s="3" t="s">
        <v>87</v>
      </c>
      <c r="H887" s="9" t="s">
        <v>2835</v>
      </c>
      <c r="I887" s="4">
        <v>46381</v>
      </c>
      <c r="J887" s="3" t="s">
        <v>8144</v>
      </c>
      <c r="K887" s="4">
        <v>46048</v>
      </c>
      <c r="L887" s="3" t="s">
        <v>26</v>
      </c>
      <c r="M887" s="3" t="s">
        <v>27</v>
      </c>
      <c r="N887" s="3" t="s">
        <v>8190</v>
      </c>
      <c r="O887" s="3" t="s">
        <v>29</v>
      </c>
      <c r="P887" s="3" t="s">
        <v>1846</v>
      </c>
      <c r="Q887" s="3" t="s">
        <v>5238</v>
      </c>
      <c r="R887" s="3"/>
    </row>
    <row r="888" spans="1:18">
      <c r="A888" s="3">
        <v>886</v>
      </c>
      <c r="B888" s="3" t="s">
        <v>8144</v>
      </c>
      <c r="C888" s="14" t="s">
        <v>8864</v>
      </c>
      <c r="D888" s="3" t="s">
        <v>9738</v>
      </c>
      <c r="E888" s="3" t="s">
        <v>22</v>
      </c>
      <c r="F888" s="3">
        <v>30</v>
      </c>
      <c r="G888" s="3" t="s">
        <v>87</v>
      </c>
      <c r="H888" s="9" t="s">
        <v>2835</v>
      </c>
      <c r="I888" s="4">
        <v>46381</v>
      </c>
      <c r="J888" s="3" t="s">
        <v>8144</v>
      </c>
      <c r="K888" s="4">
        <v>46048</v>
      </c>
      <c r="L888" s="3" t="s">
        <v>26</v>
      </c>
      <c r="M888" s="3" t="s">
        <v>27</v>
      </c>
      <c r="N888" s="3" t="s">
        <v>8190</v>
      </c>
      <c r="O888" s="3" t="s">
        <v>29</v>
      </c>
      <c r="P888" s="3" t="s">
        <v>9675</v>
      </c>
      <c r="Q888" s="3" t="s">
        <v>9739</v>
      </c>
      <c r="R888" s="3"/>
    </row>
    <row r="889" spans="1:18">
      <c r="A889" s="3">
        <v>887</v>
      </c>
      <c r="B889" s="3" t="s">
        <v>8144</v>
      </c>
      <c r="C889" s="14" t="s">
        <v>8864</v>
      </c>
      <c r="D889" s="3" t="s">
        <v>9740</v>
      </c>
      <c r="E889" s="3" t="s">
        <v>22</v>
      </c>
      <c r="F889" s="3">
        <v>20</v>
      </c>
      <c r="G889" s="3" t="s">
        <v>87</v>
      </c>
      <c r="H889" s="9" t="s">
        <v>2835</v>
      </c>
      <c r="I889" s="4">
        <v>46381</v>
      </c>
      <c r="J889" s="3" t="s">
        <v>8144</v>
      </c>
      <c r="K889" s="4">
        <v>46048</v>
      </c>
      <c r="L889" s="3" t="s">
        <v>26</v>
      </c>
      <c r="M889" s="3" t="s">
        <v>27</v>
      </c>
      <c r="N889" s="3" t="s">
        <v>8190</v>
      </c>
      <c r="O889" s="3" t="s">
        <v>29</v>
      </c>
      <c r="P889" s="3" t="s">
        <v>9741</v>
      </c>
      <c r="Q889" s="3" t="s">
        <v>9742</v>
      </c>
      <c r="R889" s="3"/>
    </row>
    <row r="890" spans="1:18">
      <c r="A890" s="3">
        <v>888</v>
      </c>
      <c r="B890" s="3" t="s">
        <v>8144</v>
      </c>
      <c r="C890" s="14" t="s">
        <v>8864</v>
      </c>
      <c r="D890" s="3" t="s">
        <v>9743</v>
      </c>
      <c r="E890" s="3" t="s">
        <v>22</v>
      </c>
      <c r="F890" s="3">
        <v>20</v>
      </c>
      <c r="G890" s="3" t="s">
        <v>87</v>
      </c>
      <c r="H890" s="9" t="s">
        <v>2835</v>
      </c>
      <c r="I890" s="4">
        <v>46381</v>
      </c>
      <c r="J890" s="3" t="s">
        <v>8144</v>
      </c>
      <c r="K890" s="4">
        <v>46048</v>
      </c>
      <c r="L890" s="3" t="s">
        <v>26</v>
      </c>
      <c r="M890" s="3" t="s">
        <v>27</v>
      </c>
      <c r="N890" s="3" t="s">
        <v>8190</v>
      </c>
      <c r="O890" s="3" t="s">
        <v>29</v>
      </c>
      <c r="P890" s="3" t="s">
        <v>7129</v>
      </c>
      <c r="Q890" s="3" t="s">
        <v>8362</v>
      </c>
      <c r="R890" s="3"/>
    </row>
    <row r="891" spans="1:18">
      <c r="A891" s="3">
        <v>889</v>
      </c>
      <c r="B891" s="3" t="s">
        <v>8144</v>
      </c>
      <c r="C891" s="14" t="s">
        <v>8864</v>
      </c>
      <c r="D891" s="3" t="s">
        <v>9744</v>
      </c>
      <c r="E891" s="3" t="s">
        <v>22</v>
      </c>
      <c r="F891" s="3">
        <v>10</v>
      </c>
      <c r="G891" s="3" t="s">
        <v>87</v>
      </c>
      <c r="H891" s="9" t="s">
        <v>2835</v>
      </c>
      <c r="I891" s="4">
        <v>46381</v>
      </c>
      <c r="J891" s="3" t="s">
        <v>8144</v>
      </c>
      <c r="K891" s="4">
        <v>46048</v>
      </c>
      <c r="L891" s="3" t="s">
        <v>26</v>
      </c>
      <c r="M891" s="3" t="s">
        <v>27</v>
      </c>
      <c r="N891" s="3" t="s">
        <v>8190</v>
      </c>
      <c r="O891" s="3" t="s">
        <v>29</v>
      </c>
      <c r="P891" s="3" t="s">
        <v>8384</v>
      </c>
      <c r="Q891" s="3" t="s">
        <v>5240</v>
      </c>
      <c r="R891" s="3"/>
    </row>
    <row r="892" spans="1:18">
      <c r="A892" s="3">
        <v>890</v>
      </c>
      <c r="B892" s="3" t="s">
        <v>8144</v>
      </c>
      <c r="C892" s="14" t="s">
        <v>8864</v>
      </c>
      <c r="D892" s="3" t="s">
        <v>9745</v>
      </c>
      <c r="E892" s="3" t="s">
        <v>22</v>
      </c>
      <c r="F892" s="3">
        <v>10</v>
      </c>
      <c r="G892" s="3" t="s">
        <v>87</v>
      </c>
      <c r="H892" s="9" t="s">
        <v>2835</v>
      </c>
      <c r="I892" s="4">
        <v>46381</v>
      </c>
      <c r="J892" s="3" t="s">
        <v>8144</v>
      </c>
      <c r="K892" s="4">
        <v>46048</v>
      </c>
      <c r="L892" s="3" t="s">
        <v>26</v>
      </c>
      <c r="M892" s="3" t="s">
        <v>27</v>
      </c>
      <c r="N892" s="3" t="s">
        <v>8190</v>
      </c>
      <c r="O892" s="3" t="s">
        <v>29</v>
      </c>
      <c r="P892" s="3" t="s">
        <v>9746</v>
      </c>
      <c r="Q892" s="3" t="s">
        <v>7024</v>
      </c>
      <c r="R892" s="3"/>
    </row>
    <row r="893" spans="1:18">
      <c r="A893" s="3">
        <v>891</v>
      </c>
      <c r="B893" s="3" t="s">
        <v>8144</v>
      </c>
      <c r="C893" s="14" t="s">
        <v>8864</v>
      </c>
      <c r="D893" s="3" t="s">
        <v>9747</v>
      </c>
      <c r="E893" s="3" t="s">
        <v>22</v>
      </c>
      <c r="F893" s="3">
        <v>5</v>
      </c>
      <c r="G893" s="3" t="s">
        <v>87</v>
      </c>
      <c r="H893" s="9" t="s">
        <v>2835</v>
      </c>
      <c r="I893" s="4">
        <v>46381</v>
      </c>
      <c r="J893" s="3" t="s">
        <v>8144</v>
      </c>
      <c r="K893" s="4">
        <v>46048</v>
      </c>
      <c r="L893" s="3" t="s">
        <v>26</v>
      </c>
      <c r="M893" s="3" t="s">
        <v>27</v>
      </c>
      <c r="N893" s="3" t="s">
        <v>8190</v>
      </c>
      <c r="O893" s="3" t="s">
        <v>29</v>
      </c>
      <c r="P893" s="3" t="s">
        <v>588</v>
      </c>
      <c r="Q893" s="3" t="s">
        <v>839</v>
      </c>
      <c r="R893" s="3"/>
    </row>
    <row r="894" spans="1:18">
      <c r="A894" s="3">
        <v>892</v>
      </c>
      <c r="B894" s="3" t="s">
        <v>8144</v>
      </c>
      <c r="C894" s="14" t="s">
        <v>8864</v>
      </c>
      <c r="D894" s="3" t="s">
        <v>9748</v>
      </c>
      <c r="E894" s="3" t="s">
        <v>22</v>
      </c>
      <c r="F894" s="3">
        <v>5</v>
      </c>
      <c r="G894" s="3" t="s">
        <v>87</v>
      </c>
      <c r="H894" s="9" t="s">
        <v>2835</v>
      </c>
      <c r="I894" s="4">
        <v>46381</v>
      </c>
      <c r="J894" s="3" t="s">
        <v>8144</v>
      </c>
      <c r="K894" s="4">
        <v>46048</v>
      </c>
      <c r="L894" s="3" t="s">
        <v>26</v>
      </c>
      <c r="M894" s="3" t="s">
        <v>27</v>
      </c>
      <c r="N894" s="3" t="s">
        <v>8190</v>
      </c>
      <c r="O894" s="3" t="s">
        <v>29</v>
      </c>
      <c r="P894" s="3" t="s">
        <v>686</v>
      </c>
      <c r="Q894" s="3" t="s">
        <v>1146</v>
      </c>
      <c r="R894" s="3"/>
    </row>
    <row r="895" spans="1:18">
      <c r="A895" s="3">
        <v>893</v>
      </c>
      <c r="B895" s="3" t="s">
        <v>8144</v>
      </c>
      <c r="C895" s="14" t="s">
        <v>8864</v>
      </c>
      <c r="D895" s="3" t="s">
        <v>9749</v>
      </c>
      <c r="E895" s="3" t="s">
        <v>22</v>
      </c>
      <c r="F895" s="3">
        <v>10</v>
      </c>
      <c r="G895" s="3" t="s">
        <v>87</v>
      </c>
      <c r="H895" s="9" t="s">
        <v>2835</v>
      </c>
      <c r="I895" s="4">
        <v>46381</v>
      </c>
      <c r="J895" s="3" t="s">
        <v>8144</v>
      </c>
      <c r="K895" s="4">
        <v>46048</v>
      </c>
      <c r="L895" s="3" t="s">
        <v>26</v>
      </c>
      <c r="M895" s="3" t="s">
        <v>27</v>
      </c>
      <c r="N895" s="3" t="s">
        <v>8190</v>
      </c>
      <c r="O895" s="3" t="s">
        <v>29</v>
      </c>
      <c r="P895" s="3" t="s">
        <v>5446</v>
      </c>
      <c r="Q895" s="3" t="s">
        <v>2304</v>
      </c>
      <c r="R895" s="3"/>
    </row>
    <row r="896" spans="1:18">
      <c r="A896" s="3">
        <v>894</v>
      </c>
      <c r="B896" s="3" t="s">
        <v>8144</v>
      </c>
      <c r="C896" s="14" t="s">
        <v>8864</v>
      </c>
      <c r="D896" s="3" t="s">
        <v>9750</v>
      </c>
      <c r="E896" s="3" t="s">
        <v>22</v>
      </c>
      <c r="F896" s="3">
        <v>10</v>
      </c>
      <c r="G896" s="3" t="s">
        <v>87</v>
      </c>
      <c r="H896" s="9" t="s">
        <v>2835</v>
      </c>
      <c r="I896" s="4">
        <v>46381</v>
      </c>
      <c r="J896" s="3" t="s">
        <v>8144</v>
      </c>
      <c r="K896" s="4">
        <v>46048</v>
      </c>
      <c r="L896" s="3" t="s">
        <v>26</v>
      </c>
      <c r="M896" s="3" t="s">
        <v>27</v>
      </c>
      <c r="N896" s="3" t="s">
        <v>8190</v>
      </c>
      <c r="O896" s="3" t="s">
        <v>29</v>
      </c>
      <c r="P896" s="3" t="s">
        <v>5446</v>
      </c>
      <c r="Q896" s="3" t="s">
        <v>2304</v>
      </c>
      <c r="R896" s="3"/>
    </row>
    <row r="897" spans="1:18">
      <c r="A897" s="3">
        <v>895</v>
      </c>
      <c r="B897" s="3" t="s">
        <v>8144</v>
      </c>
      <c r="C897" s="14" t="s">
        <v>8864</v>
      </c>
      <c r="D897" s="3" t="s">
        <v>9751</v>
      </c>
      <c r="E897" s="3" t="s">
        <v>22</v>
      </c>
      <c r="F897" s="3">
        <v>20</v>
      </c>
      <c r="G897" s="3" t="s">
        <v>87</v>
      </c>
      <c r="H897" s="9" t="s">
        <v>2835</v>
      </c>
      <c r="I897" s="4">
        <v>46381</v>
      </c>
      <c r="J897" s="3" t="s">
        <v>8144</v>
      </c>
      <c r="K897" s="4">
        <v>46048</v>
      </c>
      <c r="L897" s="3" t="s">
        <v>26</v>
      </c>
      <c r="M897" s="3" t="s">
        <v>27</v>
      </c>
      <c r="N897" s="3" t="s">
        <v>8190</v>
      </c>
      <c r="O897" s="3" t="s">
        <v>29</v>
      </c>
      <c r="P897" s="3" t="s">
        <v>9752</v>
      </c>
      <c r="Q897" s="3" t="s">
        <v>9125</v>
      </c>
      <c r="R897" s="3"/>
    </row>
    <row r="898" spans="1:18">
      <c r="A898" s="3">
        <v>896</v>
      </c>
      <c r="B898" s="3" t="s">
        <v>8144</v>
      </c>
      <c r="C898" s="14" t="s">
        <v>8864</v>
      </c>
      <c r="D898" s="3" t="s">
        <v>9753</v>
      </c>
      <c r="E898" s="3" t="s">
        <v>22</v>
      </c>
      <c r="F898" s="3">
        <v>40</v>
      </c>
      <c r="G898" s="3" t="s">
        <v>87</v>
      </c>
      <c r="H898" s="9" t="s">
        <v>2835</v>
      </c>
      <c r="I898" s="4">
        <v>46381</v>
      </c>
      <c r="J898" s="3" t="s">
        <v>8144</v>
      </c>
      <c r="K898" s="4">
        <v>46048</v>
      </c>
      <c r="L898" s="3" t="s">
        <v>26</v>
      </c>
      <c r="M898" s="3" t="s">
        <v>27</v>
      </c>
      <c r="N898" s="3" t="s">
        <v>8190</v>
      </c>
      <c r="O898" s="3" t="s">
        <v>29</v>
      </c>
      <c r="P898" s="3" t="s">
        <v>6963</v>
      </c>
      <c r="Q898" s="3" t="s">
        <v>9754</v>
      </c>
      <c r="R898" s="3"/>
    </row>
    <row r="899" spans="1:18">
      <c r="A899" s="3">
        <v>897</v>
      </c>
      <c r="B899" s="3" t="s">
        <v>8144</v>
      </c>
      <c r="C899" s="14" t="s">
        <v>8864</v>
      </c>
      <c r="D899" s="3" t="s">
        <v>9755</v>
      </c>
      <c r="E899" s="3" t="s">
        <v>22</v>
      </c>
      <c r="F899" s="3">
        <v>20</v>
      </c>
      <c r="G899" s="3" t="s">
        <v>87</v>
      </c>
      <c r="H899" s="9" t="s">
        <v>2835</v>
      </c>
      <c r="I899" s="4">
        <v>46381</v>
      </c>
      <c r="J899" s="3" t="s">
        <v>8144</v>
      </c>
      <c r="K899" s="4">
        <v>46048</v>
      </c>
      <c r="L899" s="3" t="s">
        <v>26</v>
      </c>
      <c r="M899" s="3" t="s">
        <v>27</v>
      </c>
      <c r="N899" s="3" t="s">
        <v>8190</v>
      </c>
      <c r="O899" s="3" t="s">
        <v>29</v>
      </c>
      <c r="P899" s="3" t="s">
        <v>7129</v>
      </c>
      <c r="Q899" s="3" t="s">
        <v>8362</v>
      </c>
      <c r="R899" s="3"/>
    </row>
    <row r="900" spans="1:18">
      <c r="A900" s="3">
        <v>898</v>
      </c>
      <c r="B900" s="3" t="s">
        <v>8144</v>
      </c>
      <c r="C900" s="14" t="s">
        <v>8864</v>
      </c>
      <c r="D900" s="3" t="s">
        <v>9756</v>
      </c>
      <c r="E900" s="3" t="s">
        <v>22</v>
      </c>
      <c r="F900" s="3">
        <v>20</v>
      </c>
      <c r="G900" s="3" t="s">
        <v>87</v>
      </c>
      <c r="H900" s="9" t="s">
        <v>2835</v>
      </c>
      <c r="I900" s="4">
        <v>46381</v>
      </c>
      <c r="J900" s="3" t="s">
        <v>8144</v>
      </c>
      <c r="K900" s="4">
        <v>46048</v>
      </c>
      <c r="L900" s="3" t="s">
        <v>26</v>
      </c>
      <c r="M900" s="3" t="s">
        <v>27</v>
      </c>
      <c r="N900" s="3" t="s">
        <v>8190</v>
      </c>
      <c r="O900" s="3" t="s">
        <v>29</v>
      </c>
      <c r="P900" s="3" t="s">
        <v>9757</v>
      </c>
      <c r="Q900" s="3" t="s">
        <v>9758</v>
      </c>
      <c r="R900" s="3"/>
    </row>
    <row r="901" spans="1:18">
      <c r="A901" s="3">
        <v>899</v>
      </c>
      <c r="B901" s="3" t="s">
        <v>8144</v>
      </c>
      <c r="C901" s="14" t="s">
        <v>8864</v>
      </c>
      <c r="D901" s="3" t="s">
        <v>9759</v>
      </c>
      <c r="E901" s="3" t="s">
        <v>22</v>
      </c>
      <c r="F901" s="3">
        <v>20</v>
      </c>
      <c r="G901" s="3" t="s">
        <v>87</v>
      </c>
      <c r="H901" s="9" t="s">
        <v>2835</v>
      </c>
      <c r="I901" s="4">
        <v>46381</v>
      </c>
      <c r="J901" s="3" t="s">
        <v>8144</v>
      </c>
      <c r="K901" s="4">
        <v>46048</v>
      </c>
      <c r="L901" s="3" t="s">
        <v>26</v>
      </c>
      <c r="M901" s="3" t="s">
        <v>27</v>
      </c>
      <c r="N901" s="3" t="s">
        <v>8190</v>
      </c>
      <c r="O901" s="3" t="s">
        <v>29</v>
      </c>
      <c r="P901" s="3" t="s">
        <v>8405</v>
      </c>
      <c r="Q901" s="3" t="s">
        <v>9254</v>
      </c>
      <c r="R901" s="3"/>
    </row>
    <row r="902" spans="1:18">
      <c r="A902" s="3">
        <v>900</v>
      </c>
      <c r="B902" s="3" t="s">
        <v>8144</v>
      </c>
      <c r="C902" s="14" t="s">
        <v>8864</v>
      </c>
      <c r="D902" s="3" t="s">
        <v>9760</v>
      </c>
      <c r="E902" s="3" t="s">
        <v>22</v>
      </c>
      <c r="F902" s="3">
        <v>10</v>
      </c>
      <c r="G902" s="3" t="s">
        <v>87</v>
      </c>
      <c r="H902" s="9" t="s">
        <v>2835</v>
      </c>
      <c r="I902" s="4">
        <v>46381</v>
      </c>
      <c r="J902" s="3" t="s">
        <v>8144</v>
      </c>
      <c r="K902" s="4">
        <v>46048</v>
      </c>
      <c r="L902" s="3" t="s">
        <v>26</v>
      </c>
      <c r="M902" s="3" t="s">
        <v>27</v>
      </c>
      <c r="N902" s="3" t="s">
        <v>8190</v>
      </c>
      <c r="O902" s="3" t="s">
        <v>29</v>
      </c>
      <c r="P902" s="3" t="s">
        <v>9761</v>
      </c>
      <c r="Q902" s="3" t="s">
        <v>9762</v>
      </c>
      <c r="R902" s="3"/>
    </row>
    <row r="903" spans="1:18">
      <c r="A903" s="3">
        <v>901</v>
      </c>
      <c r="B903" s="3" t="s">
        <v>8144</v>
      </c>
      <c r="C903" s="14" t="s">
        <v>8864</v>
      </c>
      <c r="D903" s="3" t="s">
        <v>9763</v>
      </c>
      <c r="E903" s="3" t="s">
        <v>22</v>
      </c>
      <c r="F903" s="3">
        <v>50</v>
      </c>
      <c r="G903" s="3" t="s">
        <v>87</v>
      </c>
      <c r="H903" s="9" t="s">
        <v>2835</v>
      </c>
      <c r="I903" s="4">
        <v>46381</v>
      </c>
      <c r="J903" s="3" t="s">
        <v>8144</v>
      </c>
      <c r="K903" s="4">
        <v>46048</v>
      </c>
      <c r="L903" s="3" t="s">
        <v>26</v>
      </c>
      <c r="M903" s="3" t="s">
        <v>27</v>
      </c>
      <c r="N903" s="3" t="s">
        <v>8190</v>
      </c>
      <c r="O903" s="3" t="s">
        <v>29</v>
      </c>
      <c r="P903" s="3" t="s">
        <v>9764</v>
      </c>
      <c r="Q903" s="3" t="s">
        <v>9765</v>
      </c>
      <c r="R903" s="3"/>
    </row>
    <row r="904" spans="1:18">
      <c r="A904" s="3">
        <v>902</v>
      </c>
      <c r="B904" s="3" t="s">
        <v>8144</v>
      </c>
      <c r="C904" s="14" t="s">
        <v>8864</v>
      </c>
      <c r="D904" s="3" t="s">
        <v>9766</v>
      </c>
      <c r="E904" s="3" t="s">
        <v>22</v>
      </c>
      <c r="F904" s="3">
        <v>10</v>
      </c>
      <c r="G904" s="3" t="s">
        <v>87</v>
      </c>
      <c r="H904" s="9" t="s">
        <v>2835</v>
      </c>
      <c r="I904" s="4">
        <v>46381</v>
      </c>
      <c r="J904" s="3" t="s">
        <v>8144</v>
      </c>
      <c r="K904" s="4">
        <v>46048</v>
      </c>
      <c r="L904" s="3" t="s">
        <v>26</v>
      </c>
      <c r="M904" s="3" t="s">
        <v>27</v>
      </c>
      <c r="N904" s="3" t="s">
        <v>8190</v>
      </c>
      <c r="O904" s="3" t="s">
        <v>29</v>
      </c>
      <c r="P904" s="3" t="s">
        <v>642</v>
      </c>
      <c r="Q904" s="3" t="s">
        <v>717</v>
      </c>
      <c r="R904" s="3"/>
    </row>
    <row r="905" spans="1:18">
      <c r="A905" s="3">
        <v>903</v>
      </c>
      <c r="B905" s="3" t="s">
        <v>8144</v>
      </c>
      <c r="C905" s="14" t="s">
        <v>8864</v>
      </c>
      <c r="D905" s="3" t="s">
        <v>9767</v>
      </c>
      <c r="E905" s="3" t="s">
        <v>22</v>
      </c>
      <c r="F905" s="3">
        <v>10</v>
      </c>
      <c r="G905" s="3" t="s">
        <v>87</v>
      </c>
      <c r="H905" s="9" t="s">
        <v>2835</v>
      </c>
      <c r="I905" s="4">
        <v>46381</v>
      </c>
      <c r="J905" s="3" t="s">
        <v>8144</v>
      </c>
      <c r="K905" s="4">
        <v>46048</v>
      </c>
      <c r="L905" s="3" t="s">
        <v>26</v>
      </c>
      <c r="M905" s="3" t="s">
        <v>27</v>
      </c>
      <c r="N905" s="3" t="s">
        <v>8190</v>
      </c>
      <c r="O905" s="3" t="s">
        <v>29</v>
      </c>
      <c r="P905" s="3" t="s">
        <v>718</v>
      </c>
      <c r="Q905" s="3" t="s">
        <v>863</v>
      </c>
      <c r="R905" s="3"/>
    </row>
    <row r="906" spans="1:18">
      <c r="A906" s="3">
        <v>904</v>
      </c>
      <c r="B906" s="3" t="s">
        <v>8144</v>
      </c>
      <c r="C906" s="14" t="s">
        <v>8864</v>
      </c>
      <c r="D906" s="3" t="s">
        <v>9768</v>
      </c>
      <c r="E906" s="3" t="s">
        <v>22</v>
      </c>
      <c r="F906" s="3">
        <v>20</v>
      </c>
      <c r="G906" s="3" t="s">
        <v>87</v>
      </c>
      <c r="H906" s="9" t="s">
        <v>2835</v>
      </c>
      <c r="I906" s="4">
        <v>46381</v>
      </c>
      <c r="J906" s="3" t="s">
        <v>8144</v>
      </c>
      <c r="K906" s="4">
        <v>46048</v>
      </c>
      <c r="L906" s="3" t="s">
        <v>26</v>
      </c>
      <c r="M906" s="3" t="s">
        <v>27</v>
      </c>
      <c r="N906" s="3" t="s">
        <v>8190</v>
      </c>
      <c r="O906" s="3" t="s">
        <v>29</v>
      </c>
      <c r="P906" s="3" t="s">
        <v>532</v>
      </c>
      <c r="Q906" s="3" t="s">
        <v>2896</v>
      </c>
      <c r="R906" s="3"/>
    </row>
    <row r="907" spans="1:18">
      <c r="A907" s="3">
        <v>905</v>
      </c>
      <c r="B907" s="3" t="s">
        <v>8144</v>
      </c>
      <c r="C907" s="14" t="s">
        <v>8864</v>
      </c>
      <c r="D907" s="3" t="s">
        <v>9769</v>
      </c>
      <c r="E907" s="3" t="s">
        <v>22</v>
      </c>
      <c r="F907" s="3">
        <v>10</v>
      </c>
      <c r="G907" s="3" t="s">
        <v>87</v>
      </c>
      <c r="H907" s="9" t="s">
        <v>2835</v>
      </c>
      <c r="I907" s="4">
        <v>46381</v>
      </c>
      <c r="J907" s="3" t="s">
        <v>8144</v>
      </c>
      <c r="K907" s="4">
        <v>46048</v>
      </c>
      <c r="L907" s="3" t="s">
        <v>26</v>
      </c>
      <c r="M907" s="3" t="s">
        <v>27</v>
      </c>
      <c r="N907" s="3" t="s">
        <v>8190</v>
      </c>
      <c r="O907" s="3" t="s">
        <v>29</v>
      </c>
      <c r="P907" s="3" t="s">
        <v>532</v>
      </c>
      <c r="Q907" s="3" t="s">
        <v>1544</v>
      </c>
      <c r="R907" s="3"/>
    </row>
    <row r="908" spans="1:18">
      <c r="A908" s="3">
        <v>906</v>
      </c>
      <c r="B908" s="3" t="s">
        <v>8144</v>
      </c>
      <c r="C908" s="14" t="s">
        <v>8864</v>
      </c>
      <c r="D908" s="3" t="s">
        <v>9770</v>
      </c>
      <c r="E908" s="3" t="s">
        <v>22</v>
      </c>
      <c r="F908" s="3">
        <v>20</v>
      </c>
      <c r="G908" s="3" t="s">
        <v>87</v>
      </c>
      <c r="H908" s="9" t="s">
        <v>2835</v>
      </c>
      <c r="I908" s="4">
        <v>46381</v>
      </c>
      <c r="J908" s="3" t="s">
        <v>8144</v>
      </c>
      <c r="K908" s="4">
        <v>46048</v>
      </c>
      <c r="L908" s="3" t="s">
        <v>26</v>
      </c>
      <c r="M908" s="3" t="s">
        <v>27</v>
      </c>
      <c r="N908" s="3" t="s">
        <v>8190</v>
      </c>
      <c r="O908" s="3" t="s">
        <v>29</v>
      </c>
      <c r="P908" s="3" t="s">
        <v>4571</v>
      </c>
      <c r="Q908" s="3" t="s">
        <v>8639</v>
      </c>
      <c r="R908" s="3"/>
    </row>
    <row r="909" spans="1:18">
      <c r="A909" s="3">
        <v>907</v>
      </c>
      <c r="B909" s="3" t="s">
        <v>8144</v>
      </c>
      <c r="C909" s="14" t="s">
        <v>8864</v>
      </c>
      <c r="D909" s="3" t="s">
        <v>9771</v>
      </c>
      <c r="E909" s="3" t="s">
        <v>22</v>
      </c>
      <c r="F909" s="3">
        <v>20</v>
      </c>
      <c r="G909" s="3" t="s">
        <v>87</v>
      </c>
      <c r="H909" s="9" t="s">
        <v>2835</v>
      </c>
      <c r="I909" s="4">
        <v>46381</v>
      </c>
      <c r="J909" s="3" t="s">
        <v>8144</v>
      </c>
      <c r="K909" s="4">
        <v>46048</v>
      </c>
      <c r="L909" s="3" t="s">
        <v>26</v>
      </c>
      <c r="M909" s="3" t="s">
        <v>27</v>
      </c>
      <c r="N909" s="3" t="s">
        <v>8190</v>
      </c>
      <c r="O909" s="3" t="s">
        <v>29</v>
      </c>
      <c r="P909" s="3" t="s">
        <v>2923</v>
      </c>
      <c r="Q909" s="3" t="s">
        <v>9772</v>
      </c>
      <c r="R909" s="3"/>
    </row>
    <row r="910" spans="1:18">
      <c r="A910" s="3">
        <v>908</v>
      </c>
      <c r="B910" s="3" t="s">
        <v>8144</v>
      </c>
      <c r="C910" s="14" t="s">
        <v>8864</v>
      </c>
      <c r="D910" s="3" t="s">
        <v>9773</v>
      </c>
      <c r="E910" s="3" t="s">
        <v>22</v>
      </c>
      <c r="F910" s="3">
        <v>20</v>
      </c>
      <c r="G910" s="3" t="s">
        <v>87</v>
      </c>
      <c r="H910" s="9" t="s">
        <v>2835</v>
      </c>
      <c r="I910" s="4">
        <v>46381</v>
      </c>
      <c r="J910" s="3" t="s">
        <v>8144</v>
      </c>
      <c r="K910" s="4">
        <v>46048</v>
      </c>
      <c r="L910" s="3" t="s">
        <v>26</v>
      </c>
      <c r="M910" s="3" t="s">
        <v>27</v>
      </c>
      <c r="N910" s="3" t="s">
        <v>8190</v>
      </c>
      <c r="O910" s="3" t="s">
        <v>29</v>
      </c>
      <c r="P910" s="3" t="s">
        <v>8322</v>
      </c>
      <c r="Q910" s="3" t="s">
        <v>9774</v>
      </c>
      <c r="R910" s="3"/>
    </row>
    <row r="911" spans="1:18">
      <c r="A911" s="3">
        <v>909</v>
      </c>
      <c r="B911" s="3" t="s">
        <v>8144</v>
      </c>
      <c r="C911" s="14" t="s">
        <v>8864</v>
      </c>
      <c r="D911" s="3" t="s">
        <v>9775</v>
      </c>
      <c r="E911" s="3" t="s">
        <v>22</v>
      </c>
      <c r="F911" s="3">
        <v>20</v>
      </c>
      <c r="G911" s="3" t="s">
        <v>87</v>
      </c>
      <c r="H911" s="9" t="s">
        <v>2835</v>
      </c>
      <c r="I911" s="4">
        <v>46381</v>
      </c>
      <c r="J911" s="3" t="s">
        <v>8144</v>
      </c>
      <c r="K911" s="4">
        <v>46048</v>
      </c>
      <c r="L911" s="3" t="s">
        <v>26</v>
      </c>
      <c r="M911" s="3" t="s">
        <v>27</v>
      </c>
      <c r="N911" s="3" t="s">
        <v>8190</v>
      </c>
      <c r="O911" s="3" t="s">
        <v>29</v>
      </c>
      <c r="P911" s="3" t="s">
        <v>6341</v>
      </c>
      <c r="Q911" s="3" t="s">
        <v>8814</v>
      </c>
      <c r="R911" s="3"/>
    </row>
    <row r="912" spans="1:18">
      <c r="A912" s="3">
        <v>910</v>
      </c>
      <c r="B912" s="3" t="s">
        <v>8144</v>
      </c>
      <c r="C912" s="14" t="s">
        <v>8864</v>
      </c>
      <c r="D912" s="3" t="s">
        <v>9776</v>
      </c>
      <c r="E912" s="3" t="s">
        <v>22</v>
      </c>
      <c r="F912" s="3">
        <v>30</v>
      </c>
      <c r="G912" s="3" t="s">
        <v>87</v>
      </c>
      <c r="H912" s="9" t="s">
        <v>2835</v>
      </c>
      <c r="I912" s="4">
        <v>46381</v>
      </c>
      <c r="J912" s="3" t="s">
        <v>8144</v>
      </c>
      <c r="K912" s="4">
        <v>46048</v>
      </c>
      <c r="L912" s="3" t="s">
        <v>26</v>
      </c>
      <c r="M912" s="3" t="s">
        <v>27</v>
      </c>
      <c r="N912" s="3" t="s">
        <v>8190</v>
      </c>
      <c r="O912" s="3" t="s">
        <v>29</v>
      </c>
      <c r="P912" s="3" t="s">
        <v>9081</v>
      </c>
      <c r="Q912" s="3" t="s">
        <v>9777</v>
      </c>
      <c r="R912" s="3"/>
    </row>
    <row r="913" spans="1:18">
      <c r="A913" s="3">
        <v>911</v>
      </c>
      <c r="B913" s="3" t="s">
        <v>8144</v>
      </c>
      <c r="C913" s="14" t="s">
        <v>8864</v>
      </c>
      <c r="D913" s="3" t="s">
        <v>9778</v>
      </c>
      <c r="E913" s="3" t="s">
        <v>22</v>
      </c>
      <c r="F913" s="3">
        <v>10</v>
      </c>
      <c r="G913" s="3" t="s">
        <v>87</v>
      </c>
      <c r="H913" s="9" t="s">
        <v>2835</v>
      </c>
      <c r="I913" s="4">
        <v>46381</v>
      </c>
      <c r="J913" s="3" t="s">
        <v>8144</v>
      </c>
      <c r="K913" s="4">
        <v>46048</v>
      </c>
      <c r="L913" s="3" t="s">
        <v>26</v>
      </c>
      <c r="M913" s="3" t="s">
        <v>27</v>
      </c>
      <c r="N913" s="3" t="s">
        <v>8190</v>
      </c>
      <c r="O913" s="3" t="s">
        <v>29</v>
      </c>
      <c r="P913" s="3" t="s">
        <v>4873</v>
      </c>
      <c r="Q913" s="3" t="s">
        <v>8891</v>
      </c>
      <c r="R913" s="3"/>
    </row>
    <row r="914" spans="1:18">
      <c r="A914" s="3">
        <v>912</v>
      </c>
      <c r="B914" s="3" t="s">
        <v>8144</v>
      </c>
      <c r="C914" s="14" t="s">
        <v>8864</v>
      </c>
      <c r="D914" s="3" t="s">
        <v>9779</v>
      </c>
      <c r="E914" s="3" t="s">
        <v>22</v>
      </c>
      <c r="F914" s="3">
        <v>10</v>
      </c>
      <c r="G914" s="3" t="s">
        <v>87</v>
      </c>
      <c r="H914" s="9" t="s">
        <v>2835</v>
      </c>
      <c r="I914" s="4">
        <v>46381</v>
      </c>
      <c r="J914" s="3" t="s">
        <v>8144</v>
      </c>
      <c r="K914" s="4">
        <v>46048</v>
      </c>
      <c r="L914" s="3" t="s">
        <v>26</v>
      </c>
      <c r="M914" s="3" t="s">
        <v>27</v>
      </c>
      <c r="N914" s="3" t="s">
        <v>8190</v>
      </c>
      <c r="O914" s="3" t="s">
        <v>29</v>
      </c>
      <c r="P914" s="3" t="s">
        <v>5446</v>
      </c>
      <c r="Q914" s="3" t="s">
        <v>2304</v>
      </c>
      <c r="R914" s="3"/>
    </row>
    <row r="915" spans="1:18">
      <c r="A915" s="3">
        <v>913</v>
      </c>
      <c r="B915" s="3" t="s">
        <v>8144</v>
      </c>
      <c r="C915" s="14" t="s">
        <v>8864</v>
      </c>
      <c r="D915" s="3" t="s">
        <v>9780</v>
      </c>
      <c r="E915" s="3" t="s">
        <v>22</v>
      </c>
      <c r="F915" s="3">
        <v>15</v>
      </c>
      <c r="G915" s="3" t="s">
        <v>87</v>
      </c>
      <c r="H915" s="9" t="s">
        <v>2835</v>
      </c>
      <c r="I915" s="4">
        <v>46381</v>
      </c>
      <c r="J915" s="3" t="s">
        <v>8144</v>
      </c>
      <c r="K915" s="4">
        <v>46048</v>
      </c>
      <c r="L915" s="3" t="s">
        <v>26</v>
      </c>
      <c r="M915" s="3" t="s">
        <v>27</v>
      </c>
      <c r="N915" s="3" t="s">
        <v>8190</v>
      </c>
      <c r="O915" s="3" t="s">
        <v>29</v>
      </c>
      <c r="P915" s="3" t="s">
        <v>112</v>
      </c>
      <c r="Q915" s="3" t="s">
        <v>883</v>
      </c>
      <c r="R915" s="3"/>
    </row>
    <row r="916" spans="1:18">
      <c r="A916" s="3">
        <v>914</v>
      </c>
      <c r="B916" s="3" t="s">
        <v>8144</v>
      </c>
      <c r="C916" s="14" t="s">
        <v>8864</v>
      </c>
      <c r="D916" s="3" t="s">
        <v>9781</v>
      </c>
      <c r="E916" s="3" t="s">
        <v>22</v>
      </c>
      <c r="F916" s="3">
        <v>30</v>
      </c>
      <c r="G916" s="3" t="s">
        <v>87</v>
      </c>
      <c r="H916" s="9" t="s">
        <v>2835</v>
      </c>
      <c r="I916" s="4">
        <v>46381</v>
      </c>
      <c r="J916" s="3" t="s">
        <v>8144</v>
      </c>
      <c r="K916" s="4">
        <v>46048</v>
      </c>
      <c r="L916" s="3" t="s">
        <v>26</v>
      </c>
      <c r="M916" s="3" t="s">
        <v>27</v>
      </c>
      <c r="N916" s="3" t="s">
        <v>8190</v>
      </c>
      <c r="O916" s="3" t="s">
        <v>29</v>
      </c>
      <c r="P916" s="3" t="s">
        <v>3807</v>
      </c>
      <c r="Q916" s="3" t="s">
        <v>9782</v>
      </c>
      <c r="R916" s="3"/>
    </row>
    <row r="917" spans="1:18">
      <c r="A917" s="3">
        <v>915</v>
      </c>
      <c r="B917" s="3" t="s">
        <v>8144</v>
      </c>
      <c r="C917" s="14" t="s">
        <v>8864</v>
      </c>
      <c r="D917" s="3" t="s">
        <v>9783</v>
      </c>
      <c r="E917" s="3" t="s">
        <v>22</v>
      </c>
      <c r="F917" s="3">
        <v>20</v>
      </c>
      <c r="G917" s="3" t="s">
        <v>87</v>
      </c>
      <c r="H917" s="9" t="s">
        <v>2835</v>
      </c>
      <c r="I917" s="4">
        <v>46381</v>
      </c>
      <c r="J917" s="3" t="s">
        <v>8144</v>
      </c>
      <c r="K917" s="4">
        <v>46048</v>
      </c>
      <c r="L917" s="3" t="s">
        <v>26</v>
      </c>
      <c r="M917" s="3" t="s">
        <v>27</v>
      </c>
      <c r="N917" s="3" t="s">
        <v>8190</v>
      </c>
      <c r="O917" s="3" t="s">
        <v>29</v>
      </c>
      <c r="P917" s="3" t="s">
        <v>9460</v>
      </c>
      <c r="Q917" s="3" t="s">
        <v>9691</v>
      </c>
      <c r="R917" s="3"/>
    </row>
    <row r="918" spans="1:18">
      <c r="A918" s="3">
        <v>916</v>
      </c>
      <c r="B918" s="3" t="s">
        <v>8144</v>
      </c>
      <c r="C918" s="14" t="s">
        <v>8864</v>
      </c>
      <c r="D918" s="3" t="s">
        <v>9784</v>
      </c>
      <c r="E918" s="3" t="s">
        <v>22</v>
      </c>
      <c r="F918" s="3">
        <v>20</v>
      </c>
      <c r="G918" s="3" t="s">
        <v>87</v>
      </c>
      <c r="H918" s="9" t="s">
        <v>2835</v>
      </c>
      <c r="I918" s="4">
        <v>46381</v>
      </c>
      <c r="J918" s="3" t="s">
        <v>8144</v>
      </c>
      <c r="K918" s="4">
        <v>46048</v>
      </c>
      <c r="L918" s="3" t="s">
        <v>26</v>
      </c>
      <c r="M918" s="3" t="s">
        <v>27</v>
      </c>
      <c r="N918" s="3" t="s">
        <v>8190</v>
      </c>
      <c r="O918" s="3" t="s">
        <v>29</v>
      </c>
      <c r="P918" s="3" t="s">
        <v>9460</v>
      </c>
      <c r="Q918" s="3" t="s">
        <v>9691</v>
      </c>
      <c r="R918" s="3"/>
    </row>
    <row r="919" spans="1:18">
      <c r="A919" s="3">
        <v>917</v>
      </c>
      <c r="B919" s="3" t="s">
        <v>8144</v>
      </c>
      <c r="C919" s="14" t="s">
        <v>8864</v>
      </c>
      <c r="D919" s="3" t="s">
        <v>9785</v>
      </c>
      <c r="E919" s="3" t="s">
        <v>22</v>
      </c>
      <c r="F919" s="3">
        <v>50</v>
      </c>
      <c r="G919" s="3" t="s">
        <v>87</v>
      </c>
      <c r="H919" s="9" t="s">
        <v>2835</v>
      </c>
      <c r="I919" s="4">
        <v>46381</v>
      </c>
      <c r="J919" s="3" t="s">
        <v>8144</v>
      </c>
      <c r="K919" s="4">
        <v>46048</v>
      </c>
      <c r="L919" s="3" t="s">
        <v>26</v>
      </c>
      <c r="M919" s="3" t="s">
        <v>27</v>
      </c>
      <c r="N919" s="3" t="s">
        <v>8190</v>
      </c>
      <c r="O919" s="3" t="s">
        <v>29</v>
      </c>
      <c r="P919" s="3" t="s">
        <v>9786</v>
      </c>
      <c r="Q919" s="3" t="s">
        <v>9787</v>
      </c>
      <c r="R919" s="3"/>
    </row>
    <row r="920" spans="1:18">
      <c r="A920" s="3">
        <v>918</v>
      </c>
      <c r="B920" s="3" t="s">
        <v>8144</v>
      </c>
      <c r="C920" s="14" t="s">
        <v>8864</v>
      </c>
      <c r="D920" s="3" t="s">
        <v>9788</v>
      </c>
      <c r="E920" s="3" t="s">
        <v>22</v>
      </c>
      <c r="F920" s="3">
        <v>10</v>
      </c>
      <c r="G920" s="3" t="s">
        <v>87</v>
      </c>
      <c r="H920" s="9" t="s">
        <v>2835</v>
      </c>
      <c r="I920" s="4">
        <v>46381</v>
      </c>
      <c r="J920" s="3" t="s">
        <v>8144</v>
      </c>
      <c r="K920" s="4">
        <v>46048</v>
      </c>
      <c r="L920" s="3" t="s">
        <v>26</v>
      </c>
      <c r="M920" s="3" t="s">
        <v>27</v>
      </c>
      <c r="N920" s="3" t="s">
        <v>8190</v>
      </c>
      <c r="O920" s="3" t="s">
        <v>29</v>
      </c>
      <c r="P920" s="3" t="s">
        <v>8903</v>
      </c>
      <c r="Q920" s="3" t="s">
        <v>9206</v>
      </c>
      <c r="R920" s="3"/>
    </row>
    <row r="921" spans="1:18">
      <c r="A921" s="3">
        <v>919</v>
      </c>
      <c r="B921" s="3" t="s">
        <v>8144</v>
      </c>
      <c r="C921" s="14" t="s">
        <v>8864</v>
      </c>
      <c r="D921" s="3" t="s">
        <v>9789</v>
      </c>
      <c r="E921" s="3" t="s">
        <v>22</v>
      </c>
      <c r="F921" s="3">
        <v>20</v>
      </c>
      <c r="G921" s="3" t="s">
        <v>87</v>
      </c>
      <c r="H921" s="9" t="s">
        <v>2835</v>
      </c>
      <c r="I921" s="4">
        <v>46381</v>
      </c>
      <c r="J921" s="3" t="s">
        <v>8144</v>
      </c>
      <c r="K921" s="4">
        <v>46048</v>
      </c>
      <c r="L921" s="3" t="s">
        <v>26</v>
      </c>
      <c r="M921" s="3" t="s">
        <v>27</v>
      </c>
      <c r="N921" s="3" t="s">
        <v>8190</v>
      </c>
      <c r="O921" s="3" t="s">
        <v>29</v>
      </c>
      <c r="P921" s="3" t="s">
        <v>3651</v>
      </c>
      <c r="Q921" s="3" t="s">
        <v>8889</v>
      </c>
      <c r="R921" s="3"/>
    </row>
    <row r="922" spans="1:18">
      <c r="A922" s="3">
        <v>920</v>
      </c>
      <c r="B922" s="3" t="s">
        <v>8144</v>
      </c>
      <c r="C922" s="14" t="s">
        <v>8864</v>
      </c>
      <c r="D922" s="3" t="s">
        <v>9790</v>
      </c>
      <c r="E922" s="3" t="s">
        <v>22</v>
      </c>
      <c r="F922" s="3">
        <v>10</v>
      </c>
      <c r="G922" s="3" t="s">
        <v>87</v>
      </c>
      <c r="H922" s="9" t="s">
        <v>2835</v>
      </c>
      <c r="I922" s="4">
        <v>46381</v>
      </c>
      <c r="J922" s="3" t="s">
        <v>8144</v>
      </c>
      <c r="K922" s="4">
        <v>46048</v>
      </c>
      <c r="L922" s="3" t="s">
        <v>26</v>
      </c>
      <c r="M922" s="3" t="s">
        <v>27</v>
      </c>
      <c r="N922" s="3" t="s">
        <v>8190</v>
      </c>
      <c r="O922" s="3" t="s">
        <v>29</v>
      </c>
      <c r="P922" s="3" t="s">
        <v>5446</v>
      </c>
      <c r="Q922" s="3" t="s">
        <v>2304</v>
      </c>
      <c r="R922" s="3"/>
    </row>
    <row r="923" spans="1:18">
      <c r="A923" s="3">
        <v>921</v>
      </c>
      <c r="B923" s="3" t="s">
        <v>8144</v>
      </c>
      <c r="C923" s="14" t="s">
        <v>8864</v>
      </c>
      <c r="D923" s="3" t="s">
        <v>9791</v>
      </c>
      <c r="E923" s="3" t="s">
        <v>22</v>
      </c>
      <c r="F923" s="3">
        <v>10</v>
      </c>
      <c r="G923" s="3" t="s">
        <v>87</v>
      </c>
      <c r="H923" s="9" t="s">
        <v>2835</v>
      </c>
      <c r="I923" s="4">
        <v>46381</v>
      </c>
      <c r="J923" s="3" t="s">
        <v>8144</v>
      </c>
      <c r="K923" s="4">
        <v>46048</v>
      </c>
      <c r="L923" s="3" t="s">
        <v>26</v>
      </c>
      <c r="M923" s="3" t="s">
        <v>27</v>
      </c>
      <c r="N923" s="3" t="s">
        <v>8190</v>
      </c>
      <c r="O923" s="3" t="s">
        <v>29</v>
      </c>
      <c r="P923" s="3" t="s">
        <v>5446</v>
      </c>
      <c r="Q923" s="3" t="s">
        <v>2304</v>
      </c>
      <c r="R923" s="3"/>
    </row>
    <row r="924" spans="1:18">
      <c r="A924" s="3">
        <v>922</v>
      </c>
      <c r="B924" s="3" t="s">
        <v>8144</v>
      </c>
      <c r="C924" s="14" t="s">
        <v>8864</v>
      </c>
      <c r="D924" s="3" t="s">
        <v>9792</v>
      </c>
      <c r="E924" s="3" t="s">
        <v>22</v>
      </c>
      <c r="F924" s="3">
        <v>10</v>
      </c>
      <c r="G924" s="3" t="s">
        <v>87</v>
      </c>
      <c r="H924" s="9" t="s">
        <v>2835</v>
      </c>
      <c r="I924" s="4">
        <v>46381</v>
      </c>
      <c r="J924" s="3" t="s">
        <v>8144</v>
      </c>
      <c r="K924" s="4">
        <v>46048</v>
      </c>
      <c r="L924" s="3" t="s">
        <v>26</v>
      </c>
      <c r="M924" s="3" t="s">
        <v>27</v>
      </c>
      <c r="N924" s="3" t="s">
        <v>8190</v>
      </c>
      <c r="O924" s="3" t="s">
        <v>29</v>
      </c>
      <c r="P924" s="3" t="s">
        <v>5270</v>
      </c>
      <c r="Q924" s="3" t="s">
        <v>7525</v>
      </c>
      <c r="R924" s="3"/>
    </row>
    <row r="925" spans="1:18">
      <c r="A925" s="3">
        <v>923</v>
      </c>
      <c r="B925" s="3" t="s">
        <v>8144</v>
      </c>
      <c r="C925" s="14" t="s">
        <v>8864</v>
      </c>
      <c r="D925" s="3" t="s">
        <v>9793</v>
      </c>
      <c r="E925" s="3" t="s">
        <v>22</v>
      </c>
      <c r="F925" s="3">
        <v>10</v>
      </c>
      <c r="G925" s="3" t="s">
        <v>87</v>
      </c>
      <c r="H925" s="9" t="s">
        <v>2835</v>
      </c>
      <c r="I925" s="4">
        <v>46381</v>
      </c>
      <c r="J925" s="3" t="s">
        <v>8144</v>
      </c>
      <c r="K925" s="4">
        <v>46048</v>
      </c>
      <c r="L925" s="3" t="s">
        <v>26</v>
      </c>
      <c r="M925" s="3" t="s">
        <v>27</v>
      </c>
      <c r="N925" s="3" t="s">
        <v>8190</v>
      </c>
      <c r="O925" s="3" t="s">
        <v>29</v>
      </c>
      <c r="P925" s="3" t="s">
        <v>2825</v>
      </c>
      <c r="Q925" s="3" t="s">
        <v>8776</v>
      </c>
      <c r="R925" s="3"/>
    </row>
    <row r="926" spans="1:18">
      <c r="A926" s="3">
        <v>924</v>
      </c>
      <c r="B926" s="3" t="s">
        <v>8144</v>
      </c>
      <c r="C926" s="14" t="s">
        <v>8864</v>
      </c>
      <c r="D926" s="3" t="s">
        <v>9794</v>
      </c>
      <c r="E926" s="3" t="s">
        <v>22</v>
      </c>
      <c r="F926" s="3">
        <v>10</v>
      </c>
      <c r="G926" s="3" t="s">
        <v>87</v>
      </c>
      <c r="H926" s="9" t="s">
        <v>2835</v>
      </c>
      <c r="I926" s="4">
        <v>46381</v>
      </c>
      <c r="J926" s="3" t="s">
        <v>8144</v>
      </c>
      <c r="K926" s="4">
        <v>46048</v>
      </c>
      <c r="L926" s="3" t="s">
        <v>26</v>
      </c>
      <c r="M926" s="3" t="s">
        <v>27</v>
      </c>
      <c r="N926" s="3" t="s">
        <v>8190</v>
      </c>
      <c r="O926" s="3" t="s">
        <v>29</v>
      </c>
      <c r="P926" s="3" t="s">
        <v>532</v>
      </c>
      <c r="Q926" s="3" t="s">
        <v>1544</v>
      </c>
      <c r="R926" s="3"/>
    </row>
    <row r="927" spans="1:18">
      <c r="A927" s="3">
        <v>925</v>
      </c>
      <c r="B927" s="3" t="s">
        <v>8144</v>
      </c>
      <c r="C927" s="14" t="s">
        <v>8864</v>
      </c>
      <c r="D927" s="3" t="s">
        <v>9795</v>
      </c>
      <c r="E927" s="3" t="s">
        <v>22</v>
      </c>
      <c r="F927" s="3">
        <v>30</v>
      </c>
      <c r="G927" s="3" t="s">
        <v>87</v>
      </c>
      <c r="H927" s="9" t="s">
        <v>2835</v>
      </c>
      <c r="I927" s="4">
        <v>46381</v>
      </c>
      <c r="J927" s="3" t="s">
        <v>8144</v>
      </c>
      <c r="K927" s="4">
        <v>46048</v>
      </c>
      <c r="L927" s="3" t="s">
        <v>26</v>
      </c>
      <c r="M927" s="3" t="s">
        <v>27</v>
      </c>
      <c r="N927" s="3" t="s">
        <v>8190</v>
      </c>
      <c r="O927" s="3" t="s">
        <v>29</v>
      </c>
      <c r="P927" s="3" t="s">
        <v>7132</v>
      </c>
      <c r="Q927" s="3" t="s">
        <v>6578</v>
      </c>
      <c r="R927" s="3"/>
    </row>
    <row r="928" spans="1:18">
      <c r="A928" s="3">
        <v>926</v>
      </c>
      <c r="B928" s="3" t="s">
        <v>8144</v>
      </c>
      <c r="C928" s="14" t="s">
        <v>8864</v>
      </c>
      <c r="D928" s="3" t="s">
        <v>9796</v>
      </c>
      <c r="E928" s="3" t="s">
        <v>22</v>
      </c>
      <c r="F928" s="3">
        <v>20</v>
      </c>
      <c r="G928" s="3" t="s">
        <v>87</v>
      </c>
      <c r="H928" s="9" t="s">
        <v>2835</v>
      </c>
      <c r="I928" s="4">
        <v>46381</v>
      </c>
      <c r="J928" s="3" t="s">
        <v>8144</v>
      </c>
      <c r="K928" s="4">
        <v>46048</v>
      </c>
      <c r="L928" s="3" t="s">
        <v>26</v>
      </c>
      <c r="M928" s="3" t="s">
        <v>27</v>
      </c>
      <c r="N928" s="3" t="s">
        <v>8190</v>
      </c>
      <c r="O928" s="3" t="s">
        <v>29</v>
      </c>
      <c r="P928" s="3" t="s">
        <v>9460</v>
      </c>
      <c r="Q928" s="3" t="s">
        <v>9691</v>
      </c>
      <c r="R928" s="3"/>
    </row>
    <row r="929" spans="1:18">
      <c r="A929" s="3">
        <v>927</v>
      </c>
      <c r="B929" s="3" t="s">
        <v>8144</v>
      </c>
      <c r="C929" s="14" t="s">
        <v>8864</v>
      </c>
      <c r="D929" s="3" t="s">
        <v>9797</v>
      </c>
      <c r="E929" s="3" t="s">
        <v>22</v>
      </c>
      <c r="F929" s="3">
        <v>10</v>
      </c>
      <c r="G929" s="3" t="s">
        <v>87</v>
      </c>
      <c r="H929" s="9" t="s">
        <v>2835</v>
      </c>
      <c r="I929" s="4">
        <v>46381</v>
      </c>
      <c r="J929" s="3" t="s">
        <v>8144</v>
      </c>
      <c r="K929" s="4">
        <v>46048</v>
      </c>
      <c r="L929" s="3" t="s">
        <v>26</v>
      </c>
      <c r="M929" s="3" t="s">
        <v>27</v>
      </c>
      <c r="N929" s="3" t="s">
        <v>8190</v>
      </c>
      <c r="O929" s="3" t="s">
        <v>29</v>
      </c>
      <c r="P929" s="3" t="s">
        <v>1599</v>
      </c>
      <c r="Q929" s="3" t="s">
        <v>1585</v>
      </c>
      <c r="R929" s="3"/>
    </row>
    <row r="930" spans="1:18">
      <c r="A930" s="3">
        <v>928</v>
      </c>
      <c r="B930" s="3" t="s">
        <v>8144</v>
      </c>
      <c r="C930" s="14" t="s">
        <v>8864</v>
      </c>
      <c r="D930" s="3" t="s">
        <v>9798</v>
      </c>
      <c r="E930" s="3" t="s">
        <v>22</v>
      </c>
      <c r="F930" s="3">
        <v>20</v>
      </c>
      <c r="G930" s="3" t="s">
        <v>87</v>
      </c>
      <c r="H930" s="9" t="s">
        <v>2835</v>
      </c>
      <c r="I930" s="4">
        <v>46381</v>
      </c>
      <c r="J930" s="3" t="s">
        <v>8144</v>
      </c>
      <c r="K930" s="4">
        <v>46048</v>
      </c>
      <c r="L930" s="3" t="s">
        <v>26</v>
      </c>
      <c r="M930" s="3" t="s">
        <v>27</v>
      </c>
      <c r="N930" s="3" t="s">
        <v>8190</v>
      </c>
      <c r="O930" s="3" t="s">
        <v>29</v>
      </c>
      <c r="P930" s="3" t="s">
        <v>9460</v>
      </c>
      <c r="Q930" s="3" t="s">
        <v>9691</v>
      </c>
      <c r="R930" s="3"/>
    </row>
    <row r="931" spans="1:18">
      <c r="A931" s="3">
        <v>929</v>
      </c>
      <c r="B931" s="3" t="s">
        <v>8144</v>
      </c>
      <c r="C931" s="14" t="s">
        <v>8864</v>
      </c>
      <c r="D931" s="3" t="s">
        <v>9799</v>
      </c>
      <c r="E931" s="3" t="s">
        <v>22</v>
      </c>
      <c r="F931" s="3">
        <v>20</v>
      </c>
      <c r="G931" s="3" t="s">
        <v>87</v>
      </c>
      <c r="H931" s="9" t="s">
        <v>2835</v>
      </c>
      <c r="I931" s="4">
        <v>46381</v>
      </c>
      <c r="J931" s="3" t="s">
        <v>8144</v>
      </c>
      <c r="K931" s="4">
        <v>46048</v>
      </c>
      <c r="L931" s="3" t="s">
        <v>26</v>
      </c>
      <c r="M931" s="3" t="s">
        <v>27</v>
      </c>
      <c r="N931" s="3" t="s">
        <v>8190</v>
      </c>
      <c r="O931" s="3" t="s">
        <v>29</v>
      </c>
      <c r="P931" s="3" t="s">
        <v>9460</v>
      </c>
      <c r="Q931" s="3" t="s">
        <v>9691</v>
      </c>
      <c r="R931" s="3"/>
    </row>
    <row r="932" spans="1:18">
      <c r="A932" s="3">
        <v>930</v>
      </c>
      <c r="B932" s="3" t="s">
        <v>8144</v>
      </c>
      <c r="C932" s="14" t="s">
        <v>8864</v>
      </c>
      <c r="D932" s="3" t="s">
        <v>9800</v>
      </c>
      <c r="E932" s="3" t="s">
        <v>22</v>
      </c>
      <c r="F932" s="3">
        <v>20</v>
      </c>
      <c r="G932" s="3" t="s">
        <v>87</v>
      </c>
      <c r="H932" s="9" t="s">
        <v>2835</v>
      </c>
      <c r="I932" s="4">
        <v>46381</v>
      </c>
      <c r="J932" s="3" t="s">
        <v>8144</v>
      </c>
      <c r="K932" s="4">
        <v>46048</v>
      </c>
      <c r="L932" s="3" t="s">
        <v>26</v>
      </c>
      <c r="M932" s="3" t="s">
        <v>27</v>
      </c>
      <c r="N932" s="3" t="s">
        <v>8190</v>
      </c>
      <c r="O932" s="3" t="s">
        <v>29</v>
      </c>
      <c r="P932" s="3" t="s">
        <v>9460</v>
      </c>
      <c r="Q932" s="3" t="s">
        <v>9691</v>
      </c>
      <c r="R932" s="3"/>
    </row>
    <row r="933" spans="1:18">
      <c r="A933" s="3">
        <v>931</v>
      </c>
      <c r="B933" s="3" t="s">
        <v>8144</v>
      </c>
      <c r="C933" s="14" t="s">
        <v>8864</v>
      </c>
      <c r="D933" s="3" t="s">
        <v>9801</v>
      </c>
      <c r="E933" s="3" t="s">
        <v>22</v>
      </c>
      <c r="F933" s="3">
        <v>20</v>
      </c>
      <c r="G933" s="3" t="s">
        <v>87</v>
      </c>
      <c r="H933" s="9" t="s">
        <v>2835</v>
      </c>
      <c r="I933" s="4">
        <v>46381</v>
      </c>
      <c r="J933" s="3" t="s">
        <v>8144</v>
      </c>
      <c r="K933" s="4">
        <v>46048</v>
      </c>
      <c r="L933" s="3" t="s">
        <v>26</v>
      </c>
      <c r="M933" s="3" t="s">
        <v>27</v>
      </c>
      <c r="N933" s="3" t="s">
        <v>8190</v>
      </c>
      <c r="O933" s="3" t="s">
        <v>29</v>
      </c>
      <c r="P933" s="3" t="s">
        <v>9460</v>
      </c>
      <c r="Q933" s="3" t="s">
        <v>9691</v>
      </c>
      <c r="R933" s="3"/>
    </row>
    <row r="934" spans="1:18">
      <c r="A934" s="3">
        <v>932</v>
      </c>
      <c r="B934" s="3" t="s">
        <v>8144</v>
      </c>
      <c r="C934" s="14" t="s">
        <v>8864</v>
      </c>
      <c r="D934" s="3" t="s">
        <v>9802</v>
      </c>
      <c r="E934" s="3" t="s">
        <v>22</v>
      </c>
      <c r="F934" s="3">
        <v>20</v>
      </c>
      <c r="G934" s="3" t="s">
        <v>87</v>
      </c>
      <c r="H934" s="9" t="s">
        <v>2835</v>
      </c>
      <c r="I934" s="4">
        <v>46381</v>
      </c>
      <c r="J934" s="3" t="s">
        <v>8144</v>
      </c>
      <c r="K934" s="4">
        <v>46048</v>
      </c>
      <c r="L934" s="3" t="s">
        <v>26</v>
      </c>
      <c r="M934" s="3" t="s">
        <v>27</v>
      </c>
      <c r="N934" s="3" t="s">
        <v>8190</v>
      </c>
      <c r="O934" s="3" t="s">
        <v>29</v>
      </c>
      <c r="P934" s="3" t="s">
        <v>6374</v>
      </c>
      <c r="Q934" s="3" t="s">
        <v>8886</v>
      </c>
      <c r="R934" s="3"/>
    </row>
    <row r="935" spans="1:18">
      <c r="A935" s="3">
        <v>933</v>
      </c>
      <c r="B935" s="3" t="s">
        <v>8144</v>
      </c>
      <c r="C935" s="14" t="s">
        <v>8864</v>
      </c>
      <c r="D935" s="3" t="s">
        <v>9803</v>
      </c>
      <c r="E935" s="3" t="s">
        <v>22</v>
      </c>
      <c r="F935" s="3">
        <v>20</v>
      </c>
      <c r="G935" s="3" t="s">
        <v>87</v>
      </c>
      <c r="H935" s="9" t="s">
        <v>2835</v>
      </c>
      <c r="I935" s="4">
        <v>46381</v>
      </c>
      <c r="J935" s="3" t="s">
        <v>8144</v>
      </c>
      <c r="K935" s="4">
        <v>46048</v>
      </c>
      <c r="L935" s="3" t="s">
        <v>26</v>
      </c>
      <c r="M935" s="3" t="s">
        <v>27</v>
      </c>
      <c r="N935" s="3" t="s">
        <v>8190</v>
      </c>
      <c r="O935" s="3" t="s">
        <v>29</v>
      </c>
      <c r="P935" s="3" t="s">
        <v>9804</v>
      </c>
      <c r="Q935" s="3" t="s">
        <v>9805</v>
      </c>
      <c r="R935" s="3"/>
    </row>
    <row r="936" spans="1:18">
      <c r="A936" s="3">
        <v>934</v>
      </c>
      <c r="B936" s="3" t="s">
        <v>8144</v>
      </c>
      <c r="C936" s="14" t="s">
        <v>8864</v>
      </c>
      <c r="D936" s="3" t="s">
        <v>9806</v>
      </c>
      <c r="E936" s="3" t="s">
        <v>22</v>
      </c>
      <c r="F936" s="3">
        <v>20</v>
      </c>
      <c r="G936" s="3" t="s">
        <v>87</v>
      </c>
      <c r="H936" s="9" t="s">
        <v>2835</v>
      </c>
      <c r="I936" s="4">
        <v>46381</v>
      </c>
      <c r="J936" s="3" t="s">
        <v>8144</v>
      </c>
      <c r="K936" s="4">
        <v>46048</v>
      </c>
      <c r="L936" s="3" t="s">
        <v>26</v>
      </c>
      <c r="M936" s="3" t="s">
        <v>27</v>
      </c>
      <c r="N936" s="3" t="s">
        <v>8190</v>
      </c>
      <c r="O936" s="3" t="s">
        <v>29</v>
      </c>
      <c r="P936" s="3" t="s">
        <v>9807</v>
      </c>
      <c r="Q936" s="3" t="s">
        <v>9808</v>
      </c>
      <c r="R936" s="3"/>
    </row>
    <row r="937" spans="1:18">
      <c r="A937" s="3">
        <v>935</v>
      </c>
      <c r="B937" s="3" t="s">
        <v>8144</v>
      </c>
      <c r="C937" s="14" t="s">
        <v>8864</v>
      </c>
      <c r="D937" s="3" t="s">
        <v>9809</v>
      </c>
      <c r="E937" s="3" t="s">
        <v>22</v>
      </c>
      <c r="F937" s="3">
        <v>10</v>
      </c>
      <c r="G937" s="3" t="s">
        <v>87</v>
      </c>
      <c r="H937" s="9" t="s">
        <v>2835</v>
      </c>
      <c r="I937" s="4">
        <v>46381</v>
      </c>
      <c r="J937" s="3" t="s">
        <v>8144</v>
      </c>
      <c r="K937" s="4">
        <v>46048</v>
      </c>
      <c r="L937" s="3" t="s">
        <v>26</v>
      </c>
      <c r="M937" s="3" t="s">
        <v>27</v>
      </c>
      <c r="N937" s="3" t="s">
        <v>8190</v>
      </c>
      <c r="O937" s="3" t="s">
        <v>29</v>
      </c>
      <c r="P937" s="3" t="s">
        <v>6959</v>
      </c>
      <c r="Q937" s="3" t="s">
        <v>6509</v>
      </c>
      <c r="R937" s="3"/>
    </row>
    <row r="938" spans="1:18">
      <c r="A938" s="3">
        <v>936</v>
      </c>
      <c r="B938" s="3" t="s">
        <v>8144</v>
      </c>
      <c r="C938" s="14" t="s">
        <v>8864</v>
      </c>
      <c r="D938" s="3" t="s">
        <v>9810</v>
      </c>
      <c r="E938" s="3" t="s">
        <v>22</v>
      </c>
      <c r="F938" s="3">
        <v>20</v>
      </c>
      <c r="G938" s="3" t="s">
        <v>87</v>
      </c>
      <c r="H938" s="9" t="s">
        <v>2835</v>
      </c>
      <c r="I938" s="4">
        <v>46381</v>
      </c>
      <c r="J938" s="3" t="s">
        <v>8144</v>
      </c>
      <c r="K938" s="4">
        <v>46048</v>
      </c>
      <c r="L938" s="3" t="s">
        <v>26</v>
      </c>
      <c r="M938" s="3" t="s">
        <v>27</v>
      </c>
      <c r="N938" s="3" t="s">
        <v>8190</v>
      </c>
      <c r="O938" s="3" t="s">
        <v>29</v>
      </c>
      <c r="P938" s="3" t="s">
        <v>9811</v>
      </c>
      <c r="Q938" s="3" t="s">
        <v>5807</v>
      </c>
      <c r="R938" s="3"/>
    </row>
    <row r="939" spans="1:18">
      <c r="A939" s="3">
        <v>937</v>
      </c>
      <c r="B939" s="3" t="s">
        <v>8144</v>
      </c>
      <c r="C939" s="14" t="s">
        <v>8864</v>
      </c>
      <c r="D939" s="3" t="s">
        <v>9812</v>
      </c>
      <c r="E939" s="3" t="s">
        <v>22</v>
      </c>
      <c r="F939" s="3">
        <v>40</v>
      </c>
      <c r="G939" s="3" t="s">
        <v>87</v>
      </c>
      <c r="H939" s="9" t="s">
        <v>2835</v>
      </c>
      <c r="I939" s="4">
        <v>46381</v>
      </c>
      <c r="J939" s="3" t="s">
        <v>8144</v>
      </c>
      <c r="K939" s="4">
        <v>46048</v>
      </c>
      <c r="L939" s="3" t="s">
        <v>26</v>
      </c>
      <c r="M939" s="3" t="s">
        <v>27</v>
      </c>
      <c r="N939" s="3" t="s">
        <v>8190</v>
      </c>
      <c r="O939" s="3" t="s">
        <v>29</v>
      </c>
      <c r="P939" s="3" t="s">
        <v>9460</v>
      </c>
      <c r="Q939" s="3" t="s">
        <v>9813</v>
      </c>
      <c r="R939" s="3"/>
    </row>
    <row r="940" spans="1:18">
      <c r="A940" s="3">
        <v>938</v>
      </c>
      <c r="B940" s="3" t="s">
        <v>8144</v>
      </c>
      <c r="C940" s="14" t="s">
        <v>8864</v>
      </c>
      <c r="D940" s="3" t="s">
        <v>9814</v>
      </c>
      <c r="E940" s="3" t="s">
        <v>22</v>
      </c>
      <c r="F940" s="3">
        <v>40</v>
      </c>
      <c r="G940" s="3" t="s">
        <v>87</v>
      </c>
      <c r="H940" s="9" t="s">
        <v>2835</v>
      </c>
      <c r="I940" s="4">
        <v>46381</v>
      </c>
      <c r="J940" s="3" t="s">
        <v>8144</v>
      </c>
      <c r="K940" s="4">
        <v>46048</v>
      </c>
      <c r="L940" s="3" t="s">
        <v>26</v>
      </c>
      <c r="M940" s="3" t="s">
        <v>27</v>
      </c>
      <c r="N940" s="3" t="s">
        <v>8190</v>
      </c>
      <c r="O940" s="3" t="s">
        <v>29</v>
      </c>
      <c r="P940" s="3" t="s">
        <v>9460</v>
      </c>
      <c r="Q940" s="3" t="s">
        <v>9813</v>
      </c>
      <c r="R940" s="3"/>
    </row>
    <row r="941" spans="1:18">
      <c r="A941" s="3">
        <v>939</v>
      </c>
      <c r="B941" s="3" t="s">
        <v>8144</v>
      </c>
      <c r="C941" s="14" t="s">
        <v>8864</v>
      </c>
      <c r="D941" s="3" t="s">
        <v>9815</v>
      </c>
      <c r="E941" s="3" t="s">
        <v>22</v>
      </c>
      <c r="F941" s="3">
        <v>20</v>
      </c>
      <c r="G941" s="3" t="s">
        <v>87</v>
      </c>
      <c r="H941" s="9" t="s">
        <v>2835</v>
      </c>
      <c r="I941" s="4">
        <v>46381</v>
      </c>
      <c r="J941" s="3" t="s">
        <v>8144</v>
      </c>
      <c r="K941" s="4">
        <v>46048</v>
      </c>
      <c r="L941" s="3" t="s">
        <v>26</v>
      </c>
      <c r="M941" s="3" t="s">
        <v>27</v>
      </c>
      <c r="N941" s="3" t="s">
        <v>8190</v>
      </c>
      <c r="O941" s="3" t="s">
        <v>29</v>
      </c>
      <c r="P941" s="3" t="s">
        <v>9460</v>
      </c>
      <c r="Q941" s="3" t="s">
        <v>9691</v>
      </c>
      <c r="R941" s="3"/>
    </row>
    <row r="942" spans="1:18">
      <c r="A942" s="3">
        <v>940</v>
      </c>
      <c r="B942" s="3" t="s">
        <v>8144</v>
      </c>
      <c r="C942" s="14" t="s">
        <v>8864</v>
      </c>
      <c r="D942" s="3" t="s">
        <v>9816</v>
      </c>
      <c r="E942" s="3" t="s">
        <v>22</v>
      </c>
      <c r="F942" s="3">
        <v>20</v>
      </c>
      <c r="G942" s="3" t="s">
        <v>87</v>
      </c>
      <c r="H942" s="9" t="s">
        <v>2835</v>
      </c>
      <c r="I942" s="4">
        <v>46381</v>
      </c>
      <c r="J942" s="3" t="s">
        <v>8144</v>
      </c>
      <c r="K942" s="4">
        <v>46048</v>
      </c>
      <c r="L942" s="3" t="s">
        <v>26</v>
      </c>
      <c r="M942" s="3" t="s">
        <v>27</v>
      </c>
      <c r="N942" s="3" t="s">
        <v>8190</v>
      </c>
      <c r="O942" s="3" t="s">
        <v>29</v>
      </c>
      <c r="P942" s="3" t="s">
        <v>9460</v>
      </c>
      <c r="Q942" s="3" t="s">
        <v>9691</v>
      </c>
      <c r="R942" s="3"/>
    </row>
    <row r="943" spans="1:18">
      <c r="A943" s="3">
        <v>941</v>
      </c>
      <c r="B943" s="3" t="s">
        <v>8144</v>
      </c>
      <c r="C943" s="14" t="s">
        <v>8864</v>
      </c>
      <c r="D943" s="3" t="s">
        <v>9817</v>
      </c>
      <c r="E943" s="3" t="s">
        <v>22</v>
      </c>
      <c r="F943" s="3">
        <v>20</v>
      </c>
      <c r="G943" s="3" t="s">
        <v>87</v>
      </c>
      <c r="H943" s="9" t="s">
        <v>2835</v>
      </c>
      <c r="I943" s="4">
        <v>46381</v>
      </c>
      <c r="J943" s="3" t="s">
        <v>8144</v>
      </c>
      <c r="K943" s="4">
        <v>46048</v>
      </c>
      <c r="L943" s="3" t="s">
        <v>26</v>
      </c>
      <c r="M943" s="3" t="s">
        <v>27</v>
      </c>
      <c r="N943" s="3" t="s">
        <v>8190</v>
      </c>
      <c r="O943" s="3" t="s">
        <v>29</v>
      </c>
      <c r="P943" s="3" t="s">
        <v>9818</v>
      </c>
      <c r="Q943" s="3" t="s">
        <v>9819</v>
      </c>
      <c r="R943" s="3"/>
    </row>
    <row r="944" spans="1:18">
      <c r="A944" s="3">
        <v>942</v>
      </c>
      <c r="B944" s="3" t="s">
        <v>8144</v>
      </c>
      <c r="C944" s="14" t="s">
        <v>8864</v>
      </c>
      <c r="D944" s="3" t="s">
        <v>9820</v>
      </c>
      <c r="E944" s="3" t="s">
        <v>22</v>
      </c>
      <c r="F944" s="3">
        <v>50</v>
      </c>
      <c r="G944" s="3" t="s">
        <v>87</v>
      </c>
      <c r="H944" s="9" t="s">
        <v>2835</v>
      </c>
      <c r="I944" s="4">
        <v>46381</v>
      </c>
      <c r="J944" s="3" t="s">
        <v>8144</v>
      </c>
      <c r="K944" s="4">
        <v>46048</v>
      </c>
      <c r="L944" s="3" t="s">
        <v>26</v>
      </c>
      <c r="M944" s="3" t="s">
        <v>27</v>
      </c>
      <c r="N944" s="3" t="s">
        <v>8190</v>
      </c>
      <c r="O944" s="3" t="s">
        <v>29</v>
      </c>
      <c r="P944" s="3" t="s">
        <v>9210</v>
      </c>
      <c r="Q944" s="3" t="s">
        <v>9496</v>
      </c>
      <c r="R944" s="3"/>
    </row>
    <row r="945" spans="1:18">
      <c r="A945" s="3">
        <v>943</v>
      </c>
      <c r="B945" s="3" t="s">
        <v>8144</v>
      </c>
      <c r="C945" s="14" t="s">
        <v>8864</v>
      </c>
      <c r="D945" s="3" t="s">
        <v>9821</v>
      </c>
      <c r="E945" s="3" t="s">
        <v>22</v>
      </c>
      <c r="F945" s="3">
        <v>20</v>
      </c>
      <c r="G945" s="3" t="s">
        <v>87</v>
      </c>
      <c r="H945" s="9" t="s">
        <v>2835</v>
      </c>
      <c r="I945" s="4">
        <v>46381</v>
      </c>
      <c r="J945" s="3" t="s">
        <v>8144</v>
      </c>
      <c r="K945" s="4">
        <v>46048</v>
      </c>
      <c r="L945" s="3" t="s">
        <v>26</v>
      </c>
      <c r="M945" s="3" t="s">
        <v>27</v>
      </c>
      <c r="N945" s="3" t="s">
        <v>8190</v>
      </c>
      <c r="O945" s="3" t="s">
        <v>29</v>
      </c>
      <c r="P945" s="3" t="s">
        <v>9822</v>
      </c>
      <c r="Q945" s="3" t="s">
        <v>9823</v>
      </c>
      <c r="R945" s="3"/>
    </row>
    <row r="946" spans="1:18">
      <c r="A946" s="3">
        <v>944</v>
      </c>
      <c r="B946" s="3" t="s">
        <v>8144</v>
      </c>
      <c r="C946" s="14" t="s">
        <v>8864</v>
      </c>
      <c r="D946" s="3" t="s">
        <v>9824</v>
      </c>
      <c r="E946" s="3" t="s">
        <v>22</v>
      </c>
      <c r="F946" s="3">
        <v>30</v>
      </c>
      <c r="G946" s="3" t="s">
        <v>87</v>
      </c>
      <c r="H946" s="9" t="s">
        <v>2835</v>
      </c>
      <c r="I946" s="4">
        <v>46381</v>
      </c>
      <c r="J946" s="3" t="s">
        <v>8144</v>
      </c>
      <c r="K946" s="4">
        <v>46048</v>
      </c>
      <c r="L946" s="3" t="s">
        <v>26</v>
      </c>
      <c r="M946" s="3" t="s">
        <v>27</v>
      </c>
      <c r="N946" s="3" t="s">
        <v>8190</v>
      </c>
      <c r="O946" s="3" t="s">
        <v>29</v>
      </c>
      <c r="P946" s="3" t="s">
        <v>2007</v>
      </c>
      <c r="Q946" s="3" t="s">
        <v>4938</v>
      </c>
      <c r="R946" s="3"/>
    </row>
    <row r="947" spans="1:18">
      <c r="A947" s="3">
        <v>945</v>
      </c>
      <c r="B947" s="3" t="s">
        <v>8144</v>
      </c>
      <c r="C947" s="14" t="s">
        <v>8864</v>
      </c>
      <c r="D947" s="3" t="s">
        <v>9825</v>
      </c>
      <c r="E947" s="3" t="s">
        <v>22</v>
      </c>
      <c r="F947" s="3">
        <v>10</v>
      </c>
      <c r="G947" s="3" t="s">
        <v>87</v>
      </c>
      <c r="H947" s="9" t="s">
        <v>2835</v>
      </c>
      <c r="I947" s="4">
        <v>46381</v>
      </c>
      <c r="J947" s="3" t="s">
        <v>8144</v>
      </c>
      <c r="K947" s="4">
        <v>46048</v>
      </c>
      <c r="L947" s="3" t="s">
        <v>26</v>
      </c>
      <c r="M947" s="3" t="s">
        <v>27</v>
      </c>
      <c r="N947" s="3" t="s">
        <v>8190</v>
      </c>
      <c r="O947" s="3" t="s">
        <v>29</v>
      </c>
      <c r="P947" s="3" t="s">
        <v>9826</v>
      </c>
      <c r="Q947" s="3" t="s">
        <v>9827</v>
      </c>
      <c r="R947" s="3"/>
    </row>
    <row r="948" spans="1:18">
      <c r="A948" s="3">
        <v>946</v>
      </c>
      <c r="B948" s="3" t="s">
        <v>8144</v>
      </c>
      <c r="C948" s="14" t="s">
        <v>8864</v>
      </c>
      <c r="D948" s="3" t="s">
        <v>9828</v>
      </c>
      <c r="E948" s="3" t="s">
        <v>22</v>
      </c>
      <c r="F948" s="3">
        <v>10</v>
      </c>
      <c r="G948" s="3" t="s">
        <v>87</v>
      </c>
      <c r="H948" s="9" t="s">
        <v>2835</v>
      </c>
      <c r="I948" s="4">
        <v>46381</v>
      </c>
      <c r="J948" s="3" t="s">
        <v>8144</v>
      </c>
      <c r="K948" s="4">
        <v>46048</v>
      </c>
      <c r="L948" s="3" t="s">
        <v>26</v>
      </c>
      <c r="M948" s="3" t="s">
        <v>27</v>
      </c>
      <c r="N948" s="3" t="s">
        <v>8190</v>
      </c>
      <c r="O948" s="3" t="s">
        <v>29</v>
      </c>
      <c r="P948" s="3" t="s">
        <v>112</v>
      </c>
      <c r="Q948" s="3" t="s">
        <v>1217</v>
      </c>
      <c r="R948" s="3"/>
    </row>
    <row r="949" spans="1:18">
      <c r="A949" s="3">
        <v>947</v>
      </c>
      <c r="B949" s="3" t="s">
        <v>8144</v>
      </c>
      <c r="C949" s="14" t="s">
        <v>8864</v>
      </c>
      <c r="D949" s="3" t="s">
        <v>9829</v>
      </c>
      <c r="E949" s="3" t="s">
        <v>22</v>
      </c>
      <c r="F949" s="3">
        <v>10</v>
      </c>
      <c r="G949" s="3" t="s">
        <v>87</v>
      </c>
      <c r="H949" s="9" t="s">
        <v>2835</v>
      </c>
      <c r="I949" s="4">
        <v>46381</v>
      </c>
      <c r="J949" s="3" t="s">
        <v>8144</v>
      </c>
      <c r="K949" s="4">
        <v>46048</v>
      </c>
      <c r="L949" s="3" t="s">
        <v>26</v>
      </c>
      <c r="M949" s="3" t="s">
        <v>27</v>
      </c>
      <c r="N949" s="3" t="s">
        <v>8190</v>
      </c>
      <c r="O949" s="3" t="s">
        <v>29</v>
      </c>
      <c r="P949" s="3" t="s">
        <v>634</v>
      </c>
      <c r="Q949" s="3" t="s">
        <v>696</v>
      </c>
      <c r="R949" s="3"/>
    </row>
    <row r="950" spans="1:18">
      <c r="A950" s="3">
        <v>948</v>
      </c>
      <c r="B950" s="3" t="s">
        <v>8144</v>
      </c>
      <c r="C950" s="14" t="s">
        <v>8864</v>
      </c>
      <c r="D950" s="3" t="s">
        <v>9830</v>
      </c>
      <c r="E950" s="3" t="s">
        <v>22</v>
      </c>
      <c r="F950" s="3">
        <v>10</v>
      </c>
      <c r="G950" s="3" t="s">
        <v>87</v>
      </c>
      <c r="H950" s="9" t="s">
        <v>2835</v>
      </c>
      <c r="I950" s="4">
        <v>46381</v>
      </c>
      <c r="J950" s="3" t="s">
        <v>8144</v>
      </c>
      <c r="K950" s="4">
        <v>46048</v>
      </c>
      <c r="L950" s="3" t="s">
        <v>26</v>
      </c>
      <c r="M950" s="3" t="s">
        <v>27</v>
      </c>
      <c r="N950" s="3" t="s">
        <v>8190</v>
      </c>
      <c r="O950" s="3" t="s">
        <v>29</v>
      </c>
      <c r="P950" s="3" t="s">
        <v>634</v>
      </c>
      <c r="Q950" s="3" t="s">
        <v>696</v>
      </c>
      <c r="R950" s="3"/>
    </row>
    <row r="951" spans="1:18">
      <c r="A951" s="3">
        <v>949</v>
      </c>
      <c r="B951" s="3" t="s">
        <v>8144</v>
      </c>
      <c r="C951" s="14" t="s">
        <v>8864</v>
      </c>
      <c r="D951" s="3" t="s">
        <v>9831</v>
      </c>
      <c r="E951" s="3" t="s">
        <v>22</v>
      </c>
      <c r="F951" s="3">
        <v>10</v>
      </c>
      <c r="G951" s="3" t="s">
        <v>87</v>
      </c>
      <c r="H951" s="9" t="s">
        <v>2835</v>
      </c>
      <c r="I951" s="4">
        <v>46381</v>
      </c>
      <c r="J951" s="3" t="s">
        <v>8144</v>
      </c>
      <c r="K951" s="4">
        <v>46048</v>
      </c>
      <c r="L951" s="3" t="s">
        <v>26</v>
      </c>
      <c r="M951" s="3" t="s">
        <v>27</v>
      </c>
      <c r="N951" s="3" t="s">
        <v>8190</v>
      </c>
      <c r="O951" s="3" t="s">
        <v>29</v>
      </c>
      <c r="P951" s="3" t="s">
        <v>634</v>
      </c>
      <c r="Q951" s="3" t="s">
        <v>696</v>
      </c>
      <c r="R951" s="3"/>
    </row>
    <row r="952" spans="1:18">
      <c r="A952" s="3">
        <v>950</v>
      </c>
      <c r="B952" s="3" t="s">
        <v>8144</v>
      </c>
      <c r="C952" s="14" t="s">
        <v>8864</v>
      </c>
      <c r="D952" s="3" t="s">
        <v>9832</v>
      </c>
      <c r="E952" s="3" t="s">
        <v>22</v>
      </c>
      <c r="F952" s="3">
        <v>10</v>
      </c>
      <c r="G952" s="3" t="s">
        <v>87</v>
      </c>
      <c r="H952" s="9" t="s">
        <v>2835</v>
      </c>
      <c r="I952" s="4">
        <v>46381</v>
      </c>
      <c r="J952" s="3" t="s">
        <v>8144</v>
      </c>
      <c r="K952" s="4">
        <v>46048</v>
      </c>
      <c r="L952" s="3" t="s">
        <v>26</v>
      </c>
      <c r="M952" s="3" t="s">
        <v>27</v>
      </c>
      <c r="N952" s="3" t="s">
        <v>8190</v>
      </c>
      <c r="O952" s="3" t="s">
        <v>29</v>
      </c>
      <c r="P952" s="3" t="s">
        <v>789</v>
      </c>
      <c r="Q952" s="3" t="s">
        <v>1185</v>
      </c>
      <c r="R952" s="3"/>
    </row>
    <row r="953" spans="1:18">
      <c r="A953" s="3">
        <v>951</v>
      </c>
      <c r="B953" s="3" t="s">
        <v>8144</v>
      </c>
      <c r="C953" s="14" t="s">
        <v>8864</v>
      </c>
      <c r="D953" s="3" t="s">
        <v>9833</v>
      </c>
      <c r="E953" s="3" t="s">
        <v>22</v>
      </c>
      <c r="F953" s="3">
        <v>40</v>
      </c>
      <c r="G953" s="3" t="s">
        <v>87</v>
      </c>
      <c r="H953" s="9" t="s">
        <v>2835</v>
      </c>
      <c r="I953" s="4">
        <v>46381</v>
      </c>
      <c r="J953" s="3" t="s">
        <v>8144</v>
      </c>
      <c r="K953" s="4">
        <v>46048</v>
      </c>
      <c r="L953" s="3" t="s">
        <v>26</v>
      </c>
      <c r="M953" s="3" t="s">
        <v>27</v>
      </c>
      <c r="N953" s="3" t="s">
        <v>8190</v>
      </c>
      <c r="O953" s="3" t="s">
        <v>29</v>
      </c>
      <c r="P953" s="3" t="s">
        <v>3199</v>
      </c>
      <c r="Q953" s="3" t="s">
        <v>9834</v>
      </c>
      <c r="R953" s="3"/>
    </row>
    <row r="954" spans="1:18">
      <c r="A954" s="3">
        <v>952</v>
      </c>
      <c r="B954" s="3" t="s">
        <v>8144</v>
      </c>
      <c r="C954" s="14" t="s">
        <v>8864</v>
      </c>
      <c r="D954" s="3" t="s">
        <v>9835</v>
      </c>
      <c r="E954" s="3" t="s">
        <v>22</v>
      </c>
      <c r="F954" s="3">
        <v>40</v>
      </c>
      <c r="G954" s="3" t="s">
        <v>87</v>
      </c>
      <c r="H954" s="9" t="s">
        <v>2835</v>
      </c>
      <c r="I954" s="4">
        <v>46381</v>
      </c>
      <c r="J954" s="3" t="s">
        <v>8144</v>
      </c>
      <c r="K954" s="4">
        <v>46048</v>
      </c>
      <c r="L954" s="3" t="s">
        <v>26</v>
      </c>
      <c r="M954" s="3" t="s">
        <v>27</v>
      </c>
      <c r="N954" s="3" t="s">
        <v>8190</v>
      </c>
      <c r="O954" s="3" t="s">
        <v>29</v>
      </c>
      <c r="P954" s="3" t="s">
        <v>9836</v>
      </c>
      <c r="Q954" s="3" t="s">
        <v>6870</v>
      </c>
      <c r="R954" s="3"/>
    </row>
    <row r="955" spans="1:18">
      <c r="A955" s="3">
        <v>953</v>
      </c>
      <c r="B955" s="3" t="s">
        <v>8144</v>
      </c>
      <c r="C955" s="14" t="s">
        <v>8864</v>
      </c>
      <c r="D955" s="3" t="s">
        <v>9837</v>
      </c>
      <c r="E955" s="3" t="s">
        <v>22</v>
      </c>
      <c r="F955" s="3">
        <v>10</v>
      </c>
      <c r="G955" s="3" t="s">
        <v>87</v>
      </c>
      <c r="H955" s="9" t="s">
        <v>2835</v>
      </c>
      <c r="I955" s="4">
        <v>46381</v>
      </c>
      <c r="J955" s="3" t="s">
        <v>8144</v>
      </c>
      <c r="K955" s="4">
        <v>46048</v>
      </c>
      <c r="L955" s="3" t="s">
        <v>26</v>
      </c>
      <c r="M955" s="3" t="s">
        <v>27</v>
      </c>
      <c r="N955" s="3" t="s">
        <v>8190</v>
      </c>
      <c r="O955" s="3" t="s">
        <v>29</v>
      </c>
      <c r="P955" s="3" t="s">
        <v>9838</v>
      </c>
      <c r="Q955" s="3" t="s">
        <v>9839</v>
      </c>
      <c r="R955" s="3"/>
    </row>
    <row r="956" spans="1:18">
      <c r="A956" s="3">
        <v>954</v>
      </c>
      <c r="B956" s="3" t="s">
        <v>8144</v>
      </c>
      <c r="C956" s="14" t="s">
        <v>8864</v>
      </c>
      <c r="D956" s="3" t="s">
        <v>9840</v>
      </c>
      <c r="E956" s="3" t="s">
        <v>22</v>
      </c>
      <c r="F956" s="3">
        <v>10</v>
      </c>
      <c r="G956" s="3" t="s">
        <v>87</v>
      </c>
      <c r="H956" s="9" t="s">
        <v>2835</v>
      </c>
      <c r="I956" s="4">
        <v>46381</v>
      </c>
      <c r="J956" s="3" t="s">
        <v>8144</v>
      </c>
      <c r="K956" s="4">
        <v>46048</v>
      </c>
      <c r="L956" s="3" t="s">
        <v>26</v>
      </c>
      <c r="M956" s="3" t="s">
        <v>27</v>
      </c>
      <c r="N956" s="3" t="s">
        <v>8190</v>
      </c>
      <c r="O956" s="3" t="s">
        <v>29</v>
      </c>
      <c r="P956" s="3" t="s">
        <v>5459</v>
      </c>
      <c r="Q956" s="3" t="s">
        <v>6920</v>
      </c>
      <c r="R956" s="3"/>
    </row>
    <row r="957" spans="1:18">
      <c r="A957" s="3">
        <v>955</v>
      </c>
      <c r="B957" s="3" t="s">
        <v>8144</v>
      </c>
      <c r="C957" s="14" t="s">
        <v>8864</v>
      </c>
      <c r="D957" s="3" t="s">
        <v>9841</v>
      </c>
      <c r="E957" s="3" t="s">
        <v>22</v>
      </c>
      <c r="F957" s="3">
        <v>10</v>
      </c>
      <c r="G957" s="3" t="s">
        <v>87</v>
      </c>
      <c r="H957" s="9" t="s">
        <v>2835</v>
      </c>
      <c r="I957" s="4">
        <v>46381</v>
      </c>
      <c r="J957" s="3" t="s">
        <v>8144</v>
      </c>
      <c r="K957" s="4">
        <v>46048</v>
      </c>
      <c r="L957" s="3" t="s">
        <v>26</v>
      </c>
      <c r="M957" s="3" t="s">
        <v>27</v>
      </c>
      <c r="N957" s="3" t="s">
        <v>8190</v>
      </c>
      <c r="O957" s="3" t="s">
        <v>29</v>
      </c>
      <c r="P957" s="3" t="s">
        <v>9536</v>
      </c>
      <c r="Q957" s="3" t="s">
        <v>8395</v>
      </c>
      <c r="R957" s="3"/>
    </row>
    <row r="958" spans="1:18">
      <c r="A958" s="3">
        <v>956</v>
      </c>
      <c r="B958" s="3" t="s">
        <v>8144</v>
      </c>
      <c r="C958" s="14" t="s">
        <v>8864</v>
      </c>
      <c r="D958" s="3" t="s">
        <v>9842</v>
      </c>
      <c r="E958" s="3" t="s">
        <v>22</v>
      </c>
      <c r="F958" s="3">
        <v>10</v>
      </c>
      <c r="G958" s="3" t="s">
        <v>87</v>
      </c>
      <c r="H958" s="9" t="s">
        <v>2835</v>
      </c>
      <c r="I958" s="4">
        <v>46381</v>
      </c>
      <c r="J958" s="3" t="s">
        <v>8144</v>
      </c>
      <c r="K958" s="4">
        <v>46048</v>
      </c>
      <c r="L958" s="3" t="s">
        <v>26</v>
      </c>
      <c r="M958" s="3" t="s">
        <v>27</v>
      </c>
      <c r="N958" s="3" t="s">
        <v>8190</v>
      </c>
      <c r="O958" s="3" t="s">
        <v>29</v>
      </c>
      <c r="P958" s="3" t="s">
        <v>7596</v>
      </c>
      <c r="Q958" s="3" t="s">
        <v>3984</v>
      </c>
      <c r="R958" s="3"/>
    </row>
    <row r="959" spans="1:18">
      <c r="A959" s="3">
        <v>957</v>
      </c>
      <c r="B959" s="3" t="s">
        <v>8144</v>
      </c>
      <c r="C959" s="14" t="s">
        <v>8864</v>
      </c>
      <c r="D959" s="3" t="s">
        <v>9843</v>
      </c>
      <c r="E959" s="3" t="s">
        <v>22</v>
      </c>
      <c r="F959" s="3">
        <v>10</v>
      </c>
      <c r="G959" s="3" t="s">
        <v>87</v>
      </c>
      <c r="H959" s="9" t="s">
        <v>2835</v>
      </c>
      <c r="I959" s="4">
        <v>46381</v>
      </c>
      <c r="J959" s="3" t="s">
        <v>8144</v>
      </c>
      <c r="K959" s="4">
        <v>46048</v>
      </c>
      <c r="L959" s="3" t="s">
        <v>26</v>
      </c>
      <c r="M959" s="3" t="s">
        <v>27</v>
      </c>
      <c r="N959" s="3" t="s">
        <v>8190</v>
      </c>
      <c r="O959" s="3" t="s">
        <v>29</v>
      </c>
      <c r="P959" s="3" t="s">
        <v>4850</v>
      </c>
      <c r="Q959" s="3" t="s">
        <v>9574</v>
      </c>
      <c r="R959" s="3"/>
    </row>
    <row r="960" spans="1:18">
      <c r="A960" s="3">
        <v>958</v>
      </c>
      <c r="B960" s="3" t="s">
        <v>8144</v>
      </c>
      <c r="C960" s="14" t="s">
        <v>8864</v>
      </c>
      <c r="D960" s="3" t="s">
        <v>9844</v>
      </c>
      <c r="E960" s="3" t="s">
        <v>22</v>
      </c>
      <c r="F960" s="3">
        <v>50</v>
      </c>
      <c r="G960" s="3" t="s">
        <v>87</v>
      </c>
      <c r="H960" s="9" t="s">
        <v>2835</v>
      </c>
      <c r="I960" s="4">
        <v>46381</v>
      </c>
      <c r="J960" s="3" t="s">
        <v>8144</v>
      </c>
      <c r="K960" s="4">
        <v>46048</v>
      </c>
      <c r="L960" s="3" t="s">
        <v>26</v>
      </c>
      <c r="M960" s="3" t="s">
        <v>27</v>
      </c>
      <c r="N960" s="3" t="s">
        <v>8190</v>
      </c>
      <c r="O960" s="3" t="s">
        <v>29</v>
      </c>
      <c r="P960" s="3" t="s">
        <v>3892</v>
      </c>
      <c r="Q960" s="3" t="s">
        <v>9845</v>
      </c>
      <c r="R960" s="3"/>
    </row>
    <row r="961" spans="1:18">
      <c r="A961" s="3">
        <v>959</v>
      </c>
      <c r="B961" s="3" t="s">
        <v>8144</v>
      </c>
      <c r="C961" s="14" t="s">
        <v>8864</v>
      </c>
      <c r="D961" s="3" t="s">
        <v>9846</v>
      </c>
      <c r="E961" s="3" t="s">
        <v>22</v>
      </c>
      <c r="F961" s="3">
        <v>40</v>
      </c>
      <c r="G961" s="3" t="s">
        <v>87</v>
      </c>
      <c r="H961" s="9" t="s">
        <v>2835</v>
      </c>
      <c r="I961" s="4">
        <v>46381</v>
      </c>
      <c r="J961" s="3" t="s">
        <v>8144</v>
      </c>
      <c r="K961" s="4">
        <v>46048</v>
      </c>
      <c r="L961" s="3" t="s">
        <v>26</v>
      </c>
      <c r="M961" s="3" t="s">
        <v>27</v>
      </c>
      <c r="N961" s="3" t="s">
        <v>8190</v>
      </c>
      <c r="O961" s="3" t="s">
        <v>29</v>
      </c>
      <c r="P961" s="3" t="s">
        <v>9847</v>
      </c>
      <c r="Q961" s="3" t="s">
        <v>9848</v>
      </c>
      <c r="R961" s="3"/>
    </row>
    <row r="962" spans="1:18">
      <c r="A962" s="3">
        <v>960</v>
      </c>
      <c r="B962" s="3" t="s">
        <v>8144</v>
      </c>
      <c r="C962" s="14" t="s">
        <v>8864</v>
      </c>
      <c r="D962" s="3" t="s">
        <v>9849</v>
      </c>
      <c r="E962" s="3" t="s">
        <v>22</v>
      </c>
      <c r="F962" s="3">
        <v>10</v>
      </c>
      <c r="G962" s="3" t="s">
        <v>87</v>
      </c>
      <c r="H962" s="9" t="s">
        <v>2835</v>
      </c>
      <c r="I962" s="4">
        <v>46381</v>
      </c>
      <c r="J962" s="3" t="s">
        <v>8144</v>
      </c>
      <c r="K962" s="4">
        <v>46048</v>
      </c>
      <c r="L962" s="3" t="s">
        <v>26</v>
      </c>
      <c r="M962" s="3" t="s">
        <v>27</v>
      </c>
      <c r="N962" s="3" t="s">
        <v>8190</v>
      </c>
      <c r="O962" s="3" t="s">
        <v>29</v>
      </c>
      <c r="P962" s="3" t="s">
        <v>9850</v>
      </c>
      <c r="Q962" s="3" t="s">
        <v>9851</v>
      </c>
      <c r="R962" s="3"/>
    </row>
    <row r="963" spans="1:18">
      <c r="A963" s="3">
        <v>961</v>
      </c>
      <c r="B963" s="3" t="s">
        <v>8144</v>
      </c>
      <c r="C963" s="14" t="s">
        <v>8864</v>
      </c>
      <c r="D963" s="3" t="s">
        <v>9852</v>
      </c>
      <c r="E963" s="3" t="s">
        <v>22</v>
      </c>
      <c r="F963" s="3">
        <v>10</v>
      </c>
      <c r="G963" s="3" t="s">
        <v>87</v>
      </c>
      <c r="H963" s="9" t="s">
        <v>2835</v>
      </c>
      <c r="I963" s="4">
        <v>46381</v>
      </c>
      <c r="J963" s="3" t="s">
        <v>8144</v>
      </c>
      <c r="K963" s="4">
        <v>46048</v>
      </c>
      <c r="L963" s="3" t="s">
        <v>26</v>
      </c>
      <c r="M963" s="3" t="s">
        <v>27</v>
      </c>
      <c r="N963" s="3" t="s">
        <v>8190</v>
      </c>
      <c r="O963" s="3" t="s">
        <v>29</v>
      </c>
      <c r="P963" s="3" t="s">
        <v>9853</v>
      </c>
      <c r="Q963" s="3" t="s">
        <v>9854</v>
      </c>
      <c r="R963" s="3"/>
    </row>
    <row r="964" spans="1:18">
      <c r="A964" s="3">
        <v>962</v>
      </c>
      <c r="B964" s="3" t="s">
        <v>8144</v>
      </c>
      <c r="C964" s="14" t="s">
        <v>8864</v>
      </c>
      <c r="D964" s="3" t="s">
        <v>9855</v>
      </c>
      <c r="E964" s="3" t="s">
        <v>22</v>
      </c>
      <c r="F964" s="3">
        <v>50</v>
      </c>
      <c r="G964" s="3" t="s">
        <v>87</v>
      </c>
      <c r="H964" s="9" t="s">
        <v>2835</v>
      </c>
      <c r="I964" s="4">
        <v>46381</v>
      </c>
      <c r="J964" s="3" t="s">
        <v>8144</v>
      </c>
      <c r="K964" s="4">
        <v>46048</v>
      </c>
      <c r="L964" s="3" t="s">
        <v>26</v>
      </c>
      <c r="M964" s="3" t="s">
        <v>27</v>
      </c>
      <c r="N964" s="3" t="s">
        <v>8190</v>
      </c>
      <c r="O964" s="3" t="s">
        <v>29</v>
      </c>
      <c r="P964" s="3" t="s">
        <v>7569</v>
      </c>
      <c r="Q964" s="3" t="s">
        <v>9856</v>
      </c>
      <c r="R964" s="3"/>
    </row>
    <row r="965" spans="1:18">
      <c r="A965" s="3">
        <v>963</v>
      </c>
      <c r="B965" s="3" t="s">
        <v>8144</v>
      </c>
      <c r="C965" s="14" t="s">
        <v>8864</v>
      </c>
      <c r="D965" s="3" t="s">
        <v>9857</v>
      </c>
      <c r="E965" s="3" t="s">
        <v>22</v>
      </c>
      <c r="F965" s="3">
        <v>40</v>
      </c>
      <c r="G965" s="3" t="s">
        <v>87</v>
      </c>
      <c r="H965" s="9" t="s">
        <v>2835</v>
      </c>
      <c r="I965" s="4">
        <v>46381</v>
      </c>
      <c r="J965" s="3" t="s">
        <v>8144</v>
      </c>
      <c r="K965" s="4">
        <v>46048</v>
      </c>
      <c r="L965" s="3" t="s">
        <v>26</v>
      </c>
      <c r="M965" s="3" t="s">
        <v>27</v>
      </c>
      <c r="N965" s="3" t="s">
        <v>8190</v>
      </c>
      <c r="O965" s="3" t="s">
        <v>29</v>
      </c>
      <c r="P965" s="3" t="s">
        <v>9858</v>
      </c>
      <c r="Q965" s="3" t="s">
        <v>9859</v>
      </c>
      <c r="R965" s="3"/>
    </row>
    <row r="966" spans="1:18">
      <c r="A966" s="3">
        <v>964</v>
      </c>
      <c r="B966" s="3" t="s">
        <v>8144</v>
      </c>
      <c r="C966" s="14" t="s">
        <v>8864</v>
      </c>
      <c r="D966" s="3" t="s">
        <v>9860</v>
      </c>
      <c r="E966" s="3" t="s">
        <v>22</v>
      </c>
      <c r="F966" s="3">
        <v>10</v>
      </c>
      <c r="G966" s="3" t="s">
        <v>87</v>
      </c>
      <c r="H966" s="9" t="s">
        <v>2835</v>
      </c>
      <c r="I966" s="4">
        <v>46381</v>
      </c>
      <c r="J966" s="3" t="s">
        <v>8144</v>
      </c>
      <c r="K966" s="4">
        <v>46048</v>
      </c>
      <c r="L966" s="3" t="s">
        <v>26</v>
      </c>
      <c r="M966" s="3" t="s">
        <v>27</v>
      </c>
      <c r="N966" s="3" t="s">
        <v>8190</v>
      </c>
      <c r="O966" s="3" t="s">
        <v>29</v>
      </c>
      <c r="P966" s="3" t="s">
        <v>5897</v>
      </c>
      <c r="Q966" s="3" t="s">
        <v>9861</v>
      </c>
      <c r="R966" s="3"/>
    </row>
    <row r="967" spans="1:18">
      <c r="A967" s="3">
        <v>965</v>
      </c>
      <c r="B967" s="3" t="s">
        <v>8144</v>
      </c>
      <c r="C967" s="14" t="s">
        <v>8864</v>
      </c>
      <c r="D967" s="3" t="s">
        <v>9862</v>
      </c>
      <c r="E967" s="3" t="s">
        <v>22</v>
      </c>
      <c r="F967" s="3">
        <v>20</v>
      </c>
      <c r="G967" s="3" t="s">
        <v>87</v>
      </c>
      <c r="H967" s="9" t="s">
        <v>2835</v>
      </c>
      <c r="I967" s="4">
        <v>46381</v>
      </c>
      <c r="J967" s="3" t="s">
        <v>8144</v>
      </c>
      <c r="K967" s="4">
        <v>46048</v>
      </c>
      <c r="L967" s="3" t="s">
        <v>26</v>
      </c>
      <c r="M967" s="3" t="s">
        <v>27</v>
      </c>
      <c r="N967" s="3" t="s">
        <v>8190</v>
      </c>
      <c r="O967" s="3" t="s">
        <v>29</v>
      </c>
      <c r="P967" s="3" t="s">
        <v>3721</v>
      </c>
      <c r="Q967" s="3" t="s">
        <v>6293</v>
      </c>
      <c r="R967" s="3"/>
    </row>
    <row r="968" spans="1:18">
      <c r="A968" s="3">
        <v>966</v>
      </c>
      <c r="B968" s="3" t="s">
        <v>8144</v>
      </c>
      <c r="C968" s="14" t="s">
        <v>8864</v>
      </c>
      <c r="D968" s="3" t="s">
        <v>9863</v>
      </c>
      <c r="E968" s="3" t="s">
        <v>22</v>
      </c>
      <c r="F968" s="3">
        <v>5</v>
      </c>
      <c r="G968" s="3" t="s">
        <v>87</v>
      </c>
      <c r="H968" s="9" t="s">
        <v>2835</v>
      </c>
      <c r="I968" s="4">
        <v>46381</v>
      </c>
      <c r="J968" s="3" t="s">
        <v>8144</v>
      </c>
      <c r="K968" s="4">
        <v>46048</v>
      </c>
      <c r="L968" s="3" t="s">
        <v>26</v>
      </c>
      <c r="M968" s="3" t="s">
        <v>27</v>
      </c>
      <c r="N968" s="3" t="s">
        <v>8190</v>
      </c>
      <c r="O968" s="3" t="s">
        <v>29</v>
      </c>
      <c r="P968" s="3" t="s">
        <v>7989</v>
      </c>
      <c r="Q968" s="3" t="s">
        <v>9864</v>
      </c>
      <c r="R968" s="3"/>
    </row>
    <row r="969" spans="1:18">
      <c r="A969" s="3">
        <v>967</v>
      </c>
      <c r="B969" s="3" t="s">
        <v>8144</v>
      </c>
      <c r="C969" s="14" t="s">
        <v>8864</v>
      </c>
      <c r="D969" s="3" t="s">
        <v>9865</v>
      </c>
      <c r="E969" s="3" t="s">
        <v>22</v>
      </c>
      <c r="F969" s="3">
        <v>20</v>
      </c>
      <c r="G969" s="3" t="s">
        <v>87</v>
      </c>
      <c r="H969" s="9" t="s">
        <v>2835</v>
      </c>
      <c r="I969" s="4">
        <v>46381</v>
      </c>
      <c r="J969" s="3" t="s">
        <v>8144</v>
      </c>
      <c r="K969" s="4">
        <v>46048</v>
      </c>
      <c r="L969" s="3" t="s">
        <v>26</v>
      </c>
      <c r="M969" s="3" t="s">
        <v>27</v>
      </c>
      <c r="N969" s="3" t="s">
        <v>8190</v>
      </c>
      <c r="O969" s="3" t="s">
        <v>29</v>
      </c>
      <c r="P969" s="3" t="s">
        <v>9866</v>
      </c>
      <c r="Q969" s="3" t="s">
        <v>9867</v>
      </c>
      <c r="R969" s="3"/>
    </row>
    <row r="970" spans="1:18">
      <c r="A970" s="3">
        <v>968</v>
      </c>
      <c r="B970" s="3" t="s">
        <v>8144</v>
      </c>
      <c r="C970" s="14" t="s">
        <v>8864</v>
      </c>
      <c r="D970" s="3" t="s">
        <v>9868</v>
      </c>
      <c r="E970" s="3" t="s">
        <v>22</v>
      </c>
      <c r="F970" s="3">
        <v>10</v>
      </c>
      <c r="G970" s="3" t="s">
        <v>87</v>
      </c>
      <c r="H970" s="9" t="s">
        <v>2835</v>
      </c>
      <c r="I970" s="4">
        <v>46381</v>
      </c>
      <c r="J970" s="3" t="s">
        <v>8144</v>
      </c>
      <c r="K970" s="4">
        <v>46048</v>
      </c>
      <c r="L970" s="3" t="s">
        <v>26</v>
      </c>
      <c r="M970" s="3" t="s">
        <v>27</v>
      </c>
      <c r="N970" s="3" t="s">
        <v>8190</v>
      </c>
      <c r="O970" s="3" t="s">
        <v>29</v>
      </c>
      <c r="P970" s="3" t="s">
        <v>8276</v>
      </c>
      <c r="Q970" s="3" t="s">
        <v>9419</v>
      </c>
      <c r="R970" s="3"/>
    </row>
    <row r="971" spans="1:18">
      <c r="A971" s="3">
        <v>969</v>
      </c>
      <c r="B971" s="3" t="s">
        <v>8144</v>
      </c>
      <c r="C971" s="14" t="s">
        <v>8864</v>
      </c>
      <c r="D971" s="3" t="s">
        <v>9869</v>
      </c>
      <c r="E971" s="3" t="s">
        <v>22</v>
      </c>
      <c r="F971" s="3">
        <v>10</v>
      </c>
      <c r="G971" s="3" t="s">
        <v>87</v>
      </c>
      <c r="H971" s="9" t="s">
        <v>2835</v>
      </c>
      <c r="I971" s="4">
        <v>46381</v>
      </c>
      <c r="J971" s="3" t="s">
        <v>8144</v>
      </c>
      <c r="K971" s="4">
        <v>46048</v>
      </c>
      <c r="L971" s="3" t="s">
        <v>26</v>
      </c>
      <c r="M971" s="3" t="s">
        <v>27</v>
      </c>
      <c r="N971" s="3" t="s">
        <v>8190</v>
      </c>
      <c r="O971" s="3" t="s">
        <v>29</v>
      </c>
      <c r="P971" s="3" t="s">
        <v>3651</v>
      </c>
      <c r="Q971" s="3" t="s">
        <v>97</v>
      </c>
      <c r="R971" s="3"/>
    </row>
    <row r="972" spans="1:18">
      <c r="A972" s="3">
        <v>970</v>
      </c>
      <c r="B972" s="3" t="s">
        <v>8144</v>
      </c>
      <c r="C972" s="14" t="s">
        <v>8864</v>
      </c>
      <c r="D972" s="3" t="s">
        <v>9870</v>
      </c>
      <c r="E972" s="3" t="s">
        <v>22</v>
      </c>
      <c r="F972" s="3">
        <v>50</v>
      </c>
      <c r="G972" s="3" t="s">
        <v>87</v>
      </c>
      <c r="H972" s="9" t="s">
        <v>2835</v>
      </c>
      <c r="I972" s="4">
        <v>46381</v>
      </c>
      <c r="J972" s="3" t="s">
        <v>8144</v>
      </c>
      <c r="K972" s="4">
        <v>46048</v>
      </c>
      <c r="L972" s="3" t="s">
        <v>26</v>
      </c>
      <c r="M972" s="3" t="s">
        <v>27</v>
      </c>
      <c r="N972" s="3" t="s">
        <v>8190</v>
      </c>
      <c r="O972" s="3" t="s">
        <v>29</v>
      </c>
      <c r="P972" s="3" t="s">
        <v>2825</v>
      </c>
      <c r="Q972" s="3" t="s">
        <v>9871</v>
      </c>
      <c r="R972" s="3"/>
    </row>
    <row r="973" spans="1:18">
      <c r="A973" s="3">
        <v>971</v>
      </c>
      <c r="B973" s="3" t="s">
        <v>8144</v>
      </c>
      <c r="C973" s="14" t="s">
        <v>8864</v>
      </c>
      <c r="D973" s="3" t="s">
        <v>9872</v>
      </c>
      <c r="E973" s="3" t="s">
        <v>22</v>
      </c>
      <c r="F973" s="3">
        <v>10</v>
      </c>
      <c r="G973" s="3" t="s">
        <v>87</v>
      </c>
      <c r="H973" s="9" t="s">
        <v>2835</v>
      </c>
      <c r="I973" s="4">
        <v>46381</v>
      </c>
      <c r="J973" s="3" t="s">
        <v>8144</v>
      </c>
      <c r="K973" s="4">
        <v>46048</v>
      </c>
      <c r="L973" s="3" t="s">
        <v>26</v>
      </c>
      <c r="M973" s="3" t="s">
        <v>27</v>
      </c>
      <c r="N973" s="3" t="s">
        <v>8190</v>
      </c>
      <c r="O973" s="3" t="s">
        <v>29</v>
      </c>
      <c r="P973" s="3" t="s">
        <v>9873</v>
      </c>
      <c r="Q973" s="3" t="s">
        <v>9874</v>
      </c>
      <c r="R973" s="3"/>
    </row>
    <row r="974" spans="1:18">
      <c r="A974" s="3">
        <v>972</v>
      </c>
      <c r="B974" s="3" t="s">
        <v>8144</v>
      </c>
      <c r="C974" s="14" t="s">
        <v>8864</v>
      </c>
      <c r="D974" s="3" t="s">
        <v>9875</v>
      </c>
      <c r="E974" s="3" t="s">
        <v>22</v>
      </c>
      <c r="F974" s="3">
        <v>50</v>
      </c>
      <c r="G974" s="3" t="s">
        <v>87</v>
      </c>
      <c r="H974" s="9" t="s">
        <v>2835</v>
      </c>
      <c r="I974" s="4">
        <v>46381</v>
      </c>
      <c r="J974" s="3" t="s">
        <v>8144</v>
      </c>
      <c r="K974" s="4">
        <v>46048</v>
      </c>
      <c r="L974" s="3" t="s">
        <v>26</v>
      </c>
      <c r="M974" s="3" t="s">
        <v>27</v>
      </c>
      <c r="N974" s="3" t="s">
        <v>8190</v>
      </c>
      <c r="O974" s="3" t="s">
        <v>29</v>
      </c>
      <c r="P974" s="3" t="s">
        <v>8242</v>
      </c>
      <c r="Q974" s="3" t="s">
        <v>9713</v>
      </c>
      <c r="R974" s="3"/>
    </row>
    <row r="975" spans="1:18">
      <c r="A975" s="3">
        <v>973</v>
      </c>
      <c r="B975" s="3" t="s">
        <v>8144</v>
      </c>
      <c r="C975" s="14" t="s">
        <v>8864</v>
      </c>
      <c r="D975" s="3" t="s">
        <v>9876</v>
      </c>
      <c r="E975" s="3" t="s">
        <v>22</v>
      </c>
      <c r="F975" s="3">
        <v>20</v>
      </c>
      <c r="G975" s="3" t="s">
        <v>87</v>
      </c>
      <c r="H975" s="9" t="s">
        <v>2835</v>
      </c>
      <c r="I975" s="4">
        <v>46381</v>
      </c>
      <c r="J975" s="3" t="s">
        <v>8144</v>
      </c>
      <c r="K975" s="4">
        <v>46048</v>
      </c>
      <c r="L975" s="3" t="s">
        <v>26</v>
      </c>
      <c r="M975" s="3" t="s">
        <v>27</v>
      </c>
      <c r="N975" s="3" t="s">
        <v>8190</v>
      </c>
      <c r="O975" s="3" t="s">
        <v>29</v>
      </c>
      <c r="P975" s="3" t="s">
        <v>1981</v>
      </c>
      <c r="Q975" s="3" t="s">
        <v>7516</v>
      </c>
      <c r="R975" s="3"/>
    </row>
    <row r="976" spans="1:18">
      <c r="A976" s="3">
        <v>974</v>
      </c>
      <c r="B976" s="3" t="s">
        <v>8144</v>
      </c>
      <c r="C976" s="14" t="s">
        <v>8864</v>
      </c>
      <c r="D976" s="3" t="s">
        <v>9877</v>
      </c>
      <c r="E976" s="3" t="s">
        <v>22</v>
      </c>
      <c r="F976" s="3">
        <v>20</v>
      </c>
      <c r="G976" s="3" t="s">
        <v>87</v>
      </c>
      <c r="H976" s="9" t="s">
        <v>2835</v>
      </c>
      <c r="I976" s="4">
        <v>46381</v>
      </c>
      <c r="J976" s="3" t="s">
        <v>8144</v>
      </c>
      <c r="K976" s="4">
        <v>46048</v>
      </c>
      <c r="L976" s="3" t="s">
        <v>26</v>
      </c>
      <c r="M976" s="3" t="s">
        <v>27</v>
      </c>
      <c r="N976" s="3" t="s">
        <v>8190</v>
      </c>
      <c r="O976" s="3" t="s">
        <v>29</v>
      </c>
      <c r="P976" s="3" t="s">
        <v>8760</v>
      </c>
      <c r="Q976" s="3" t="s">
        <v>8276</v>
      </c>
      <c r="R976" s="3"/>
    </row>
    <row r="977" spans="1:18">
      <c r="A977" s="3">
        <v>975</v>
      </c>
      <c r="B977" s="3" t="s">
        <v>8144</v>
      </c>
      <c r="C977" s="14" t="s">
        <v>8864</v>
      </c>
      <c r="D977" s="3" t="s">
        <v>9878</v>
      </c>
      <c r="E977" s="3" t="s">
        <v>22</v>
      </c>
      <c r="F977" s="3">
        <v>10</v>
      </c>
      <c r="G977" s="3" t="s">
        <v>87</v>
      </c>
      <c r="H977" s="9" t="s">
        <v>2835</v>
      </c>
      <c r="I977" s="4">
        <v>46381</v>
      </c>
      <c r="J977" s="3" t="s">
        <v>8144</v>
      </c>
      <c r="K977" s="4">
        <v>46048</v>
      </c>
      <c r="L977" s="3" t="s">
        <v>26</v>
      </c>
      <c r="M977" s="3" t="s">
        <v>27</v>
      </c>
      <c r="N977" s="3" t="s">
        <v>8190</v>
      </c>
      <c r="O977" s="3" t="s">
        <v>29</v>
      </c>
      <c r="P977" s="3" t="s">
        <v>6974</v>
      </c>
      <c r="Q977" s="3" t="s">
        <v>7332</v>
      </c>
      <c r="R977" s="3"/>
    </row>
    <row r="978" spans="1:18">
      <c r="A978" s="3">
        <v>976</v>
      </c>
      <c r="B978" s="3" t="s">
        <v>8144</v>
      </c>
      <c r="C978" s="14" t="s">
        <v>8864</v>
      </c>
      <c r="D978" s="3" t="s">
        <v>9879</v>
      </c>
      <c r="E978" s="3" t="s">
        <v>22</v>
      </c>
      <c r="F978" s="3">
        <v>10</v>
      </c>
      <c r="G978" s="3" t="s">
        <v>87</v>
      </c>
      <c r="H978" s="9" t="s">
        <v>2835</v>
      </c>
      <c r="I978" s="4">
        <v>46381</v>
      </c>
      <c r="J978" s="3" t="s">
        <v>8144</v>
      </c>
      <c r="K978" s="4">
        <v>46048</v>
      </c>
      <c r="L978" s="3" t="s">
        <v>26</v>
      </c>
      <c r="M978" s="3" t="s">
        <v>27</v>
      </c>
      <c r="N978" s="3" t="s">
        <v>8190</v>
      </c>
      <c r="O978" s="3" t="s">
        <v>29</v>
      </c>
      <c r="P978" s="3" t="s">
        <v>6974</v>
      </c>
      <c r="Q978" s="3" t="s">
        <v>7332</v>
      </c>
      <c r="R978" s="3"/>
    </row>
    <row r="979" spans="1:18">
      <c r="A979" s="3">
        <v>977</v>
      </c>
      <c r="B979" s="3" t="s">
        <v>8144</v>
      </c>
      <c r="C979" s="14" t="s">
        <v>8864</v>
      </c>
      <c r="D979" s="3" t="s">
        <v>9880</v>
      </c>
      <c r="E979" s="3" t="s">
        <v>22</v>
      </c>
      <c r="F979" s="3">
        <v>5</v>
      </c>
      <c r="G979" s="3" t="s">
        <v>87</v>
      </c>
      <c r="H979" s="9" t="s">
        <v>2835</v>
      </c>
      <c r="I979" s="4">
        <v>46381</v>
      </c>
      <c r="J979" s="3" t="s">
        <v>8144</v>
      </c>
      <c r="K979" s="4">
        <v>46048</v>
      </c>
      <c r="L979" s="3" t="s">
        <v>26</v>
      </c>
      <c r="M979" s="3" t="s">
        <v>27</v>
      </c>
      <c r="N979" s="3" t="s">
        <v>8190</v>
      </c>
      <c r="O979" s="3" t="s">
        <v>29</v>
      </c>
      <c r="P979" s="3" t="s">
        <v>4301</v>
      </c>
      <c r="Q979" s="3" t="s">
        <v>9856</v>
      </c>
      <c r="R979" s="3"/>
    </row>
    <row r="980" spans="1:18">
      <c r="A980" s="3">
        <v>978</v>
      </c>
      <c r="B980" s="3" t="s">
        <v>8144</v>
      </c>
      <c r="C980" s="14" t="s">
        <v>8864</v>
      </c>
      <c r="D980" s="3" t="s">
        <v>9881</v>
      </c>
      <c r="E980" s="3" t="s">
        <v>22</v>
      </c>
      <c r="F980" s="3">
        <v>10</v>
      </c>
      <c r="G980" s="3" t="s">
        <v>87</v>
      </c>
      <c r="H980" s="9" t="s">
        <v>2835</v>
      </c>
      <c r="I980" s="4">
        <v>46381</v>
      </c>
      <c r="J980" s="3" t="s">
        <v>8144</v>
      </c>
      <c r="K980" s="4">
        <v>46048</v>
      </c>
      <c r="L980" s="3" t="s">
        <v>26</v>
      </c>
      <c r="M980" s="3" t="s">
        <v>27</v>
      </c>
      <c r="N980" s="3" t="s">
        <v>8190</v>
      </c>
      <c r="O980" s="3" t="s">
        <v>29</v>
      </c>
      <c r="P980" s="3" t="s">
        <v>5220</v>
      </c>
      <c r="Q980" s="3" t="s">
        <v>4035</v>
      </c>
      <c r="R980" s="3"/>
    </row>
    <row r="981" spans="1:18">
      <c r="A981" s="3">
        <v>979</v>
      </c>
      <c r="B981" s="3" t="s">
        <v>8144</v>
      </c>
      <c r="C981" s="14" t="s">
        <v>8864</v>
      </c>
      <c r="D981" s="3" t="s">
        <v>9882</v>
      </c>
      <c r="E981" s="3" t="s">
        <v>22</v>
      </c>
      <c r="F981" s="3">
        <v>20</v>
      </c>
      <c r="G981" s="3" t="s">
        <v>87</v>
      </c>
      <c r="H981" s="9" t="s">
        <v>2835</v>
      </c>
      <c r="I981" s="4">
        <v>46381</v>
      </c>
      <c r="J981" s="3" t="s">
        <v>8144</v>
      </c>
      <c r="K981" s="4">
        <v>46048</v>
      </c>
      <c r="L981" s="3" t="s">
        <v>26</v>
      </c>
      <c r="M981" s="3" t="s">
        <v>27</v>
      </c>
      <c r="N981" s="3" t="s">
        <v>8190</v>
      </c>
      <c r="O981" s="3" t="s">
        <v>29</v>
      </c>
      <c r="P981" s="3" t="s">
        <v>9883</v>
      </c>
      <c r="Q981" s="3" t="s">
        <v>6578</v>
      </c>
      <c r="R981" s="3"/>
    </row>
    <row r="982" spans="1:18">
      <c r="A982" s="3">
        <v>980</v>
      </c>
      <c r="B982" s="3" t="s">
        <v>8144</v>
      </c>
      <c r="C982" s="14" t="s">
        <v>8864</v>
      </c>
      <c r="D982" s="3" t="s">
        <v>9884</v>
      </c>
      <c r="E982" s="3" t="s">
        <v>22</v>
      </c>
      <c r="F982" s="3">
        <v>20</v>
      </c>
      <c r="G982" s="3" t="s">
        <v>87</v>
      </c>
      <c r="H982" s="9" t="s">
        <v>2835</v>
      </c>
      <c r="I982" s="4">
        <v>46381</v>
      </c>
      <c r="J982" s="3" t="s">
        <v>8144</v>
      </c>
      <c r="K982" s="4">
        <v>46048</v>
      </c>
      <c r="L982" s="3" t="s">
        <v>26</v>
      </c>
      <c r="M982" s="3" t="s">
        <v>27</v>
      </c>
      <c r="N982" s="3" t="s">
        <v>8190</v>
      </c>
      <c r="O982" s="3" t="s">
        <v>29</v>
      </c>
      <c r="P982" s="3" t="s">
        <v>9885</v>
      </c>
      <c r="Q982" s="3" t="s">
        <v>9886</v>
      </c>
      <c r="R982" s="3"/>
    </row>
    <row r="983" spans="1:18">
      <c r="A983" s="3">
        <v>981</v>
      </c>
      <c r="B983" s="3" t="s">
        <v>8144</v>
      </c>
      <c r="C983" s="14" t="s">
        <v>8864</v>
      </c>
      <c r="D983" s="3" t="s">
        <v>9887</v>
      </c>
      <c r="E983" s="3" t="s">
        <v>22</v>
      </c>
      <c r="F983" s="3">
        <v>20</v>
      </c>
      <c r="G983" s="3" t="s">
        <v>87</v>
      </c>
      <c r="H983" s="9" t="s">
        <v>2835</v>
      </c>
      <c r="I983" s="4">
        <v>46381</v>
      </c>
      <c r="J983" s="3" t="s">
        <v>8144</v>
      </c>
      <c r="K983" s="4">
        <v>46048</v>
      </c>
      <c r="L983" s="3" t="s">
        <v>26</v>
      </c>
      <c r="M983" s="3" t="s">
        <v>27</v>
      </c>
      <c r="N983" s="3" t="s">
        <v>8190</v>
      </c>
      <c r="O983" s="3" t="s">
        <v>29</v>
      </c>
      <c r="P983" s="3" t="s">
        <v>3701</v>
      </c>
      <c r="Q983" s="3" t="s">
        <v>7064</v>
      </c>
      <c r="R983" s="3"/>
    </row>
    <row r="984" spans="1:18">
      <c r="A984" s="3">
        <v>982</v>
      </c>
      <c r="B984" s="3" t="s">
        <v>8144</v>
      </c>
      <c r="C984" s="14" t="s">
        <v>8864</v>
      </c>
      <c r="D984" s="3" t="s">
        <v>9888</v>
      </c>
      <c r="E984" s="3" t="s">
        <v>22</v>
      </c>
      <c r="F984" s="3">
        <v>20</v>
      </c>
      <c r="G984" s="3" t="s">
        <v>87</v>
      </c>
      <c r="H984" s="9" t="s">
        <v>2835</v>
      </c>
      <c r="I984" s="4">
        <v>46381</v>
      </c>
      <c r="J984" s="3" t="s">
        <v>8144</v>
      </c>
      <c r="K984" s="4">
        <v>46048</v>
      </c>
      <c r="L984" s="3" t="s">
        <v>26</v>
      </c>
      <c r="M984" s="3" t="s">
        <v>27</v>
      </c>
      <c r="N984" s="3" t="s">
        <v>8190</v>
      </c>
      <c r="O984" s="3" t="s">
        <v>29</v>
      </c>
      <c r="P984" s="3" t="s">
        <v>9309</v>
      </c>
      <c r="Q984" s="3" t="s">
        <v>9889</v>
      </c>
      <c r="R984" s="3"/>
    </row>
    <row r="985" spans="1:18">
      <c r="A985" s="3">
        <v>983</v>
      </c>
      <c r="B985" s="3" t="s">
        <v>8144</v>
      </c>
      <c r="C985" s="14" t="s">
        <v>8864</v>
      </c>
      <c r="D985" s="3" t="s">
        <v>9890</v>
      </c>
      <c r="E985" s="3" t="s">
        <v>22</v>
      </c>
      <c r="F985" s="3">
        <v>50</v>
      </c>
      <c r="G985" s="3" t="s">
        <v>87</v>
      </c>
      <c r="H985" s="9" t="s">
        <v>2835</v>
      </c>
      <c r="I985" s="4">
        <v>46381</v>
      </c>
      <c r="J985" s="3" t="s">
        <v>8144</v>
      </c>
      <c r="K985" s="4">
        <v>46048</v>
      </c>
      <c r="L985" s="3" t="s">
        <v>26</v>
      </c>
      <c r="M985" s="3" t="s">
        <v>27</v>
      </c>
      <c r="N985" s="3" t="s">
        <v>8190</v>
      </c>
      <c r="O985" s="3" t="s">
        <v>29</v>
      </c>
      <c r="P985" s="3" t="s">
        <v>2303</v>
      </c>
      <c r="Q985" s="3" t="s">
        <v>9527</v>
      </c>
      <c r="R985" s="3"/>
    </row>
    <row r="986" spans="1:18">
      <c r="A986" s="3">
        <v>984</v>
      </c>
      <c r="B986" s="3" t="s">
        <v>8144</v>
      </c>
      <c r="C986" s="14" t="s">
        <v>8864</v>
      </c>
      <c r="D986" s="3" t="s">
        <v>9891</v>
      </c>
      <c r="E986" s="3" t="s">
        <v>22</v>
      </c>
      <c r="F986" s="3">
        <v>40</v>
      </c>
      <c r="G986" s="3" t="s">
        <v>87</v>
      </c>
      <c r="H986" s="9" t="s">
        <v>2835</v>
      </c>
      <c r="I986" s="4">
        <v>46381</v>
      </c>
      <c r="J986" s="3" t="s">
        <v>8144</v>
      </c>
      <c r="K986" s="4">
        <v>46048</v>
      </c>
      <c r="L986" s="3" t="s">
        <v>26</v>
      </c>
      <c r="M986" s="3" t="s">
        <v>27</v>
      </c>
      <c r="N986" s="3" t="s">
        <v>8190</v>
      </c>
      <c r="O986" s="3" t="s">
        <v>29</v>
      </c>
      <c r="P986" s="3" t="s">
        <v>9309</v>
      </c>
      <c r="Q986" s="3" t="s">
        <v>9892</v>
      </c>
      <c r="R986" s="3"/>
    </row>
    <row r="987" spans="1:18">
      <c r="A987" s="3">
        <v>985</v>
      </c>
      <c r="B987" s="3" t="s">
        <v>8144</v>
      </c>
      <c r="C987" s="14" t="s">
        <v>8864</v>
      </c>
      <c r="D987" s="3" t="s">
        <v>9893</v>
      </c>
      <c r="E987" s="3" t="s">
        <v>22</v>
      </c>
      <c r="F987" s="3">
        <v>5</v>
      </c>
      <c r="G987" s="3" t="s">
        <v>87</v>
      </c>
      <c r="H987" s="9" t="s">
        <v>2835</v>
      </c>
      <c r="I987" s="4">
        <v>46381</v>
      </c>
      <c r="J987" s="3" t="s">
        <v>8144</v>
      </c>
      <c r="K987" s="4">
        <v>46048</v>
      </c>
      <c r="L987" s="3" t="s">
        <v>26</v>
      </c>
      <c r="M987" s="3" t="s">
        <v>27</v>
      </c>
      <c r="N987" s="3" t="s">
        <v>8190</v>
      </c>
      <c r="O987" s="3" t="s">
        <v>29</v>
      </c>
      <c r="P987" s="3" t="s">
        <v>5214</v>
      </c>
      <c r="Q987" s="3" t="s">
        <v>9894</v>
      </c>
      <c r="R987" s="3"/>
    </row>
    <row r="988" spans="1:18">
      <c r="A988" s="3">
        <v>986</v>
      </c>
      <c r="B988" s="3" t="s">
        <v>8144</v>
      </c>
      <c r="C988" s="14" t="s">
        <v>8864</v>
      </c>
      <c r="D988" s="3" t="s">
        <v>9895</v>
      </c>
      <c r="E988" s="3" t="s">
        <v>22</v>
      </c>
      <c r="F988" s="3">
        <v>5</v>
      </c>
      <c r="G988" s="3" t="s">
        <v>87</v>
      </c>
      <c r="H988" s="9" t="s">
        <v>2835</v>
      </c>
      <c r="I988" s="4">
        <v>46381</v>
      </c>
      <c r="J988" s="3" t="s">
        <v>8144</v>
      </c>
      <c r="K988" s="4">
        <v>46048</v>
      </c>
      <c r="L988" s="3" t="s">
        <v>26</v>
      </c>
      <c r="M988" s="3" t="s">
        <v>27</v>
      </c>
      <c r="N988" s="3" t="s">
        <v>8190</v>
      </c>
      <c r="O988" s="3" t="s">
        <v>29</v>
      </c>
      <c r="P988" s="3" t="s">
        <v>9896</v>
      </c>
      <c r="Q988" s="3" t="s">
        <v>9897</v>
      </c>
      <c r="R988" s="3"/>
    </row>
    <row r="989" spans="1:18">
      <c r="A989" s="3">
        <v>987</v>
      </c>
      <c r="B989" s="3" t="s">
        <v>8144</v>
      </c>
      <c r="C989" s="14" t="s">
        <v>8864</v>
      </c>
      <c r="D989" s="3" t="s">
        <v>9898</v>
      </c>
      <c r="E989" s="3" t="s">
        <v>22</v>
      </c>
      <c r="F989" s="3">
        <v>10</v>
      </c>
      <c r="G989" s="3" t="s">
        <v>87</v>
      </c>
      <c r="H989" s="9" t="s">
        <v>2835</v>
      </c>
      <c r="I989" s="4">
        <v>46381</v>
      </c>
      <c r="J989" s="3" t="s">
        <v>8144</v>
      </c>
      <c r="K989" s="4">
        <v>46048</v>
      </c>
      <c r="L989" s="3" t="s">
        <v>26</v>
      </c>
      <c r="M989" s="3" t="s">
        <v>27</v>
      </c>
      <c r="N989" s="3" t="s">
        <v>8190</v>
      </c>
      <c r="O989" s="3" t="s">
        <v>29</v>
      </c>
      <c r="P989" s="3" t="s">
        <v>8276</v>
      </c>
      <c r="Q989" s="3" t="s">
        <v>9419</v>
      </c>
      <c r="R989" s="3"/>
    </row>
    <row r="990" spans="1:18">
      <c r="A990" s="3">
        <v>988</v>
      </c>
      <c r="B990" s="3" t="s">
        <v>8144</v>
      </c>
      <c r="C990" s="14" t="s">
        <v>8864</v>
      </c>
      <c r="D990" s="3" t="s">
        <v>9899</v>
      </c>
      <c r="E990" s="3" t="s">
        <v>22</v>
      </c>
      <c r="F990" s="3">
        <v>10</v>
      </c>
      <c r="G990" s="3" t="s">
        <v>87</v>
      </c>
      <c r="H990" s="9" t="s">
        <v>2835</v>
      </c>
      <c r="I990" s="4">
        <v>46381</v>
      </c>
      <c r="J990" s="3" t="s">
        <v>8144</v>
      </c>
      <c r="K990" s="4">
        <v>46048</v>
      </c>
      <c r="L990" s="3" t="s">
        <v>26</v>
      </c>
      <c r="M990" s="3" t="s">
        <v>27</v>
      </c>
      <c r="N990" s="3" t="s">
        <v>8190</v>
      </c>
      <c r="O990" s="3" t="s">
        <v>29</v>
      </c>
      <c r="P990" s="3" t="s">
        <v>8276</v>
      </c>
      <c r="Q990" s="3" t="s">
        <v>9419</v>
      </c>
      <c r="R990" s="3"/>
    </row>
    <row r="991" spans="1:18">
      <c r="A991" s="3">
        <v>989</v>
      </c>
      <c r="B991" s="3" t="s">
        <v>8144</v>
      </c>
      <c r="C991" s="14" t="s">
        <v>8864</v>
      </c>
      <c r="D991" s="3" t="s">
        <v>9900</v>
      </c>
      <c r="E991" s="3" t="s">
        <v>22</v>
      </c>
      <c r="F991" s="3">
        <v>30</v>
      </c>
      <c r="G991" s="3" t="s">
        <v>87</v>
      </c>
      <c r="H991" s="9" t="s">
        <v>2835</v>
      </c>
      <c r="I991" s="4">
        <v>46381</v>
      </c>
      <c r="J991" s="3" t="s">
        <v>8144</v>
      </c>
      <c r="K991" s="4">
        <v>46048</v>
      </c>
      <c r="L991" s="3" t="s">
        <v>26</v>
      </c>
      <c r="M991" s="3" t="s">
        <v>27</v>
      </c>
      <c r="N991" s="3" t="s">
        <v>8190</v>
      </c>
      <c r="O991" s="3" t="s">
        <v>29</v>
      </c>
      <c r="P991" s="3" t="s">
        <v>7061</v>
      </c>
      <c r="Q991" s="3" t="s">
        <v>9901</v>
      </c>
      <c r="R991" s="3"/>
    </row>
    <row r="992" spans="1:18">
      <c r="A992" s="3">
        <v>990</v>
      </c>
      <c r="B992" s="3" t="s">
        <v>8144</v>
      </c>
      <c r="C992" s="14" t="s">
        <v>8864</v>
      </c>
      <c r="D992" s="3" t="s">
        <v>9902</v>
      </c>
      <c r="E992" s="3" t="s">
        <v>22</v>
      </c>
      <c r="F992" s="3">
        <v>50</v>
      </c>
      <c r="G992" s="3" t="s">
        <v>87</v>
      </c>
      <c r="H992" s="9" t="s">
        <v>2835</v>
      </c>
      <c r="I992" s="4">
        <v>46381</v>
      </c>
      <c r="J992" s="3" t="s">
        <v>8144</v>
      </c>
      <c r="K992" s="4">
        <v>46048</v>
      </c>
      <c r="L992" s="3" t="s">
        <v>26</v>
      </c>
      <c r="M992" s="3" t="s">
        <v>27</v>
      </c>
      <c r="N992" s="3" t="s">
        <v>8190</v>
      </c>
      <c r="O992" s="3" t="s">
        <v>29</v>
      </c>
      <c r="P992" s="3" t="s">
        <v>9903</v>
      </c>
      <c r="Q992" s="3" t="s">
        <v>9904</v>
      </c>
      <c r="R992" s="3"/>
    </row>
    <row r="993" spans="1:18">
      <c r="A993" s="3">
        <v>991</v>
      </c>
      <c r="B993" s="3" t="s">
        <v>8144</v>
      </c>
      <c r="C993" s="14" t="s">
        <v>8864</v>
      </c>
      <c r="D993" s="3" t="s">
        <v>9905</v>
      </c>
      <c r="E993" s="3" t="s">
        <v>22</v>
      </c>
      <c r="F993" s="3">
        <v>40</v>
      </c>
      <c r="G993" s="3" t="s">
        <v>87</v>
      </c>
      <c r="H993" s="9" t="s">
        <v>2835</v>
      </c>
      <c r="I993" s="4">
        <v>46381</v>
      </c>
      <c r="J993" s="3" t="s">
        <v>8144</v>
      </c>
      <c r="K993" s="4">
        <v>46048</v>
      </c>
      <c r="L993" s="3" t="s">
        <v>26</v>
      </c>
      <c r="M993" s="3" t="s">
        <v>27</v>
      </c>
      <c r="N993" s="3" t="s">
        <v>8190</v>
      </c>
      <c r="O993" s="3" t="s">
        <v>29</v>
      </c>
      <c r="P993" s="3" t="s">
        <v>9906</v>
      </c>
      <c r="Q993" s="3" t="s">
        <v>9907</v>
      </c>
      <c r="R993" s="3"/>
    </row>
    <row r="994" spans="1:18">
      <c r="A994" s="3">
        <v>992</v>
      </c>
      <c r="B994" s="3" t="s">
        <v>8144</v>
      </c>
      <c r="C994" s="14" t="s">
        <v>8864</v>
      </c>
      <c r="D994" s="3" t="s">
        <v>9908</v>
      </c>
      <c r="E994" s="3" t="s">
        <v>22</v>
      </c>
      <c r="F994" s="3">
        <v>20</v>
      </c>
      <c r="G994" s="3" t="s">
        <v>87</v>
      </c>
      <c r="H994" s="9" t="s">
        <v>2835</v>
      </c>
      <c r="I994" s="4">
        <v>46381</v>
      </c>
      <c r="J994" s="3" t="s">
        <v>8144</v>
      </c>
      <c r="K994" s="4">
        <v>46048</v>
      </c>
      <c r="L994" s="3" t="s">
        <v>26</v>
      </c>
      <c r="M994" s="3" t="s">
        <v>27</v>
      </c>
      <c r="N994" s="3" t="s">
        <v>8190</v>
      </c>
      <c r="O994" s="3" t="s">
        <v>29</v>
      </c>
      <c r="P994" s="3" t="s">
        <v>3651</v>
      </c>
      <c r="Q994" s="3" t="s">
        <v>8889</v>
      </c>
      <c r="R994" s="3"/>
    </row>
    <row r="995" spans="1:18">
      <c r="A995" s="3">
        <v>993</v>
      </c>
      <c r="B995" s="3" t="s">
        <v>8144</v>
      </c>
      <c r="C995" s="14" t="s">
        <v>8864</v>
      </c>
      <c r="D995" s="3" t="s">
        <v>9909</v>
      </c>
      <c r="E995" s="3" t="s">
        <v>22</v>
      </c>
      <c r="F995" s="3">
        <v>10</v>
      </c>
      <c r="G995" s="3" t="s">
        <v>87</v>
      </c>
      <c r="H995" s="9" t="s">
        <v>2835</v>
      </c>
      <c r="I995" s="4">
        <v>46381</v>
      </c>
      <c r="J995" s="3" t="s">
        <v>8144</v>
      </c>
      <c r="K995" s="4">
        <v>46048</v>
      </c>
      <c r="L995" s="3" t="s">
        <v>26</v>
      </c>
      <c r="M995" s="3" t="s">
        <v>27</v>
      </c>
      <c r="N995" s="3" t="s">
        <v>8190</v>
      </c>
      <c r="O995" s="3" t="s">
        <v>29</v>
      </c>
      <c r="P995" s="3" t="s">
        <v>3651</v>
      </c>
      <c r="Q995" s="3" t="s">
        <v>97</v>
      </c>
      <c r="R995" s="3"/>
    </row>
    <row r="996" spans="1:18">
      <c r="A996" s="3">
        <v>994</v>
      </c>
      <c r="B996" s="3" t="s">
        <v>8144</v>
      </c>
      <c r="C996" s="14" t="s">
        <v>8864</v>
      </c>
      <c r="D996" s="3" t="s">
        <v>9910</v>
      </c>
      <c r="E996" s="3" t="s">
        <v>22</v>
      </c>
      <c r="F996" s="3">
        <v>20</v>
      </c>
      <c r="G996" s="3" t="s">
        <v>87</v>
      </c>
      <c r="H996" s="9" t="s">
        <v>2835</v>
      </c>
      <c r="I996" s="4">
        <v>46381</v>
      </c>
      <c r="J996" s="3" t="s">
        <v>8144</v>
      </c>
      <c r="K996" s="4">
        <v>46048</v>
      </c>
      <c r="L996" s="3" t="s">
        <v>26</v>
      </c>
      <c r="M996" s="3" t="s">
        <v>27</v>
      </c>
      <c r="N996" s="3" t="s">
        <v>8190</v>
      </c>
      <c r="O996" s="3" t="s">
        <v>29</v>
      </c>
      <c r="P996" s="3" t="s">
        <v>3614</v>
      </c>
      <c r="Q996" s="3" t="s">
        <v>9911</v>
      </c>
      <c r="R996" s="3"/>
    </row>
    <row r="997" spans="1:18">
      <c r="A997" s="3">
        <v>995</v>
      </c>
      <c r="B997" s="3" t="s">
        <v>8144</v>
      </c>
      <c r="C997" s="14" t="s">
        <v>8864</v>
      </c>
      <c r="D997" s="3" t="s">
        <v>9912</v>
      </c>
      <c r="E997" s="3" t="s">
        <v>22</v>
      </c>
      <c r="F997" s="3">
        <v>20</v>
      </c>
      <c r="G997" s="3" t="s">
        <v>87</v>
      </c>
      <c r="H997" s="9" t="s">
        <v>2835</v>
      </c>
      <c r="I997" s="4">
        <v>46381</v>
      </c>
      <c r="J997" s="3" t="s">
        <v>8144</v>
      </c>
      <c r="K997" s="4">
        <v>46048</v>
      </c>
      <c r="L997" s="3" t="s">
        <v>26</v>
      </c>
      <c r="M997" s="3" t="s">
        <v>27</v>
      </c>
      <c r="N997" s="3" t="s">
        <v>8190</v>
      </c>
      <c r="O997" s="3" t="s">
        <v>29</v>
      </c>
      <c r="P997" s="3" t="s">
        <v>6341</v>
      </c>
      <c r="Q997" s="3" t="s">
        <v>8814</v>
      </c>
      <c r="R997" s="3"/>
    </row>
    <row r="998" spans="1:18">
      <c r="A998" s="3">
        <v>996</v>
      </c>
      <c r="B998" s="3" t="s">
        <v>8144</v>
      </c>
      <c r="C998" s="14" t="s">
        <v>8864</v>
      </c>
      <c r="D998" s="3" t="s">
        <v>9913</v>
      </c>
      <c r="E998" s="3" t="s">
        <v>22</v>
      </c>
      <c r="F998" s="3">
        <v>20</v>
      </c>
      <c r="G998" s="3" t="s">
        <v>87</v>
      </c>
      <c r="H998" s="9" t="s">
        <v>2835</v>
      </c>
      <c r="I998" s="4">
        <v>46381</v>
      </c>
      <c r="J998" s="3" t="s">
        <v>8144</v>
      </c>
      <c r="K998" s="4">
        <v>46048</v>
      </c>
      <c r="L998" s="3" t="s">
        <v>26</v>
      </c>
      <c r="M998" s="3" t="s">
        <v>27</v>
      </c>
      <c r="N998" s="3" t="s">
        <v>8190</v>
      </c>
      <c r="O998" s="3" t="s">
        <v>29</v>
      </c>
      <c r="P998" s="3" t="s">
        <v>9914</v>
      </c>
      <c r="Q998" s="3" t="s">
        <v>5345</v>
      </c>
      <c r="R998" s="3"/>
    </row>
    <row r="999" spans="1:18">
      <c r="A999" s="3">
        <v>997</v>
      </c>
      <c r="B999" s="3" t="s">
        <v>8144</v>
      </c>
      <c r="C999" s="14" t="s">
        <v>8864</v>
      </c>
      <c r="D999" s="3" t="s">
        <v>9915</v>
      </c>
      <c r="E999" s="3" t="s">
        <v>22</v>
      </c>
      <c r="F999" s="3">
        <v>50</v>
      </c>
      <c r="G999" s="3" t="s">
        <v>87</v>
      </c>
      <c r="H999" s="9" t="s">
        <v>2835</v>
      </c>
      <c r="I999" s="4">
        <v>46381</v>
      </c>
      <c r="J999" s="3" t="s">
        <v>8144</v>
      </c>
      <c r="K999" s="4">
        <v>46048</v>
      </c>
      <c r="L999" s="3" t="s">
        <v>26</v>
      </c>
      <c r="M999" s="3" t="s">
        <v>27</v>
      </c>
      <c r="N999" s="3" t="s">
        <v>8190</v>
      </c>
      <c r="O999" s="3" t="s">
        <v>29</v>
      </c>
      <c r="P999" s="3" t="s">
        <v>547</v>
      </c>
      <c r="Q999" s="3" t="s">
        <v>7525</v>
      </c>
      <c r="R999" s="3"/>
    </row>
    <row r="1000" spans="1:18">
      <c r="A1000" s="3">
        <v>998</v>
      </c>
      <c r="B1000" s="3" t="s">
        <v>8144</v>
      </c>
      <c r="C1000" s="14" t="s">
        <v>8864</v>
      </c>
      <c r="D1000" s="3" t="s">
        <v>9916</v>
      </c>
      <c r="E1000" s="3" t="s">
        <v>22</v>
      </c>
      <c r="F1000" s="3">
        <v>30</v>
      </c>
      <c r="G1000" s="3" t="s">
        <v>87</v>
      </c>
      <c r="H1000" s="9" t="s">
        <v>2835</v>
      </c>
      <c r="I1000" s="4">
        <v>46381</v>
      </c>
      <c r="J1000" s="3" t="s">
        <v>8144</v>
      </c>
      <c r="K1000" s="4">
        <v>46048</v>
      </c>
      <c r="L1000" s="3" t="s">
        <v>26</v>
      </c>
      <c r="M1000" s="3" t="s">
        <v>27</v>
      </c>
      <c r="N1000" s="3" t="s">
        <v>8190</v>
      </c>
      <c r="O1000" s="3" t="s">
        <v>29</v>
      </c>
      <c r="P1000" s="3" t="s">
        <v>3977</v>
      </c>
      <c r="Q1000" s="3" t="s">
        <v>844</v>
      </c>
      <c r="R1000" s="3"/>
    </row>
    <row r="1001" spans="1:18">
      <c r="A1001" s="3">
        <v>999</v>
      </c>
      <c r="B1001" s="3" t="s">
        <v>8144</v>
      </c>
      <c r="C1001" s="14" t="s">
        <v>8864</v>
      </c>
      <c r="D1001" s="3" t="s">
        <v>9917</v>
      </c>
      <c r="E1001" s="3" t="s">
        <v>22</v>
      </c>
      <c r="F1001" s="3">
        <v>20</v>
      </c>
      <c r="G1001" s="3" t="s">
        <v>87</v>
      </c>
      <c r="H1001" s="9" t="s">
        <v>2835</v>
      </c>
      <c r="I1001" s="4">
        <v>46381</v>
      </c>
      <c r="J1001" s="3" t="s">
        <v>8144</v>
      </c>
      <c r="K1001" s="4">
        <v>46048</v>
      </c>
      <c r="L1001" s="3" t="s">
        <v>26</v>
      </c>
      <c r="M1001" s="3" t="s">
        <v>27</v>
      </c>
      <c r="N1001" s="3" t="s">
        <v>8190</v>
      </c>
      <c r="O1001" s="3" t="s">
        <v>29</v>
      </c>
      <c r="P1001" s="3" t="s">
        <v>9918</v>
      </c>
      <c r="Q1001" s="3" t="s">
        <v>9919</v>
      </c>
      <c r="R1001" s="3"/>
    </row>
    <row r="1002" spans="1:18">
      <c r="A1002" s="3">
        <v>1000</v>
      </c>
      <c r="B1002" s="3" t="s">
        <v>8144</v>
      </c>
      <c r="C1002" s="14" t="s">
        <v>8864</v>
      </c>
      <c r="D1002" s="3" t="s">
        <v>9920</v>
      </c>
      <c r="E1002" s="3" t="s">
        <v>22</v>
      </c>
      <c r="F1002" s="3">
        <v>20</v>
      </c>
      <c r="G1002" s="3" t="s">
        <v>87</v>
      </c>
      <c r="H1002" s="9" t="s">
        <v>2835</v>
      </c>
      <c r="I1002" s="4">
        <v>46381</v>
      </c>
      <c r="J1002" s="3" t="s">
        <v>8144</v>
      </c>
      <c r="K1002" s="4">
        <v>46048</v>
      </c>
      <c r="L1002" s="3" t="s">
        <v>26</v>
      </c>
      <c r="M1002" s="3" t="s">
        <v>27</v>
      </c>
      <c r="N1002" s="3" t="s">
        <v>8190</v>
      </c>
      <c r="O1002" s="3" t="s">
        <v>29</v>
      </c>
      <c r="P1002" s="3" t="s">
        <v>1068</v>
      </c>
      <c r="Q1002" s="3" t="s">
        <v>4035</v>
      </c>
      <c r="R1002" s="3"/>
    </row>
    <row r="1003" spans="1:18">
      <c r="A1003" s="3">
        <v>1001</v>
      </c>
      <c r="B1003" s="3" t="s">
        <v>8144</v>
      </c>
      <c r="C1003" s="14" t="s">
        <v>8864</v>
      </c>
      <c r="D1003" s="3" t="s">
        <v>9921</v>
      </c>
      <c r="E1003" s="3" t="s">
        <v>22</v>
      </c>
      <c r="F1003" s="3">
        <v>50</v>
      </c>
      <c r="G1003" s="3" t="s">
        <v>87</v>
      </c>
      <c r="H1003" s="9" t="s">
        <v>2835</v>
      </c>
      <c r="I1003" s="4">
        <v>46381</v>
      </c>
      <c r="J1003" s="3" t="s">
        <v>8144</v>
      </c>
      <c r="K1003" s="4">
        <v>46048</v>
      </c>
      <c r="L1003" s="3" t="s">
        <v>26</v>
      </c>
      <c r="M1003" s="3" t="s">
        <v>27</v>
      </c>
      <c r="N1003" s="3" t="s">
        <v>8190</v>
      </c>
      <c r="O1003" s="3" t="s">
        <v>29</v>
      </c>
      <c r="P1003" s="3" t="s">
        <v>518</v>
      </c>
      <c r="Q1003" s="3" t="s">
        <v>9922</v>
      </c>
      <c r="R1003" s="3"/>
    </row>
    <row r="1004" spans="1:18">
      <c r="A1004" s="3">
        <v>1002</v>
      </c>
      <c r="B1004" s="3" t="s">
        <v>8144</v>
      </c>
      <c r="C1004" s="14" t="s">
        <v>8864</v>
      </c>
      <c r="D1004" s="3" t="s">
        <v>9923</v>
      </c>
      <c r="E1004" s="3" t="s">
        <v>22</v>
      </c>
      <c r="F1004" s="3">
        <v>20</v>
      </c>
      <c r="G1004" s="3" t="s">
        <v>87</v>
      </c>
      <c r="H1004" s="9" t="s">
        <v>2835</v>
      </c>
      <c r="I1004" s="4">
        <v>46381</v>
      </c>
      <c r="J1004" s="3" t="s">
        <v>8144</v>
      </c>
      <c r="K1004" s="4">
        <v>46048</v>
      </c>
      <c r="L1004" s="3" t="s">
        <v>26</v>
      </c>
      <c r="M1004" s="3" t="s">
        <v>27</v>
      </c>
      <c r="N1004" s="3" t="s">
        <v>8190</v>
      </c>
      <c r="O1004" s="3" t="s">
        <v>29</v>
      </c>
      <c r="P1004" s="3" t="s">
        <v>3076</v>
      </c>
      <c r="Q1004" s="3" t="s">
        <v>1849</v>
      </c>
      <c r="R1004" s="3"/>
    </row>
    <row r="1005" spans="1:18">
      <c r="A1005" s="3">
        <v>1003</v>
      </c>
      <c r="B1005" s="3" t="s">
        <v>8144</v>
      </c>
      <c r="C1005" s="14" t="s">
        <v>8864</v>
      </c>
      <c r="D1005" s="3" t="s">
        <v>9924</v>
      </c>
      <c r="E1005" s="3" t="s">
        <v>22</v>
      </c>
      <c r="F1005" s="3">
        <v>20</v>
      </c>
      <c r="G1005" s="3" t="s">
        <v>87</v>
      </c>
      <c r="H1005" s="9" t="s">
        <v>2835</v>
      </c>
      <c r="I1005" s="4">
        <v>46381</v>
      </c>
      <c r="J1005" s="3" t="s">
        <v>8144</v>
      </c>
      <c r="K1005" s="4">
        <v>46048</v>
      </c>
      <c r="L1005" s="3" t="s">
        <v>26</v>
      </c>
      <c r="M1005" s="3" t="s">
        <v>27</v>
      </c>
      <c r="N1005" s="3" t="s">
        <v>8190</v>
      </c>
      <c r="O1005" s="3" t="s">
        <v>29</v>
      </c>
      <c r="P1005" s="3" t="s">
        <v>2757</v>
      </c>
      <c r="Q1005" s="3" t="s">
        <v>4203</v>
      </c>
      <c r="R1005" s="3"/>
    </row>
    <row r="1006" spans="1:18">
      <c r="A1006" s="3">
        <v>1004</v>
      </c>
      <c r="B1006" s="3" t="s">
        <v>8144</v>
      </c>
      <c r="C1006" s="14" t="s">
        <v>8864</v>
      </c>
      <c r="D1006" s="3" t="s">
        <v>9925</v>
      </c>
      <c r="E1006" s="3" t="s">
        <v>22</v>
      </c>
      <c r="F1006" s="3">
        <v>20</v>
      </c>
      <c r="G1006" s="3" t="s">
        <v>87</v>
      </c>
      <c r="H1006" s="9" t="s">
        <v>2835</v>
      </c>
      <c r="I1006" s="4">
        <v>46381</v>
      </c>
      <c r="J1006" s="3" t="s">
        <v>8144</v>
      </c>
      <c r="K1006" s="4">
        <v>46048</v>
      </c>
      <c r="L1006" s="3" t="s">
        <v>26</v>
      </c>
      <c r="M1006" s="3" t="s">
        <v>27</v>
      </c>
      <c r="N1006" s="3" t="s">
        <v>8190</v>
      </c>
      <c r="O1006" s="3" t="s">
        <v>29</v>
      </c>
      <c r="P1006" s="3" t="s">
        <v>3992</v>
      </c>
      <c r="Q1006" s="3" t="s">
        <v>9926</v>
      </c>
      <c r="R1006" s="3"/>
    </row>
    <row r="1007" spans="1:18">
      <c r="A1007" s="3">
        <v>1005</v>
      </c>
      <c r="B1007" s="3" t="s">
        <v>8144</v>
      </c>
      <c r="C1007" s="14" t="s">
        <v>8864</v>
      </c>
      <c r="D1007" s="3" t="s">
        <v>9927</v>
      </c>
      <c r="E1007" s="3" t="s">
        <v>22</v>
      </c>
      <c r="F1007" s="3">
        <v>30</v>
      </c>
      <c r="G1007" s="3" t="s">
        <v>87</v>
      </c>
      <c r="H1007" s="9" t="s">
        <v>2835</v>
      </c>
      <c r="I1007" s="4">
        <v>46381</v>
      </c>
      <c r="J1007" s="3" t="s">
        <v>8144</v>
      </c>
      <c r="K1007" s="4">
        <v>46048</v>
      </c>
      <c r="L1007" s="3" t="s">
        <v>26</v>
      </c>
      <c r="M1007" s="3" t="s">
        <v>27</v>
      </c>
      <c r="N1007" s="3" t="s">
        <v>8190</v>
      </c>
      <c r="O1007" s="3" t="s">
        <v>29</v>
      </c>
      <c r="P1007" s="3" t="s">
        <v>5838</v>
      </c>
      <c r="Q1007" s="3" t="s">
        <v>9928</v>
      </c>
      <c r="R1007" s="3"/>
    </row>
    <row r="1008" spans="1:18">
      <c r="A1008" s="3">
        <v>1006</v>
      </c>
      <c r="B1008" s="3" t="s">
        <v>8144</v>
      </c>
      <c r="C1008" s="14" t="s">
        <v>8864</v>
      </c>
      <c r="D1008" s="3" t="s">
        <v>9929</v>
      </c>
      <c r="E1008" s="3" t="s">
        <v>22</v>
      </c>
      <c r="F1008" s="3">
        <v>30</v>
      </c>
      <c r="G1008" s="3" t="s">
        <v>87</v>
      </c>
      <c r="H1008" s="9" t="s">
        <v>2835</v>
      </c>
      <c r="I1008" s="4">
        <v>46381</v>
      </c>
      <c r="J1008" s="3" t="s">
        <v>8144</v>
      </c>
      <c r="K1008" s="4">
        <v>46048</v>
      </c>
      <c r="L1008" s="3" t="s">
        <v>26</v>
      </c>
      <c r="M1008" s="3" t="s">
        <v>27</v>
      </c>
      <c r="N1008" s="3" t="s">
        <v>8190</v>
      </c>
      <c r="O1008" s="3" t="s">
        <v>29</v>
      </c>
      <c r="P1008" s="3" t="s">
        <v>9460</v>
      </c>
      <c r="Q1008" s="3" t="s">
        <v>9716</v>
      </c>
      <c r="R1008" s="3"/>
    </row>
    <row r="1009" spans="1:18">
      <c r="A1009" s="3">
        <v>1007</v>
      </c>
      <c r="B1009" s="3" t="s">
        <v>8144</v>
      </c>
      <c r="C1009" s="14" t="s">
        <v>8864</v>
      </c>
      <c r="D1009" s="3" t="s">
        <v>9930</v>
      </c>
      <c r="E1009" s="3" t="s">
        <v>22</v>
      </c>
      <c r="F1009" s="3">
        <v>20</v>
      </c>
      <c r="G1009" s="3" t="s">
        <v>87</v>
      </c>
      <c r="H1009" s="9" t="s">
        <v>2835</v>
      </c>
      <c r="I1009" s="4">
        <v>46381</v>
      </c>
      <c r="J1009" s="3" t="s">
        <v>8144</v>
      </c>
      <c r="K1009" s="4">
        <v>46048</v>
      </c>
      <c r="L1009" s="3" t="s">
        <v>26</v>
      </c>
      <c r="M1009" s="3" t="s">
        <v>27</v>
      </c>
      <c r="N1009" s="3" t="s">
        <v>8190</v>
      </c>
      <c r="O1009" s="3" t="s">
        <v>29</v>
      </c>
      <c r="P1009" s="3" t="s">
        <v>3651</v>
      </c>
      <c r="Q1009" s="3" t="s">
        <v>8889</v>
      </c>
      <c r="R1009" s="3"/>
    </row>
    <row r="1010" spans="1:18">
      <c r="A1010" s="3">
        <v>1008</v>
      </c>
      <c r="B1010" s="3" t="s">
        <v>8144</v>
      </c>
      <c r="C1010" s="14" t="s">
        <v>8864</v>
      </c>
      <c r="D1010" s="3" t="s">
        <v>9931</v>
      </c>
      <c r="E1010" s="3" t="s">
        <v>22</v>
      </c>
      <c r="F1010" s="3">
        <v>10</v>
      </c>
      <c r="G1010" s="3" t="s">
        <v>87</v>
      </c>
      <c r="H1010" s="9" t="s">
        <v>2835</v>
      </c>
      <c r="I1010" s="4">
        <v>46381</v>
      </c>
      <c r="J1010" s="3" t="s">
        <v>8144</v>
      </c>
      <c r="K1010" s="4">
        <v>46048</v>
      </c>
      <c r="L1010" s="3" t="s">
        <v>26</v>
      </c>
      <c r="M1010" s="3" t="s">
        <v>27</v>
      </c>
      <c r="N1010" s="3" t="s">
        <v>8190</v>
      </c>
      <c r="O1010" s="3" t="s">
        <v>29</v>
      </c>
      <c r="P1010" s="3" t="s">
        <v>384</v>
      </c>
      <c r="Q1010" s="3" t="s">
        <v>647</v>
      </c>
      <c r="R1010" s="3"/>
    </row>
    <row r="1011" spans="1:18">
      <c r="A1011" s="3">
        <v>1009</v>
      </c>
      <c r="B1011" s="3" t="s">
        <v>8144</v>
      </c>
      <c r="C1011" s="14" t="s">
        <v>8864</v>
      </c>
      <c r="D1011" s="3" t="s">
        <v>9932</v>
      </c>
      <c r="E1011" s="3" t="s">
        <v>22</v>
      </c>
      <c r="F1011" s="3">
        <v>30</v>
      </c>
      <c r="G1011" s="3" t="s">
        <v>87</v>
      </c>
      <c r="H1011" s="9" t="s">
        <v>2835</v>
      </c>
      <c r="I1011" s="4">
        <v>46381</v>
      </c>
      <c r="J1011" s="3" t="s">
        <v>8144</v>
      </c>
      <c r="K1011" s="4">
        <v>46048</v>
      </c>
      <c r="L1011" s="3" t="s">
        <v>26</v>
      </c>
      <c r="M1011" s="3" t="s">
        <v>27</v>
      </c>
      <c r="N1011" s="3" t="s">
        <v>8190</v>
      </c>
      <c r="O1011" s="3" t="s">
        <v>29</v>
      </c>
      <c r="P1011" s="3" t="s">
        <v>9460</v>
      </c>
      <c r="Q1011" s="3" t="s">
        <v>9716</v>
      </c>
      <c r="R1011" s="3"/>
    </row>
    <row r="1012" spans="1:18">
      <c r="A1012" s="3">
        <v>1010</v>
      </c>
      <c r="B1012" s="3" t="s">
        <v>8144</v>
      </c>
      <c r="C1012" s="14" t="s">
        <v>8864</v>
      </c>
      <c r="D1012" s="3" t="s">
        <v>9933</v>
      </c>
      <c r="E1012" s="3" t="s">
        <v>22</v>
      </c>
      <c r="F1012" s="3">
        <v>30</v>
      </c>
      <c r="G1012" s="3" t="s">
        <v>87</v>
      </c>
      <c r="H1012" s="9" t="s">
        <v>2835</v>
      </c>
      <c r="I1012" s="4">
        <v>46381</v>
      </c>
      <c r="J1012" s="3" t="s">
        <v>8144</v>
      </c>
      <c r="K1012" s="4">
        <v>46048</v>
      </c>
      <c r="L1012" s="3" t="s">
        <v>26</v>
      </c>
      <c r="M1012" s="3" t="s">
        <v>27</v>
      </c>
      <c r="N1012" s="3" t="s">
        <v>8190</v>
      </c>
      <c r="O1012" s="3" t="s">
        <v>29</v>
      </c>
      <c r="P1012" s="3" t="s">
        <v>1304</v>
      </c>
      <c r="Q1012" s="3" t="s">
        <v>8816</v>
      </c>
      <c r="R1012" s="3"/>
    </row>
    <row r="1013" spans="1:18">
      <c r="A1013" s="3">
        <v>1011</v>
      </c>
      <c r="B1013" s="3" t="s">
        <v>8144</v>
      </c>
      <c r="C1013" s="14" t="s">
        <v>8864</v>
      </c>
      <c r="D1013" s="3" t="s">
        <v>9934</v>
      </c>
      <c r="E1013" s="3" t="s">
        <v>22</v>
      </c>
      <c r="F1013" s="3">
        <v>20</v>
      </c>
      <c r="G1013" s="3" t="s">
        <v>87</v>
      </c>
      <c r="H1013" s="9" t="s">
        <v>2835</v>
      </c>
      <c r="I1013" s="4">
        <v>46381</v>
      </c>
      <c r="J1013" s="3" t="s">
        <v>8144</v>
      </c>
      <c r="K1013" s="4">
        <v>46048</v>
      </c>
      <c r="L1013" s="3" t="s">
        <v>26</v>
      </c>
      <c r="M1013" s="3" t="s">
        <v>27</v>
      </c>
      <c r="N1013" s="3" t="s">
        <v>8190</v>
      </c>
      <c r="O1013" s="3" t="s">
        <v>29</v>
      </c>
      <c r="P1013" s="3" t="s">
        <v>1304</v>
      </c>
      <c r="Q1013" s="3" t="s">
        <v>8851</v>
      </c>
      <c r="R1013" s="3"/>
    </row>
    <row r="1014" spans="1:18">
      <c r="A1014" s="3">
        <v>1012</v>
      </c>
      <c r="B1014" s="3" t="s">
        <v>8144</v>
      </c>
      <c r="C1014" s="14" t="s">
        <v>8864</v>
      </c>
      <c r="D1014" s="3" t="s">
        <v>9935</v>
      </c>
      <c r="E1014" s="3" t="s">
        <v>22</v>
      </c>
      <c r="F1014" s="3">
        <v>10</v>
      </c>
      <c r="G1014" s="3" t="s">
        <v>87</v>
      </c>
      <c r="H1014" s="9" t="s">
        <v>2835</v>
      </c>
      <c r="I1014" s="4">
        <v>46381</v>
      </c>
      <c r="J1014" s="3" t="s">
        <v>8144</v>
      </c>
      <c r="K1014" s="4">
        <v>46048</v>
      </c>
      <c r="L1014" s="3" t="s">
        <v>26</v>
      </c>
      <c r="M1014" s="3" t="s">
        <v>27</v>
      </c>
      <c r="N1014" s="3" t="s">
        <v>8190</v>
      </c>
      <c r="O1014" s="3" t="s">
        <v>29</v>
      </c>
      <c r="P1014" s="3" t="s">
        <v>3129</v>
      </c>
      <c r="Q1014" s="3" t="s">
        <v>9063</v>
      </c>
      <c r="R1014" s="3"/>
    </row>
    <row r="1015" spans="1:18">
      <c r="A1015" s="3">
        <v>1013</v>
      </c>
      <c r="B1015" s="3" t="s">
        <v>8144</v>
      </c>
      <c r="C1015" s="14" t="s">
        <v>8864</v>
      </c>
      <c r="D1015" s="3" t="s">
        <v>9936</v>
      </c>
      <c r="E1015" s="3" t="s">
        <v>22</v>
      </c>
      <c r="F1015" s="3">
        <v>5</v>
      </c>
      <c r="G1015" s="3" t="s">
        <v>87</v>
      </c>
      <c r="H1015" s="9" t="s">
        <v>2835</v>
      </c>
      <c r="I1015" s="4">
        <v>46381</v>
      </c>
      <c r="J1015" s="3" t="s">
        <v>8144</v>
      </c>
      <c r="K1015" s="4">
        <v>46048</v>
      </c>
      <c r="L1015" s="3" t="s">
        <v>26</v>
      </c>
      <c r="M1015" s="3" t="s">
        <v>27</v>
      </c>
      <c r="N1015" s="3" t="s">
        <v>8190</v>
      </c>
      <c r="O1015" s="3" t="s">
        <v>29</v>
      </c>
      <c r="P1015" s="3" t="s">
        <v>9937</v>
      </c>
      <c r="Q1015" s="3" t="s">
        <v>9151</v>
      </c>
      <c r="R1015" s="3"/>
    </row>
    <row r="1016" spans="1:18">
      <c r="A1016" s="3">
        <v>1014</v>
      </c>
      <c r="B1016" s="3" t="s">
        <v>8144</v>
      </c>
      <c r="C1016" s="14" t="s">
        <v>8864</v>
      </c>
      <c r="D1016" s="3" t="s">
        <v>9938</v>
      </c>
      <c r="E1016" s="3" t="s">
        <v>22</v>
      </c>
      <c r="F1016" s="3">
        <v>5</v>
      </c>
      <c r="G1016" s="3" t="s">
        <v>87</v>
      </c>
      <c r="H1016" s="9" t="s">
        <v>2835</v>
      </c>
      <c r="I1016" s="4">
        <v>46381</v>
      </c>
      <c r="J1016" s="3" t="s">
        <v>8144</v>
      </c>
      <c r="K1016" s="4">
        <v>46048</v>
      </c>
      <c r="L1016" s="3" t="s">
        <v>26</v>
      </c>
      <c r="M1016" s="3" t="s">
        <v>27</v>
      </c>
      <c r="N1016" s="3" t="s">
        <v>8190</v>
      </c>
      <c r="O1016" s="3" t="s">
        <v>29</v>
      </c>
      <c r="P1016" s="3" t="s">
        <v>647</v>
      </c>
      <c r="Q1016" s="3" t="s">
        <v>1217</v>
      </c>
      <c r="R1016" s="3"/>
    </row>
    <row r="1017" spans="1:18">
      <c r="A1017" s="3">
        <v>1015</v>
      </c>
      <c r="B1017" s="3" t="s">
        <v>8144</v>
      </c>
      <c r="C1017" s="14" t="s">
        <v>8864</v>
      </c>
      <c r="D1017" s="3" t="s">
        <v>9939</v>
      </c>
      <c r="E1017" s="3" t="s">
        <v>22</v>
      </c>
      <c r="F1017" s="3">
        <v>5</v>
      </c>
      <c r="G1017" s="3" t="s">
        <v>87</v>
      </c>
      <c r="H1017" s="9" t="s">
        <v>2835</v>
      </c>
      <c r="I1017" s="4">
        <v>46381</v>
      </c>
      <c r="J1017" s="3" t="s">
        <v>8144</v>
      </c>
      <c r="K1017" s="4">
        <v>46048</v>
      </c>
      <c r="L1017" s="3" t="s">
        <v>26</v>
      </c>
      <c r="M1017" s="3" t="s">
        <v>27</v>
      </c>
      <c r="N1017" s="3" t="s">
        <v>8190</v>
      </c>
      <c r="O1017" s="3" t="s">
        <v>29</v>
      </c>
      <c r="P1017" s="3" t="s">
        <v>647</v>
      </c>
      <c r="Q1017" s="3" t="s">
        <v>1217</v>
      </c>
      <c r="R1017" s="3"/>
    </row>
    <row r="1018" spans="1:18">
      <c r="A1018" s="3">
        <v>1016</v>
      </c>
      <c r="B1018" s="3" t="s">
        <v>8144</v>
      </c>
      <c r="C1018" s="14" t="s">
        <v>8864</v>
      </c>
      <c r="D1018" s="3" t="s">
        <v>9940</v>
      </c>
      <c r="E1018" s="3" t="s">
        <v>22</v>
      </c>
      <c r="F1018" s="3">
        <v>5</v>
      </c>
      <c r="G1018" s="3" t="s">
        <v>87</v>
      </c>
      <c r="H1018" s="9" t="s">
        <v>2835</v>
      </c>
      <c r="I1018" s="4">
        <v>46381</v>
      </c>
      <c r="J1018" s="3" t="s">
        <v>8144</v>
      </c>
      <c r="K1018" s="4">
        <v>46048</v>
      </c>
      <c r="L1018" s="3" t="s">
        <v>26</v>
      </c>
      <c r="M1018" s="3" t="s">
        <v>27</v>
      </c>
      <c r="N1018" s="3" t="s">
        <v>8190</v>
      </c>
      <c r="O1018" s="3" t="s">
        <v>29</v>
      </c>
      <c r="P1018" s="3" t="s">
        <v>6695</v>
      </c>
      <c r="Q1018" s="3" t="s">
        <v>8720</v>
      </c>
      <c r="R1018" s="3"/>
    </row>
    <row r="1019" spans="1:18">
      <c r="A1019" s="3">
        <v>1017</v>
      </c>
      <c r="B1019" s="3" t="s">
        <v>8144</v>
      </c>
      <c r="C1019" s="14" t="s">
        <v>8864</v>
      </c>
      <c r="D1019" s="3" t="s">
        <v>9941</v>
      </c>
      <c r="E1019" s="3" t="s">
        <v>22</v>
      </c>
      <c r="F1019" s="3">
        <v>10</v>
      </c>
      <c r="G1019" s="3" t="s">
        <v>87</v>
      </c>
      <c r="H1019" s="9" t="s">
        <v>2835</v>
      </c>
      <c r="I1019" s="4">
        <v>46381</v>
      </c>
      <c r="J1019" s="3" t="s">
        <v>8144</v>
      </c>
      <c r="K1019" s="4">
        <v>46048</v>
      </c>
      <c r="L1019" s="3" t="s">
        <v>26</v>
      </c>
      <c r="M1019" s="3" t="s">
        <v>27</v>
      </c>
      <c r="N1019" s="3" t="s">
        <v>8190</v>
      </c>
      <c r="O1019" s="3" t="s">
        <v>29</v>
      </c>
      <c r="P1019" s="3" t="s">
        <v>9942</v>
      </c>
      <c r="Q1019" s="3" t="s">
        <v>9943</v>
      </c>
      <c r="R1019" s="3"/>
    </row>
    <row r="1020" spans="1:18">
      <c r="A1020" s="3">
        <v>1018</v>
      </c>
      <c r="B1020" s="3" t="s">
        <v>8144</v>
      </c>
      <c r="C1020" s="14" t="s">
        <v>8864</v>
      </c>
      <c r="D1020" s="3" t="s">
        <v>9944</v>
      </c>
      <c r="E1020" s="3" t="s">
        <v>22</v>
      </c>
      <c r="F1020" s="3">
        <v>10</v>
      </c>
      <c r="G1020" s="3" t="s">
        <v>87</v>
      </c>
      <c r="H1020" s="9" t="s">
        <v>2835</v>
      </c>
      <c r="I1020" s="4">
        <v>46381</v>
      </c>
      <c r="J1020" s="3" t="s">
        <v>8144</v>
      </c>
      <c r="K1020" s="4">
        <v>46048</v>
      </c>
      <c r="L1020" s="3" t="s">
        <v>26</v>
      </c>
      <c r="M1020" s="3" t="s">
        <v>27</v>
      </c>
      <c r="N1020" s="3" t="s">
        <v>8190</v>
      </c>
      <c r="O1020" s="3" t="s">
        <v>29</v>
      </c>
      <c r="P1020" s="3" t="s">
        <v>5018</v>
      </c>
      <c r="Q1020" s="3" t="s">
        <v>5770</v>
      </c>
      <c r="R1020" s="3"/>
    </row>
    <row r="1021" spans="1:18">
      <c r="A1021" s="3">
        <v>1019</v>
      </c>
      <c r="B1021" s="3" t="s">
        <v>8144</v>
      </c>
      <c r="C1021" s="14" t="s">
        <v>8864</v>
      </c>
      <c r="D1021" s="3" t="s">
        <v>9945</v>
      </c>
      <c r="E1021" s="3" t="s">
        <v>22</v>
      </c>
      <c r="F1021" s="3">
        <v>5</v>
      </c>
      <c r="G1021" s="3" t="s">
        <v>87</v>
      </c>
      <c r="H1021" s="9" t="s">
        <v>2835</v>
      </c>
      <c r="I1021" s="4">
        <v>46381</v>
      </c>
      <c r="J1021" s="3" t="s">
        <v>8144</v>
      </c>
      <c r="K1021" s="4">
        <v>46048</v>
      </c>
      <c r="L1021" s="3" t="s">
        <v>26</v>
      </c>
      <c r="M1021" s="3" t="s">
        <v>27</v>
      </c>
      <c r="N1021" s="3" t="s">
        <v>8190</v>
      </c>
      <c r="O1021" s="3" t="s">
        <v>29</v>
      </c>
      <c r="P1021" s="3" t="s">
        <v>9461</v>
      </c>
      <c r="Q1021" s="3" t="s">
        <v>9063</v>
      </c>
      <c r="R1021" s="3"/>
    </row>
    <row r="1022" spans="1:18">
      <c r="A1022" s="3">
        <v>1020</v>
      </c>
      <c r="B1022" s="3" t="s">
        <v>8144</v>
      </c>
      <c r="C1022" s="14" t="s">
        <v>8864</v>
      </c>
      <c r="D1022" s="3" t="s">
        <v>9946</v>
      </c>
      <c r="E1022" s="3" t="s">
        <v>22</v>
      </c>
      <c r="F1022" s="3">
        <v>5</v>
      </c>
      <c r="G1022" s="3" t="s">
        <v>87</v>
      </c>
      <c r="H1022" s="9" t="s">
        <v>2835</v>
      </c>
      <c r="I1022" s="4">
        <v>46381</v>
      </c>
      <c r="J1022" s="3" t="s">
        <v>8144</v>
      </c>
      <c r="K1022" s="4">
        <v>46048</v>
      </c>
      <c r="L1022" s="3" t="s">
        <v>26</v>
      </c>
      <c r="M1022" s="3" t="s">
        <v>27</v>
      </c>
      <c r="N1022" s="3" t="s">
        <v>8190</v>
      </c>
      <c r="O1022" s="3" t="s">
        <v>29</v>
      </c>
      <c r="P1022" s="3" t="s">
        <v>647</v>
      </c>
      <c r="Q1022" s="3" t="s">
        <v>1217</v>
      </c>
      <c r="R1022" s="3"/>
    </row>
    <row r="1023" spans="1:18">
      <c r="A1023" s="3">
        <v>1021</v>
      </c>
      <c r="B1023" s="3" t="s">
        <v>8144</v>
      </c>
      <c r="C1023" s="14" t="s">
        <v>8864</v>
      </c>
      <c r="D1023" s="3" t="s">
        <v>9947</v>
      </c>
      <c r="E1023" s="3" t="s">
        <v>22</v>
      </c>
      <c r="F1023" s="3">
        <v>5</v>
      </c>
      <c r="G1023" s="3" t="s">
        <v>87</v>
      </c>
      <c r="H1023" s="9" t="s">
        <v>2835</v>
      </c>
      <c r="I1023" s="4">
        <v>46381</v>
      </c>
      <c r="J1023" s="3" t="s">
        <v>8144</v>
      </c>
      <c r="K1023" s="4">
        <v>46048</v>
      </c>
      <c r="L1023" s="3" t="s">
        <v>26</v>
      </c>
      <c r="M1023" s="3" t="s">
        <v>27</v>
      </c>
      <c r="N1023" s="3" t="s">
        <v>8190</v>
      </c>
      <c r="O1023" s="3" t="s">
        <v>29</v>
      </c>
      <c r="P1023" s="3" t="s">
        <v>3122</v>
      </c>
      <c r="Q1023" s="3" t="s">
        <v>1849</v>
      </c>
      <c r="R1023" s="3"/>
    </row>
    <row r="1024" spans="1:18">
      <c r="A1024" s="3">
        <v>1022</v>
      </c>
      <c r="B1024" s="3" t="s">
        <v>8144</v>
      </c>
      <c r="C1024" s="14" t="s">
        <v>8864</v>
      </c>
      <c r="D1024" s="3" t="s">
        <v>9948</v>
      </c>
      <c r="E1024" s="3" t="s">
        <v>22</v>
      </c>
      <c r="F1024" s="3">
        <v>5</v>
      </c>
      <c r="G1024" s="3" t="s">
        <v>87</v>
      </c>
      <c r="H1024" s="9" t="s">
        <v>2835</v>
      </c>
      <c r="I1024" s="4">
        <v>46381</v>
      </c>
      <c r="J1024" s="3" t="s">
        <v>8144</v>
      </c>
      <c r="K1024" s="4">
        <v>46048</v>
      </c>
      <c r="L1024" s="3" t="s">
        <v>26</v>
      </c>
      <c r="M1024" s="3" t="s">
        <v>27</v>
      </c>
      <c r="N1024" s="3" t="s">
        <v>8190</v>
      </c>
      <c r="O1024" s="3" t="s">
        <v>29</v>
      </c>
      <c r="P1024" s="3" t="s">
        <v>9527</v>
      </c>
      <c r="Q1024" s="3" t="s">
        <v>9949</v>
      </c>
      <c r="R1024" s="3"/>
    </row>
    <row r="1025" spans="1:18">
      <c r="A1025" s="3">
        <v>1023</v>
      </c>
      <c r="B1025" s="3" t="s">
        <v>8144</v>
      </c>
      <c r="C1025" s="14" t="s">
        <v>8864</v>
      </c>
      <c r="D1025" s="3" t="s">
        <v>9950</v>
      </c>
      <c r="E1025" s="3" t="s">
        <v>22</v>
      </c>
      <c r="F1025" s="3">
        <v>3</v>
      </c>
      <c r="G1025" s="3" t="s">
        <v>87</v>
      </c>
      <c r="H1025" s="9" t="s">
        <v>2835</v>
      </c>
      <c r="I1025" s="4">
        <v>46381</v>
      </c>
      <c r="J1025" s="3" t="s">
        <v>8144</v>
      </c>
      <c r="K1025" s="4">
        <v>46048</v>
      </c>
      <c r="L1025" s="3" t="s">
        <v>26</v>
      </c>
      <c r="M1025" s="3" t="s">
        <v>27</v>
      </c>
      <c r="N1025" s="3" t="s">
        <v>8190</v>
      </c>
      <c r="O1025" s="3" t="s">
        <v>29</v>
      </c>
      <c r="P1025" s="3" t="s">
        <v>9206</v>
      </c>
      <c r="Q1025" s="3" t="s">
        <v>5945</v>
      </c>
      <c r="R1025" s="3"/>
    </row>
    <row r="1026" spans="1:18">
      <c r="A1026" s="3">
        <v>1024</v>
      </c>
      <c r="B1026" s="3" t="s">
        <v>8144</v>
      </c>
      <c r="C1026" s="14" t="s">
        <v>8864</v>
      </c>
      <c r="D1026" s="3" t="s">
        <v>9951</v>
      </c>
      <c r="E1026" s="3" t="s">
        <v>22</v>
      </c>
      <c r="F1026" s="3">
        <v>5</v>
      </c>
      <c r="G1026" s="3" t="s">
        <v>87</v>
      </c>
      <c r="H1026" s="9" t="s">
        <v>2835</v>
      </c>
      <c r="I1026" s="4">
        <v>46381</v>
      </c>
      <c r="J1026" s="3" t="s">
        <v>8144</v>
      </c>
      <c r="K1026" s="4">
        <v>46048</v>
      </c>
      <c r="L1026" s="3" t="s">
        <v>26</v>
      </c>
      <c r="M1026" s="3" t="s">
        <v>27</v>
      </c>
      <c r="N1026" s="3" t="s">
        <v>8190</v>
      </c>
      <c r="O1026" s="3" t="s">
        <v>29</v>
      </c>
      <c r="P1026" s="3" t="s">
        <v>9952</v>
      </c>
      <c r="Q1026" s="3" t="s">
        <v>9953</v>
      </c>
      <c r="R1026" s="3"/>
    </row>
    <row r="1027" spans="1:18">
      <c r="A1027" s="3">
        <v>1025</v>
      </c>
      <c r="B1027" s="3" t="s">
        <v>8144</v>
      </c>
      <c r="C1027" s="14" t="s">
        <v>8864</v>
      </c>
      <c r="D1027" s="3" t="s">
        <v>9954</v>
      </c>
      <c r="E1027" s="3" t="s">
        <v>22</v>
      </c>
      <c r="F1027" s="3">
        <v>80</v>
      </c>
      <c r="G1027" s="3" t="s">
        <v>87</v>
      </c>
      <c r="H1027" s="9" t="s">
        <v>2835</v>
      </c>
      <c r="I1027" s="4">
        <v>46381</v>
      </c>
      <c r="J1027" s="3" t="s">
        <v>8144</v>
      </c>
      <c r="K1027" s="4">
        <v>46048</v>
      </c>
      <c r="L1027" s="3" t="s">
        <v>26</v>
      </c>
      <c r="M1027" s="3" t="s">
        <v>27</v>
      </c>
      <c r="N1027" s="3" t="s">
        <v>8190</v>
      </c>
      <c r="O1027" s="3" t="s">
        <v>29</v>
      </c>
      <c r="P1027" s="3" t="s">
        <v>8678</v>
      </c>
      <c r="Q1027" s="3" t="s">
        <v>9955</v>
      </c>
      <c r="R1027" s="3"/>
    </row>
    <row r="1028" spans="1:18">
      <c r="A1028" s="3">
        <v>1026</v>
      </c>
      <c r="B1028" s="3" t="s">
        <v>8144</v>
      </c>
      <c r="C1028" s="14" t="s">
        <v>8864</v>
      </c>
      <c r="D1028" s="3" t="s">
        <v>9956</v>
      </c>
      <c r="E1028" s="3" t="s">
        <v>22</v>
      </c>
      <c r="F1028" s="3">
        <v>2</v>
      </c>
      <c r="G1028" s="3" t="s">
        <v>87</v>
      </c>
      <c r="H1028" s="9" t="s">
        <v>2835</v>
      </c>
      <c r="I1028" s="4">
        <v>46381</v>
      </c>
      <c r="J1028" s="3" t="s">
        <v>8144</v>
      </c>
      <c r="K1028" s="4">
        <v>46048</v>
      </c>
      <c r="L1028" s="3" t="s">
        <v>26</v>
      </c>
      <c r="M1028" s="3" t="s">
        <v>27</v>
      </c>
      <c r="N1028" s="3" t="s">
        <v>8190</v>
      </c>
      <c r="O1028" s="3" t="s">
        <v>29</v>
      </c>
      <c r="P1028" s="3" t="s">
        <v>6749</v>
      </c>
      <c r="Q1028" s="3" t="s">
        <v>9955</v>
      </c>
      <c r="R1028" s="3"/>
    </row>
    <row r="1029" spans="1:18">
      <c r="A1029" s="3">
        <v>1027</v>
      </c>
      <c r="B1029" s="3" t="s">
        <v>8144</v>
      </c>
      <c r="C1029" s="14" t="s">
        <v>8864</v>
      </c>
      <c r="D1029" s="3" t="s">
        <v>9957</v>
      </c>
      <c r="E1029" s="3" t="s">
        <v>22</v>
      </c>
      <c r="F1029" s="3">
        <v>10</v>
      </c>
      <c r="G1029" s="3" t="s">
        <v>87</v>
      </c>
      <c r="H1029" s="9" t="s">
        <v>2835</v>
      </c>
      <c r="I1029" s="4">
        <v>46381</v>
      </c>
      <c r="J1029" s="3" t="s">
        <v>8144</v>
      </c>
      <c r="K1029" s="4">
        <v>46048</v>
      </c>
      <c r="L1029" s="3" t="s">
        <v>26</v>
      </c>
      <c r="M1029" s="3" t="s">
        <v>27</v>
      </c>
      <c r="N1029" s="3" t="s">
        <v>8190</v>
      </c>
      <c r="O1029" s="3" t="s">
        <v>29</v>
      </c>
      <c r="P1029" s="3" t="s">
        <v>7084</v>
      </c>
      <c r="Q1029" s="3" t="s">
        <v>8603</v>
      </c>
      <c r="R1029" s="3"/>
    </row>
    <row r="1030" spans="1:18">
      <c r="A1030" s="3">
        <v>1028</v>
      </c>
      <c r="B1030" s="3" t="s">
        <v>8144</v>
      </c>
      <c r="C1030" s="14" t="s">
        <v>8864</v>
      </c>
      <c r="D1030" s="3" t="s">
        <v>9958</v>
      </c>
      <c r="E1030" s="3" t="s">
        <v>22</v>
      </c>
      <c r="F1030" s="3">
        <v>20</v>
      </c>
      <c r="G1030" s="3" t="s">
        <v>87</v>
      </c>
      <c r="H1030" s="9" t="s">
        <v>2835</v>
      </c>
      <c r="I1030" s="4">
        <v>46381</v>
      </c>
      <c r="J1030" s="3" t="s">
        <v>8144</v>
      </c>
      <c r="K1030" s="4">
        <v>46048</v>
      </c>
      <c r="L1030" s="3" t="s">
        <v>26</v>
      </c>
      <c r="M1030" s="3" t="s">
        <v>27</v>
      </c>
      <c r="N1030" s="3" t="s">
        <v>8190</v>
      </c>
      <c r="O1030" s="3" t="s">
        <v>29</v>
      </c>
      <c r="P1030" s="3" t="s">
        <v>6860</v>
      </c>
      <c r="Q1030" s="3" t="s">
        <v>5246</v>
      </c>
      <c r="R1030" s="3"/>
    </row>
    <row r="1031" spans="1:18">
      <c r="A1031" s="3">
        <v>1029</v>
      </c>
      <c r="B1031" s="3" t="s">
        <v>8144</v>
      </c>
      <c r="C1031" s="14" t="s">
        <v>8864</v>
      </c>
      <c r="D1031" s="3" t="s">
        <v>9959</v>
      </c>
      <c r="E1031" s="3" t="s">
        <v>22</v>
      </c>
      <c r="F1031" s="3">
        <v>30</v>
      </c>
      <c r="G1031" s="3" t="s">
        <v>87</v>
      </c>
      <c r="H1031" s="9" t="s">
        <v>2835</v>
      </c>
      <c r="I1031" s="4">
        <v>46381</v>
      </c>
      <c r="J1031" s="3" t="s">
        <v>8144</v>
      </c>
      <c r="K1031" s="4">
        <v>46048</v>
      </c>
      <c r="L1031" s="3" t="s">
        <v>26</v>
      </c>
      <c r="M1031" s="3" t="s">
        <v>27</v>
      </c>
      <c r="N1031" s="3" t="s">
        <v>8190</v>
      </c>
      <c r="O1031" s="3" t="s">
        <v>29</v>
      </c>
      <c r="P1031" s="3" t="s">
        <v>237</v>
      </c>
      <c r="Q1031" s="3" t="s">
        <v>5838</v>
      </c>
      <c r="R1031" s="3"/>
    </row>
    <row r="1032" spans="1:18">
      <c r="A1032" s="3">
        <v>1030</v>
      </c>
      <c r="B1032" s="3" t="s">
        <v>8144</v>
      </c>
      <c r="C1032" s="14" t="s">
        <v>8864</v>
      </c>
      <c r="D1032" s="3" t="s">
        <v>9960</v>
      </c>
      <c r="E1032" s="3" t="s">
        <v>22</v>
      </c>
      <c r="F1032" s="3">
        <v>10</v>
      </c>
      <c r="G1032" s="3" t="s">
        <v>87</v>
      </c>
      <c r="H1032" s="9" t="s">
        <v>2835</v>
      </c>
      <c r="I1032" s="4">
        <v>46381</v>
      </c>
      <c r="J1032" s="3" t="s">
        <v>8144</v>
      </c>
      <c r="K1032" s="4">
        <v>46048</v>
      </c>
      <c r="L1032" s="3" t="s">
        <v>26</v>
      </c>
      <c r="M1032" s="3" t="s">
        <v>27</v>
      </c>
      <c r="N1032" s="3" t="s">
        <v>8190</v>
      </c>
      <c r="O1032" s="3" t="s">
        <v>29</v>
      </c>
      <c r="P1032" s="3" t="s">
        <v>9105</v>
      </c>
      <c r="Q1032" s="3" t="s">
        <v>9106</v>
      </c>
      <c r="R1032" s="3"/>
    </row>
    <row r="1033" spans="1:18">
      <c r="A1033" s="3">
        <v>1031</v>
      </c>
      <c r="B1033" s="3" t="s">
        <v>8144</v>
      </c>
      <c r="C1033" s="14" t="s">
        <v>8864</v>
      </c>
      <c r="D1033" s="3" t="s">
        <v>9961</v>
      </c>
      <c r="E1033" s="3" t="s">
        <v>22</v>
      </c>
      <c r="F1033" s="3">
        <v>10</v>
      </c>
      <c r="G1033" s="3" t="s">
        <v>87</v>
      </c>
      <c r="H1033" s="9" t="s">
        <v>2835</v>
      </c>
      <c r="I1033" s="4">
        <v>46381</v>
      </c>
      <c r="J1033" s="3" t="s">
        <v>8144</v>
      </c>
      <c r="K1033" s="4">
        <v>46048</v>
      </c>
      <c r="L1033" s="3" t="s">
        <v>26</v>
      </c>
      <c r="M1033" s="3" t="s">
        <v>27</v>
      </c>
      <c r="N1033" s="3" t="s">
        <v>8190</v>
      </c>
      <c r="O1033" s="3" t="s">
        <v>29</v>
      </c>
      <c r="P1033" s="3" t="s">
        <v>3761</v>
      </c>
      <c r="Q1033" s="3" t="s">
        <v>9290</v>
      </c>
      <c r="R1033" s="3"/>
    </row>
    <row r="1034" spans="1:18">
      <c r="A1034" s="3">
        <v>1032</v>
      </c>
      <c r="B1034" s="3" t="s">
        <v>8144</v>
      </c>
      <c r="C1034" s="14" t="s">
        <v>8864</v>
      </c>
      <c r="D1034" s="3" t="s">
        <v>9962</v>
      </c>
      <c r="E1034" s="3" t="s">
        <v>22</v>
      </c>
      <c r="F1034" s="3">
        <v>10</v>
      </c>
      <c r="G1034" s="3" t="s">
        <v>87</v>
      </c>
      <c r="H1034" s="9" t="s">
        <v>2835</v>
      </c>
      <c r="I1034" s="4">
        <v>46381</v>
      </c>
      <c r="J1034" s="3" t="s">
        <v>8144</v>
      </c>
      <c r="K1034" s="4">
        <v>46048</v>
      </c>
      <c r="L1034" s="3" t="s">
        <v>26</v>
      </c>
      <c r="M1034" s="3" t="s">
        <v>27</v>
      </c>
      <c r="N1034" s="3" t="s">
        <v>8190</v>
      </c>
      <c r="O1034" s="3" t="s">
        <v>29</v>
      </c>
      <c r="P1034" s="3" t="s">
        <v>7084</v>
      </c>
      <c r="Q1034" s="3" t="s">
        <v>8603</v>
      </c>
      <c r="R1034" s="3"/>
    </row>
    <row r="1035" spans="1:18">
      <c r="A1035" s="3">
        <v>1033</v>
      </c>
      <c r="B1035" s="3" t="s">
        <v>8144</v>
      </c>
      <c r="C1035" s="14" t="s">
        <v>8864</v>
      </c>
      <c r="D1035" s="3" t="s">
        <v>9963</v>
      </c>
      <c r="E1035" s="3" t="s">
        <v>22</v>
      </c>
      <c r="F1035" s="3">
        <v>30</v>
      </c>
      <c r="G1035" s="3" t="s">
        <v>87</v>
      </c>
      <c r="H1035" s="9" t="s">
        <v>2835</v>
      </c>
      <c r="I1035" s="4">
        <v>46381</v>
      </c>
      <c r="J1035" s="3" t="s">
        <v>8144</v>
      </c>
      <c r="K1035" s="4">
        <v>46048</v>
      </c>
      <c r="L1035" s="3" t="s">
        <v>26</v>
      </c>
      <c r="M1035" s="3" t="s">
        <v>27</v>
      </c>
      <c r="N1035" s="3" t="s">
        <v>8190</v>
      </c>
      <c r="O1035" s="3" t="s">
        <v>29</v>
      </c>
      <c r="P1035" s="3" t="s">
        <v>9964</v>
      </c>
      <c r="Q1035" s="3" t="s">
        <v>4829</v>
      </c>
      <c r="R1035" s="3"/>
    </row>
    <row r="1036" spans="1:18">
      <c r="A1036" s="3">
        <v>1034</v>
      </c>
      <c r="B1036" s="3" t="s">
        <v>8144</v>
      </c>
      <c r="C1036" s="14" t="s">
        <v>8864</v>
      </c>
      <c r="D1036" s="3" t="s">
        <v>9965</v>
      </c>
      <c r="E1036" s="3" t="s">
        <v>22</v>
      </c>
      <c r="F1036" s="3">
        <v>30</v>
      </c>
      <c r="G1036" s="3" t="s">
        <v>87</v>
      </c>
      <c r="H1036" s="9" t="s">
        <v>2835</v>
      </c>
      <c r="I1036" s="4">
        <v>46381</v>
      </c>
      <c r="J1036" s="3" t="s">
        <v>8144</v>
      </c>
      <c r="K1036" s="4">
        <v>46048</v>
      </c>
      <c r="L1036" s="3" t="s">
        <v>26</v>
      </c>
      <c r="M1036" s="3" t="s">
        <v>27</v>
      </c>
      <c r="N1036" s="3" t="s">
        <v>8190</v>
      </c>
      <c r="O1036" s="3" t="s">
        <v>29</v>
      </c>
      <c r="P1036" s="3" t="s">
        <v>8496</v>
      </c>
      <c r="Q1036" s="3" t="s">
        <v>8497</v>
      </c>
      <c r="R1036" s="3"/>
    </row>
    <row r="1037" spans="1:18">
      <c r="A1037" s="3">
        <v>1035</v>
      </c>
      <c r="B1037" s="3" t="s">
        <v>8144</v>
      </c>
      <c r="C1037" s="14" t="s">
        <v>8864</v>
      </c>
      <c r="D1037" s="3" t="s">
        <v>9966</v>
      </c>
      <c r="E1037" s="3" t="s">
        <v>22</v>
      </c>
      <c r="F1037" s="3">
        <v>20</v>
      </c>
      <c r="G1037" s="3" t="s">
        <v>87</v>
      </c>
      <c r="H1037" s="9" t="s">
        <v>2835</v>
      </c>
      <c r="I1037" s="4">
        <v>46381</v>
      </c>
      <c r="J1037" s="3" t="s">
        <v>8144</v>
      </c>
      <c r="K1037" s="4">
        <v>46048</v>
      </c>
      <c r="L1037" s="3" t="s">
        <v>26</v>
      </c>
      <c r="M1037" s="3" t="s">
        <v>27</v>
      </c>
      <c r="N1037" s="3" t="s">
        <v>8190</v>
      </c>
      <c r="O1037" s="3" t="s">
        <v>29</v>
      </c>
      <c r="P1037" s="3" t="s">
        <v>6860</v>
      </c>
      <c r="Q1037" s="3" t="s">
        <v>5246</v>
      </c>
      <c r="R1037" s="3"/>
    </row>
    <row r="1038" spans="1:18">
      <c r="A1038" s="3">
        <v>1036</v>
      </c>
      <c r="B1038" s="3" t="s">
        <v>8144</v>
      </c>
      <c r="C1038" s="14" t="s">
        <v>8864</v>
      </c>
      <c r="D1038" s="3" t="s">
        <v>9967</v>
      </c>
      <c r="E1038" s="3" t="s">
        <v>22</v>
      </c>
      <c r="F1038" s="3">
        <v>30</v>
      </c>
      <c r="G1038" s="3" t="s">
        <v>87</v>
      </c>
      <c r="H1038" s="9" t="s">
        <v>2835</v>
      </c>
      <c r="I1038" s="4">
        <v>46381</v>
      </c>
      <c r="J1038" s="3" t="s">
        <v>8144</v>
      </c>
      <c r="K1038" s="4">
        <v>46048</v>
      </c>
      <c r="L1038" s="3" t="s">
        <v>26</v>
      </c>
      <c r="M1038" s="3" t="s">
        <v>27</v>
      </c>
      <c r="N1038" s="3" t="s">
        <v>8190</v>
      </c>
      <c r="O1038" s="3" t="s">
        <v>29</v>
      </c>
      <c r="P1038" s="3" t="s">
        <v>7458</v>
      </c>
      <c r="Q1038" s="3" t="s">
        <v>5537</v>
      </c>
      <c r="R1038" s="3"/>
    </row>
    <row r="1039" spans="1:18">
      <c r="A1039" s="3">
        <v>1037</v>
      </c>
      <c r="B1039" s="3" t="s">
        <v>8144</v>
      </c>
      <c r="C1039" s="14" t="s">
        <v>8864</v>
      </c>
      <c r="D1039" s="3" t="s">
        <v>9968</v>
      </c>
      <c r="E1039" s="3" t="s">
        <v>22</v>
      </c>
      <c r="F1039" s="3">
        <v>30</v>
      </c>
      <c r="G1039" s="3" t="s">
        <v>87</v>
      </c>
      <c r="H1039" s="9" t="s">
        <v>2835</v>
      </c>
      <c r="I1039" s="4">
        <v>46381</v>
      </c>
      <c r="J1039" s="3" t="s">
        <v>8144</v>
      </c>
      <c r="K1039" s="4">
        <v>46048</v>
      </c>
      <c r="L1039" s="3" t="s">
        <v>26</v>
      </c>
      <c r="M1039" s="3" t="s">
        <v>27</v>
      </c>
      <c r="N1039" s="3" t="s">
        <v>8190</v>
      </c>
      <c r="O1039" s="3" t="s">
        <v>29</v>
      </c>
      <c r="P1039" s="3" t="s">
        <v>3713</v>
      </c>
      <c r="Q1039" s="3" t="s">
        <v>6088</v>
      </c>
      <c r="R1039" s="3"/>
    </row>
    <row r="1040" spans="1:18">
      <c r="A1040" s="3">
        <v>1038</v>
      </c>
      <c r="B1040" s="3" t="s">
        <v>8144</v>
      </c>
      <c r="C1040" s="14" t="s">
        <v>8864</v>
      </c>
      <c r="D1040" s="3" t="s">
        <v>9969</v>
      </c>
      <c r="E1040" s="3" t="s">
        <v>22</v>
      </c>
      <c r="F1040" s="3">
        <v>10</v>
      </c>
      <c r="G1040" s="3" t="s">
        <v>87</v>
      </c>
      <c r="H1040" s="9" t="s">
        <v>2835</v>
      </c>
      <c r="I1040" s="4">
        <v>46381</v>
      </c>
      <c r="J1040" s="3" t="s">
        <v>8144</v>
      </c>
      <c r="K1040" s="4">
        <v>46048</v>
      </c>
      <c r="L1040" s="3" t="s">
        <v>26</v>
      </c>
      <c r="M1040" s="3" t="s">
        <v>27</v>
      </c>
      <c r="N1040" s="3" t="s">
        <v>8190</v>
      </c>
      <c r="O1040" s="3" t="s">
        <v>29</v>
      </c>
      <c r="P1040" s="3" t="s">
        <v>9970</v>
      </c>
      <c r="Q1040" s="3" t="s">
        <v>8480</v>
      </c>
      <c r="R1040" s="3"/>
    </row>
    <row r="1041" spans="1:18">
      <c r="A1041" s="3">
        <v>1039</v>
      </c>
      <c r="B1041" s="3" t="s">
        <v>8144</v>
      </c>
      <c r="C1041" s="14" t="s">
        <v>8864</v>
      </c>
      <c r="D1041" s="3" t="s">
        <v>9971</v>
      </c>
      <c r="E1041" s="3" t="s">
        <v>22</v>
      </c>
      <c r="F1041" s="3">
        <v>10</v>
      </c>
      <c r="G1041" s="3" t="s">
        <v>87</v>
      </c>
      <c r="H1041" s="9" t="s">
        <v>2835</v>
      </c>
      <c r="I1041" s="4">
        <v>46381</v>
      </c>
      <c r="J1041" s="3" t="s">
        <v>8144</v>
      </c>
      <c r="K1041" s="4">
        <v>46048</v>
      </c>
      <c r="L1041" s="3" t="s">
        <v>26</v>
      </c>
      <c r="M1041" s="3" t="s">
        <v>27</v>
      </c>
      <c r="N1041" s="3" t="s">
        <v>8190</v>
      </c>
      <c r="O1041" s="3" t="s">
        <v>29</v>
      </c>
      <c r="P1041" s="3" t="s">
        <v>7611</v>
      </c>
      <c r="Q1041" s="3" t="s">
        <v>9972</v>
      </c>
      <c r="R1041" s="3"/>
    </row>
    <row r="1042" spans="1:18">
      <c r="A1042" s="3">
        <v>1040</v>
      </c>
      <c r="B1042" s="3" t="s">
        <v>8144</v>
      </c>
      <c r="C1042" s="14" t="s">
        <v>8864</v>
      </c>
      <c r="D1042" s="3" t="s">
        <v>9973</v>
      </c>
      <c r="E1042" s="3" t="s">
        <v>22</v>
      </c>
      <c r="F1042" s="3">
        <v>10</v>
      </c>
      <c r="G1042" s="3" t="s">
        <v>87</v>
      </c>
      <c r="H1042" s="9" t="s">
        <v>2835</v>
      </c>
      <c r="I1042" s="4">
        <v>46381</v>
      </c>
      <c r="J1042" s="3" t="s">
        <v>8144</v>
      </c>
      <c r="K1042" s="4">
        <v>46048</v>
      </c>
      <c r="L1042" s="3" t="s">
        <v>26</v>
      </c>
      <c r="M1042" s="3" t="s">
        <v>27</v>
      </c>
      <c r="N1042" s="3" t="s">
        <v>8190</v>
      </c>
      <c r="O1042" s="3" t="s">
        <v>29</v>
      </c>
      <c r="P1042" s="3" t="s">
        <v>8258</v>
      </c>
      <c r="Q1042" s="3" t="s">
        <v>5388</v>
      </c>
      <c r="R1042" s="3"/>
    </row>
    <row r="1043" spans="1:18">
      <c r="A1043" s="3">
        <v>1041</v>
      </c>
      <c r="B1043" s="3" t="s">
        <v>8144</v>
      </c>
      <c r="C1043" s="14" t="s">
        <v>8864</v>
      </c>
      <c r="D1043" s="3" t="s">
        <v>9974</v>
      </c>
      <c r="E1043" s="3" t="s">
        <v>22</v>
      </c>
      <c r="F1043" s="3">
        <v>10</v>
      </c>
      <c r="G1043" s="3" t="s">
        <v>87</v>
      </c>
      <c r="H1043" s="9" t="s">
        <v>2835</v>
      </c>
      <c r="I1043" s="4">
        <v>46381</v>
      </c>
      <c r="J1043" s="3" t="s">
        <v>8144</v>
      </c>
      <c r="K1043" s="4">
        <v>46048</v>
      </c>
      <c r="L1043" s="3" t="s">
        <v>26</v>
      </c>
      <c r="M1043" s="3" t="s">
        <v>27</v>
      </c>
      <c r="N1043" s="3" t="s">
        <v>8190</v>
      </c>
      <c r="O1043" s="3" t="s">
        <v>29</v>
      </c>
      <c r="P1043" s="3" t="s">
        <v>3477</v>
      </c>
      <c r="Q1043" s="3" t="s">
        <v>9455</v>
      </c>
      <c r="R1043" s="3"/>
    </row>
    <row r="1044" spans="1:18">
      <c r="A1044" s="3">
        <v>1042</v>
      </c>
      <c r="B1044" s="3" t="s">
        <v>8144</v>
      </c>
      <c r="C1044" s="14" t="s">
        <v>8864</v>
      </c>
      <c r="D1044" s="3" t="s">
        <v>9975</v>
      </c>
      <c r="E1044" s="3" t="s">
        <v>22</v>
      </c>
      <c r="F1044" s="3">
        <v>40</v>
      </c>
      <c r="G1044" s="3" t="s">
        <v>87</v>
      </c>
      <c r="H1044" s="9" t="s">
        <v>2835</v>
      </c>
      <c r="I1044" s="4">
        <v>46381</v>
      </c>
      <c r="J1044" s="3" t="s">
        <v>8144</v>
      </c>
      <c r="K1044" s="4">
        <v>46048</v>
      </c>
      <c r="L1044" s="3" t="s">
        <v>26</v>
      </c>
      <c r="M1044" s="3" t="s">
        <v>27</v>
      </c>
      <c r="N1044" s="3" t="s">
        <v>8190</v>
      </c>
      <c r="O1044" s="3" t="s">
        <v>29</v>
      </c>
      <c r="P1044" s="3" t="s">
        <v>783</v>
      </c>
      <c r="Q1044" s="3" t="s">
        <v>95</v>
      </c>
      <c r="R1044" s="3"/>
    </row>
    <row r="1045" spans="1:18">
      <c r="A1045" s="3">
        <v>1043</v>
      </c>
      <c r="B1045" s="3" t="s">
        <v>8144</v>
      </c>
      <c r="C1045" s="14" t="s">
        <v>8864</v>
      </c>
      <c r="D1045" s="3" t="s">
        <v>9976</v>
      </c>
      <c r="E1045" s="3" t="s">
        <v>22</v>
      </c>
      <c r="F1045" s="3">
        <v>30</v>
      </c>
      <c r="G1045" s="3" t="s">
        <v>87</v>
      </c>
      <c r="H1045" s="9" t="s">
        <v>2835</v>
      </c>
      <c r="I1045" s="4">
        <v>46381</v>
      </c>
      <c r="J1045" s="3" t="s">
        <v>8144</v>
      </c>
      <c r="K1045" s="4">
        <v>46048</v>
      </c>
      <c r="L1045" s="3" t="s">
        <v>26</v>
      </c>
      <c r="M1045" s="3" t="s">
        <v>27</v>
      </c>
      <c r="N1045" s="3" t="s">
        <v>8190</v>
      </c>
      <c r="O1045" s="3" t="s">
        <v>29</v>
      </c>
      <c r="P1045" s="3" t="s">
        <v>9977</v>
      </c>
      <c r="Q1045" s="3" t="s">
        <v>9904</v>
      </c>
      <c r="R1045" s="3"/>
    </row>
    <row r="1046" spans="1:18">
      <c r="A1046" s="3">
        <v>1044</v>
      </c>
      <c r="B1046" s="3" t="s">
        <v>8144</v>
      </c>
      <c r="C1046" s="14" t="s">
        <v>8864</v>
      </c>
      <c r="D1046" s="3" t="s">
        <v>9978</v>
      </c>
      <c r="E1046" s="3" t="s">
        <v>22</v>
      </c>
      <c r="F1046" s="3">
        <v>15</v>
      </c>
      <c r="G1046" s="3" t="s">
        <v>87</v>
      </c>
      <c r="H1046" s="9" t="s">
        <v>2835</v>
      </c>
      <c r="I1046" s="4">
        <v>46381</v>
      </c>
      <c r="J1046" s="3" t="s">
        <v>8144</v>
      </c>
      <c r="K1046" s="4">
        <v>46048</v>
      </c>
      <c r="L1046" s="3" t="s">
        <v>26</v>
      </c>
      <c r="M1046" s="3" t="s">
        <v>27</v>
      </c>
      <c r="N1046" s="3" t="s">
        <v>8190</v>
      </c>
      <c r="O1046" s="3" t="s">
        <v>29</v>
      </c>
      <c r="P1046" s="3" t="s">
        <v>9979</v>
      </c>
      <c r="Q1046" s="3" t="s">
        <v>9980</v>
      </c>
      <c r="R1046" s="3"/>
    </row>
    <row r="1047" spans="1:18">
      <c r="A1047" s="3">
        <v>1045</v>
      </c>
      <c r="B1047" s="3" t="s">
        <v>8144</v>
      </c>
      <c r="C1047" s="14" t="s">
        <v>8864</v>
      </c>
      <c r="D1047" s="3" t="s">
        <v>9981</v>
      </c>
      <c r="E1047" s="3" t="s">
        <v>22</v>
      </c>
      <c r="F1047" s="3">
        <v>20</v>
      </c>
      <c r="G1047" s="3" t="s">
        <v>87</v>
      </c>
      <c r="H1047" s="9" t="s">
        <v>2835</v>
      </c>
      <c r="I1047" s="4">
        <v>46381</v>
      </c>
      <c r="J1047" s="3" t="s">
        <v>8144</v>
      </c>
      <c r="K1047" s="4">
        <v>46048</v>
      </c>
      <c r="L1047" s="3" t="s">
        <v>26</v>
      </c>
      <c r="M1047" s="3" t="s">
        <v>27</v>
      </c>
      <c r="N1047" s="3" t="s">
        <v>8190</v>
      </c>
      <c r="O1047" s="3" t="s">
        <v>29</v>
      </c>
      <c r="P1047" s="3" t="s">
        <v>5228</v>
      </c>
      <c r="Q1047" s="3" t="s">
        <v>2950</v>
      </c>
      <c r="R1047" s="3"/>
    </row>
    <row r="1048" spans="1:18">
      <c r="A1048" s="3">
        <v>1046</v>
      </c>
      <c r="B1048" s="3" t="s">
        <v>8144</v>
      </c>
      <c r="C1048" s="14" t="s">
        <v>8864</v>
      </c>
      <c r="D1048" s="3" t="s">
        <v>9982</v>
      </c>
      <c r="E1048" s="3" t="s">
        <v>22</v>
      </c>
      <c r="F1048" s="3">
        <v>5</v>
      </c>
      <c r="G1048" s="3" t="s">
        <v>87</v>
      </c>
      <c r="H1048" s="9" t="s">
        <v>2835</v>
      </c>
      <c r="I1048" s="4">
        <v>46381</v>
      </c>
      <c r="J1048" s="3" t="s">
        <v>8144</v>
      </c>
      <c r="K1048" s="4">
        <v>46048</v>
      </c>
      <c r="L1048" s="3" t="s">
        <v>26</v>
      </c>
      <c r="M1048" s="3" t="s">
        <v>27</v>
      </c>
      <c r="N1048" s="3" t="s">
        <v>8190</v>
      </c>
      <c r="O1048" s="3" t="s">
        <v>29</v>
      </c>
      <c r="P1048" s="3" t="s">
        <v>3840</v>
      </c>
      <c r="Q1048" s="3" t="s">
        <v>9983</v>
      </c>
      <c r="R1048" s="3"/>
    </row>
    <row r="1049" spans="1:18">
      <c r="A1049" s="3">
        <v>1047</v>
      </c>
      <c r="B1049" s="3" t="s">
        <v>8144</v>
      </c>
      <c r="C1049" s="14" t="s">
        <v>8864</v>
      </c>
      <c r="D1049" s="3" t="s">
        <v>9984</v>
      </c>
      <c r="E1049" s="3" t="s">
        <v>22</v>
      </c>
      <c r="F1049" s="3">
        <v>20</v>
      </c>
      <c r="G1049" s="3" t="s">
        <v>87</v>
      </c>
      <c r="H1049" s="9" t="s">
        <v>2835</v>
      </c>
      <c r="I1049" s="4">
        <v>46381</v>
      </c>
      <c r="J1049" s="3" t="s">
        <v>8144</v>
      </c>
      <c r="K1049" s="4">
        <v>46048</v>
      </c>
      <c r="L1049" s="3" t="s">
        <v>26</v>
      </c>
      <c r="M1049" s="3" t="s">
        <v>27</v>
      </c>
      <c r="N1049" s="3" t="s">
        <v>8190</v>
      </c>
      <c r="O1049" s="3" t="s">
        <v>29</v>
      </c>
      <c r="P1049" s="3" t="s">
        <v>642</v>
      </c>
      <c r="Q1049" s="3" t="s">
        <v>1217</v>
      </c>
      <c r="R1049" s="3"/>
    </row>
    <row r="1050" spans="1:18">
      <c r="A1050" s="3">
        <v>1048</v>
      </c>
      <c r="B1050" s="3" t="s">
        <v>8144</v>
      </c>
      <c r="C1050" s="14" t="s">
        <v>8864</v>
      </c>
      <c r="D1050" s="3" t="s">
        <v>9985</v>
      </c>
      <c r="E1050" s="3" t="s">
        <v>22</v>
      </c>
      <c r="F1050" s="3">
        <v>5</v>
      </c>
      <c r="G1050" s="3" t="s">
        <v>87</v>
      </c>
      <c r="H1050" s="9" t="s">
        <v>2835</v>
      </c>
      <c r="I1050" s="4">
        <v>46381</v>
      </c>
      <c r="J1050" s="3" t="s">
        <v>8144</v>
      </c>
      <c r="K1050" s="4">
        <v>46048</v>
      </c>
      <c r="L1050" s="3" t="s">
        <v>26</v>
      </c>
      <c r="M1050" s="3" t="s">
        <v>27</v>
      </c>
      <c r="N1050" s="3" t="s">
        <v>8190</v>
      </c>
      <c r="O1050" s="3" t="s">
        <v>29</v>
      </c>
      <c r="P1050" s="3" t="s">
        <v>9986</v>
      </c>
      <c r="Q1050" s="3" t="s">
        <v>9987</v>
      </c>
      <c r="R1050" s="3"/>
    </row>
    <row r="1051" spans="1:18">
      <c r="A1051" s="3">
        <v>1049</v>
      </c>
      <c r="B1051" s="3" t="s">
        <v>8144</v>
      </c>
      <c r="C1051" s="14" t="s">
        <v>8864</v>
      </c>
      <c r="D1051" s="3" t="s">
        <v>9988</v>
      </c>
      <c r="E1051" s="3" t="s">
        <v>22</v>
      </c>
      <c r="F1051" s="3">
        <v>20</v>
      </c>
      <c r="G1051" s="3" t="s">
        <v>87</v>
      </c>
      <c r="H1051" s="9" t="s">
        <v>2835</v>
      </c>
      <c r="I1051" s="4">
        <v>46381</v>
      </c>
      <c r="J1051" s="3" t="s">
        <v>8144</v>
      </c>
      <c r="K1051" s="4">
        <v>46048</v>
      </c>
      <c r="L1051" s="3" t="s">
        <v>26</v>
      </c>
      <c r="M1051" s="3" t="s">
        <v>27</v>
      </c>
      <c r="N1051" s="3" t="s">
        <v>8190</v>
      </c>
      <c r="O1051" s="3" t="s">
        <v>29</v>
      </c>
      <c r="P1051" s="3" t="s">
        <v>9989</v>
      </c>
      <c r="Q1051" s="3" t="s">
        <v>9990</v>
      </c>
      <c r="R1051" s="3"/>
    </row>
    <row r="1052" spans="1:18">
      <c r="A1052" s="3">
        <v>1050</v>
      </c>
      <c r="B1052" s="3" t="s">
        <v>8144</v>
      </c>
      <c r="C1052" s="14" t="s">
        <v>8864</v>
      </c>
      <c r="D1052" s="3" t="s">
        <v>9991</v>
      </c>
      <c r="E1052" s="3" t="s">
        <v>22</v>
      </c>
      <c r="F1052" s="3">
        <v>20</v>
      </c>
      <c r="G1052" s="3" t="s">
        <v>87</v>
      </c>
      <c r="H1052" s="9" t="s">
        <v>2835</v>
      </c>
      <c r="I1052" s="4">
        <v>46381</v>
      </c>
      <c r="J1052" s="3" t="s">
        <v>8144</v>
      </c>
      <c r="K1052" s="4">
        <v>46048</v>
      </c>
      <c r="L1052" s="3" t="s">
        <v>26</v>
      </c>
      <c r="M1052" s="3" t="s">
        <v>27</v>
      </c>
      <c r="N1052" s="3" t="s">
        <v>8190</v>
      </c>
      <c r="O1052" s="3" t="s">
        <v>29</v>
      </c>
      <c r="P1052" s="3" t="s">
        <v>642</v>
      </c>
      <c r="Q1052" s="3" t="s">
        <v>1217</v>
      </c>
      <c r="R1052" s="3"/>
    </row>
    <row r="1053" spans="1:18">
      <c r="A1053" s="3">
        <v>1051</v>
      </c>
      <c r="B1053" s="3" t="s">
        <v>8144</v>
      </c>
      <c r="C1053" s="14" t="s">
        <v>8864</v>
      </c>
      <c r="D1053" s="3" t="s">
        <v>9992</v>
      </c>
      <c r="E1053" s="3" t="s">
        <v>22</v>
      </c>
      <c r="F1053" s="3">
        <v>10</v>
      </c>
      <c r="G1053" s="3" t="s">
        <v>87</v>
      </c>
      <c r="H1053" s="9" t="s">
        <v>2835</v>
      </c>
      <c r="I1053" s="4">
        <v>46381</v>
      </c>
      <c r="J1053" s="3" t="s">
        <v>8144</v>
      </c>
      <c r="K1053" s="4">
        <v>46048</v>
      </c>
      <c r="L1053" s="3" t="s">
        <v>26</v>
      </c>
      <c r="M1053" s="3" t="s">
        <v>27</v>
      </c>
      <c r="N1053" s="3" t="s">
        <v>8190</v>
      </c>
      <c r="O1053" s="3" t="s">
        <v>29</v>
      </c>
      <c r="P1053" s="3" t="s">
        <v>3477</v>
      </c>
      <c r="Q1053" s="3" t="s">
        <v>9455</v>
      </c>
      <c r="R1053" s="3"/>
    </row>
    <row r="1054" spans="1:18">
      <c r="A1054" s="3">
        <v>1052</v>
      </c>
      <c r="B1054" s="3" t="s">
        <v>8144</v>
      </c>
      <c r="C1054" s="14" t="s">
        <v>8864</v>
      </c>
      <c r="D1054" s="3" t="s">
        <v>9993</v>
      </c>
      <c r="E1054" s="3" t="s">
        <v>22</v>
      </c>
      <c r="F1054" s="3">
        <v>10</v>
      </c>
      <c r="G1054" s="3" t="s">
        <v>87</v>
      </c>
      <c r="H1054" s="9" t="s">
        <v>2835</v>
      </c>
      <c r="I1054" s="4">
        <v>46381</v>
      </c>
      <c r="J1054" s="3" t="s">
        <v>8144</v>
      </c>
      <c r="K1054" s="4">
        <v>46048</v>
      </c>
      <c r="L1054" s="3" t="s">
        <v>26</v>
      </c>
      <c r="M1054" s="3" t="s">
        <v>27</v>
      </c>
      <c r="N1054" s="3" t="s">
        <v>8190</v>
      </c>
      <c r="O1054" s="3" t="s">
        <v>29</v>
      </c>
      <c r="P1054" s="3" t="s">
        <v>5446</v>
      </c>
      <c r="Q1054" s="3" t="s">
        <v>2304</v>
      </c>
      <c r="R1054" s="3"/>
    </row>
    <row r="1055" spans="1:18">
      <c r="A1055" s="3">
        <v>1053</v>
      </c>
      <c r="B1055" s="3" t="s">
        <v>8144</v>
      </c>
      <c r="C1055" s="14" t="s">
        <v>8864</v>
      </c>
      <c r="D1055" s="3" t="s">
        <v>9994</v>
      </c>
      <c r="E1055" s="3" t="s">
        <v>22</v>
      </c>
      <c r="F1055" s="3">
        <v>5</v>
      </c>
      <c r="G1055" s="3" t="s">
        <v>87</v>
      </c>
      <c r="H1055" s="9" t="s">
        <v>2835</v>
      </c>
      <c r="I1055" s="4">
        <v>46381</v>
      </c>
      <c r="J1055" s="3" t="s">
        <v>8144</v>
      </c>
      <c r="K1055" s="4">
        <v>46048</v>
      </c>
      <c r="L1055" s="3" t="s">
        <v>26</v>
      </c>
      <c r="M1055" s="3" t="s">
        <v>27</v>
      </c>
      <c r="N1055" s="3" t="s">
        <v>8190</v>
      </c>
      <c r="O1055" s="3" t="s">
        <v>29</v>
      </c>
      <c r="P1055" s="3" t="s">
        <v>5446</v>
      </c>
      <c r="Q1055" s="3" t="s">
        <v>9527</v>
      </c>
      <c r="R1055" s="3"/>
    </row>
    <row r="1056" spans="1:18">
      <c r="A1056" s="3">
        <v>1054</v>
      </c>
      <c r="B1056" s="3" t="s">
        <v>8144</v>
      </c>
      <c r="C1056" s="14" t="s">
        <v>8864</v>
      </c>
      <c r="D1056" s="3" t="s">
        <v>9995</v>
      </c>
      <c r="E1056" s="3" t="s">
        <v>22</v>
      </c>
      <c r="F1056" s="3">
        <v>20</v>
      </c>
      <c r="G1056" s="3" t="s">
        <v>87</v>
      </c>
      <c r="H1056" s="9" t="s">
        <v>2835</v>
      </c>
      <c r="I1056" s="4">
        <v>46381</v>
      </c>
      <c r="J1056" s="3" t="s">
        <v>8144</v>
      </c>
      <c r="K1056" s="4">
        <v>46048</v>
      </c>
      <c r="L1056" s="3" t="s">
        <v>26</v>
      </c>
      <c r="M1056" s="3" t="s">
        <v>27</v>
      </c>
      <c r="N1056" s="3" t="s">
        <v>8190</v>
      </c>
      <c r="O1056" s="3" t="s">
        <v>29</v>
      </c>
      <c r="P1056" s="3" t="s">
        <v>9996</v>
      </c>
      <c r="Q1056" s="3" t="s">
        <v>9997</v>
      </c>
      <c r="R1056" s="3"/>
    </row>
    <row r="1057" spans="1:18">
      <c r="A1057" s="3">
        <v>1055</v>
      </c>
      <c r="B1057" s="3" t="s">
        <v>8144</v>
      </c>
      <c r="C1057" s="14" t="s">
        <v>8864</v>
      </c>
      <c r="D1057" s="3" t="s">
        <v>9998</v>
      </c>
      <c r="E1057" s="3" t="s">
        <v>22</v>
      </c>
      <c r="F1057" s="3">
        <v>10</v>
      </c>
      <c r="G1057" s="3" t="s">
        <v>87</v>
      </c>
      <c r="H1057" s="9" t="s">
        <v>2835</v>
      </c>
      <c r="I1057" s="4">
        <v>46381</v>
      </c>
      <c r="J1057" s="3" t="s">
        <v>8144</v>
      </c>
      <c r="K1057" s="4">
        <v>46048</v>
      </c>
      <c r="L1057" s="3" t="s">
        <v>26</v>
      </c>
      <c r="M1057" s="3" t="s">
        <v>27</v>
      </c>
      <c r="N1057" s="3" t="s">
        <v>8190</v>
      </c>
      <c r="O1057" s="3" t="s">
        <v>29</v>
      </c>
      <c r="P1057" s="3" t="s">
        <v>9999</v>
      </c>
      <c r="Q1057" s="3" t="s">
        <v>10000</v>
      </c>
      <c r="R1057" s="3"/>
    </row>
    <row r="1058" spans="1:18">
      <c r="A1058" s="3">
        <v>1056</v>
      </c>
      <c r="B1058" s="3" t="s">
        <v>8144</v>
      </c>
      <c r="C1058" s="14" t="s">
        <v>8864</v>
      </c>
      <c r="D1058" s="3" t="s">
        <v>10001</v>
      </c>
      <c r="E1058" s="3" t="s">
        <v>22</v>
      </c>
      <c r="F1058" s="3">
        <v>10</v>
      </c>
      <c r="G1058" s="3" t="s">
        <v>87</v>
      </c>
      <c r="H1058" s="9" t="s">
        <v>2835</v>
      </c>
      <c r="I1058" s="4">
        <v>46381</v>
      </c>
      <c r="J1058" s="3" t="s">
        <v>8144</v>
      </c>
      <c r="K1058" s="4">
        <v>46048</v>
      </c>
      <c r="L1058" s="3" t="s">
        <v>26</v>
      </c>
      <c r="M1058" s="3" t="s">
        <v>27</v>
      </c>
      <c r="N1058" s="3" t="s">
        <v>8190</v>
      </c>
      <c r="O1058" s="3" t="s">
        <v>29</v>
      </c>
      <c r="P1058" s="3" t="s">
        <v>8423</v>
      </c>
      <c r="Q1058" s="3" t="s">
        <v>2255</v>
      </c>
      <c r="R1058" s="3"/>
    </row>
    <row r="1059" spans="1:18">
      <c r="A1059" s="3">
        <v>1057</v>
      </c>
      <c r="B1059" s="3" t="s">
        <v>8144</v>
      </c>
      <c r="C1059" s="14" t="s">
        <v>8864</v>
      </c>
      <c r="D1059" s="3" t="s">
        <v>10002</v>
      </c>
      <c r="E1059" s="3" t="s">
        <v>22</v>
      </c>
      <c r="F1059" s="3">
        <v>10</v>
      </c>
      <c r="G1059" s="3" t="s">
        <v>87</v>
      </c>
      <c r="H1059" s="9" t="s">
        <v>2835</v>
      </c>
      <c r="I1059" s="4">
        <v>46381</v>
      </c>
      <c r="J1059" s="3" t="s">
        <v>8144</v>
      </c>
      <c r="K1059" s="4">
        <v>46048</v>
      </c>
      <c r="L1059" s="3" t="s">
        <v>26</v>
      </c>
      <c r="M1059" s="3" t="s">
        <v>27</v>
      </c>
      <c r="N1059" s="3" t="s">
        <v>8190</v>
      </c>
      <c r="O1059" s="3" t="s">
        <v>29</v>
      </c>
      <c r="P1059" s="3" t="s">
        <v>2221</v>
      </c>
      <c r="Q1059" s="3" t="s">
        <v>9138</v>
      </c>
      <c r="R1059" s="3"/>
    </row>
    <row r="1060" spans="1:18">
      <c r="A1060" s="3">
        <v>1058</v>
      </c>
      <c r="B1060" s="3" t="s">
        <v>8144</v>
      </c>
      <c r="C1060" s="14" t="s">
        <v>8864</v>
      </c>
      <c r="D1060" s="3" t="s">
        <v>10003</v>
      </c>
      <c r="E1060" s="3" t="s">
        <v>22</v>
      </c>
      <c r="F1060" s="3">
        <v>10</v>
      </c>
      <c r="G1060" s="3" t="s">
        <v>87</v>
      </c>
      <c r="H1060" s="9" t="s">
        <v>2835</v>
      </c>
      <c r="I1060" s="4">
        <v>46381</v>
      </c>
      <c r="J1060" s="3" t="s">
        <v>8144</v>
      </c>
      <c r="K1060" s="4">
        <v>46048</v>
      </c>
      <c r="L1060" s="3" t="s">
        <v>26</v>
      </c>
      <c r="M1060" s="3" t="s">
        <v>27</v>
      </c>
      <c r="N1060" s="3" t="s">
        <v>8190</v>
      </c>
      <c r="O1060" s="3" t="s">
        <v>29</v>
      </c>
      <c r="P1060" s="3" t="s">
        <v>10004</v>
      </c>
      <c r="Q1060" s="3" t="s">
        <v>10005</v>
      </c>
      <c r="R1060" s="3"/>
    </row>
    <row r="1061" spans="1:18">
      <c r="A1061" s="3">
        <v>1059</v>
      </c>
      <c r="B1061" s="3" t="s">
        <v>8144</v>
      </c>
      <c r="C1061" s="14" t="s">
        <v>8864</v>
      </c>
      <c r="D1061" s="3" t="s">
        <v>10006</v>
      </c>
      <c r="E1061" s="3" t="s">
        <v>22</v>
      </c>
      <c r="F1061" s="3">
        <v>10</v>
      </c>
      <c r="G1061" s="3" t="s">
        <v>87</v>
      </c>
      <c r="H1061" s="9" t="s">
        <v>2835</v>
      </c>
      <c r="I1061" s="4">
        <v>46381</v>
      </c>
      <c r="J1061" s="3" t="s">
        <v>8144</v>
      </c>
      <c r="K1061" s="4">
        <v>46048</v>
      </c>
      <c r="L1061" s="3" t="s">
        <v>26</v>
      </c>
      <c r="M1061" s="3" t="s">
        <v>27</v>
      </c>
      <c r="N1061" s="3" t="s">
        <v>8190</v>
      </c>
      <c r="O1061" s="3" t="s">
        <v>29</v>
      </c>
      <c r="P1061" s="3" t="s">
        <v>3024</v>
      </c>
      <c r="Q1061" s="3" t="s">
        <v>4884</v>
      </c>
      <c r="R1061" s="3"/>
    </row>
    <row r="1062" spans="1:18">
      <c r="A1062" s="3">
        <v>1060</v>
      </c>
      <c r="B1062" s="3" t="s">
        <v>8144</v>
      </c>
      <c r="C1062" s="14" t="s">
        <v>8864</v>
      </c>
      <c r="D1062" s="3" t="s">
        <v>10007</v>
      </c>
      <c r="E1062" s="3" t="s">
        <v>22</v>
      </c>
      <c r="F1062" s="3">
        <v>10</v>
      </c>
      <c r="G1062" s="3" t="s">
        <v>87</v>
      </c>
      <c r="H1062" s="9" t="s">
        <v>2835</v>
      </c>
      <c r="I1062" s="4">
        <v>46381</v>
      </c>
      <c r="J1062" s="3" t="s">
        <v>8144</v>
      </c>
      <c r="K1062" s="4">
        <v>46048</v>
      </c>
      <c r="L1062" s="3" t="s">
        <v>26</v>
      </c>
      <c r="M1062" s="3" t="s">
        <v>27</v>
      </c>
      <c r="N1062" s="3" t="s">
        <v>8190</v>
      </c>
      <c r="O1062" s="3" t="s">
        <v>29</v>
      </c>
      <c r="P1062" s="3" t="s">
        <v>10008</v>
      </c>
      <c r="Q1062" s="3" t="s">
        <v>9578</v>
      </c>
      <c r="R1062" s="3"/>
    </row>
    <row r="1063" spans="1:18">
      <c r="A1063" s="3">
        <v>1061</v>
      </c>
      <c r="B1063" s="3" t="s">
        <v>8144</v>
      </c>
      <c r="C1063" s="14" t="s">
        <v>8864</v>
      </c>
      <c r="D1063" s="3" t="s">
        <v>10009</v>
      </c>
      <c r="E1063" s="3" t="s">
        <v>22</v>
      </c>
      <c r="F1063" s="3">
        <v>200</v>
      </c>
      <c r="G1063" s="3" t="s">
        <v>87</v>
      </c>
      <c r="H1063" s="9" t="s">
        <v>2835</v>
      </c>
      <c r="I1063" s="4">
        <v>46381</v>
      </c>
      <c r="J1063" s="3" t="s">
        <v>8144</v>
      </c>
      <c r="K1063" s="4">
        <v>46048</v>
      </c>
      <c r="L1063" s="3" t="s">
        <v>26</v>
      </c>
      <c r="M1063" s="3" t="s">
        <v>27</v>
      </c>
      <c r="N1063" s="3" t="s">
        <v>8190</v>
      </c>
      <c r="O1063" s="3" t="s">
        <v>29</v>
      </c>
      <c r="P1063" s="3" t="s">
        <v>10010</v>
      </c>
      <c r="Q1063" s="3" t="s">
        <v>8923</v>
      </c>
      <c r="R1063" s="3"/>
    </row>
    <row r="1064" spans="1:18">
      <c r="A1064" s="3">
        <v>1062</v>
      </c>
      <c r="B1064" s="3" t="s">
        <v>8144</v>
      </c>
      <c r="C1064" s="14" t="s">
        <v>8864</v>
      </c>
      <c r="D1064" s="3" t="s">
        <v>10011</v>
      </c>
      <c r="E1064" s="3" t="s">
        <v>22</v>
      </c>
      <c r="F1064" s="3">
        <v>50</v>
      </c>
      <c r="G1064" s="3" t="s">
        <v>87</v>
      </c>
      <c r="H1064" s="9" t="s">
        <v>2835</v>
      </c>
      <c r="I1064" s="4">
        <v>46381</v>
      </c>
      <c r="J1064" s="3" t="s">
        <v>8144</v>
      </c>
      <c r="K1064" s="4">
        <v>46048</v>
      </c>
      <c r="L1064" s="3" t="s">
        <v>26</v>
      </c>
      <c r="M1064" s="3" t="s">
        <v>27</v>
      </c>
      <c r="N1064" s="3" t="s">
        <v>8190</v>
      </c>
      <c r="O1064" s="3" t="s">
        <v>29</v>
      </c>
      <c r="P1064" s="3" t="s">
        <v>2749</v>
      </c>
      <c r="Q1064" s="3" t="s">
        <v>2221</v>
      </c>
      <c r="R1064" s="3"/>
    </row>
    <row r="1065" spans="1:18">
      <c r="A1065" s="3">
        <v>1063</v>
      </c>
      <c r="B1065" s="3" t="s">
        <v>8144</v>
      </c>
      <c r="C1065" s="14" t="s">
        <v>8864</v>
      </c>
      <c r="D1065" s="3" t="s">
        <v>10012</v>
      </c>
      <c r="E1065" s="3" t="s">
        <v>22</v>
      </c>
      <c r="F1065" s="3">
        <v>10</v>
      </c>
      <c r="G1065" s="3" t="s">
        <v>87</v>
      </c>
      <c r="H1065" s="9" t="s">
        <v>2835</v>
      </c>
      <c r="I1065" s="4">
        <v>46381</v>
      </c>
      <c r="J1065" s="3" t="s">
        <v>8144</v>
      </c>
      <c r="K1065" s="4">
        <v>46048</v>
      </c>
      <c r="L1065" s="3" t="s">
        <v>26</v>
      </c>
      <c r="M1065" s="3" t="s">
        <v>27</v>
      </c>
      <c r="N1065" s="3" t="s">
        <v>8190</v>
      </c>
      <c r="O1065" s="3" t="s">
        <v>29</v>
      </c>
      <c r="P1065" s="3" t="s">
        <v>7547</v>
      </c>
      <c r="Q1065" s="3" t="s">
        <v>10013</v>
      </c>
      <c r="R1065" s="3"/>
    </row>
    <row r="1066" spans="1:18">
      <c r="A1066" s="3">
        <v>1064</v>
      </c>
      <c r="B1066" s="3" t="s">
        <v>8144</v>
      </c>
      <c r="C1066" s="14" t="s">
        <v>8864</v>
      </c>
      <c r="D1066" s="3" t="s">
        <v>10014</v>
      </c>
      <c r="E1066" s="3" t="s">
        <v>22</v>
      </c>
      <c r="F1066" s="3">
        <v>40</v>
      </c>
      <c r="G1066" s="3" t="s">
        <v>87</v>
      </c>
      <c r="H1066" s="9" t="s">
        <v>2835</v>
      </c>
      <c r="I1066" s="4">
        <v>46381</v>
      </c>
      <c r="J1066" s="3" t="s">
        <v>8144</v>
      </c>
      <c r="K1066" s="4">
        <v>46048</v>
      </c>
      <c r="L1066" s="3" t="s">
        <v>26</v>
      </c>
      <c r="M1066" s="3" t="s">
        <v>27</v>
      </c>
      <c r="N1066" s="3" t="s">
        <v>8190</v>
      </c>
      <c r="O1066" s="3" t="s">
        <v>29</v>
      </c>
      <c r="P1066" s="3" t="s">
        <v>6869</v>
      </c>
      <c r="Q1066" s="3" t="s">
        <v>10015</v>
      </c>
      <c r="R1066" s="3"/>
    </row>
    <row r="1067" spans="1:18">
      <c r="A1067" s="3">
        <v>1065</v>
      </c>
      <c r="B1067" s="3" t="s">
        <v>8144</v>
      </c>
      <c r="C1067" s="14" t="s">
        <v>8864</v>
      </c>
      <c r="D1067" s="3" t="s">
        <v>10016</v>
      </c>
      <c r="E1067" s="3" t="s">
        <v>22</v>
      </c>
      <c r="F1067" s="3">
        <v>10</v>
      </c>
      <c r="G1067" s="3" t="s">
        <v>87</v>
      </c>
      <c r="H1067" s="9" t="s">
        <v>2835</v>
      </c>
      <c r="I1067" s="4">
        <v>46381</v>
      </c>
      <c r="J1067" s="3" t="s">
        <v>8144</v>
      </c>
      <c r="K1067" s="4">
        <v>46048</v>
      </c>
      <c r="L1067" s="3" t="s">
        <v>26</v>
      </c>
      <c r="M1067" s="3" t="s">
        <v>27</v>
      </c>
      <c r="N1067" s="3" t="s">
        <v>8190</v>
      </c>
      <c r="O1067" s="3" t="s">
        <v>29</v>
      </c>
      <c r="P1067" s="3" t="s">
        <v>234</v>
      </c>
      <c r="Q1067" s="3" t="s">
        <v>5228</v>
      </c>
      <c r="R1067" s="3"/>
    </row>
    <row r="1068" spans="1:18">
      <c r="A1068" s="3">
        <v>1066</v>
      </c>
      <c r="B1068" s="3" t="s">
        <v>8144</v>
      </c>
      <c r="C1068" s="14" t="s">
        <v>8864</v>
      </c>
      <c r="D1068" s="3" t="s">
        <v>10017</v>
      </c>
      <c r="E1068" s="3" t="s">
        <v>22</v>
      </c>
      <c r="F1068" s="3">
        <v>10</v>
      </c>
      <c r="G1068" s="3" t="s">
        <v>87</v>
      </c>
      <c r="H1068" s="9" t="s">
        <v>2835</v>
      </c>
      <c r="I1068" s="4">
        <v>46381</v>
      </c>
      <c r="J1068" s="3" t="s">
        <v>8144</v>
      </c>
      <c r="K1068" s="4">
        <v>46048</v>
      </c>
      <c r="L1068" s="3" t="s">
        <v>26</v>
      </c>
      <c r="M1068" s="3" t="s">
        <v>27</v>
      </c>
      <c r="N1068" s="3" t="s">
        <v>8190</v>
      </c>
      <c r="O1068" s="3" t="s">
        <v>29</v>
      </c>
      <c r="P1068" s="3" t="s">
        <v>6869</v>
      </c>
      <c r="Q1068" s="3" t="s">
        <v>6679</v>
      </c>
      <c r="R1068" s="3"/>
    </row>
    <row r="1069" spans="1:18">
      <c r="A1069" s="3">
        <v>1067</v>
      </c>
      <c r="B1069" s="3" t="s">
        <v>8144</v>
      </c>
      <c r="C1069" s="14" t="s">
        <v>8864</v>
      </c>
      <c r="D1069" s="3" t="s">
        <v>10018</v>
      </c>
      <c r="E1069" s="3" t="s">
        <v>22</v>
      </c>
      <c r="F1069" s="3">
        <v>10</v>
      </c>
      <c r="G1069" s="3" t="s">
        <v>87</v>
      </c>
      <c r="H1069" s="9" t="s">
        <v>2835</v>
      </c>
      <c r="I1069" s="4">
        <v>46381</v>
      </c>
      <c r="J1069" s="3" t="s">
        <v>8144</v>
      </c>
      <c r="K1069" s="4">
        <v>46048</v>
      </c>
      <c r="L1069" s="3" t="s">
        <v>26</v>
      </c>
      <c r="M1069" s="3" t="s">
        <v>27</v>
      </c>
      <c r="N1069" s="3" t="s">
        <v>8190</v>
      </c>
      <c r="O1069" s="3" t="s">
        <v>29</v>
      </c>
      <c r="P1069" s="3" t="s">
        <v>10019</v>
      </c>
      <c r="Q1069" s="3" t="s">
        <v>3590</v>
      </c>
      <c r="R1069" s="3"/>
    </row>
    <row r="1070" spans="1:18">
      <c r="A1070" s="3">
        <v>1068</v>
      </c>
      <c r="B1070" s="3" t="s">
        <v>8144</v>
      </c>
      <c r="C1070" s="14" t="s">
        <v>8864</v>
      </c>
      <c r="D1070" s="3" t="s">
        <v>10020</v>
      </c>
      <c r="E1070" s="3" t="s">
        <v>22</v>
      </c>
      <c r="F1070" s="3">
        <v>10</v>
      </c>
      <c r="G1070" s="3" t="s">
        <v>87</v>
      </c>
      <c r="H1070" s="9" t="s">
        <v>2835</v>
      </c>
      <c r="I1070" s="4">
        <v>46381</v>
      </c>
      <c r="J1070" s="3" t="s">
        <v>8144</v>
      </c>
      <c r="K1070" s="4">
        <v>46048</v>
      </c>
      <c r="L1070" s="3" t="s">
        <v>26</v>
      </c>
      <c r="M1070" s="3" t="s">
        <v>27</v>
      </c>
      <c r="N1070" s="3" t="s">
        <v>8190</v>
      </c>
      <c r="O1070" s="3" t="s">
        <v>29</v>
      </c>
      <c r="P1070" s="3" t="s">
        <v>4399</v>
      </c>
      <c r="Q1070" s="3" t="s">
        <v>3193</v>
      </c>
      <c r="R1070" s="3"/>
    </row>
    <row r="1071" spans="1:18">
      <c r="A1071" s="3">
        <v>1069</v>
      </c>
      <c r="B1071" s="3" t="s">
        <v>8144</v>
      </c>
      <c r="C1071" s="14" t="s">
        <v>8864</v>
      </c>
      <c r="D1071" s="3" t="s">
        <v>10021</v>
      </c>
      <c r="E1071" s="3" t="s">
        <v>22</v>
      </c>
      <c r="F1071" s="3">
        <v>20</v>
      </c>
      <c r="G1071" s="3" t="s">
        <v>87</v>
      </c>
      <c r="H1071" s="9" t="s">
        <v>2835</v>
      </c>
      <c r="I1071" s="4">
        <v>46381</v>
      </c>
      <c r="J1071" s="3" t="s">
        <v>8144</v>
      </c>
      <c r="K1071" s="4">
        <v>46048</v>
      </c>
      <c r="L1071" s="3" t="s">
        <v>26</v>
      </c>
      <c r="M1071" s="3" t="s">
        <v>27</v>
      </c>
      <c r="N1071" s="3" t="s">
        <v>8190</v>
      </c>
      <c r="O1071" s="3" t="s">
        <v>29</v>
      </c>
      <c r="P1071" s="3" t="s">
        <v>3391</v>
      </c>
      <c r="Q1071" s="3" t="s">
        <v>3392</v>
      </c>
      <c r="R1071" s="3"/>
    </row>
    <row r="1072" spans="1:18">
      <c r="A1072" s="3">
        <v>1070</v>
      </c>
      <c r="B1072" s="3" t="s">
        <v>8144</v>
      </c>
      <c r="C1072" s="14" t="s">
        <v>8864</v>
      </c>
      <c r="D1072" s="3" t="s">
        <v>10022</v>
      </c>
      <c r="E1072" s="3" t="s">
        <v>22</v>
      </c>
      <c r="F1072" s="3">
        <v>50</v>
      </c>
      <c r="G1072" s="3" t="s">
        <v>87</v>
      </c>
      <c r="H1072" s="9" t="s">
        <v>2835</v>
      </c>
      <c r="I1072" s="4">
        <v>46381</v>
      </c>
      <c r="J1072" s="3" t="s">
        <v>8144</v>
      </c>
      <c r="K1072" s="4">
        <v>46048</v>
      </c>
      <c r="L1072" s="3" t="s">
        <v>26</v>
      </c>
      <c r="M1072" s="3" t="s">
        <v>27</v>
      </c>
      <c r="N1072" s="3" t="s">
        <v>8190</v>
      </c>
      <c r="O1072" s="3" t="s">
        <v>29</v>
      </c>
      <c r="P1072" s="3" t="s">
        <v>4707</v>
      </c>
      <c r="Q1072" s="3" t="s">
        <v>3122</v>
      </c>
      <c r="R1072" s="3"/>
    </row>
    <row r="1073" spans="1:18">
      <c r="A1073" s="3">
        <v>1071</v>
      </c>
      <c r="B1073" s="3" t="s">
        <v>8144</v>
      </c>
      <c r="C1073" s="14" t="s">
        <v>8864</v>
      </c>
      <c r="D1073" s="3" t="s">
        <v>10023</v>
      </c>
      <c r="E1073" s="3" t="s">
        <v>22</v>
      </c>
      <c r="F1073" s="3">
        <v>50</v>
      </c>
      <c r="G1073" s="3" t="s">
        <v>87</v>
      </c>
      <c r="H1073" s="9" t="s">
        <v>2835</v>
      </c>
      <c r="I1073" s="4">
        <v>46381</v>
      </c>
      <c r="J1073" s="3" t="s">
        <v>8144</v>
      </c>
      <c r="K1073" s="4">
        <v>46048</v>
      </c>
      <c r="L1073" s="3" t="s">
        <v>26</v>
      </c>
      <c r="M1073" s="3" t="s">
        <v>27</v>
      </c>
      <c r="N1073" s="3" t="s">
        <v>8190</v>
      </c>
      <c r="O1073" s="3" t="s">
        <v>29</v>
      </c>
      <c r="P1073" s="3" t="s">
        <v>431</v>
      </c>
      <c r="Q1073" s="3" t="s">
        <v>6088</v>
      </c>
      <c r="R1073" s="3"/>
    </row>
    <row r="1074" spans="1:18">
      <c r="A1074" s="3">
        <v>1072</v>
      </c>
      <c r="B1074" s="3" t="s">
        <v>8144</v>
      </c>
      <c r="C1074" s="14" t="s">
        <v>8864</v>
      </c>
      <c r="D1074" s="3" t="s">
        <v>10024</v>
      </c>
      <c r="E1074" s="3" t="s">
        <v>22</v>
      </c>
      <c r="F1074" s="3">
        <v>20</v>
      </c>
      <c r="G1074" s="3" t="s">
        <v>87</v>
      </c>
      <c r="H1074" s="9" t="s">
        <v>2835</v>
      </c>
      <c r="I1074" s="4">
        <v>46381</v>
      </c>
      <c r="J1074" s="3" t="s">
        <v>8144</v>
      </c>
      <c r="K1074" s="4">
        <v>46048</v>
      </c>
      <c r="L1074" s="3" t="s">
        <v>26</v>
      </c>
      <c r="M1074" s="3" t="s">
        <v>27</v>
      </c>
      <c r="N1074" s="3" t="s">
        <v>8190</v>
      </c>
      <c r="O1074" s="3" t="s">
        <v>29</v>
      </c>
      <c r="P1074" s="3" t="s">
        <v>10025</v>
      </c>
      <c r="Q1074" s="3" t="s">
        <v>10026</v>
      </c>
      <c r="R1074" s="3"/>
    </row>
    <row r="1075" spans="1:18">
      <c r="A1075" s="3">
        <v>1073</v>
      </c>
      <c r="B1075" s="3" t="s">
        <v>8144</v>
      </c>
      <c r="C1075" s="14" t="s">
        <v>8864</v>
      </c>
      <c r="D1075" s="3" t="s">
        <v>10027</v>
      </c>
      <c r="E1075" s="3" t="s">
        <v>22</v>
      </c>
      <c r="F1075" s="3">
        <v>20</v>
      </c>
      <c r="G1075" s="3" t="s">
        <v>87</v>
      </c>
      <c r="H1075" s="9" t="s">
        <v>2835</v>
      </c>
      <c r="I1075" s="4">
        <v>46381</v>
      </c>
      <c r="J1075" s="3" t="s">
        <v>8144</v>
      </c>
      <c r="K1075" s="4">
        <v>46048</v>
      </c>
      <c r="L1075" s="3" t="s">
        <v>26</v>
      </c>
      <c r="M1075" s="3" t="s">
        <v>27</v>
      </c>
      <c r="N1075" s="3" t="s">
        <v>8190</v>
      </c>
      <c r="O1075" s="3" t="s">
        <v>29</v>
      </c>
      <c r="P1075" s="3" t="s">
        <v>10028</v>
      </c>
      <c r="Q1075" s="3" t="s">
        <v>10029</v>
      </c>
      <c r="R1075" s="3"/>
    </row>
    <row r="1076" spans="1:18">
      <c r="A1076" s="3">
        <v>1074</v>
      </c>
      <c r="B1076" s="3" t="s">
        <v>8144</v>
      </c>
      <c r="C1076" s="14" t="s">
        <v>8864</v>
      </c>
      <c r="D1076" s="3" t="s">
        <v>10030</v>
      </c>
      <c r="E1076" s="3" t="s">
        <v>22</v>
      </c>
      <c r="F1076" s="3">
        <v>10</v>
      </c>
      <c r="G1076" s="3" t="s">
        <v>87</v>
      </c>
      <c r="H1076" s="9" t="s">
        <v>2835</v>
      </c>
      <c r="I1076" s="4">
        <v>46381</v>
      </c>
      <c r="J1076" s="3" t="s">
        <v>8144</v>
      </c>
      <c r="K1076" s="4">
        <v>46048</v>
      </c>
      <c r="L1076" s="3" t="s">
        <v>26</v>
      </c>
      <c r="M1076" s="3" t="s">
        <v>27</v>
      </c>
      <c r="N1076" s="3" t="s">
        <v>8190</v>
      </c>
      <c r="O1076" s="3" t="s">
        <v>29</v>
      </c>
      <c r="P1076" s="3" t="s">
        <v>375</v>
      </c>
      <c r="Q1076" s="3" t="s">
        <v>112</v>
      </c>
      <c r="R1076" s="3"/>
    </row>
    <row r="1077" spans="1:18">
      <c r="A1077" s="3">
        <v>1075</v>
      </c>
      <c r="B1077" s="3" t="s">
        <v>8144</v>
      </c>
      <c r="C1077" s="14" t="s">
        <v>8864</v>
      </c>
      <c r="D1077" s="3" t="s">
        <v>10031</v>
      </c>
      <c r="E1077" s="3" t="s">
        <v>22</v>
      </c>
      <c r="F1077" s="3">
        <v>10</v>
      </c>
      <c r="G1077" s="3" t="s">
        <v>87</v>
      </c>
      <c r="H1077" s="9" t="s">
        <v>2835</v>
      </c>
      <c r="I1077" s="4">
        <v>46381</v>
      </c>
      <c r="J1077" s="3" t="s">
        <v>8144</v>
      </c>
      <c r="K1077" s="4">
        <v>46048</v>
      </c>
      <c r="L1077" s="3" t="s">
        <v>26</v>
      </c>
      <c r="M1077" s="3" t="s">
        <v>27</v>
      </c>
      <c r="N1077" s="3" t="s">
        <v>8190</v>
      </c>
      <c r="O1077" s="3" t="s">
        <v>29</v>
      </c>
      <c r="P1077" s="3" t="s">
        <v>518</v>
      </c>
      <c r="Q1077" s="3" t="s">
        <v>3500</v>
      </c>
      <c r="R1077" s="3"/>
    </row>
    <row r="1078" spans="1:18">
      <c r="A1078" s="3">
        <v>1076</v>
      </c>
      <c r="B1078" s="3" t="s">
        <v>8144</v>
      </c>
      <c r="C1078" s="14" t="s">
        <v>8864</v>
      </c>
      <c r="D1078" s="3" t="s">
        <v>10032</v>
      </c>
      <c r="E1078" s="3" t="s">
        <v>22</v>
      </c>
      <c r="F1078" s="3">
        <v>20</v>
      </c>
      <c r="G1078" s="3" t="s">
        <v>87</v>
      </c>
      <c r="H1078" s="9" t="s">
        <v>2835</v>
      </c>
      <c r="I1078" s="4">
        <v>46381</v>
      </c>
      <c r="J1078" s="3" t="s">
        <v>8144</v>
      </c>
      <c r="K1078" s="4">
        <v>46048</v>
      </c>
      <c r="L1078" s="3" t="s">
        <v>26</v>
      </c>
      <c r="M1078" s="3" t="s">
        <v>27</v>
      </c>
      <c r="N1078" s="3" t="s">
        <v>8190</v>
      </c>
      <c r="O1078" s="3" t="s">
        <v>29</v>
      </c>
      <c r="P1078" s="3" t="s">
        <v>3878</v>
      </c>
      <c r="Q1078" s="3" t="s">
        <v>6051</v>
      </c>
      <c r="R1078" s="3"/>
    </row>
    <row r="1079" spans="1:18">
      <c r="A1079" s="3">
        <v>1077</v>
      </c>
      <c r="B1079" s="3" t="s">
        <v>8144</v>
      </c>
      <c r="C1079" s="14" t="s">
        <v>8864</v>
      </c>
      <c r="D1079" s="3" t="s">
        <v>10033</v>
      </c>
      <c r="E1079" s="3" t="s">
        <v>22</v>
      </c>
      <c r="F1079" s="3">
        <v>10</v>
      </c>
      <c r="G1079" s="3" t="s">
        <v>87</v>
      </c>
      <c r="H1079" s="9" t="s">
        <v>2835</v>
      </c>
      <c r="I1079" s="4">
        <v>46381</v>
      </c>
      <c r="J1079" s="3" t="s">
        <v>8144</v>
      </c>
      <c r="K1079" s="4">
        <v>46048</v>
      </c>
      <c r="L1079" s="3" t="s">
        <v>26</v>
      </c>
      <c r="M1079" s="3" t="s">
        <v>27</v>
      </c>
      <c r="N1079" s="3" t="s">
        <v>8190</v>
      </c>
      <c r="O1079" s="3" t="s">
        <v>29</v>
      </c>
      <c r="P1079" s="3" t="s">
        <v>10034</v>
      </c>
      <c r="Q1079" s="3" t="s">
        <v>8782</v>
      </c>
      <c r="R1079" s="3"/>
    </row>
    <row r="1080" spans="1:18">
      <c r="A1080" s="3">
        <v>1078</v>
      </c>
      <c r="B1080" s="3" t="s">
        <v>8144</v>
      </c>
      <c r="C1080" s="14" t="s">
        <v>8864</v>
      </c>
      <c r="D1080" s="3" t="s">
        <v>10035</v>
      </c>
      <c r="E1080" s="3" t="s">
        <v>22</v>
      </c>
      <c r="F1080" s="3">
        <v>10</v>
      </c>
      <c r="G1080" s="3" t="s">
        <v>87</v>
      </c>
      <c r="H1080" s="9" t="s">
        <v>2835</v>
      </c>
      <c r="I1080" s="4">
        <v>46381</v>
      </c>
      <c r="J1080" s="3" t="s">
        <v>8144</v>
      </c>
      <c r="K1080" s="4">
        <v>46048</v>
      </c>
      <c r="L1080" s="3" t="s">
        <v>26</v>
      </c>
      <c r="M1080" s="3" t="s">
        <v>27</v>
      </c>
      <c r="N1080" s="3" t="s">
        <v>8190</v>
      </c>
      <c r="O1080" s="3" t="s">
        <v>29</v>
      </c>
      <c r="P1080" s="3" t="s">
        <v>10036</v>
      </c>
      <c r="Q1080" s="3" t="s">
        <v>10037</v>
      </c>
      <c r="R1080" s="3"/>
    </row>
    <row r="1081" spans="1:18">
      <c r="A1081" s="3">
        <v>1079</v>
      </c>
      <c r="B1081" s="3" t="s">
        <v>8144</v>
      </c>
      <c r="C1081" s="14" t="s">
        <v>8864</v>
      </c>
      <c r="D1081" s="3" t="s">
        <v>10038</v>
      </c>
      <c r="E1081" s="3" t="s">
        <v>22</v>
      </c>
      <c r="F1081" s="3">
        <v>10</v>
      </c>
      <c r="G1081" s="3" t="s">
        <v>87</v>
      </c>
      <c r="H1081" s="9" t="s">
        <v>2835</v>
      </c>
      <c r="I1081" s="4">
        <v>46381</v>
      </c>
      <c r="J1081" s="3" t="s">
        <v>8144</v>
      </c>
      <c r="K1081" s="4">
        <v>46048</v>
      </c>
      <c r="L1081" s="3" t="s">
        <v>26</v>
      </c>
      <c r="M1081" s="3" t="s">
        <v>27</v>
      </c>
      <c r="N1081" s="3" t="s">
        <v>8190</v>
      </c>
      <c r="O1081" s="3" t="s">
        <v>29</v>
      </c>
      <c r="P1081" s="3" t="s">
        <v>10039</v>
      </c>
      <c r="Q1081" s="3" t="s">
        <v>3263</v>
      </c>
      <c r="R1081" s="3"/>
    </row>
    <row r="1082" spans="1:18">
      <c r="A1082" s="3">
        <v>1080</v>
      </c>
      <c r="B1082" s="3" t="s">
        <v>8144</v>
      </c>
      <c r="C1082" s="14" t="s">
        <v>8864</v>
      </c>
      <c r="D1082" s="3" t="s">
        <v>10040</v>
      </c>
      <c r="E1082" s="3" t="s">
        <v>22</v>
      </c>
      <c r="F1082" s="3">
        <v>30</v>
      </c>
      <c r="G1082" s="3" t="s">
        <v>87</v>
      </c>
      <c r="H1082" s="9" t="s">
        <v>2835</v>
      </c>
      <c r="I1082" s="4">
        <v>46381</v>
      </c>
      <c r="J1082" s="3" t="s">
        <v>8144</v>
      </c>
      <c r="K1082" s="4">
        <v>46048</v>
      </c>
      <c r="L1082" s="3" t="s">
        <v>26</v>
      </c>
      <c r="M1082" s="3" t="s">
        <v>27</v>
      </c>
      <c r="N1082" s="3" t="s">
        <v>8190</v>
      </c>
      <c r="O1082" s="3" t="s">
        <v>29</v>
      </c>
      <c r="P1082" s="3" t="s">
        <v>10041</v>
      </c>
      <c r="Q1082" s="3" t="s">
        <v>10042</v>
      </c>
      <c r="R1082" s="3"/>
    </row>
    <row r="1083" spans="1:18">
      <c r="A1083" s="3">
        <v>1081</v>
      </c>
      <c r="B1083" s="3" t="s">
        <v>8144</v>
      </c>
      <c r="C1083" s="14" t="s">
        <v>8864</v>
      </c>
      <c r="D1083" s="3" t="s">
        <v>10043</v>
      </c>
      <c r="E1083" s="3" t="s">
        <v>22</v>
      </c>
      <c r="F1083" s="3">
        <v>10</v>
      </c>
      <c r="G1083" s="3" t="s">
        <v>87</v>
      </c>
      <c r="H1083" s="9" t="s">
        <v>2835</v>
      </c>
      <c r="I1083" s="4">
        <v>46381</v>
      </c>
      <c r="J1083" s="3" t="s">
        <v>8144</v>
      </c>
      <c r="K1083" s="4">
        <v>46048</v>
      </c>
      <c r="L1083" s="3" t="s">
        <v>26</v>
      </c>
      <c r="M1083" s="3" t="s">
        <v>27</v>
      </c>
      <c r="N1083" s="3" t="s">
        <v>8190</v>
      </c>
      <c r="O1083" s="3" t="s">
        <v>29</v>
      </c>
      <c r="P1083" s="3" t="s">
        <v>10044</v>
      </c>
      <c r="Q1083" s="3" t="s">
        <v>10045</v>
      </c>
      <c r="R1083" s="3"/>
    </row>
    <row r="1084" spans="1:18">
      <c r="A1084" s="3">
        <v>1082</v>
      </c>
      <c r="B1084" s="3" t="s">
        <v>8144</v>
      </c>
      <c r="C1084" s="14" t="s">
        <v>8864</v>
      </c>
      <c r="D1084" s="3" t="s">
        <v>10046</v>
      </c>
      <c r="E1084" s="3" t="s">
        <v>22</v>
      </c>
      <c r="F1084" s="3">
        <v>10</v>
      </c>
      <c r="G1084" s="3" t="s">
        <v>87</v>
      </c>
      <c r="H1084" s="9" t="s">
        <v>2835</v>
      </c>
      <c r="I1084" s="4">
        <v>46381</v>
      </c>
      <c r="J1084" s="3" t="s">
        <v>8144</v>
      </c>
      <c r="K1084" s="4">
        <v>46048</v>
      </c>
      <c r="L1084" s="3" t="s">
        <v>26</v>
      </c>
      <c r="M1084" s="3" t="s">
        <v>27</v>
      </c>
      <c r="N1084" s="3" t="s">
        <v>8190</v>
      </c>
      <c r="O1084" s="3" t="s">
        <v>29</v>
      </c>
      <c r="P1084" s="3" t="s">
        <v>10047</v>
      </c>
      <c r="Q1084" s="3" t="s">
        <v>7866</v>
      </c>
      <c r="R1084" s="3"/>
    </row>
    <row r="1085" spans="1:18">
      <c r="A1085" s="3">
        <v>1083</v>
      </c>
      <c r="B1085" s="3" t="s">
        <v>8144</v>
      </c>
      <c r="C1085" s="14" t="s">
        <v>8864</v>
      </c>
      <c r="D1085" s="3" t="s">
        <v>10048</v>
      </c>
      <c r="E1085" s="3" t="s">
        <v>22</v>
      </c>
      <c r="F1085" s="3">
        <v>30</v>
      </c>
      <c r="G1085" s="3" t="s">
        <v>87</v>
      </c>
      <c r="H1085" s="9" t="s">
        <v>2835</v>
      </c>
      <c r="I1085" s="4">
        <v>46381</v>
      </c>
      <c r="J1085" s="3" t="s">
        <v>8144</v>
      </c>
      <c r="K1085" s="4">
        <v>46048</v>
      </c>
      <c r="L1085" s="3" t="s">
        <v>26</v>
      </c>
      <c r="M1085" s="3" t="s">
        <v>27</v>
      </c>
      <c r="N1085" s="3" t="s">
        <v>8190</v>
      </c>
      <c r="O1085" s="3" t="s">
        <v>29</v>
      </c>
      <c r="P1085" s="3" t="s">
        <v>3339</v>
      </c>
      <c r="Q1085" s="3" t="s">
        <v>10049</v>
      </c>
      <c r="R1085" s="3"/>
    </row>
    <row r="1086" spans="1:18">
      <c r="A1086" s="3">
        <v>1084</v>
      </c>
      <c r="B1086" s="3" t="s">
        <v>8144</v>
      </c>
      <c r="C1086" s="14" t="s">
        <v>8864</v>
      </c>
      <c r="D1086" s="3" t="s">
        <v>10050</v>
      </c>
      <c r="E1086" s="3" t="s">
        <v>22</v>
      </c>
      <c r="F1086" s="3">
        <v>10</v>
      </c>
      <c r="G1086" s="3" t="s">
        <v>87</v>
      </c>
      <c r="H1086" s="9" t="s">
        <v>2835</v>
      </c>
      <c r="I1086" s="4">
        <v>46381</v>
      </c>
      <c r="J1086" s="3" t="s">
        <v>8144</v>
      </c>
      <c r="K1086" s="4">
        <v>46048</v>
      </c>
      <c r="L1086" s="3" t="s">
        <v>26</v>
      </c>
      <c r="M1086" s="3" t="s">
        <v>27</v>
      </c>
      <c r="N1086" s="3" t="s">
        <v>8190</v>
      </c>
      <c r="O1086" s="3" t="s">
        <v>29</v>
      </c>
      <c r="P1086" s="3" t="s">
        <v>3799</v>
      </c>
      <c r="Q1086" s="3" t="s">
        <v>3485</v>
      </c>
      <c r="R1086" s="3"/>
    </row>
    <row r="1087" spans="1:18">
      <c r="A1087" s="3">
        <v>1085</v>
      </c>
      <c r="B1087" s="3" t="s">
        <v>8144</v>
      </c>
      <c r="C1087" s="14" t="s">
        <v>8864</v>
      </c>
      <c r="D1087" s="3" t="s">
        <v>10051</v>
      </c>
      <c r="E1087" s="3" t="s">
        <v>22</v>
      </c>
      <c r="F1087" s="3">
        <v>10</v>
      </c>
      <c r="G1087" s="3" t="s">
        <v>87</v>
      </c>
      <c r="H1087" s="9" t="s">
        <v>2835</v>
      </c>
      <c r="I1087" s="4">
        <v>46381</v>
      </c>
      <c r="J1087" s="3" t="s">
        <v>8144</v>
      </c>
      <c r="K1087" s="4">
        <v>46048</v>
      </c>
      <c r="L1087" s="3" t="s">
        <v>26</v>
      </c>
      <c r="M1087" s="3" t="s">
        <v>27</v>
      </c>
      <c r="N1087" s="3" t="s">
        <v>8190</v>
      </c>
      <c r="O1087" s="3" t="s">
        <v>29</v>
      </c>
      <c r="P1087" s="3" t="s">
        <v>611</v>
      </c>
      <c r="Q1087" s="3" t="s">
        <v>1593</v>
      </c>
      <c r="R1087" s="3"/>
    </row>
    <row r="1088" spans="1:18">
      <c r="A1088" s="3">
        <v>1086</v>
      </c>
      <c r="B1088" s="3" t="s">
        <v>8144</v>
      </c>
      <c r="C1088" s="14" t="s">
        <v>8864</v>
      </c>
      <c r="D1088" s="3" t="s">
        <v>10052</v>
      </c>
      <c r="E1088" s="3" t="s">
        <v>22</v>
      </c>
      <c r="F1088" s="3">
        <v>50</v>
      </c>
      <c r="G1088" s="3" t="s">
        <v>87</v>
      </c>
      <c r="H1088" s="9" t="s">
        <v>2835</v>
      </c>
      <c r="I1088" s="4">
        <v>46381</v>
      </c>
      <c r="J1088" s="3" t="s">
        <v>8144</v>
      </c>
      <c r="K1088" s="4">
        <v>46048</v>
      </c>
      <c r="L1088" s="3" t="s">
        <v>26</v>
      </c>
      <c r="M1088" s="3" t="s">
        <v>27</v>
      </c>
      <c r="N1088" s="3" t="s">
        <v>8190</v>
      </c>
      <c r="O1088" s="3" t="s">
        <v>29</v>
      </c>
      <c r="P1088" s="3" t="s">
        <v>2160</v>
      </c>
      <c r="Q1088" s="3" t="s">
        <v>6870</v>
      </c>
      <c r="R1088" s="3"/>
    </row>
    <row r="1089" spans="1:18">
      <c r="A1089" s="3">
        <v>1087</v>
      </c>
      <c r="B1089" s="3" t="s">
        <v>8144</v>
      </c>
      <c r="C1089" s="14" t="s">
        <v>8864</v>
      </c>
      <c r="D1089" s="3" t="s">
        <v>10053</v>
      </c>
      <c r="E1089" s="3" t="s">
        <v>22</v>
      </c>
      <c r="F1089" s="3">
        <v>50</v>
      </c>
      <c r="G1089" s="3" t="s">
        <v>87</v>
      </c>
      <c r="H1089" s="9" t="s">
        <v>2835</v>
      </c>
      <c r="I1089" s="4">
        <v>46381</v>
      </c>
      <c r="J1089" s="3" t="s">
        <v>8144</v>
      </c>
      <c r="K1089" s="4">
        <v>46048</v>
      </c>
      <c r="L1089" s="3" t="s">
        <v>26</v>
      </c>
      <c r="M1089" s="3" t="s">
        <v>27</v>
      </c>
      <c r="N1089" s="3" t="s">
        <v>8190</v>
      </c>
      <c r="O1089" s="3" t="s">
        <v>29</v>
      </c>
      <c r="P1089" s="3" t="s">
        <v>9306</v>
      </c>
      <c r="Q1089" s="3" t="s">
        <v>9282</v>
      </c>
      <c r="R1089" s="3"/>
    </row>
    <row r="1090" spans="1:18">
      <c r="A1090" s="3">
        <v>1088</v>
      </c>
      <c r="B1090" s="3" t="s">
        <v>8144</v>
      </c>
      <c r="C1090" s="14" t="s">
        <v>8864</v>
      </c>
      <c r="D1090" s="3" t="s">
        <v>10054</v>
      </c>
      <c r="E1090" s="3" t="s">
        <v>22</v>
      </c>
      <c r="F1090" s="3">
        <v>50</v>
      </c>
      <c r="G1090" s="3" t="s">
        <v>87</v>
      </c>
      <c r="H1090" s="9" t="s">
        <v>2835</v>
      </c>
      <c r="I1090" s="4">
        <v>46381</v>
      </c>
      <c r="J1090" s="3" t="s">
        <v>8144</v>
      </c>
      <c r="K1090" s="4">
        <v>46048</v>
      </c>
      <c r="L1090" s="3" t="s">
        <v>26</v>
      </c>
      <c r="M1090" s="3" t="s">
        <v>27</v>
      </c>
      <c r="N1090" s="3" t="s">
        <v>8190</v>
      </c>
      <c r="O1090" s="3" t="s">
        <v>29</v>
      </c>
      <c r="P1090" s="3" t="s">
        <v>5184</v>
      </c>
      <c r="Q1090" s="3" t="s">
        <v>1384</v>
      </c>
      <c r="R1090" s="3"/>
    </row>
    <row r="1091" spans="1:18">
      <c r="A1091" s="3">
        <v>1089</v>
      </c>
      <c r="B1091" s="3" t="s">
        <v>8144</v>
      </c>
      <c r="C1091" s="14" t="s">
        <v>8864</v>
      </c>
      <c r="D1091" s="3" t="s">
        <v>10055</v>
      </c>
      <c r="E1091" s="3" t="s">
        <v>22</v>
      </c>
      <c r="F1091" s="3">
        <v>50</v>
      </c>
      <c r="G1091" s="3" t="s">
        <v>87</v>
      </c>
      <c r="H1091" s="9" t="s">
        <v>2835</v>
      </c>
      <c r="I1091" s="4">
        <v>46381</v>
      </c>
      <c r="J1091" s="3" t="s">
        <v>8144</v>
      </c>
      <c r="K1091" s="4">
        <v>46048</v>
      </c>
      <c r="L1091" s="3" t="s">
        <v>26</v>
      </c>
      <c r="M1091" s="3" t="s">
        <v>27</v>
      </c>
      <c r="N1091" s="3" t="s">
        <v>8190</v>
      </c>
      <c r="O1091" s="3" t="s">
        <v>29</v>
      </c>
      <c r="P1091" s="3" t="s">
        <v>293</v>
      </c>
      <c r="Q1091" s="3" t="s">
        <v>10056</v>
      </c>
      <c r="R1091" s="3"/>
    </row>
    <row r="1092" spans="1:18">
      <c r="A1092" s="3">
        <v>1090</v>
      </c>
      <c r="B1092" s="3" t="s">
        <v>8144</v>
      </c>
      <c r="C1092" s="14" t="s">
        <v>8864</v>
      </c>
      <c r="D1092" s="3" t="s">
        <v>10057</v>
      </c>
      <c r="E1092" s="3" t="s">
        <v>22</v>
      </c>
      <c r="F1092" s="3">
        <v>50</v>
      </c>
      <c r="G1092" s="3" t="s">
        <v>87</v>
      </c>
      <c r="H1092" s="9" t="s">
        <v>2835</v>
      </c>
      <c r="I1092" s="4">
        <v>46381</v>
      </c>
      <c r="J1092" s="3" t="s">
        <v>8144</v>
      </c>
      <c r="K1092" s="4">
        <v>46048</v>
      </c>
      <c r="L1092" s="3" t="s">
        <v>26</v>
      </c>
      <c r="M1092" s="3" t="s">
        <v>27</v>
      </c>
      <c r="N1092" s="3" t="s">
        <v>8190</v>
      </c>
      <c r="O1092" s="3" t="s">
        <v>29</v>
      </c>
      <c r="P1092" s="3" t="s">
        <v>826</v>
      </c>
      <c r="Q1092" s="3" t="s">
        <v>1327</v>
      </c>
      <c r="R1092" s="3"/>
    </row>
    <row r="1093" spans="1:18">
      <c r="A1093" s="3">
        <v>1091</v>
      </c>
      <c r="B1093" s="3" t="s">
        <v>8144</v>
      </c>
      <c r="C1093" s="14" t="s">
        <v>8864</v>
      </c>
      <c r="D1093" s="3" t="s">
        <v>10058</v>
      </c>
      <c r="E1093" s="3" t="s">
        <v>22</v>
      </c>
      <c r="F1093" s="3">
        <v>50</v>
      </c>
      <c r="G1093" s="3" t="s">
        <v>87</v>
      </c>
      <c r="H1093" s="9" t="s">
        <v>2835</v>
      </c>
      <c r="I1093" s="4">
        <v>46381</v>
      </c>
      <c r="J1093" s="3" t="s">
        <v>8144</v>
      </c>
      <c r="K1093" s="4">
        <v>46048</v>
      </c>
      <c r="L1093" s="3" t="s">
        <v>26</v>
      </c>
      <c r="M1093" s="3" t="s">
        <v>27</v>
      </c>
      <c r="N1093" s="3" t="s">
        <v>8190</v>
      </c>
      <c r="O1093" s="3" t="s">
        <v>29</v>
      </c>
      <c r="P1093" s="3" t="s">
        <v>237</v>
      </c>
      <c r="Q1093" s="3" t="s">
        <v>2717</v>
      </c>
      <c r="R1093" s="3"/>
    </row>
    <row r="1094" spans="1:18">
      <c r="A1094" s="3">
        <v>1092</v>
      </c>
      <c r="B1094" s="3" t="s">
        <v>8144</v>
      </c>
      <c r="C1094" s="14" t="s">
        <v>8864</v>
      </c>
      <c r="D1094" s="3" t="s">
        <v>10059</v>
      </c>
      <c r="E1094" s="3" t="s">
        <v>22</v>
      </c>
      <c r="F1094" s="3">
        <v>10</v>
      </c>
      <c r="G1094" s="3" t="s">
        <v>87</v>
      </c>
      <c r="H1094" s="9" t="s">
        <v>2835</v>
      </c>
      <c r="I1094" s="4">
        <v>46381</v>
      </c>
      <c r="J1094" s="3" t="s">
        <v>8144</v>
      </c>
      <c r="K1094" s="4">
        <v>46048</v>
      </c>
      <c r="L1094" s="3" t="s">
        <v>26</v>
      </c>
      <c r="M1094" s="3" t="s">
        <v>27</v>
      </c>
      <c r="N1094" s="3" t="s">
        <v>8190</v>
      </c>
      <c r="O1094" s="3" t="s">
        <v>29</v>
      </c>
      <c r="P1094" s="3" t="s">
        <v>6869</v>
      </c>
      <c r="Q1094" s="3" t="s">
        <v>6679</v>
      </c>
      <c r="R1094" s="3"/>
    </row>
    <row r="1095" spans="1:18">
      <c r="A1095" s="3">
        <v>1093</v>
      </c>
      <c r="B1095" s="3" t="s">
        <v>8144</v>
      </c>
      <c r="C1095" s="14" t="s">
        <v>8864</v>
      </c>
      <c r="D1095" s="3" t="s">
        <v>10060</v>
      </c>
      <c r="E1095" s="3" t="s">
        <v>22</v>
      </c>
      <c r="F1095" s="3">
        <v>10</v>
      </c>
      <c r="G1095" s="3" t="s">
        <v>87</v>
      </c>
      <c r="H1095" s="9" t="s">
        <v>2835</v>
      </c>
      <c r="I1095" s="4">
        <v>46381</v>
      </c>
      <c r="J1095" s="3" t="s">
        <v>8144</v>
      </c>
      <c r="K1095" s="4">
        <v>46048</v>
      </c>
      <c r="L1095" s="3" t="s">
        <v>26</v>
      </c>
      <c r="M1095" s="3" t="s">
        <v>27</v>
      </c>
      <c r="N1095" s="3" t="s">
        <v>8190</v>
      </c>
      <c r="O1095" s="3" t="s">
        <v>29</v>
      </c>
      <c r="P1095" s="3" t="s">
        <v>8337</v>
      </c>
      <c r="Q1095" s="3" t="s">
        <v>8996</v>
      </c>
      <c r="R1095" s="3"/>
    </row>
    <row r="1096" spans="1:18">
      <c r="A1096" s="3">
        <v>1094</v>
      </c>
      <c r="B1096" s="3" t="s">
        <v>8144</v>
      </c>
      <c r="C1096" s="14" t="s">
        <v>8864</v>
      </c>
      <c r="D1096" s="3" t="s">
        <v>10061</v>
      </c>
      <c r="E1096" s="3" t="s">
        <v>22</v>
      </c>
      <c r="F1096" s="3">
        <v>10</v>
      </c>
      <c r="G1096" s="3" t="s">
        <v>87</v>
      </c>
      <c r="H1096" s="9" t="s">
        <v>2835</v>
      </c>
      <c r="I1096" s="4">
        <v>46381</v>
      </c>
      <c r="J1096" s="3" t="s">
        <v>8144</v>
      </c>
      <c r="K1096" s="4">
        <v>46048</v>
      </c>
      <c r="L1096" s="3" t="s">
        <v>26</v>
      </c>
      <c r="M1096" s="3" t="s">
        <v>27</v>
      </c>
      <c r="N1096" s="3" t="s">
        <v>8190</v>
      </c>
      <c r="O1096" s="3" t="s">
        <v>29</v>
      </c>
      <c r="P1096" s="3" t="s">
        <v>4099</v>
      </c>
      <c r="Q1096" s="3" t="s">
        <v>5342</v>
      </c>
      <c r="R1096" s="3"/>
    </row>
    <row r="1097" spans="1:18">
      <c r="A1097" s="3">
        <v>1095</v>
      </c>
      <c r="B1097" s="3" t="s">
        <v>8144</v>
      </c>
      <c r="C1097" s="14" t="s">
        <v>8864</v>
      </c>
      <c r="D1097" s="3" t="s">
        <v>10062</v>
      </c>
      <c r="E1097" s="3" t="s">
        <v>22</v>
      </c>
      <c r="F1097" s="3">
        <v>10</v>
      </c>
      <c r="G1097" s="3" t="s">
        <v>87</v>
      </c>
      <c r="H1097" s="9" t="s">
        <v>2835</v>
      </c>
      <c r="I1097" s="4">
        <v>46381</v>
      </c>
      <c r="J1097" s="3" t="s">
        <v>8144</v>
      </c>
      <c r="K1097" s="4">
        <v>46048</v>
      </c>
      <c r="L1097" s="3" t="s">
        <v>26</v>
      </c>
      <c r="M1097" s="3" t="s">
        <v>27</v>
      </c>
      <c r="N1097" s="3" t="s">
        <v>8190</v>
      </c>
      <c r="O1097" s="3" t="s">
        <v>29</v>
      </c>
      <c r="P1097" s="3" t="s">
        <v>2920</v>
      </c>
      <c r="Q1097" s="3" t="s">
        <v>5115</v>
      </c>
      <c r="R1097" s="3"/>
    </row>
    <row r="1098" spans="1:18">
      <c r="A1098" s="3">
        <v>1096</v>
      </c>
      <c r="B1098" s="3" t="s">
        <v>8144</v>
      </c>
      <c r="C1098" s="14" t="s">
        <v>8864</v>
      </c>
      <c r="D1098" s="3" t="s">
        <v>10063</v>
      </c>
      <c r="E1098" s="3" t="s">
        <v>22</v>
      </c>
      <c r="F1098" s="3">
        <v>50</v>
      </c>
      <c r="G1098" s="3" t="s">
        <v>87</v>
      </c>
      <c r="H1098" s="9" t="s">
        <v>2835</v>
      </c>
      <c r="I1098" s="4">
        <v>46381</v>
      </c>
      <c r="J1098" s="3" t="s">
        <v>8144</v>
      </c>
      <c r="K1098" s="4">
        <v>46048</v>
      </c>
      <c r="L1098" s="3" t="s">
        <v>26</v>
      </c>
      <c r="M1098" s="3" t="s">
        <v>27</v>
      </c>
      <c r="N1098" s="3" t="s">
        <v>8190</v>
      </c>
      <c r="O1098" s="3" t="s">
        <v>29</v>
      </c>
      <c r="P1098" s="3" t="s">
        <v>10064</v>
      </c>
      <c r="Q1098" s="3" t="s">
        <v>10065</v>
      </c>
      <c r="R1098" s="3"/>
    </row>
    <row r="1099" spans="1:18">
      <c r="A1099" s="3">
        <v>1097</v>
      </c>
      <c r="B1099" s="3" t="s">
        <v>8144</v>
      </c>
      <c r="C1099" s="14" t="s">
        <v>8864</v>
      </c>
      <c r="D1099" s="3" t="s">
        <v>10066</v>
      </c>
      <c r="E1099" s="3" t="s">
        <v>22</v>
      </c>
      <c r="F1099" s="3">
        <v>40</v>
      </c>
      <c r="G1099" s="3" t="s">
        <v>87</v>
      </c>
      <c r="H1099" s="9" t="s">
        <v>2835</v>
      </c>
      <c r="I1099" s="4">
        <v>46381</v>
      </c>
      <c r="J1099" s="3" t="s">
        <v>8144</v>
      </c>
      <c r="K1099" s="4">
        <v>46048</v>
      </c>
      <c r="L1099" s="3" t="s">
        <v>26</v>
      </c>
      <c r="M1099" s="3" t="s">
        <v>27</v>
      </c>
      <c r="N1099" s="3" t="s">
        <v>8190</v>
      </c>
      <c r="O1099" s="3" t="s">
        <v>29</v>
      </c>
      <c r="P1099" s="3" t="s">
        <v>2917</v>
      </c>
      <c r="Q1099" s="3" t="s">
        <v>10067</v>
      </c>
      <c r="R1099" s="3"/>
    </row>
    <row r="1100" spans="1:18">
      <c r="A1100" s="3">
        <v>1098</v>
      </c>
      <c r="B1100" s="3" t="s">
        <v>8144</v>
      </c>
      <c r="C1100" s="14" t="s">
        <v>8864</v>
      </c>
      <c r="D1100" s="3" t="s">
        <v>10068</v>
      </c>
      <c r="E1100" s="3" t="s">
        <v>22</v>
      </c>
      <c r="F1100" s="3">
        <v>10</v>
      </c>
      <c r="G1100" s="3" t="s">
        <v>87</v>
      </c>
      <c r="H1100" s="9" t="s">
        <v>2835</v>
      </c>
      <c r="I1100" s="4">
        <v>46381</v>
      </c>
      <c r="J1100" s="3" t="s">
        <v>8144</v>
      </c>
      <c r="K1100" s="4">
        <v>46048</v>
      </c>
      <c r="L1100" s="3" t="s">
        <v>26</v>
      </c>
      <c r="M1100" s="3" t="s">
        <v>27</v>
      </c>
      <c r="N1100" s="3" t="s">
        <v>8190</v>
      </c>
      <c r="O1100" s="3" t="s">
        <v>29</v>
      </c>
      <c r="P1100" s="3" t="s">
        <v>9460</v>
      </c>
      <c r="Q1100" s="3" t="s">
        <v>9461</v>
      </c>
      <c r="R1100" s="3"/>
    </row>
    <row r="1101" spans="1:18">
      <c r="A1101" s="3">
        <v>1099</v>
      </c>
      <c r="B1101" s="3" t="s">
        <v>8144</v>
      </c>
      <c r="C1101" s="14" t="s">
        <v>8864</v>
      </c>
      <c r="D1101" s="3" t="s">
        <v>10069</v>
      </c>
      <c r="E1101" s="3" t="s">
        <v>22</v>
      </c>
      <c r="F1101" s="3">
        <v>30</v>
      </c>
      <c r="G1101" s="3" t="s">
        <v>87</v>
      </c>
      <c r="H1101" s="9" t="s">
        <v>2835</v>
      </c>
      <c r="I1101" s="4">
        <v>46381</v>
      </c>
      <c r="J1101" s="3" t="s">
        <v>8144</v>
      </c>
      <c r="K1101" s="4">
        <v>46048</v>
      </c>
      <c r="L1101" s="3" t="s">
        <v>26</v>
      </c>
      <c r="M1101" s="3" t="s">
        <v>27</v>
      </c>
      <c r="N1101" s="3" t="s">
        <v>8190</v>
      </c>
      <c r="O1101" s="3" t="s">
        <v>29</v>
      </c>
      <c r="P1101" s="3" t="s">
        <v>5627</v>
      </c>
      <c r="Q1101" s="3" t="s">
        <v>10070</v>
      </c>
      <c r="R1101" s="3"/>
    </row>
    <row r="1102" spans="1:18">
      <c r="A1102" s="3">
        <v>1100</v>
      </c>
      <c r="B1102" s="3" t="s">
        <v>8144</v>
      </c>
      <c r="C1102" s="14" t="s">
        <v>8864</v>
      </c>
      <c r="D1102" s="3" t="s">
        <v>10071</v>
      </c>
      <c r="E1102" s="3" t="s">
        <v>22</v>
      </c>
      <c r="F1102" s="3">
        <v>10</v>
      </c>
      <c r="G1102" s="3" t="s">
        <v>87</v>
      </c>
      <c r="H1102" s="9" t="s">
        <v>2835</v>
      </c>
      <c r="I1102" s="4">
        <v>46381</v>
      </c>
      <c r="J1102" s="3" t="s">
        <v>8144</v>
      </c>
      <c r="K1102" s="4">
        <v>46048</v>
      </c>
      <c r="L1102" s="3" t="s">
        <v>26</v>
      </c>
      <c r="M1102" s="3" t="s">
        <v>27</v>
      </c>
      <c r="N1102" s="3" t="s">
        <v>8190</v>
      </c>
      <c r="O1102" s="3" t="s">
        <v>29</v>
      </c>
      <c r="P1102" s="3" t="s">
        <v>9460</v>
      </c>
      <c r="Q1102" s="3" t="s">
        <v>9461</v>
      </c>
      <c r="R1102" s="3"/>
    </row>
    <row r="1103" spans="1:18">
      <c r="A1103" s="3">
        <v>1101</v>
      </c>
      <c r="B1103" s="3" t="s">
        <v>8144</v>
      </c>
      <c r="C1103" s="14" t="s">
        <v>8864</v>
      </c>
      <c r="D1103" s="3" t="s">
        <v>10072</v>
      </c>
      <c r="E1103" s="3" t="s">
        <v>22</v>
      </c>
      <c r="F1103" s="3">
        <v>20</v>
      </c>
      <c r="G1103" s="3" t="s">
        <v>87</v>
      </c>
      <c r="H1103" s="9" t="s">
        <v>2835</v>
      </c>
      <c r="I1103" s="4">
        <v>46381</v>
      </c>
      <c r="J1103" s="3" t="s">
        <v>8144</v>
      </c>
      <c r="K1103" s="4">
        <v>46048</v>
      </c>
      <c r="L1103" s="3" t="s">
        <v>26</v>
      </c>
      <c r="M1103" s="3" t="s">
        <v>27</v>
      </c>
      <c r="N1103" s="3" t="s">
        <v>8190</v>
      </c>
      <c r="O1103" s="3" t="s">
        <v>29</v>
      </c>
      <c r="P1103" s="3" t="s">
        <v>10073</v>
      </c>
      <c r="Q1103" s="3" t="s">
        <v>10074</v>
      </c>
      <c r="R1103" s="3"/>
    </row>
    <row r="1104" spans="1:18">
      <c r="A1104" s="3">
        <v>1102</v>
      </c>
      <c r="B1104" s="3" t="s">
        <v>8144</v>
      </c>
      <c r="C1104" s="14" t="s">
        <v>8864</v>
      </c>
      <c r="D1104" s="3" t="s">
        <v>10075</v>
      </c>
      <c r="E1104" s="3" t="s">
        <v>22</v>
      </c>
      <c r="F1104" s="3">
        <v>10</v>
      </c>
      <c r="G1104" s="3" t="s">
        <v>87</v>
      </c>
      <c r="H1104" s="9" t="s">
        <v>2835</v>
      </c>
      <c r="I1104" s="4">
        <v>46381</v>
      </c>
      <c r="J1104" s="3" t="s">
        <v>8144</v>
      </c>
      <c r="K1104" s="4">
        <v>46048</v>
      </c>
      <c r="L1104" s="3" t="s">
        <v>26</v>
      </c>
      <c r="M1104" s="3" t="s">
        <v>27</v>
      </c>
      <c r="N1104" s="3" t="s">
        <v>8190</v>
      </c>
      <c r="O1104" s="3" t="s">
        <v>29</v>
      </c>
      <c r="P1104" s="3" t="s">
        <v>10076</v>
      </c>
      <c r="Q1104" s="3" t="s">
        <v>10077</v>
      </c>
      <c r="R1104" s="3"/>
    </row>
    <row r="1105" spans="1:18">
      <c r="A1105" s="3">
        <v>1103</v>
      </c>
      <c r="B1105" s="3" t="s">
        <v>8144</v>
      </c>
      <c r="C1105" s="14" t="s">
        <v>8864</v>
      </c>
      <c r="D1105" s="3" t="s">
        <v>10078</v>
      </c>
      <c r="E1105" s="3" t="s">
        <v>22</v>
      </c>
      <c r="F1105" s="3">
        <v>10</v>
      </c>
      <c r="G1105" s="3" t="s">
        <v>87</v>
      </c>
      <c r="H1105" s="9" t="s">
        <v>2835</v>
      </c>
      <c r="I1105" s="4">
        <v>46381</v>
      </c>
      <c r="J1105" s="3" t="s">
        <v>8144</v>
      </c>
      <c r="K1105" s="4">
        <v>46048</v>
      </c>
      <c r="L1105" s="3" t="s">
        <v>26</v>
      </c>
      <c r="M1105" s="3" t="s">
        <v>27</v>
      </c>
      <c r="N1105" s="3" t="s">
        <v>8190</v>
      </c>
      <c r="O1105" s="3" t="s">
        <v>29</v>
      </c>
      <c r="P1105" s="3" t="s">
        <v>10079</v>
      </c>
      <c r="Q1105" s="3" t="s">
        <v>10080</v>
      </c>
      <c r="R1105" s="3"/>
    </row>
    <row r="1106" spans="1:18">
      <c r="A1106" s="3">
        <v>1104</v>
      </c>
      <c r="B1106" s="3" t="s">
        <v>8144</v>
      </c>
      <c r="C1106" s="14" t="s">
        <v>8864</v>
      </c>
      <c r="D1106" s="3" t="s">
        <v>10081</v>
      </c>
      <c r="E1106" s="3" t="s">
        <v>22</v>
      </c>
      <c r="F1106" s="3">
        <v>10</v>
      </c>
      <c r="G1106" s="3" t="s">
        <v>87</v>
      </c>
      <c r="H1106" s="9" t="s">
        <v>2835</v>
      </c>
      <c r="I1106" s="4">
        <v>46381</v>
      </c>
      <c r="J1106" s="3" t="s">
        <v>8144</v>
      </c>
      <c r="K1106" s="4">
        <v>46048</v>
      </c>
      <c r="L1106" s="3" t="s">
        <v>26</v>
      </c>
      <c r="M1106" s="3" t="s">
        <v>27</v>
      </c>
      <c r="N1106" s="3" t="s">
        <v>8190</v>
      </c>
      <c r="O1106" s="3" t="s">
        <v>29</v>
      </c>
      <c r="P1106" s="3" t="s">
        <v>10082</v>
      </c>
      <c r="Q1106" s="3" t="s">
        <v>10083</v>
      </c>
      <c r="R1106" s="3"/>
    </row>
    <row r="1107" spans="1:18">
      <c r="A1107" s="3">
        <v>1105</v>
      </c>
      <c r="B1107" s="3" t="s">
        <v>8144</v>
      </c>
      <c r="C1107" s="14" t="s">
        <v>8864</v>
      </c>
      <c r="D1107" s="3" t="s">
        <v>10084</v>
      </c>
      <c r="E1107" s="3" t="s">
        <v>22</v>
      </c>
      <c r="F1107" s="3">
        <v>50</v>
      </c>
      <c r="G1107" s="3" t="s">
        <v>87</v>
      </c>
      <c r="H1107" s="9" t="s">
        <v>2835</v>
      </c>
      <c r="I1107" s="4">
        <v>46381</v>
      </c>
      <c r="J1107" s="3" t="s">
        <v>8144</v>
      </c>
      <c r="K1107" s="4">
        <v>46048</v>
      </c>
      <c r="L1107" s="3" t="s">
        <v>26</v>
      </c>
      <c r="M1107" s="3" t="s">
        <v>27</v>
      </c>
      <c r="N1107" s="3" t="s">
        <v>8190</v>
      </c>
      <c r="O1107" s="3" t="s">
        <v>29</v>
      </c>
      <c r="P1107" s="3" t="s">
        <v>10085</v>
      </c>
      <c r="Q1107" s="3" t="s">
        <v>10086</v>
      </c>
      <c r="R1107" s="3"/>
    </row>
    <row r="1108" spans="1:18">
      <c r="A1108" s="3">
        <v>1106</v>
      </c>
      <c r="B1108" s="3" t="s">
        <v>8144</v>
      </c>
      <c r="C1108" s="14" t="s">
        <v>8864</v>
      </c>
      <c r="D1108" s="3" t="s">
        <v>10087</v>
      </c>
      <c r="E1108" s="3" t="s">
        <v>22</v>
      </c>
      <c r="F1108" s="3">
        <v>10</v>
      </c>
      <c r="G1108" s="3" t="s">
        <v>87</v>
      </c>
      <c r="H1108" s="9" t="s">
        <v>2835</v>
      </c>
      <c r="I1108" s="4">
        <v>46381</v>
      </c>
      <c r="J1108" s="3" t="s">
        <v>8144</v>
      </c>
      <c r="K1108" s="4">
        <v>46048</v>
      </c>
      <c r="L1108" s="3" t="s">
        <v>26</v>
      </c>
      <c r="M1108" s="3" t="s">
        <v>27</v>
      </c>
      <c r="N1108" s="3" t="s">
        <v>8190</v>
      </c>
      <c r="O1108" s="3" t="s">
        <v>29</v>
      </c>
      <c r="P1108" s="3" t="s">
        <v>5622</v>
      </c>
      <c r="Q1108" s="3" t="s">
        <v>6372</v>
      </c>
      <c r="R1108" s="3"/>
    </row>
    <row r="1109" spans="1:18">
      <c r="A1109" s="3">
        <v>1107</v>
      </c>
      <c r="B1109" s="3" t="s">
        <v>8144</v>
      </c>
      <c r="C1109" s="14" t="s">
        <v>8864</v>
      </c>
      <c r="D1109" s="3" t="s">
        <v>10088</v>
      </c>
      <c r="E1109" s="3" t="s">
        <v>22</v>
      </c>
      <c r="F1109" s="3">
        <v>40</v>
      </c>
      <c r="G1109" s="3" t="s">
        <v>87</v>
      </c>
      <c r="H1109" s="9" t="s">
        <v>2835</v>
      </c>
      <c r="I1109" s="4">
        <v>46381</v>
      </c>
      <c r="J1109" s="3" t="s">
        <v>8144</v>
      </c>
      <c r="K1109" s="4">
        <v>46048</v>
      </c>
      <c r="L1109" s="3" t="s">
        <v>26</v>
      </c>
      <c r="M1109" s="3" t="s">
        <v>27</v>
      </c>
      <c r="N1109" s="3" t="s">
        <v>8190</v>
      </c>
      <c r="O1109" s="3" t="s">
        <v>29</v>
      </c>
      <c r="P1109" s="3" t="s">
        <v>10085</v>
      </c>
      <c r="Q1109" s="3" t="s">
        <v>10089</v>
      </c>
      <c r="R1109" s="3"/>
    </row>
    <row r="1110" spans="1:18">
      <c r="A1110" s="3">
        <v>1108</v>
      </c>
      <c r="B1110" s="3" t="s">
        <v>8144</v>
      </c>
      <c r="C1110" s="14" t="s">
        <v>8864</v>
      </c>
      <c r="D1110" s="3" t="s">
        <v>10090</v>
      </c>
      <c r="E1110" s="3" t="s">
        <v>22</v>
      </c>
      <c r="F1110" s="3">
        <v>10</v>
      </c>
      <c r="G1110" s="3" t="s">
        <v>87</v>
      </c>
      <c r="H1110" s="9" t="s">
        <v>2835</v>
      </c>
      <c r="I1110" s="4">
        <v>46381</v>
      </c>
      <c r="J1110" s="3" t="s">
        <v>8144</v>
      </c>
      <c r="K1110" s="4">
        <v>46048</v>
      </c>
      <c r="L1110" s="3" t="s">
        <v>26</v>
      </c>
      <c r="M1110" s="3" t="s">
        <v>27</v>
      </c>
      <c r="N1110" s="3" t="s">
        <v>8190</v>
      </c>
      <c r="O1110" s="3" t="s">
        <v>29</v>
      </c>
      <c r="P1110" s="3" t="s">
        <v>5622</v>
      </c>
      <c r="Q1110" s="3" t="s">
        <v>6372</v>
      </c>
      <c r="R1110" s="3"/>
    </row>
    <row r="1111" spans="1:18">
      <c r="A1111" s="3">
        <v>1109</v>
      </c>
      <c r="B1111" s="3" t="s">
        <v>8144</v>
      </c>
      <c r="C1111" s="14" t="s">
        <v>8864</v>
      </c>
      <c r="D1111" s="3" t="s">
        <v>10091</v>
      </c>
      <c r="E1111" s="3" t="s">
        <v>22</v>
      </c>
      <c r="F1111" s="3">
        <v>10</v>
      </c>
      <c r="G1111" s="3" t="s">
        <v>87</v>
      </c>
      <c r="H1111" s="9" t="s">
        <v>2835</v>
      </c>
      <c r="I1111" s="4">
        <v>46381</v>
      </c>
      <c r="J1111" s="3" t="s">
        <v>8144</v>
      </c>
      <c r="K1111" s="4">
        <v>46048</v>
      </c>
      <c r="L1111" s="3" t="s">
        <v>26</v>
      </c>
      <c r="M1111" s="3" t="s">
        <v>27</v>
      </c>
      <c r="N1111" s="3" t="s">
        <v>8190</v>
      </c>
      <c r="O1111" s="3" t="s">
        <v>29</v>
      </c>
      <c r="P1111" s="3" t="s">
        <v>2825</v>
      </c>
      <c r="Q1111" s="3" t="s">
        <v>8776</v>
      </c>
      <c r="R1111" s="3"/>
    </row>
    <row r="1112" spans="1:18">
      <c r="A1112" s="3">
        <v>1110</v>
      </c>
      <c r="B1112" s="3" t="s">
        <v>8144</v>
      </c>
      <c r="C1112" s="14" t="s">
        <v>8864</v>
      </c>
      <c r="D1112" s="3" t="s">
        <v>10092</v>
      </c>
      <c r="E1112" s="3" t="s">
        <v>22</v>
      </c>
      <c r="F1112" s="3">
        <v>10</v>
      </c>
      <c r="G1112" s="3" t="s">
        <v>87</v>
      </c>
      <c r="H1112" s="9" t="s">
        <v>2835</v>
      </c>
      <c r="I1112" s="4">
        <v>46381</v>
      </c>
      <c r="J1112" s="3" t="s">
        <v>8144</v>
      </c>
      <c r="K1112" s="4">
        <v>46048</v>
      </c>
      <c r="L1112" s="3" t="s">
        <v>26</v>
      </c>
      <c r="M1112" s="3" t="s">
        <v>27</v>
      </c>
      <c r="N1112" s="3" t="s">
        <v>8190</v>
      </c>
      <c r="O1112" s="3" t="s">
        <v>29</v>
      </c>
      <c r="P1112" s="3" t="s">
        <v>7908</v>
      </c>
      <c r="Q1112" s="3" t="s">
        <v>7909</v>
      </c>
      <c r="R1112" s="3"/>
    </row>
    <row r="1113" spans="1:18">
      <c r="A1113" s="3">
        <v>1111</v>
      </c>
      <c r="B1113" s="3" t="s">
        <v>8144</v>
      </c>
      <c r="C1113" s="14" t="s">
        <v>8864</v>
      </c>
      <c r="D1113" s="3" t="s">
        <v>10093</v>
      </c>
      <c r="E1113" s="3" t="s">
        <v>22</v>
      </c>
      <c r="F1113" s="3">
        <v>30</v>
      </c>
      <c r="G1113" s="3" t="s">
        <v>87</v>
      </c>
      <c r="H1113" s="9" t="s">
        <v>2835</v>
      </c>
      <c r="I1113" s="4">
        <v>46381</v>
      </c>
      <c r="J1113" s="3" t="s">
        <v>8144</v>
      </c>
      <c r="K1113" s="4">
        <v>46048</v>
      </c>
      <c r="L1113" s="3" t="s">
        <v>26</v>
      </c>
      <c r="M1113" s="3" t="s">
        <v>27</v>
      </c>
      <c r="N1113" s="3" t="s">
        <v>8190</v>
      </c>
      <c r="O1113" s="3" t="s">
        <v>29</v>
      </c>
      <c r="P1113" s="3" t="s">
        <v>10019</v>
      </c>
      <c r="Q1113" s="3" t="s">
        <v>8825</v>
      </c>
      <c r="R1113" s="3"/>
    </row>
    <row r="1114" spans="1:18">
      <c r="A1114" s="3">
        <v>1112</v>
      </c>
      <c r="B1114" s="3" t="s">
        <v>8144</v>
      </c>
      <c r="C1114" s="14" t="s">
        <v>8864</v>
      </c>
      <c r="D1114" s="3" t="s">
        <v>10094</v>
      </c>
      <c r="E1114" s="3" t="s">
        <v>22</v>
      </c>
      <c r="F1114" s="3">
        <v>30</v>
      </c>
      <c r="G1114" s="3" t="s">
        <v>87</v>
      </c>
      <c r="H1114" s="9" t="s">
        <v>2835</v>
      </c>
      <c r="I1114" s="4">
        <v>46381</v>
      </c>
      <c r="J1114" s="3" t="s">
        <v>8144</v>
      </c>
      <c r="K1114" s="4">
        <v>46048</v>
      </c>
      <c r="L1114" s="3" t="s">
        <v>26</v>
      </c>
      <c r="M1114" s="3" t="s">
        <v>27</v>
      </c>
      <c r="N1114" s="3" t="s">
        <v>8190</v>
      </c>
      <c r="O1114" s="3" t="s">
        <v>29</v>
      </c>
      <c r="P1114" s="3" t="s">
        <v>10019</v>
      </c>
      <c r="Q1114" s="3" t="s">
        <v>8825</v>
      </c>
      <c r="R1114" s="3"/>
    </row>
    <row r="1115" spans="1:18">
      <c r="A1115" s="3">
        <v>1113</v>
      </c>
      <c r="B1115" s="3" t="s">
        <v>8144</v>
      </c>
      <c r="C1115" s="14" t="s">
        <v>8864</v>
      </c>
      <c r="D1115" s="3" t="s">
        <v>10095</v>
      </c>
      <c r="E1115" s="3" t="s">
        <v>22</v>
      </c>
      <c r="F1115" s="3">
        <v>30</v>
      </c>
      <c r="G1115" s="3" t="s">
        <v>87</v>
      </c>
      <c r="H1115" s="9" t="s">
        <v>2835</v>
      </c>
      <c r="I1115" s="4">
        <v>46381</v>
      </c>
      <c r="J1115" s="3" t="s">
        <v>8144</v>
      </c>
      <c r="K1115" s="4">
        <v>46048</v>
      </c>
      <c r="L1115" s="3" t="s">
        <v>26</v>
      </c>
      <c r="M1115" s="3" t="s">
        <v>27</v>
      </c>
      <c r="N1115" s="3" t="s">
        <v>8190</v>
      </c>
      <c r="O1115" s="3" t="s">
        <v>29</v>
      </c>
      <c r="P1115" s="3" t="s">
        <v>2204</v>
      </c>
      <c r="Q1115" s="3" t="s">
        <v>7114</v>
      </c>
      <c r="R1115" s="3"/>
    </row>
    <row r="1116" spans="1:18">
      <c r="A1116" s="3">
        <v>1114</v>
      </c>
      <c r="B1116" s="3" t="s">
        <v>8144</v>
      </c>
      <c r="C1116" s="14" t="s">
        <v>8864</v>
      </c>
      <c r="D1116" s="3" t="s">
        <v>10096</v>
      </c>
      <c r="E1116" s="3" t="s">
        <v>22</v>
      </c>
      <c r="F1116" s="3">
        <v>25</v>
      </c>
      <c r="G1116" s="3" t="s">
        <v>87</v>
      </c>
      <c r="H1116" s="9" t="s">
        <v>2835</v>
      </c>
      <c r="I1116" s="4">
        <v>46381</v>
      </c>
      <c r="J1116" s="3" t="s">
        <v>8144</v>
      </c>
      <c r="K1116" s="4">
        <v>46048</v>
      </c>
      <c r="L1116" s="3" t="s">
        <v>26</v>
      </c>
      <c r="M1116" s="3" t="s">
        <v>27</v>
      </c>
      <c r="N1116" s="3" t="s">
        <v>8190</v>
      </c>
      <c r="O1116" s="3" t="s">
        <v>29</v>
      </c>
      <c r="P1116" s="3" t="s">
        <v>5957</v>
      </c>
      <c r="Q1116" s="3" t="s">
        <v>5451</v>
      </c>
      <c r="R1116" s="3"/>
    </row>
    <row r="1117" spans="1:18">
      <c r="A1117" s="3">
        <v>1115</v>
      </c>
      <c r="B1117" s="3" t="s">
        <v>8144</v>
      </c>
      <c r="C1117" s="14" t="s">
        <v>8864</v>
      </c>
      <c r="D1117" s="3" t="s">
        <v>10097</v>
      </c>
      <c r="E1117" s="3" t="s">
        <v>22</v>
      </c>
      <c r="F1117" s="3">
        <v>10</v>
      </c>
      <c r="G1117" s="3" t="s">
        <v>87</v>
      </c>
      <c r="H1117" s="9" t="s">
        <v>2835</v>
      </c>
      <c r="I1117" s="4">
        <v>46381</v>
      </c>
      <c r="J1117" s="3" t="s">
        <v>8144</v>
      </c>
      <c r="K1117" s="4">
        <v>46048</v>
      </c>
      <c r="L1117" s="3" t="s">
        <v>26</v>
      </c>
      <c r="M1117" s="3" t="s">
        <v>27</v>
      </c>
      <c r="N1117" s="3" t="s">
        <v>8190</v>
      </c>
      <c r="O1117" s="3" t="s">
        <v>29</v>
      </c>
      <c r="P1117" s="3" t="s">
        <v>10098</v>
      </c>
      <c r="Q1117" s="3" t="s">
        <v>10099</v>
      </c>
      <c r="R1117" s="3"/>
    </row>
    <row r="1118" spans="1:18">
      <c r="A1118" s="3">
        <v>1116</v>
      </c>
      <c r="B1118" s="3" t="s">
        <v>8144</v>
      </c>
      <c r="C1118" s="14" t="s">
        <v>8864</v>
      </c>
      <c r="D1118" s="3" t="s">
        <v>10100</v>
      </c>
      <c r="E1118" s="3" t="s">
        <v>22</v>
      </c>
      <c r="F1118" s="3">
        <v>10</v>
      </c>
      <c r="G1118" s="3" t="s">
        <v>87</v>
      </c>
      <c r="H1118" s="9" t="s">
        <v>2835</v>
      </c>
      <c r="I1118" s="4">
        <v>46381</v>
      </c>
      <c r="J1118" s="3" t="s">
        <v>8144</v>
      </c>
      <c r="K1118" s="4">
        <v>46048</v>
      </c>
      <c r="L1118" s="3" t="s">
        <v>26</v>
      </c>
      <c r="M1118" s="3" t="s">
        <v>27</v>
      </c>
      <c r="N1118" s="3" t="s">
        <v>8190</v>
      </c>
      <c r="O1118" s="3" t="s">
        <v>29</v>
      </c>
      <c r="P1118" s="3" t="s">
        <v>10101</v>
      </c>
      <c r="Q1118" s="3" t="s">
        <v>10102</v>
      </c>
      <c r="R1118" s="3"/>
    </row>
    <row r="1119" spans="1:18">
      <c r="A1119" s="3">
        <v>1117</v>
      </c>
      <c r="B1119" s="3" t="s">
        <v>8144</v>
      </c>
      <c r="C1119" s="14" t="s">
        <v>8864</v>
      </c>
      <c r="D1119" s="3" t="s">
        <v>10103</v>
      </c>
      <c r="E1119" s="3" t="s">
        <v>22</v>
      </c>
      <c r="F1119" s="3">
        <v>10</v>
      </c>
      <c r="G1119" s="3" t="s">
        <v>87</v>
      </c>
      <c r="H1119" s="9" t="s">
        <v>2835</v>
      </c>
      <c r="I1119" s="4">
        <v>46381</v>
      </c>
      <c r="J1119" s="3" t="s">
        <v>8144</v>
      </c>
      <c r="K1119" s="4">
        <v>46048</v>
      </c>
      <c r="L1119" s="3" t="s">
        <v>26</v>
      </c>
      <c r="M1119" s="3" t="s">
        <v>27</v>
      </c>
      <c r="N1119" s="3" t="s">
        <v>8190</v>
      </c>
      <c r="O1119" s="3" t="s">
        <v>29</v>
      </c>
      <c r="P1119" s="3" t="s">
        <v>10104</v>
      </c>
      <c r="Q1119" s="3" t="s">
        <v>5069</v>
      </c>
      <c r="R1119" s="3"/>
    </row>
    <row r="1120" spans="1:18">
      <c r="A1120" s="3">
        <v>1118</v>
      </c>
      <c r="B1120" s="3" t="s">
        <v>8144</v>
      </c>
      <c r="C1120" s="14" t="s">
        <v>8864</v>
      </c>
      <c r="D1120" s="3" t="s">
        <v>10105</v>
      </c>
      <c r="E1120" s="3" t="s">
        <v>22</v>
      </c>
      <c r="F1120" s="3">
        <v>20</v>
      </c>
      <c r="G1120" s="3" t="s">
        <v>87</v>
      </c>
      <c r="H1120" s="9" t="s">
        <v>2835</v>
      </c>
      <c r="I1120" s="4">
        <v>46381</v>
      </c>
      <c r="J1120" s="3" t="s">
        <v>8144</v>
      </c>
      <c r="K1120" s="4">
        <v>46048</v>
      </c>
      <c r="L1120" s="3" t="s">
        <v>26</v>
      </c>
      <c r="M1120" s="3" t="s">
        <v>27</v>
      </c>
      <c r="N1120" s="3" t="s">
        <v>8190</v>
      </c>
      <c r="O1120" s="3" t="s">
        <v>29</v>
      </c>
      <c r="P1120" s="3" t="s">
        <v>10106</v>
      </c>
      <c r="Q1120" s="3" t="s">
        <v>10107</v>
      </c>
      <c r="R1120" s="3"/>
    </row>
    <row r="1121" spans="1:18">
      <c r="A1121" s="3">
        <v>1119</v>
      </c>
      <c r="B1121" s="3" t="s">
        <v>8144</v>
      </c>
      <c r="C1121" s="14" t="s">
        <v>8864</v>
      </c>
      <c r="D1121" s="3" t="s">
        <v>10108</v>
      </c>
      <c r="E1121" s="3" t="s">
        <v>22</v>
      </c>
      <c r="F1121" s="3">
        <v>10</v>
      </c>
      <c r="G1121" s="3" t="s">
        <v>87</v>
      </c>
      <c r="H1121" s="9" t="s">
        <v>2835</v>
      </c>
      <c r="I1121" s="4">
        <v>46381</v>
      </c>
      <c r="J1121" s="3" t="s">
        <v>8144</v>
      </c>
      <c r="K1121" s="4">
        <v>46048</v>
      </c>
      <c r="L1121" s="3" t="s">
        <v>26</v>
      </c>
      <c r="M1121" s="3" t="s">
        <v>27</v>
      </c>
      <c r="N1121" s="3" t="s">
        <v>8190</v>
      </c>
      <c r="O1121" s="3" t="s">
        <v>29</v>
      </c>
      <c r="P1121" s="3" t="s">
        <v>2825</v>
      </c>
      <c r="Q1121" s="3" t="s">
        <v>8776</v>
      </c>
      <c r="R1121" s="3"/>
    </row>
    <row r="1122" spans="1:18">
      <c r="A1122" s="3">
        <v>1120</v>
      </c>
      <c r="B1122" s="3" t="s">
        <v>8144</v>
      </c>
      <c r="C1122" s="14" t="s">
        <v>8864</v>
      </c>
      <c r="D1122" s="3" t="s">
        <v>10109</v>
      </c>
      <c r="E1122" s="3" t="s">
        <v>22</v>
      </c>
      <c r="F1122" s="3">
        <v>10</v>
      </c>
      <c r="G1122" s="3" t="s">
        <v>87</v>
      </c>
      <c r="H1122" s="9" t="s">
        <v>2835</v>
      </c>
      <c r="I1122" s="4">
        <v>46381</v>
      </c>
      <c r="J1122" s="3" t="s">
        <v>8144</v>
      </c>
      <c r="K1122" s="4">
        <v>46048</v>
      </c>
      <c r="L1122" s="3" t="s">
        <v>26</v>
      </c>
      <c r="M1122" s="3" t="s">
        <v>27</v>
      </c>
      <c r="N1122" s="3" t="s">
        <v>8190</v>
      </c>
      <c r="O1122" s="3" t="s">
        <v>29</v>
      </c>
      <c r="P1122" s="3" t="s">
        <v>463</v>
      </c>
      <c r="Q1122" s="3" t="s">
        <v>3724</v>
      </c>
      <c r="R1122" s="3"/>
    </row>
    <row r="1123" spans="1:18">
      <c r="A1123" s="3">
        <v>1121</v>
      </c>
      <c r="B1123" s="3" t="s">
        <v>8144</v>
      </c>
      <c r="C1123" s="14" t="s">
        <v>8864</v>
      </c>
      <c r="D1123" s="3" t="s">
        <v>10110</v>
      </c>
      <c r="E1123" s="3" t="s">
        <v>22</v>
      </c>
      <c r="F1123" s="3">
        <v>10</v>
      </c>
      <c r="G1123" s="3" t="s">
        <v>87</v>
      </c>
      <c r="H1123" s="9" t="s">
        <v>2835</v>
      </c>
      <c r="I1123" s="4">
        <v>46381</v>
      </c>
      <c r="J1123" s="3" t="s">
        <v>8144</v>
      </c>
      <c r="K1123" s="4">
        <v>46048</v>
      </c>
      <c r="L1123" s="3" t="s">
        <v>26</v>
      </c>
      <c r="M1123" s="3" t="s">
        <v>27</v>
      </c>
      <c r="N1123" s="3" t="s">
        <v>8190</v>
      </c>
      <c r="O1123" s="3" t="s">
        <v>29</v>
      </c>
      <c r="P1123" s="3" t="s">
        <v>10111</v>
      </c>
      <c r="Q1123" s="3" t="s">
        <v>6750</v>
      </c>
      <c r="R1123" s="3"/>
    </row>
    <row r="1124" spans="1:18">
      <c r="A1124" s="3">
        <v>1122</v>
      </c>
      <c r="B1124" s="3" t="s">
        <v>8144</v>
      </c>
      <c r="C1124" s="14" t="s">
        <v>8864</v>
      </c>
      <c r="D1124" s="3" t="s">
        <v>10112</v>
      </c>
      <c r="E1124" s="3" t="s">
        <v>22</v>
      </c>
      <c r="F1124" s="3">
        <v>10</v>
      </c>
      <c r="G1124" s="3" t="s">
        <v>87</v>
      </c>
      <c r="H1124" s="9" t="s">
        <v>2835</v>
      </c>
      <c r="I1124" s="4">
        <v>46381</v>
      </c>
      <c r="J1124" s="3" t="s">
        <v>8144</v>
      </c>
      <c r="K1124" s="4">
        <v>46048</v>
      </c>
      <c r="L1124" s="3" t="s">
        <v>26</v>
      </c>
      <c r="M1124" s="3" t="s">
        <v>27</v>
      </c>
      <c r="N1124" s="3" t="s">
        <v>8190</v>
      </c>
      <c r="O1124" s="3" t="s">
        <v>29</v>
      </c>
      <c r="P1124" s="3" t="s">
        <v>10113</v>
      </c>
      <c r="Q1124" s="3" t="s">
        <v>10114</v>
      </c>
      <c r="R1124" s="3"/>
    </row>
    <row r="1125" spans="1:18">
      <c r="A1125" s="3">
        <v>1123</v>
      </c>
      <c r="B1125" s="3" t="s">
        <v>8144</v>
      </c>
      <c r="C1125" s="14" t="s">
        <v>8864</v>
      </c>
      <c r="D1125" s="3" t="s">
        <v>10115</v>
      </c>
      <c r="E1125" s="3" t="s">
        <v>22</v>
      </c>
      <c r="F1125" s="3">
        <v>10</v>
      </c>
      <c r="G1125" s="3" t="s">
        <v>87</v>
      </c>
      <c r="H1125" s="9" t="s">
        <v>2835</v>
      </c>
      <c r="I1125" s="4">
        <v>46381</v>
      </c>
      <c r="J1125" s="3" t="s">
        <v>8144</v>
      </c>
      <c r="K1125" s="4">
        <v>46048</v>
      </c>
      <c r="L1125" s="3" t="s">
        <v>26</v>
      </c>
      <c r="M1125" s="3" t="s">
        <v>27</v>
      </c>
      <c r="N1125" s="3" t="s">
        <v>8190</v>
      </c>
      <c r="O1125" s="3" t="s">
        <v>29</v>
      </c>
      <c r="P1125" s="3" t="s">
        <v>8405</v>
      </c>
      <c r="Q1125" s="3" t="s">
        <v>10116</v>
      </c>
      <c r="R1125" s="3"/>
    </row>
    <row r="1126" spans="1:18">
      <c r="A1126" s="3">
        <v>1124</v>
      </c>
      <c r="B1126" s="3" t="s">
        <v>8144</v>
      </c>
      <c r="C1126" s="14" t="s">
        <v>8864</v>
      </c>
      <c r="D1126" s="3" t="s">
        <v>10117</v>
      </c>
      <c r="E1126" s="3" t="s">
        <v>22</v>
      </c>
      <c r="F1126" s="3">
        <v>20</v>
      </c>
      <c r="G1126" s="3" t="s">
        <v>87</v>
      </c>
      <c r="H1126" s="9" t="s">
        <v>2835</v>
      </c>
      <c r="I1126" s="4">
        <v>46381</v>
      </c>
      <c r="J1126" s="3" t="s">
        <v>8144</v>
      </c>
      <c r="K1126" s="4">
        <v>46048</v>
      </c>
      <c r="L1126" s="3" t="s">
        <v>26</v>
      </c>
      <c r="M1126" s="3" t="s">
        <v>27</v>
      </c>
      <c r="N1126" s="3" t="s">
        <v>8190</v>
      </c>
      <c r="O1126" s="3" t="s">
        <v>29</v>
      </c>
      <c r="P1126" s="3" t="s">
        <v>699</v>
      </c>
      <c r="Q1126" s="3" t="s">
        <v>785</v>
      </c>
      <c r="R1126" s="3"/>
    </row>
    <row r="1127" spans="1:18">
      <c r="A1127" s="3">
        <v>1125</v>
      </c>
      <c r="B1127" s="3" t="s">
        <v>8144</v>
      </c>
      <c r="C1127" s="14" t="s">
        <v>8864</v>
      </c>
      <c r="D1127" s="3" t="s">
        <v>10118</v>
      </c>
      <c r="E1127" s="3" t="s">
        <v>22</v>
      </c>
      <c r="F1127" s="3">
        <v>10</v>
      </c>
      <c r="G1127" s="3" t="s">
        <v>87</v>
      </c>
      <c r="H1127" s="9" t="s">
        <v>2835</v>
      </c>
      <c r="I1127" s="4">
        <v>46381</v>
      </c>
      <c r="J1127" s="3" t="s">
        <v>8144</v>
      </c>
      <c r="K1127" s="4">
        <v>46048</v>
      </c>
      <c r="L1127" s="3" t="s">
        <v>26</v>
      </c>
      <c r="M1127" s="3" t="s">
        <v>27</v>
      </c>
      <c r="N1127" s="3" t="s">
        <v>8190</v>
      </c>
      <c r="O1127" s="3" t="s">
        <v>29</v>
      </c>
      <c r="P1127" s="3" t="s">
        <v>10119</v>
      </c>
      <c r="Q1127" s="3" t="s">
        <v>3127</v>
      </c>
      <c r="R1127" s="3"/>
    </row>
    <row r="1128" spans="1:18">
      <c r="A1128" s="3">
        <v>1126</v>
      </c>
      <c r="B1128" s="3" t="s">
        <v>8144</v>
      </c>
      <c r="C1128" s="14" t="s">
        <v>8864</v>
      </c>
      <c r="D1128" s="3" t="s">
        <v>10120</v>
      </c>
      <c r="E1128" s="3" t="s">
        <v>22</v>
      </c>
      <c r="F1128" s="3">
        <v>10</v>
      </c>
      <c r="G1128" s="3" t="s">
        <v>87</v>
      </c>
      <c r="H1128" s="9" t="s">
        <v>2835</v>
      </c>
      <c r="I1128" s="4">
        <v>46381</v>
      </c>
      <c r="J1128" s="3" t="s">
        <v>8144</v>
      </c>
      <c r="K1128" s="4">
        <v>46048</v>
      </c>
      <c r="L1128" s="3" t="s">
        <v>26</v>
      </c>
      <c r="M1128" s="3" t="s">
        <v>27</v>
      </c>
      <c r="N1128" s="3" t="s">
        <v>8190</v>
      </c>
      <c r="O1128" s="3" t="s">
        <v>29</v>
      </c>
      <c r="P1128" s="3" t="s">
        <v>7455</v>
      </c>
      <c r="Q1128" s="3" t="s">
        <v>9942</v>
      </c>
      <c r="R1128" s="3"/>
    </row>
    <row r="1129" spans="1:18">
      <c r="A1129" s="3">
        <v>1127</v>
      </c>
      <c r="B1129" s="3" t="s">
        <v>8144</v>
      </c>
      <c r="C1129" s="14" t="s">
        <v>8864</v>
      </c>
      <c r="D1129" s="3" t="s">
        <v>10121</v>
      </c>
      <c r="E1129" s="3" t="s">
        <v>22</v>
      </c>
      <c r="F1129" s="3">
        <v>20</v>
      </c>
      <c r="G1129" s="3" t="s">
        <v>87</v>
      </c>
      <c r="H1129" s="9" t="s">
        <v>2835</v>
      </c>
      <c r="I1129" s="4">
        <v>46381</v>
      </c>
      <c r="J1129" s="3" t="s">
        <v>8144</v>
      </c>
      <c r="K1129" s="4">
        <v>46048</v>
      </c>
      <c r="L1129" s="3" t="s">
        <v>26</v>
      </c>
      <c r="M1129" s="3" t="s">
        <v>27</v>
      </c>
      <c r="N1129" s="3" t="s">
        <v>8190</v>
      </c>
      <c r="O1129" s="3" t="s">
        <v>29</v>
      </c>
      <c r="P1129" s="3" t="s">
        <v>10122</v>
      </c>
      <c r="Q1129" s="3" t="s">
        <v>10123</v>
      </c>
      <c r="R1129" s="3"/>
    </row>
    <row r="1130" spans="1:18">
      <c r="A1130" s="3">
        <v>1128</v>
      </c>
      <c r="B1130" s="3" t="s">
        <v>8144</v>
      </c>
      <c r="C1130" s="14" t="s">
        <v>8864</v>
      </c>
      <c r="D1130" s="3" t="s">
        <v>10124</v>
      </c>
      <c r="E1130" s="3" t="s">
        <v>22</v>
      </c>
      <c r="F1130" s="3">
        <v>10</v>
      </c>
      <c r="G1130" s="3" t="s">
        <v>87</v>
      </c>
      <c r="H1130" s="9" t="s">
        <v>2835</v>
      </c>
      <c r="I1130" s="4">
        <v>46381</v>
      </c>
      <c r="J1130" s="3" t="s">
        <v>8144</v>
      </c>
      <c r="K1130" s="4">
        <v>46048</v>
      </c>
      <c r="L1130" s="3" t="s">
        <v>26</v>
      </c>
      <c r="M1130" s="3" t="s">
        <v>27</v>
      </c>
      <c r="N1130" s="3" t="s">
        <v>8190</v>
      </c>
      <c r="O1130" s="3" t="s">
        <v>29</v>
      </c>
      <c r="P1130" s="3" t="s">
        <v>10125</v>
      </c>
      <c r="Q1130" s="3" t="s">
        <v>10126</v>
      </c>
      <c r="R1130" s="3"/>
    </row>
    <row r="1131" spans="1:18">
      <c r="A1131" s="3">
        <v>1129</v>
      </c>
      <c r="B1131" s="3" t="s">
        <v>8144</v>
      </c>
      <c r="C1131" s="14" t="s">
        <v>8864</v>
      </c>
      <c r="D1131" s="3" t="s">
        <v>10127</v>
      </c>
      <c r="E1131" s="3" t="s">
        <v>22</v>
      </c>
      <c r="F1131" s="3">
        <v>30</v>
      </c>
      <c r="G1131" s="3" t="s">
        <v>87</v>
      </c>
      <c r="H1131" s="9" t="s">
        <v>2835</v>
      </c>
      <c r="I1131" s="4">
        <v>46381</v>
      </c>
      <c r="J1131" s="3" t="s">
        <v>8144</v>
      </c>
      <c r="K1131" s="4">
        <v>46048</v>
      </c>
      <c r="L1131" s="3" t="s">
        <v>26</v>
      </c>
      <c r="M1131" s="3" t="s">
        <v>27</v>
      </c>
      <c r="N1131" s="3" t="s">
        <v>8190</v>
      </c>
      <c r="O1131" s="3" t="s">
        <v>29</v>
      </c>
      <c r="P1131" s="3" t="s">
        <v>9469</v>
      </c>
      <c r="Q1131" s="3" t="s">
        <v>10128</v>
      </c>
      <c r="R1131" s="3"/>
    </row>
    <row r="1132" spans="1:18">
      <c r="A1132" s="3">
        <v>1130</v>
      </c>
      <c r="B1132" s="3" t="s">
        <v>8144</v>
      </c>
      <c r="C1132" s="14" t="s">
        <v>8864</v>
      </c>
      <c r="D1132" s="3" t="s">
        <v>10129</v>
      </c>
      <c r="E1132" s="3" t="s">
        <v>22</v>
      </c>
      <c r="F1132" s="3">
        <v>10</v>
      </c>
      <c r="G1132" s="3" t="s">
        <v>87</v>
      </c>
      <c r="H1132" s="9" t="s">
        <v>2835</v>
      </c>
      <c r="I1132" s="4">
        <v>46381</v>
      </c>
      <c r="J1132" s="3" t="s">
        <v>8144</v>
      </c>
      <c r="K1132" s="4">
        <v>46048</v>
      </c>
      <c r="L1132" s="3" t="s">
        <v>26</v>
      </c>
      <c r="M1132" s="3" t="s">
        <v>27</v>
      </c>
      <c r="N1132" s="3" t="s">
        <v>8190</v>
      </c>
      <c r="O1132" s="3" t="s">
        <v>29</v>
      </c>
      <c r="P1132" s="3" t="s">
        <v>10064</v>
      </c>
      <c r="Q1132" s="3" t="s">
        <v>10130</v>
      </c>
      <c r="R1132" s="3"/>
    </row>
    <row r="1133" spans="1:18">
      <c r="A1133" s="3">
        <v>1131</v>
      </c>
      <c r="B1133" s="3" t="s">
        <v>8144</v>
      </c>
      <c r="C1133" s="14" t="s">
        <v>8864</v>
      </c>
      <c r="D1133" s="3" t="s">
        <v>10131</v>
      </c>
      <c r="E1133" s="3" t="s">
        <v>22</v>
      </c>
      <c r="F1133" s="3">
        <v>10</v>
      </c>
      <c r="G1133" s="3" t="s">
        <v>87</v>
      </c>
      <c r="H1133" s="9" t="s">
        <v>2835</v>
      </c>
      <c r="I1133" s="4">
        <v>46381</v>
      </c>
      <c r="J1133" s="3" t="s">
        <v>8144</v>
      </c>
      <c r="K1133" s="4">
        <v>46048</v>
      </c>
      <c r="L1133" s="3" t="s">
        <v>26</v>
      </c>
      <c r="M1133" s="3" t="s">
        <v>27</v>
      </c>
      <c r="N1133" s="3" t="s">
        <v>8190</v>
      </c>
      <c r="O1133" s="3" t="s">
        <v>29</v>
      </c>
      <c r="P1133" s="3" t="s">
        <v>5069</v>
      </c>
      <c r="Q1133" s="3" t="s">
        <v>794</v>
      </c>
      <c r="R1133" s="3"/>
    </row>
    <row r="1134" spans="1:18">
      <c r="A1134" s="3">
        <v>1132</v>
      </c>
      <c r="B1134" s="3" t="s">
        <v>8144</v>
      </c>
      <c r="C1134" s="14" t="s">
        <v>8864</v>
      </c>
      <c r="D1134" s="3" t="s">
        <v>10132</v>
      </c>
      <c r="E1134" s="3" t="s">
        <v>22</v>
      </c>
      <c r="F1134" s="3">
        <v>10</v>
      </c>
      <c r="G1134" s="3" t="s">
        <v>87</v>
      </c>
      <c r="H1134" s="9" t="s">
        <v>2835</v>
      </c>
      <c r="I1134" s="4">
        <v>46381</v>
      </c>
      <c r="J1134" s="3" t="s">
        <v>8144</v>
      </c>
      <c r="K1134" s="4">
        <v>46048</v>
      </c>
      <c r="L1134" s="3" t="s">
        <v>26</v>
      </c>
      <c r="M1134" s="3" t="s">
        <v>27</v>
      </c>
      <c r="N1134" s="3" t="s">
        <v>8190</v>
      </c>
      <c r="O1134" s="3" t="s">
        <v>29</v>
      </c>
      <c r="P1134" s="3" t="s">
        <v>9284</v>
      </c>
      <c r="Q1134" s="3" t="s">
        <v>10133</v>
      </c>
      <c r="R1134" s="3"/>
    </row>
    <row r="1135" spans="1:18">
      <c r="A1135" s="3">
        <v>1133</v>
      </c>
      <c r="B1135" s="3" t="s">
        <v>8144</v>
      </c>
      <c r="C1135" s="14" t="s">
        <v>8864</v>
      </c>
      <c r="D1135" s="3" t="s">
        <v>10134</v>
      </c>
      <c r="E1135" s="3" t="s">
        <v>22</v>
      </c>
      <c r="F1135" s="3">
        <v>10</v>
      </c>
      <c r="G1135" s="3" t="s">
        <v>87</v>
      </c>
      <c r="H1135" s="9" t="s">
        <v>2835</v>
      </c>
      <c r="I1135" s="4">
        <v>46381</v>
      </c>
      <c r="J1135" s="3" t="s">
        <v>8144</v>
      </c>
      <c r="K1135" s="4">
        <v>46048</v>
      </c>
      <c r="L1135" s="3" t="s">
        <v>26</v>
      </c>
      <c r="M1135" s="3" t="s">
        <v>27</v>
      </c>
      <c r="N1135" s="3" t="s">
        <v>8190</v>
      </c>
      <c r="O1135" s="3" t="s">
        <v>29</v>
      </c>
      <c r="P1135" s="3" t="s">
        <v>8207</v>
      </c>
      <c r="Q1135" s="3" t="s">
        <v>5164</v>
      </c>
      <c r="R1135" s="3"/>
    </row>
    <row r="1136" spans="1:18">
      <c r="A1136" s="3">
        <v>1134</v>
      </c>
      <c r="B1136" s="3" t="s">
        <v>8144</v>
      </c>
      <c r="C1136" s="14" t="s">
        <v>8864</v>
      </c>
      <c r="D1136" s="3" t="s">
        <v>10135</v>
      </c>
      <c r="E1136" s="3" t="s">
        <v>22</v>
      </c>
      <c r="F1136" s="3">
        <v>10</v>
      </c>
      <c r="G1136" s="3" t="s">
        <v>87</v>
      </c>
      <c r="H1136" s="9" t="s">
        <v>2835</v>
      </c>
      <c r="I1136" s="4">
        <v>46381</v>
      </c>
      <c r="J1136" s="3" t="s">
        <v>8144</v>
      </c>
      <c r="K1136" s="4">
        <v>46048</v>
      </c>
      <c r="L1136" s="3" t="s">
        <v>26</v>
      </c>
      <c r="M1136" s="3" t="s">
        <v>27</v>
      </c>
      <c r="N1136" s="3" t="s">
        <v>8190</v>
      </c>
      <c r="O1136" s="3" t="s">
        <v>29</v>
      </c>
      <c r="P1136" s="3" t="s">
        <v>8733</v>
      </c>
      <c r="Q1136" s="3" t="s">
        <v>10136</v>
      </c>
      <c r="R1136" s="3"/>
    </row>
    <row r="1137" spans="1:18">
      <c r="A1137" s="3">
        <v>1135</v>
      </c>
      <c r="B1137" s="3" t="s">
        <v>8144</v>
      </c>
      <c r="C1137" s="14" t="s">
        <v>8864</v>
      </c>
      <c r="D1137" s="3" t="s">
        <v>10137</v>
      </c>
      <c r="E1137" s="3" t="s">
        <v>22</v>
      </c>
      <c r="F1137" s="3">
        <v>10</v>
      </c>
      <c r="G1137" s="3" t="s">
        <v>87</v>
      </c>
      <c r="H1137" s="9" t="s">
        <v>2835</v>
      </c>
      <c r="I1137" s="4">
        <v>46381</v>
      </c>
      <c r="J1137" s="3" t="s">
        <v>8144</v>
      </c>
      <c r="K1137" s="4">
        <v>46048</v>
      </c>
      <c r="L1137" s="3" t="s">
        <v>26</v>
      </c>
      <c r="M1137" s="3" t="s">
        <v>27</v>
      </c>
      <c r="N1137" s="3" t="s">
        <v>8190</v>
      </c>
      <c r="O1137" s="3" t="s">
        <v>29</v>
      </c>
      <c r="P1137" s="3" t="s">
        <v>10138</v>
      </c>
      <c r="Q1137" s="3" t="s">
        <v>10139</v>
      </c>
      <c r="R1137" s="3"/>
    </row>
    <row r="1138" spans="1:18">
      <c r="A1138" s="3">
        <v>1136</v>
      </c>
      <c r="B1138" s="3" t="s">
        <v>8144</v>
      </c>
      <c r="C1138" s="14" t="s">
        <v>8864</v>
      </c>
      <c r="D1138" s="3" t="s">
        <v>10140</v>
      </c>
      <c r="E1138" s="3" t="s">
        <v>22</v>
      </c>
      <c r="F1138" s="3">
        <v>10</v>
      </c>
      <c r="G1138" s="3" t="s">
        <v>87</v>
      </c>
      <c r="H1138" s="9" t="s">
        <v>2835</v>
      </c>
      <c r="I1138" s="4">
        <v>46381</v>
      </c>
      <c r="J1138" s="3" t="s">
        <v>8144</v>
      </c>
      <c r="K1138" s="4">
        <v>46048</v>
      </c>
      <c r="L1138" s="3" t="s">
        <v>26</v>
      </c>
      <c r="M1138" s="3" t="s">
        <v>27</v>
      </c>
      <c r="N1138" s="3" t="s">
        <v>8190</v>
      </c>
      <c r="O1138" s="3" t="s">
        <v>29</v>
      </c>
      <c r="P1138" s="3" t="s">
        <v>3395</v>
      </c>
      <c r="Q1138" s="3" t="s">
        <v>3830</v>
      </c>
      <c r="R1138" s="3"/>
    </row>
    <row r="1139" spans="1:18">
      <c r="A1139" s="3">
        <v>1137</v>
      </c>
      <c r="B1139" s="3" t="s">
        <v>8144</v>
      </c>
      <c r="C1139" s="14" t="s">
        <v>8864</v>
      </c>
      <c r="D1139" s="3" t="s">
        <v>10141</v>
      </c>
      <c r="E1139" s="3" t="s">
        <v>22</v>
      </c>
      <c r="F1139" s="3">
        <v>5</v>
      </c>
      <c r="G1139" s="3" t="s">
        <v>87</v>
      </c>
      <c r="H1139" s="9" t="s">
        <v>2835</v>
      </c>
      <c r="I1139" s="4">
        <v>46381</v>
      </c>
      <c r="J1139" s="3" t="s">
        <v>8144</v>
      </c>
      <c r="K1139" s="4">
        <v>46048</v>
      </c>
      <c r="L1139" s="3" t="s">
        <v>26</v>
      </c>
      <c r="M1139" s="3" t="s">
        <v>27</v>
      </c>
      <c r="N1139" s="3" t="s">
        <v>8190</v>
      </c>
      <c r="O1139" s="3" t="s">
        <v>29</v>
      </c>
      <c r="P1139" s="3" t="s">
        <v>10142</v>
      </c>
      <c r="Q1139" s="3" t="s">
        <v>8932</v>
      </c>
      <c r="R1139" s="3"/>
    </row>
    <row r="1140" spans="1:18">
      <c r="A1140" s="3">
        <v>1138</v>
      </c>
      <c r="B1140" s="3" t="s">
        <v>8144</v>
      </c>
      <c r="C1140" s="14" t="s">
        <v>8864</v>
      </c>
      <c r="D1140" s="3" t="s">
        <v>10143</v>
      </c>
      <c r="E1140" s="3" t="s">
        <v>22</v>
      </c>
      <c r="F1140" s="3">
        <v>10</v>
      </c>
      <c r="G1140" s="3" t="s">
        <v>87</v>
      </c>
      <c r="H1140" s="9" t="s">
        <v>2835</v>
      </c>
      <c r="I1140" s="4">
        <v>46381</v>
      </c>
      <c r="J1140" s="3" t="s">
        <v>8144</v>
      </c>
      <c r="K1140" s="4">
        <v>46048</v>
      </c>
      <c r="L1140" s="3" t="s">
        <v>26</v>
      </c>
      <c r="M1140" s="3" t="s">
        <v>27</v>
      </c>
      <c r="N1140" s="3" t="s">
        <v>8190</v>
      </c>
      <c r="O1140" s="3" t="s">
        <v>29</v>
      </c>
      <c r="P1140" s="3" t="s">
        <v>8397</v>
      </c>
      <c r="Q1140" s="3" t="s">
        <v>10144</v>
      </c>
      <c r="R1140" s="3"/>
    </row>
    <row r="1141" spans="1:18">
      <c r="A1141" s="3">
        <v>1139</v>
      </c>
      <c r="B1141" s="3" t="s">
        <v>8144</v>
      </c>
      <c r="C1141" s="14" t="s">
        <v>8864</v>
      </c>
      <c r="D1141" s="3" t="s">
        <v>10145</v>
      </c>
      <c r="E1141" s="3" t="s">
        <v>22</v>
      </c>
      <c r="F1141" s="3">
        <v>10</v>
      </c>
      <c r="G1141" s="3" t="s">
        <v>87</v>
      </c>
      <c r="H1141" s="9" t="s">
        <v>2835</v>
      </c>
      <c r="I1141" s="4">
        <v>46381</v>
      </c>
      <c r="J1141" s="3" t="s">
        <v>8144</v>
      </c>
      <c r="K1141" s="4">
        <v>46048</v>
      </c>
      <c r="L1141" s="3" t="s">
        <v>26</v>
      </c>
      <c r="M1141" s="3" t="s">
        <v>27</v>
      </c>
      <c r="N1141" s="3" t="s">
        <v>8190</v>
      </c>
      <c r="O1141" s="3" t="s">
        <v>29</v>
      </c>
      <c r="P1141" s="3" t="s">
        <v>9642</v>
      </c>
      <c r="Q1141" s="3" t="s">
        <v>9772</v>
      </c>
      <c r="R1141" s="3"/>
    </row>
    <row r="1142" spans="1:18">
      <c r="A1142" s="3">
        <v>1140</v>
      </c>
      <c r="B1142" s="3" t="s">
        <v>8144</v>
      </c>
      <c r="C1142" s="14" t="s">
        <v>8864</v>
      </c>
      <c r="D1142" s="3" t="s">
        <v>10146</v>
      </c>
      <c r="E1142" s="3" t="s">
        <v>22</v>
      </c>
      <c r="F1142" s="3">
        <v>10</v>
      </c>
      <c r="G1142" s="3" t="s">
        <v>87</v>
      </c>
      <c r="H1142" s="9" t="s">
        <v>2835</v>
      </c>
      <c r="I1142" s="4">
        <v>46381</v>
      </c>
      <c r="J1142" s="3" t="s">
        <v>8144</v>
      </c>
      <c r="K1142" s="4">
        <v>46048</v>
      </c>
      <c r="L1142" s="3" t="s">
        <v>26</v>
      </c>
      <c r="M1142" s="3" t="s">
        <v>27</v>
      </c>
      <c r="N1142" s="3" t="s">
        <v>8190</v>
      </c>
      <c r="O1142" s="3" t="s">
        <v>29</v>
      </c>
      <c r="P1142" s="3" t="s">
        <v>10147</v>
      </c>
      <c r="Q1142" s="3" t="s">
        <v>10148</v>
      </c>
      <c r="R1142" s="3"/>
    </row>
    <row r="1143" spans="1:18">
      <c r="A1143" s="3">
        <v>1141</v>
      </c>
      <c r="B1143" s="3" t="s">
        <v>8144</v>
      </c>
      <c r="C1143" s="14" t="s">
        <v>8864</v>
      </c>
      <c r="D1143" s="3" t="s">
        <v>10149</v>
      </c>
      <c r="E1143" s="3" t="s">
        <v>22</v>
      </c>
      <c r="F1143" s="3">
        <v>20</v>
      </c>
      <c r="G1143" s="3" t="s">
        <v>87</v>
      </c>
      <c r="H1143" s="9" t="s">
        <v>2835</v>
      </c>
      <c r="I1143" s="4">
        <v>46381</v>
      </c>
      <c r="J1143" s="3" t="s">
        <v>8144</v>
      </c>
      <c r="K1143" s="4">
        <v>46048</v>
      </c>
      <c r="L1143" s="3" t="s">
        <v>26</v>
      </c>
      <c r="M1143" s="3" t="s">
        <v>27</v>
      </c>
      <c r="N1143" s="3" t="s">
        <v>8190</v>
      </c>
      <c r="O1143" s="3" t="s">
        <v>29</v>
      </c>
      <c r="P1143" s="3" t="s">
        <v>10150</v>
      </c>
      <c r="Q1143" s="3" t="s">
        <v>10151</v>
      </c>
      <c r="R1143" s="3"/>
    </row>
    <row r="1144" spans="1:18">
      <c r="A1144" s="3">
        <v>1142</v>
      </c>
      <c r="B1144" s="3" t="s">
        <v>8144</v>
      </c>
      <c r="C1144" s="14" t="s">
        <v>8864</v>
      </c>
      <c r="D1144" s="3" t="s">
        <v>10152</v>
      </c>
      <c r="E1144" s="3" t="s">
        <v>22</v>
      </c>
      <c r="F1144" s="3">
        <v>5</v>
      </c>
      <c r="G1144" s="3" t="s">
        <v>87</v>
      </c>
      <c r="H1144" s="9" t="s">
        <v>2835</v>
      </c>
      <c r="I1144" s="4">
        <v>46381</v>
      </c>
      <c r="J1144" s="3" t="s">
        <v>8144</v>
      </c>
      <c r="K1144" s="4">
        <v>46048</v>
      </c>
      <c r="L1144" s="3" t="s">
        <v>26</v>
      </c>
      <c r="M1144" s="3" t="s">
        <v>27</v>
      </c>
      <c r="N1144" s="3" t="s">
        <v>8190</v>
      </c>
      <c r="O1144" s="3" t="s">
        <v>29</v>
      </c>
      <c r="P1144" s="3" t="s">
        <v>3342</v>
      </c>
      <c r="Q1144" s="3" t="s">
        <v>1114</v>
      </c>
      <c r="R1144" s="3"/>
    </row>
    <row r="1145" spans="1:18">
      <c r="A1145" s="3">
        <v>1143</v>
      </c>
      <c r="B1145" s="3" t="s">
        <v>8144</v>
      </c>
      <c r="C1145" s="14" t="s">
        <v>8864</v>
      </c>
      <c r="D1145" s="3" t="s">
        <v>10153</v>
      </c>
      <c r="E1145" s="3" t="s">
        <v>22</v>
      </c>
      <c r="F1145" s="3">
        <v>10</v>
      </c>
      <c r="G1145" s="3" t="s">
        <v>87</v>
      </c>
      <c r="H1145" s="9" t="s">
        <v>2835</v>
      </c>
      <c r="I1145" s="4">
        <v>46381</v>
      </c>
      <c r="J1145" s="3" t="s">
        <v>8144</v>
      </c>
      <c r="K1145" s="4">
        <v>46048</v>
      </c>
      <c r="L1145" s="3" t="s">
        <v>26</v>
      </c>
      <c r="M1145" s="3" t="s">
        <v>27</v>
      </c>
      <c r="N1145" s="3" t="s">
        <v>8190</v>
      </c>
      <c r="O1145" s="3" t="s">
        <v>29</v>
      </c>
      <c r="P1145" s="3" t="s">
        <v>7908</v>
      </c>
      <c r="Q1145" s="3" t="s">
        <v>7909</v>
      </c>
      <c r="R1145" s="3"/>
    </row>
    <row r="1146" spans="1:18">
      <c r="A1146" s="3">
        <v>1144</v>
      </c>
      <c r="B1146" s="3" t="s">
        <v>8144</v>
      </c>
      <c r="C1146" s="14" t="s">
        <v>8864</v>
      </c>
      <c r="D1146" s="3" t="s">
        <v>10154</v>
      </c>
      <c r="E1146" s="3" t="s">
        <v>22</v>
      </c>
      <c r="F1146" s="3">
        <v>150</v>
      </c>
      <c r="G1146" s="3" t="s">
        <v>87</v>
      </c>
      <c r="H1146" s="9" t="s">
        <v>2835</v>
      </c>
      <c r="I1146" s="4">
        <v>46381</v>
      </c>
      <c r="J1146" s="3" t="s">
        <v>8144</v>
      </c>
      <c r="K1146" s="4">
        <v>46048</v>
      </c>
      <c r="L1146" s="3" t="s">
        <v>26</v>
      </c>
      <c r="M1146" s="3" t="s">
        <v>27</v>
      </c>
      <c r="N1146" s="3" t="s">
        <v>8190</v>
      </c>
      <c r="O1146" s="3" t="s">
        <v>29</v>
      </c>
      <c r="P1146" s="3" t="s">
        <v>425</v>
      </c>
      <c r="Q1146" s="3" t="s">
        <v>785</v>
      </c>
      <c r="R1146" s="3"/>
    </row>
    <row r="1147" spans="1:18">
      <c r="A1147" s="3">
        <v>1145</v>
      </c>
      <c r="B1147" s="3" t="s">
        <v>8144</v>
      </c>
      <c r="C1147" s="14" t="s">
        <v>8864</v>
      </c>
      <c r="D1147" s="3" t="s">
        <v>10155</v>
      </c>
      <c r="E1147" s="3" t="s">
        <v>22</v>
      </c>
      <c r="F1147" s="3">
        <v>20</v>
      </c>
      <c r="G1147" s="3" t="s">
        <v>87</v>
      </c>
      <c r="H1147" s="9" t="s">
        <v>2835</v>
      </c>
      <c r="I1147" s="4">
        <v>46381</v>
      </c>
      <c r="J1147" s="3" t="s">
        <v>8144</v>
      </c>
      <c r="K1147" s="4">
        <v>46048</v>
      </c>
      <c r="L1147" s="3" t="s">
        <v>26</v>
      </c>
      <c r="M1147" s="3" t="s">
        <v>27</v>
      </c>
      <c r="N1147" s="3" t="s">
        <v>8190</v>
      </c>
      <c r="O1147" s="3" t="s">
        <v>29</v>
      </c>
      <c r="P1147" s="3" t="s">
        <v>4512</v>
      </c>
      <c r="Q1147" s="3" t="s">
        <v>10156</v>
      </c>
      <c r="R1147" s="3"/>
    </row>
    <row r="1148" spans="1:18">
      <c r="A1148" s="3">
        <v>1146</v>
      </c>
      <c r="B1148" s="3" t="s">
        <v>8144</v>
      </c>
      <c r="C1148" s="14" t="s">
        <v>8864</v>
      </c>
      <c r="D1148" s="3" t="s">
        <v>10157</v>
      </c>
      <c r="E1148" s="3" t="s">
        <v>22</v>
      </c>
      <c r="F1148" s="3">
        <v>20</v>
      </c>
      <c r="G1148" s="3" t="s">
        <v>87</v>
      </c>
      <c r="H1148" s="9" t="s">
        <v>2835</v>
      </c>
      <c r="I1148" s="4">
        <v>46381</v>
      </c>
      <c r="J1148" s="3" t="s">
        <v>8144</v>
      </c>
      <c r="K1148" s="4">
        <v>46048</v>
      </c>
      <c r="L1148" s="3" t="s">
        <v>26</v>
      </c>
      <c r="M1148" s="3" t="s">
        <v>27</v>
      </c>
      <c r="N1148" s="3" t="s">
        <v>8190</v>
      </c>
      <c r="O1148" s="3" t="s">
        <v>29</v>
      </c>
      <c r="P1148" s="3" t="s">
        <v>10158</v>
      </c>
      <c r="Q1148" s="3" t="s">
        <v>10159</v>
      </c>
      <c r="R1148" s="3"/>
    </row>
    <row r="1149" spans="1:18">
      <c r="A1149" s="3">
        <v>1147</v>
      </c>
      <c r="B1149" s="3" t="s">
        <v>8144</v>
      </c>
      <c r="C1149" s="14" t="s">
        <v>8864</v>
      </c>
      <c r="D1149" s="3" t="s">
        <v>10160</v>
      </c>
      <c r="E1149" s="3" t="s">
        <v>22</v>
      </c>
      <c r="F1149" s="3">
        <v>10</v>
      </c>
      <c r="G1149" s="3" t="s">
        <v>87</v>
      </c>
      <c r="H1149" s="9" t="s">
        <v>2835</v>
      </c>
      <c r="I1149" s="4">
        <v>46381</v>
      </c>
      <c r="J1149" s="3" t="s">
        <v>8144</v>
      </c>
      <c r="K1149" s="4">
        <v>46048</v>
      </c>
      <c r="L1149" s="3" t="s">
        <v>26</v>
      </c>
      <c r="M1149" s="3" t="s">
        <v>27</v>
      </c>
      <c r="N1149" s="3" t="s">
        <v>8190</v>
      </c>
      <c r="O1149" s="3" t="s">
        <v>29</v>
      </c>
      <c r="P1149" s="3" t="s">
        <v>7446</v>
      </c>
      <c r="Q1149" s="3" t="s">
        <v>10161</v>
      </c>
      <c r="R1149" s="3"/>
    </row>
    <row r="1150" spans="1:18">
      <c r="A1150" s="3">
        <v>1148</v>
      </c>
      <c r="B1150" s="3" t="s">
        <v>8144</v>
      </c>
      <c r="C1150" s="14" t="s">
        <v>8864</v>
      </c>
      <c r="D1150" s="3" t="s">
        <v>10162</v>
      </c>
      <c r="E1150" s="3" t="s">
        <v>22</v>
      </c>
      <c r="F1150" s="3">
        <v>20</v>
      </c>
      <c r="G1150" s="3" t="s">
        <v>87</v>
      </c>
      <c r="H1150" s="9" t="s">
        <v>2835</v>
      </c>
      <c r="I1150" s="4">
        <v>46381</v>
      </c>
      <c r="J1150" s="3" t="s">
        <v>8144</v>
      </c>
      <c r="K1150" s="4">
        <v>46048</v>
      </c>
      <c r="L1150" s="3" t="s">
        <v>26</v>
      </c>
      <c r="M1150" s="3" t="s">
        <v>27</v>
      </c>
      <c r="N1150" s="3" t="s">
        <v>8190</v>
      </c>
      <c r="O1150" s="3" t="s">
        <v>29</v>
      </c>
      <c r="P1150" s="3" t="s">
        <v>3782</v>
      </c>
      <c r="Q1150" s="3" t="s">
        <v>8825</v>
      </c>
      <c r="R1150" s="3"/>
    </row>
    <row r="1151" spans="1:18">
      <c r="A1151" s="3">
        <v>1149</v>
      </c>
      <c r="B1151" s="3" t="s">
        <v>8144</v>
      </c>
      <c r="C1151" s="14" t="s">
        <v>8864</v>
      </c>
      <c r="D1151" s="3" t="s">
        <v>10163</v>
      </c>
      <c r="E1151" s="3" t="s">
        <v>22</v>
      </c>
      <c r="F1151" s="3">
        <v>20</v>
      </c>
      <c r="G1151" s="3" t="s">
        <v>87</v>
      </c>
      <c r="H1151" s="9" t="s">
        <v>2835</v>
      </c>
      <c r="I1151" s="4">
        <v>46381</v>
      </c>
      <c r="J1151" s="3" t="s">
        <v>8144</v>
      </c>
      <c r="K1151" s="4">
        <v>46048</v>
      </c>
      <c r="L1151" s="3" t="s">
        <v>26</v>
      </c>
      <c r="M1151" s="3" t="s">
        <v>27</v>
      </c>
      <c r="N1151" s="3" t="s">
        <v>8190</v>
      </c>
      <c r="O1151" s="3" t="s">
        <v>29</v>
      </c>
      <c r="P1151" s="3" t="s">
        <v>8704</v>
      </c>
      <c r="Q1151" s="3" t="s">
        <v>5203</v>
      </c>
      <c r="R1151" s="3"/>
    </row>
    <row r="1152" spans="1:18">
      <c r="A1152" s="3">
        <v>1150</v>
      </c>
      <c r="B1152" s="3" t="s">
        <v>8144</v>
      </c>
      <c r="C1152" s="14" t="s">
        <v>8864</v>
      </c>
      <c r="D1152" s="3" t="s">
        <v>10164</v>
      </c>
      <c r="E1152" s="3" t="s">
        <v>22</v>
      </c>
      <c r="F1152" s="3">
        <v>40</v>
      </c>
      <c r="G1152" s="3" t="s">
        <v>87</v>
      </c>
      <c r="H1152" s="9" t="s">
        <v>2835</v>
      </c>
      <c r="I1152" s="4">
        <v>46381</v>
      </c>
      <c r="J1152" s="3" t="s">
        <v>8144</v>
      </c>
      <c r="K1152" s="4">
        <v>46048</v>
      </c>
      <c r="L1152" s="3" t="s">
        <v>26</v>
      </c>
      <c r="M1152" s="3" t="s">
        <v>27</v>
      </c>
      <c r="N1152" s="3" t="s">
        <v>8190</v>
      </c>
      <c r="O1152" s="3" t="s">
        <v>29</v>
      </c>
      <c r="P1152" s="3" t="s">
        <v>4099</v>
      </c>
      <c r="Q1152" s="3" t="s">
        <v>8540</v>
      </c>
      <c r="R1152" s="3"/>
    </row>
    <row r="1153" spans="1:18">
      <c r="A1153" s="3">
        <v>1151</v>
      </c>
      <c r="B1153" s="3" t="s">
        <v>8144</v>
      </c>
      <c r="C1153" s="14" t="s">
        <v>8864</v>
      </c>
      <c r="D1153" s="3" t="s">
        <v>10165</v>
      </c>
      <c r="E1153" s="3" t="s">
        <v>22</v>
      </c>
      <c r="F1153" s="3">
        <v>40</v>
      </c>
      <c r="G1153" s="3" t="s">
        <v>87</v>
      </c>
      <c r="H1153" s="9" t="s">
        <v>2835</v>
      </c>
      <c r="I1153" s="4">
        <v>46381</v>
      </c>
      <c r="J1153" s="3" t="s">
        <v>8144</v>
      </c>
      <c r="K1153" s="4">
        <v>46048</v>
      </c>
      <c r="L1153" s="3" t="s">
        <v>26</v>
      </c>
      <c r="M1153" s="3" t="s">
        <v>27</v>
      </c>
      <c r="N1153" s="3" t="s">
        <v>8190</v>
      </c>
      <c r="O1153" s="3" t="s">
        <v>29</v>
      </c>
      <c r="P1153" s="3" t="s">
        <v>6959</v>
      </c>
      <c r="Q1153" s="3" t="s">
        <v>9403</v>
      </c>
      <c r="R1153" s="3"/>
    </row>
    <row r="1154" spans="1:18">
      <c r="A1154" s="3">
        <v>1152</v>
      </c>
      <c r="B1154" s="3" t="s">
        <v>8144</v>
      </c>
      <c r="C1154" s="14" t="s">
        <v>8864</v>
      </c>
      <c r="D1154" s="3" t="s">
        <v>10166</v>
      </c>
      <c r="E1154" s="3" t="s">
        <v>22</v>
      </c>
      <c r="F1154" s="3">
        <v>30</v>
      </c>
      <c r="G1154" s="3" t="s">
        <v>87</v>
      </c>
      <c r="H1154" s="9" t="s">
        <v>2835</v>
      </c>
      <c r="I1154" s="4">
        <v>46381</v>
      </c>
      <c r="J1154" s="3" t="s">
        <v>8144</v>
      </c>
      <c r="K1154" s="4">
        <v>46048</v>
      </c>
      <c r="L1154" s="3" t="s">
        <v>26</v>
      </c>
      <c r="M1154" s="3" t="s">
        <v>27</v>
      </c>
      <c r="N1154" s="3" t="s">
        <v>8190</v>
      </c>
      <c r="O1154" s="3" t="s">
        <v>29</v>
      </c>
      <c r="P1154" s="3" t="s">
        <v>7221</v>
      </c>
      <c r="Q1154" s="3" t="s">
        <v>10167</v>
      </c>
      <c r="R1154" s="3"/>
    </row>
    <row r="1155" spans="1:18">
      <c r="A1155" s="3">
        <v>1153</v>
      </c>
      <c r="B1155" s="3" t="s">
        <v>8144</v>
      </c>
      <c r="C1155" s="14" t="s">
        <v>8864</v>
      </c>
      <c r="D1155" s="3" t="s">
        <v>10168</v>
      </c>
      <c r="E1155" s="3" t="s">
        <v>22</v>
      </c>
      <c r="F1155" s="3">
        <v>30</v>
      </c>
      <c r="G1155" s="3" t="s">
        <v>87</v>
      </c>
      <c r="H1155" s="9" t="s">
        <v>2835</v>
      </c>
      <c r="I1155" s="4">
        <v>46381</v>
      </c>
      <c r="J1155" s="3" t="s">
        <v>8144</v>
      </c>
      <c r="K1155" s="4">
        <v>46048</v>
      </c>
      <c r="L1155" s="3" t="s">
        <v>26</v>
      </c>
      <c r="M1155" s="3" t="s">
        <v>27</v>
      </c>
      <c r="N1155" s="3" t="s">
        <v>8190</v>
      </c>
      <c r="O1155" s="3" t="s">
        <v>29</v>
      </c>
      <c r="P1155" s="3" t="s">
        <v>4650</v>
      </c>
      <c r="Q1155" s="3" t="s">
        <v>7281</v>
      </c>
      <c r="R1155" s="3"/>
    </row>
    <row r="1156" spans="1:18">
      <c r="A1156" s="3">
        <v>1154</v>
      </c>
      <c r="B1156" s="3" t="s">
        <v>8144</v>
      </c>
      <c r="C1156" s="14" t="s">
        <v>8864</v>
      </c>
      <c r="D1156" s="3" t="s">
        <v>10169</v>
      </c>
      <c r="E1156" s="3" t="s">
        <v>22</v>
      </c>
      <c r="F1156" s="3">
        <v>10</v>
      </c>
      <c r="G1156" s="3" t="s">
        <v>87</v>
      </c>
      <c r="H1156" s="9" t="s">
        <v>2835</v>
      </c>
      <c r="I1156" s="4">
        <v>46381</v>
      </c>
      <c r="J1156" s="3" t="s">
        <v>8144</v>
      </c>
      <c r="K1156" s="4">
        <v>46048</v>
      </c>
      <c r="L1156" s="3" t="s">
        <v>26</v>
      </c>
      <c r="M1156" s="3" t="s">
        <v>27</v>
      </c>
      <c r="N1156" s="3" t="s">
        <v>8190</v>
      </c>
      <c r="O1156" s="3" t="s">
        <v>29</v>
      </c>
      <c r="P1156" s="3" t="s">
        <v>8539</v>
      </c>
      <c r="Q1156" s="3" t="s">
        <v>6610</v>
      </c>
      <c r="R1156" s="3"/>
    </row>
    <row r="1157" spans="1:18">
      <c r="A1157" s="3">
        <v>1155</v>
      </c>
      <c r="B1157" s="3" t="s">
        <v>8144</v>
      </c>
      <c r="C1157" s="14" t="s">
        <v>8864</v>
      </c>
      <c r="D1157" s="3" t="s">
        <v>10170</v>
      </c>
      <c r="E1157" s="3" t="s">
        <v>22</v>
      </c>
      <c r="F1157" s="3">
        <v>30</v>
      </c>
      <c r="G1157" s="3" t="s">
        <v>87</v>
      </c>
      <c r="H1157" s="9" t="s">
        <v>2835</v>
      </c>
      <c r="I1157" s="4">
        <v>46381</v>
      </c>
      <c r="J1157" s="3" t="s">
        <v>8144</v>
      </c>
      <c r="K1157" s="4">
        <v>46048</v>
      </c>
      <c r="L1157" s="3" t="s">
        <v>26</v>
      </c>
      <c r="M1157" s="3" t="s">
        <v>27</v>
      </c>
      <c r="N1157" s="3" t="s">
        <v>8190</v>
      </c>
      <c r="O1157" s="3" t="s">
        <v>29</v>
      </c>
      <c r="P1157" s="3" t="s">
        <v>7661</v>
      </c>
      <c r="Q1157" s="3" t="s">
        <v>9174</v>
      </c>
      <c r="R1157" s="3"/>
    </row>
    <row r="1158" spans="1:18">
      <c r="A1158" s="3">
        <v>1156</v>
      </c>
      <c r="B1158" s="3" t="s">
        <v>8144</v>
      </c>
      <c r="C1158" s="14" t="s">
        <v>8864</v>
      </c>
      <c r="D1158" s="3" t="s">
        <v>10171</v>
      </c>
      <c r="E1158" s="3" t="s">
        <v>22</v>
      </c>
      <c r="F1158" s="3">
        <v>10</v>
      </c>
      <c r="G1158" s="3" t="s">
        <v>87</v>
      </c>
      <c r="H1158" s="9" t="s">
        <v>2835</v>
      </c>
      <c r="I1158" s="4">
        <v>46381</v>
      </c>
      <c r="J1158" s="3" t="s">
        <v>8144</v>
      </c>
      <c r="K1158" s="4">
        <v>46048</v>
      </c>
      <c r="L1158" s="3" t="s">
        <v>26</v>
      </c>
      <c r="M1158" s="3" t="s">
        <v>27</v>
      </c>
      <c r="N1158" s="3" t="s">
        <v>8190</v>
      </c>
      <c r="O1158" s="3" t="s">
        <v>29</v>
      </c>
      <c r="P1158" s="3" t="s">
        <v>1981</v>
      </c>
      <c r="Q1158" s="3" t="s">
        <v>8423</v>
      </c>
      <c r="R1158" s="3"/>
    </row>
    <row r="1159" spans="1:18">
      <c r="A1159" s="3">
        <v>1157</v>
      </c>
      <c r="B1159" s="3" t="s">
        <v>8144</v>
      </c>
      <c r="C1159" s="14" t="s">
        <v>8864</v>
      </c>
      <c r="D1159" s="3" t="s">
        <v>10172</v>
      </c>
      <c r="E1159" s="3" t="s">
        <v>22</v>
      </c>
      <c r="F1159" s="3">
        <v>10</v>
      </c>
      <c r="G1159" s="3" t="s">
        <v>87</v>
      </c>
      <c r="H1159" s="9" t="s">
        <v>2835</v>
      </c>
      <c r="I1159" s="4">
        <v>46381</v>
      </c>
      <c r="J1159" s="3" t="s">
        <v>8144</v>
      </c>
      <c r="K1159" s="4">
        <v>46048</v>
      </c>
      <c r="L1159" s="3" t="s">
        <v>26</v>
      </c>
      <c r="M1159" s="3" t="s">
        <v>27</v>
      </c>
      <c r="N1159" s="3" t="s">
        <v>8190</v>
      </c>
      <c r="O1159" s="3" t="s">
        <v>29</v>
      </c>
      <c r="P1159" s="3" t="s">
        <v>5915</v>
      </c>
      <c r="Q1159" s="3" t="s">
        <v>532</v>
      </c>
      <c r="R1159" s="3"/>
    </row>
    <row r="1160" spans="1:18">
      <c r="A1160" s="3">
        <v>1158</v>
      </c>
      <c r="B1160" s="3" t="s">
        <v>8144</v>
      </c>
      <c r="C1160" s="14" t="s">
        <v>8864</v>
      </c>
      <c r="D1160" s="3" t="s">
        <v>10173</v>
      </c>
      <c r="E1160" s="3" t="s">
        <v>22</v>
      </c>
      <c r="F1160" s="3">
        <v>10</v>
      </c>
      <c r="G1160" s="3" t="s">
        <v>87</v>
      </c>
      <c r="H1160" s="9" t="s">
        <v>2835</v>
      </c>
      <c r="I1160" s="4">
        <v>46381</v>
      </c>
      <c r="J1160" s="3" t="s">
        <v>8144</v>
      </c>
      <c r="K1160" s="4">
        <v>46048</v>
      </c>
      <c r="L1160" s="3" t="s">
        <v>26</v>
      </c>
      <c r="M1160" s="3" t="s">
        <v>27</v>
      </c>
      <c r="N1160" s="3" t="s">
        <v>8190</v>
      </c>
      <c r="O1160" s="3" t="s">
        <v>29</v>
      </c>
      <c r="P1160" s="3" t="s">
        <v>4099</v>
      </c>
      <c r="Q1160" s="3" t="s">
        <v>5342</v>
      </c>
      <c r="R1160" s="3"/>
    </row>
    <row r="1161" spans="1:18">
      <c r="A1161" s="3">
        <v>1159</v>
      </c>
      <c r="B1161" s="3" t="s">
        <v>8144</v>
      </c>
      <c r="C1161" s="14" t="s">
        <v>8864</v>
      </c>
      <c r="D1161" s="3" t="s">
        <v>10174</v>
      </c>
      <c r="E1161" s="3" t="s">
        <v>22</v>
      </c>
      <c r="F1161" s="3">
        <v>20</v>
      </c>
      <c r="G1161" s="3" t="s">
        <v>87</v>
      </c>
      <c r="H1161" s="9" t="s">
        <v>2835</v>
      </c>
      <c r="I1161" s="4">
        <v>46381</v>
      </c>
      <c r="J1161" s="3" t="s">
        <v>8144</v>
      </c>
      <c r="K1161" s="4">
        <v>46048</v>
      </c>
      <c r="L1161" s="3" t="s">
        <v>26</v>
      </c>
      <c r="M1161" s="3" t="s">
        <v>27</v>
      </c>
      <c r="N1161" s="3" t="s">
        <v>8190</v>
      </c>
      <c r="O1161" s="3" t="s">
        <v>29</v>
      </c>
      <c r="P1161" s="3" t="s">
        <v>10175</v>
      </c>
      <c r="Q1161" s="3" t="s">
        <v>10176</v>
      </c>
      <c r="R1161" s="3"/>
    </row>
    <row r="1162" spans="1:18">
      <c r="A1162" s="3">
        <v>1160</v>
      </c>
      <c r="B1162" s="3" t="s">
        <v>8144</v>
      </c>
      <c r="C1162" s="14" t="s">
        <v>8864</v>
      </c>
      <c r="D1162" s="3" t="s">
        <v>10177</v>
      </c>
      <c r="E1162" s="3" t="s">
        <v>22</v>
      </c>
      <c r="F1162" s="3">
        <v>10</v>
      </c>
      <c r="G1162" s="3" t="s">
        <v>87</v>
      </c>
      <c r="H1162" s="9" t="s">
        <v>2835</v>
      </c>
      <c r="I1162" s="4">
        <v>46381</v>
      </c>
      <c r="J1162" s="3" t="s">
        <v>8144</v>
      </c>
      <c r="K1162" s="4">
        <v>46048</v>
      </c>
      <c r="L1162" s="3" t="s">
        <v>26</v>
      </c>
      <c r="M1162" s="3" t="s">
        <v>27</v>
      </c>
      <c r="N1162" s="3" t="s">
        <v>8190</v>
      </c>
      <c r="O1162" s="3" t="s">
        <v>29</v>
      </c>
      <c r="P1162" s="3" t="s">
        <v>6937</v>
      </c>
      <c r="Q1162" s="3" t="s">
        <v>9119</v>
      </c>
      <c r="R1162" s="3"/>
    </row>
    <row r="1163" spans="1:18">
      <c r="A1163" s="3">
        <v>1161</v>
      </c>
      <c r="B1163" s="3" t="s">
        <v>8144</v>
      </c>
      <c r="C1163" s="14" t="s">
        <v>8864</v>
      </c>
      <c r="D1163" s="3" t="s">
        <v>10178</v>
      </c>
      <c r="E1163" s="3" t="s">
        <v>22</v>
      </c>
      <c r="F1163" s="3">
        <v>10</v>
      </c>
      <c r="G1163" s="3" t="s">
        <v>87</v>
      </c>
      <c r="H1163" s="9" t="s">
        <v>2835</v>
      </c>
      <c r="I1163" s="4">
        <v>46381</v>
      </c>
      <c r="J1163" s="3" t="s">
        <v>8144</v>
      </c>
      <c r="K1163" s="4">
        <v>46048</v>
      </c>
      <c r="L1163" s="3" t="s">
        <v>26</v>
      </c>
      <c r="M1163" s="3" t="s">
        <v>27</v>
      </c>
      <c r="N1163" s="3" t="s">
        <v>8190</v>
      </c>
      <c r="O1163" s="3" t="s">
        <v>29</v>
      </c>
      <c r="P1163" s="3" t="s">
        <v>10179</v>
      </c>
      <c r="Q1163" s="3" t="s">
        <v>10180</v>
      </c>
      <c r="R1163" s="3"/>
    </row>
    <row r="1164" spans="1:18">
      <c r="A1164" s="3">
        <v>1162</v>
      </c>
      <c r="B1164" s="3" t="s">
        <v>8144</v>
      </c>
      <c r="C1164" s="14" t="s">
        <v>8864</v>
      </c>
      <c r="D1164" s="3" t="s">
        <v>10181</v>
      </c>
      <c r="E1164" s="3" t="s">
        <v>22</v>
      </c>
      <c r="F1164" s="3">
        <v>10</v>
      </c>
      <c r="G1164" s="3" t="s">
        <v>87</v>
      </c>
      <c r="H1164" s="9" t="s">
        <v>2835</v>
      </c>
      <c r="I1164" s="4">
        <v>46381</v>
      </c>
      <c r="J1164" s="3" t="s">
        <v>8144</v>
      </c>
      <c r="K1164" s="4">
        <v>46048</v>
      </c>
      <c r="L1164" s="3" t="s">
        <v>26</v>
      </c>
      <c r="M1164" s="3" t="s">
        <v>27</v>
      </c>
      <c r="N1164" s="3" t="s">
        <v>8190</v>
      </c>
      <c r="O1164" s="3" t="s">
        <v>29</v>
      </c>
      <c r="P1164" s="3" t="s">
        <v>8833</v>
      </c>
      <c r="Q1164" s="3" t="s">
        <v>10182</v>
      </c>
      <c r="R1164" s="3"/>
    </row>
    <row r="1165" spans="1:18">
      <c r="A1165" s="3">
        <v>1163</v>
      </c>
      <c r="B1165" s="3" t="s">
        <v>8144</v>
      </c>
      <c r="C1165" s="14" t="s">
        <v>8864</v>
      </c>
      <c r="D1165" s="3" t="s">
        <v>10183</v>
      </c>
      <c r="E1165" s="3" t="s">
        <v>22</v>
      </c>
      <c r="F1165" s="3">
        <v>50</v>
      </c>
      <c r="G1165" s="3" t="s">
        <v>87</v>
      </c>
      <c r="H1165" s="9" t="s">
        <v>2835</v>
      </c>
      <c r="I1165" s="4">
        <v>46381</v>
      </c>
      <c r="J1165" s="3" t="s">
        <v>8144</v>
      </c>
      <c r="K1165" s="4">
        <v>46048</v>
      </c>
      <c r="L1165" s="3" t="s">
        <v>26</v>
      </c>
      <c r="M1165" s="3" t="s">
        <v>27</v>
      </c>
      <c r="N1165" s="3" t="s">
        <v>8190</v>
      </c>
      <c r="O1165" s="3" t="s">
        <v>29</v>
      </c>
      <c r="P1165" s="3" t="s">
        <v>3779</v>
      </c>
      <c r="Q1165" s="3" t="s">
        <v>7212</v>
      </c>
      <c r="R1165" s="3"/>
    </row>
    <row r="1166" spans="1:18">
      <c r="A1166" s="3">
        <v>1164</v>
      </c>
      <c r="B1166" s="3" t="s">
        <v>8144</v>
      </c>
      <c r="C1166" s="14" t="s">
        <v>8864</v>
      </c>
      <c r="D1166" s="3" t="s">
        <v>10184</v>
      </c>
      <c r="E1166" s="3" t="s">
        <v>22</v>
      </c>
      <c r="F1166" s="3">
        <v>10</v>
      </c>
      <c r="G1166" s="3" t="s">
        <v>87</v>
      </c>
      <c r="H1166" s="9" t="s">
        <v>2835</v>
      </c>
      <c r="I1166" s="4">
        <v>46381</v>
      </c>
      <c r="J1166" s="3" t="s">
        <v>8144</v>
      </c>
      <c r="K1166" s="4">
        <v>46048</v>
      </c>
      <c r="L1166" s="3" t="s">
        <v>26</v>
      </c>
      <c r="M1166" s="3" t="s">
        <v>27</v>
      </c>
      <c r="N1166" s="3" t="s">
        <v>8190</v>
      </c>
      <c r="O1166" s="3" t="s">
        <v>29</v>
      </c>
      <c r="P1166" s="3" t="s">
        <v>10185</v>
      </c>
      <c r="Q1166" s="3" t="s">
        <v>6393</v>
      </c>
      <c r="R1166" s="3"/>
    </row>
    <row r="1167" spans="1:18">
      <c r="A1167" s="3">
        <v>1165</v>
      </c>
      <c r="B1167" s="3" t="s">
        <v>8144</v>
      </c>
      <c r="C1167" s="14" t="s">
        <v>8864</v>
      </c>
      <c r="D1167" s="3" t="s">
        <v>10186</v>
      </c>
      <c r="E1167" s="3" t="s">
        <v>22</v>
      </c>
      <c r="F1167" s="3">
        <v>50</v>
      </c>
      <c r="G1167" s="3" t="s">
        <v>87</v>
      </c>
      <c r="H1167" s="9" t="s">
        <v>2835</v>
      </c>
      <c r="I1167" s="4">
        <v>46381</v>
      </c>
      <c r="J1167" s="3" t="s">
        <v>8144</v>
      </c>
      <c r="K1167" s="4">
        <v>46048</v>
      </c>
      <c r="L1167" s="3" t="s">
        <v>26</v>
      </c>
      <c r="M1167" s="3" t="s">
        <v>27</v>
      </c>
      <c r="N1167" s="3" t="s">
        <v>8190</v>
      </c>
      <c r="O1167" s="3" t="s">
        <v>29</v>
      </c>
      <c r="P1167" s="3" t="s">
        <v>10187</v>
      </c>
      <c r="Q1167" s="3" t="s">
        <v>8874</v>
      </c>
      <c r="R1167" s="3"/>
    </row>
    <row r="1168" spans="1:18">
      <c r="A1168" s="3">
        <v>1166</v>
      </c>
      <c r="B1168" s="3" t="s">
        <v>8144</v>
      </c>
      <c r="C1168" s="14" t="s">
        <v>8864</v>
      </c>
      <c r="D1168" s="3" t="s">
        <v>10188</v>
      </c>
      <c r="E1168" s="3" t="s">
        <v>22</v>
      </c>
      <c r="F1168" s="3">
        <v>20</v>
      </c>
      <c r="G1168" s="3" t="s">
        <v>87</v>
      </c>
      <c r="H1168" s="9" t="s">
        <v>2835</v>
      </c>
      <c r="I1168" s="4">
        <v>46381</v>
      </c>
      <c r="J1168" s="3" t="s">
        <v>8144</v>
      </c>
      <c r="K1168" s="4">
        <v>46048</v>
      </c>
      <c r="L1168" s="3" t="s">
        <v>26</v>
      </c>
      <c r="M1168" s="3" t="s">
        <v>27</v>
      </c>
      <c r="N1168" s="3" t="s">
        <v>8190</v>
      </c>
      <c r="O1168" s="3" t="s">
        <v>29</v>
      </c>
      <c r="P1168" s="3" t="s">
        <v>2156</v>
      </c>
      <c r="Q1168" s="3" t="s">
        <v>8578</v>
      </c>
      <c r="R1168" s="3"/>
    </row>
    <row r="1169" spans="1:18">
      <c r="A1169" s="3">
        <v>1167</v>
      </c>
      <c r="B1169" s="3" t="s">
        <v>8144</v>
      </c>
      <c r="C1169" s="14" t="s">
        <v>8864</v>
      </c>
      <c r="D1169" s="3" t="s">
        <v>10189</v>
      </c>
      <c r="E1169" s="3" t="s">
        <v>22</v>
      </c>
      <c r="F1169" s="3">
        <v>10</v>
      </c>
      <c r="G1169" s="3" t="s">
        <v>87</v>
      </c>
      <c r="H1169" s="9" t="s">
        <v>2835</v>
      </c>
      <c r="I1169" s="4">
        <v>46381</v>
      </c>
      <c r="J1169" s="3" t="s">
        <v>8144</v>
      </c>
      <c r="K1169" s="4">
        <v>46048</v>
      </c>
      <c r="L1169" s="3" t="s">
        <v>26</v>
      </c>
      <c r="M1169" s="3" t="s">
        <v>27</v>
      </c>
      <c r="N1169" s="3" t="s">
        <v>8190</v>
      </c>
      <c r="O1169" s="3" t="s">
        <v>29</v>
      </c>
      <c r="P1169" s="3" t="s">
        <v>8806</v>
      </c>
      <c r="Q1169" s="3" t="s">
        <v>10190</v>
      </c>
      <c r="R1169" s="3"/>
    </row>
    <row r="1170" spans="1:18">
      <c r="A1170" s="3">
        <v>1168</v>
      </c>
      <c r="B1170" s="3" t="s">
        <v>8144</v>
      </c>
      <c r="C1170" s="14" t="s">
        <v>8864</v>
      </c>
      <c r="D1170" s="3" t="s">
        <v>10191</v>
      </c>
      <c r="E1170" s="3" t="s">
        <v>22</v>
      </c>
      <c r="F1170" s="3">
        <v>10</v>
      </c>
      <c r="G1170" s="3" t="s">
        <v>87</v>
      </c>
      <c r="H1170" s="9" t="s">
        <v>2835</v>
      </c>
      <c r="I1170" s="4">
        <v>46381</v>
      </c>
      <c r="J1170" s="3" t="s">
        <v>8144</v>
      </c>
      <c r="K1170" s="4">
        <v>46048</v>
      </c>
      <c r="L1170" s="3" t="s">
        <v>26</v>
      </c>
      <c r="M1170" s="3" t="s">
        <v>27</v>
      </c>
      <c r="N1170" s="3" t="s">
        <v>8190</v>
      </c>
      <c r="O1170" s="3" t="s">
        <v>29</v>
      </c>
      <c r="P1170" s="3" t="s">
        <v>3449</v>
      </c>
      <c r="Q1170" s="3" t="s">
        <v>10192</v>
      </c>
      <c r="R1170" s="3"/>
    </row>
    <row r="1171" spans="1:18">
      <c r="A1171" s="3">
        <v>1169</v>
      </c>
      <c r="B1171" s="3" t="s">
        <v>8144</v>
      </c>
      <c r="C1171" s="14" t="s">
        <v>8864</v>
      </c>
      <c r="D1171" s="3" t="s">
        <v>10193</v>
      </c>
      <c r="E1171" s="3" t="s">
        <v>22</v>
      </c>
      <c r="F1171" s="3">
        <v>50</v>
      </c>
      <c r="G1171" s="3" t="s">
        <v>87</v>
      </c>
      <c r="H1171" s="9" t="s">
        <v>2835</v>
      </c>
      <c r="I1171" s="4">
        <v>46381</v>
      </c>
      <c r="J1171" s="3" t="s">
        <v>8144</v>
      </c>
      <c r="K1171" s="4">
        <v>46048</v>
      </c>
      <c r="L1171" s="3" t="s">
        <v>26</v>
      </c>
      <c r="M1171" s="3" t="s">
        <v>27</v>
      </c>
      <c r="N1171" s="3" t="s">
        <v>8190</v>
      </c>
      <c r="O1171" s="3" t="s">
        <v>29</v>
      </c>
      <c r="P1171" s="3" t="s">
        <v>8485</v>
      </c>
      <c r="Q1171" s="3" t="s">
        <v>4156</v>
      </c>
      <c r="R1171" s="3"/>
    </row>
    <row r="1172" spans="1:18">
      <c r="A1172" s="3">
        <v>1170</v>
      </c>
      <c r="B1172" s="3" t="s">
        <v>8144</v>
      </c>
      <c r="C1172" s="14" t="s">
        <v>8864</v>
      </c>
      <c r="D1172" s="3" t="s">
        <v>10194</v>
      </c>
      <c r="E1172" s="3" t="s">
        <v>22</v>
      </c>
      <c r="F1172" s="3">
        <v>10</v>
      </c>
      <c r="G1172" s="3" t="s">
        <v>87</v>
      </c>
      <c r="H1172" s="9" t="s">
        <v>2835</v>
      </c>
      <c r="I1172" s="4">
        <v>46381</v>
      </c>
      <c r="J1172" s="3" t="s">
        <v>8144</v>
      </c>
      <c r="K1172" s="4">
        <v>46048</v>
      </c>
      <c r="L1172" s="3" t="s">
        <v>26</v>
      </c>
      <c r="M1172" s="3" t="s">
        <v>27</v>
      </c>
      <c r="N1172" s="3" t="s">
        <v>8190</v>
      </c>
      <c r="O1172" s="3" t="s">
        <v>29</v>
      </c>
      <c r="P1172" s="3" t="s">
        <v>10195</v>
      </c>
      <c r="Q1172" s="3" t="s">
        <v>10196</v>
      </c>
      <c r="R1172" s="3"/>
    </row>
    <row r="1173" spans="1:18">
      <c r="A1173" s="3">
        <v>1171</v>
      </c>
      <c r="B1173" s="3" t="s">
        <v>8144</v>
      </c>
      <c r="C1173" s="14" t="s">
        <v>8864</v>
      </c>
      <c r="D1173" s="3" t="s">
        <v>10197</v>
      </c>
      <c r="E1173" s="3" t="s">
        <v>22</v>
      </c>
      <c r="F1173" s="3">
        <v>10</v>
      </c>
      <c r="G1173" s="3" t="s">
        <v>87</v>
      </c>
      <c r="H1173" s="9" t="s">
        <v>2835</v>
      </c>
      <c r="I1173" s="4">
        <v>46381</v>
      </c>
      <c r="J1173" s="3" t="s">
        <v>8144</v>
      </c>
      <c r="K1173" s="4">
        <v>46048</v>
      </c>
      <c r="L1173" s="3" t="s">
        <v>26</v>
      </c>
      <c r="M1173" s="3" t="s">
        <v>27</v>
      </c>
      <c r="N1173" s="3" t="s">
        <v>8190</v>
      </c>
      <c r="O1173" s="3" t="s">
        <v>29</v>
      </c>
      <c r="P1173" s="3" t="s">
        <v>10198</v>
      </c>
      <c r="Q1173" s="3" t="s">
        <v>6800</v>
      </c>
      <c r="R1173" s="3"/>
    </row>
    <row r="1174" spans="1:18">
      <c r="A1174" s="3">
        <v>1172</v>
      </c>
      <c r="B1174" s="3" t="s">
        <v>8144</v>
      </c>
      <c r="C1174" s="14" t="s">
        <v>8864</v>
      </c>
      <c r="D1174" s="3" t="s">
        <v>10199</v>
      </c>
      <c r="E1174" s="3" t="s">
        <v>543</v>
      </c>
      <c r="F1174" s="3">
        <v>20</v>
      </c>
      <c r="G1174" s="3" t="s">
        <v>87</v>
      </c>
      <c r="H1174" s="9" t="s">
        <v>2835</v>
      </c>
      <c r="I1174" s="4">
        <v>46381</v>
      </c>
      <c r="J1174" s="3" t="s">
        <v>8144</v>
      </c>
      <c r="K1174" s="4">
        <v>46048</v>
      </c>
      <c r="L1174" s="3" t="s">
        <v>26</v>
      </c>
      <c r="M1174" s="3" t="s">
        <v>27</v>
      </c>
      <c r="N1174" s="3" t="s">
        <v>8190</v>
      </c>
      <c r="O1174" s="3" t="s">
        <v>29</v>
      </c>
      <c r="P1174" s="3" t="s">
        <v>10200</v>
      </c>
      <c r="Q1174" s="3" t="s">
        <v>5284</v>
      </c>
      <c r="R1174" s="3"/>
    </row>
    <row r="1175" spans="1:18">
      <c r="A1175" s="3">
        <v>1173</v>
      </c>
      <c r="B1175" s="3" t="s">
        <v>8144</v>
      </c>
      <c r="C1175" s="14" t="s">
        <v>8864</v>
      </c>
      <c r="D1175" s="3" t="s">
        <v>10201</v>
      </c>
      <c r="E1175" s="3" t="s">
        <v>22</v>
      </c>
      <c r="F1175" s="3">
        <v>40</v>
      </c>
      <c r="G1175" s="3" t="s">
        <v>87</v>
      </c>
      <c r="H1175" s="9" t="s">
        <v>2835</v>
      </c>
      <c r="I1175" s="4">
        <v>46381</v>
      </c>
      <c r="J1175" s="3" t="s">
        <v>8144</v>
      </c>
      <c r="K1175" s="4">
        <v>46048</v>
      </c>
      <c r="L1175" s="3" t="s">
        <v>26</v>
      </c>
      <c r="M1175" s="3" t="s">
        <v>27</v>
      </c>
      <c r="N1175" s="3" t="s">
        <v>8190</v>
      </c>
      <c r="O1175" s="3" t="s">
        <v>29</v>
      </c>
      <c r="P1175" s="3" t="s">
        <v>8566</v>
      </c>
      <c r="Q1175" s="3" t="s">
        <v>10202</v>
      </c>
      <c r="R1175" s="3"/>
    </row>
    <row r="1176" spans="1:18">
      <c r="A1176" s="3">
        <v>1174</v>
      </c>
      <c r="B1176" s="3" t="s">
        <v>8144</v>
      </c>
      <c r="C1176" s="14" t="s">
        <v>8864</v>
      </c>
      <c r="D1176" s="3" t="s">
        <v>10203</v>
      </c>
      <c r="E1176" s="3" t="s">
        <v>22</v>
      </c>
      <c r="F1176" s="3">
        <v>20</v>
      </c>
      <c r="G1176" s="3" t="s">
        <v>87</v>
      </c>
      <c r="H1176" s="9" t="s">
        <v>2835</v>
      </c>
      <c r="I1176" s="4">
        <v>46381</v>
      </c>
      <c r="J1176" s="3" t="s">
        <v>8144</v>
      </c>
      <c r="K1176" s="4">
        <v>46048</v>
      </c>
      <c r="L1176" s="3" t="s">
        <v>26</v>
      </c>
      <c r="M1176" s="3" t="s">
        <v>27</v>
      </c>
      <c r="N1176" s="3" t="s">
        <v>8190</v>
      </c>
      <c r="O1176" s="3" t="s">
        <v>29</v>
      </c>
      <c r="P1176" s="3" t="s">
        <v>8504</v>
      </c>
      <c r="Q1176" s="3" t="s">
        <v>10204</v>
      </c>
      <c r="R1176" s="3"/>
    </row>
    <row r="1177" spans="1:18">
      <c r="A1177" s="3">
        <v>1175</v>
      </c>
      <c r="B1177" s="3" t="s">
        <v>8144</v>
      </c>
      <c r="C1177" s="14" t="s">
        <v>8864</v>
      </c>
      <c r="D1177" s="3" t="s">
        <v>10205</v>
      </c>
      <c r="E1177" s="3" t="s">
        <v>22</v>
      </c>
      <c r="F1177" s="3">
        <v>20</v>
      </c>
      <c r="G1177" s="3" t="s">
        <v>87</v>
      </c>
      <c r="H1177" s="9" t="s">
        <v>2835</v>
      </c>
      <c r="I1177" s="4">
        <v>46381</v>
      </c>
      <c r="J1177" s="3" t="s">
        <v>8144</v>
      </c>
      <c r="K1177" s="4">
        <v>46048</v>
      </c>
      <c r="L1177" s="3" t="s">
        <v>26</v>
      </c>
      <c r="M1177" s="3" t="s">
        <v>27</v>
      </c>
      <c r="N1177" s="3" t="s">
        <v>8190</v>
      </c>
      <c r="O1177" s="3" t="s">
        <v>29</v>
      </c>
      <c r="P1177" s="3" t="s">
        <v>506</v>
      </c>
      <c r="Q1177" s="3" t="s">
        <v>3590</v>
      </c>
      <c r="R1177" s="3"/>
    </row>
    <row r="1178" spans="1:18">
      <c r="A1178" s="3">
        <v>1176</v>
      </c>
      <c r="B1178" s="3" t="s">
        <v>8144</v>
      </c>
      <c r="C1178" s="14" t="s">
        <v>8864</v>
      </c>
      <c r="D1178" s="3" t="s">
        <v>10206</v>
      </c>
      <c r="E1178" s="3" t="s">
        <v>22</v>
      </c>
      <c r="F1178" s="3">
        <v>20</v>
      </c>
      <c r="G1178" s="3" t="s">
        <v>87</v>
      </c>
      <c r="H1178" s="9" t="s">
        <v>2835</v>
      </c>
      <c r="I1178" s="4">
        <v>46381</v>
      </c>
      <c r="J1178" s="3" t="s">
        <v>8144</v>
      </c>
      <c r="K1178" s="4">
        <v>46048</v>
      </c>
      <c r="L1178" s="3" t="s">
        <v>26</v>
      </c>
      <c r="M1178" s="3" t="s">
        <v>27</v>
      </c>
      <c r="N1178" s="3" t="s">
        <v>8190</v>
      </c>
      <c r="O1178" s="3" t="s">
        <v>29</v>
      </c>
      <c r="P1178" s="3" t="s">
        <v>193</v>
      </c>
      <c r="Q1178" s="3" t="s">
        <v>6214</v>
      </c>
      <c r="R1178" s="3"/>
    </row>
    <row r="1179" spans="1:18">
      <c r="A1179" s="3">
        <v>1177</v>
      </c>
      <c r="B1179" s="3" t="s">
        <v>8144</v>
      </c>
      <c r="C1179" s="14" t="s">
        <v>8864</v>
      </c>
      <c r="D1179" s="3" t="s">
        <v>10207</v>
      </c>
      <c r="E1179" s="3" t="s">
        <v>22</v>
      </c>
      <c r="F1179" s="3">
        <v>20</v>
      </c>
      <c r="G1179" s="3" t="s">
        <v>87</v>
      </c>
      <c r="H1179" s="9" t="s">
        <v>2835</v>
      </c>
      <c r="I1179" s="4">
        <v>46381</v>
      </c>
      <c r="J1179" s="3" t="s">
        <v>8144</v>
      </c>
      <c r="K1179" s="4">
        <v>46048</v>
      </c>
      <c r="L1179" s="3" t="s">
        <v>26</v>
      </c>
      <c r="M1179" s="3" t="s">
        <v>27</v>
      </c>
      <c r="N1179" s="3" t="s">
        <v>8190</v>
      </c>
      <c r="O1179" s="3" t="s">
        <v>29</v>
      </c>
      <c r="P1179" s="3" t="s">
        <v>506</v>
      </c>
      <c r="Q1179" s="3" t="s">
        <v>3590</v>
      </c>
      <c r="R1179" s="3"/>
    </row>
    <row r="1180" spans="1:18">
      <c r="A1180" s="3">
        <v>1178</v>
      </c>
      <c r="B1180" s="3" t="s">
        <v>8144</v>
      </c>
      <c r="C1180" s="14" t="s">
        <v>8864</v>
      </c>
      <c r="D1180" s="3" t="s">
        <v>10208</v>
      </c>
      <c r="E1180" s="3" t="s">
        <v>22</v>
      </c>
      <c r="F1180" s="3">
        <v>10</v>
      </c>
      <c r="G1180" s="3" t="s">
        <v>87</v>
      </c>
      <c r="H1180" s="9" t="s">
        <v>2835</v>
      </c>
      <c r="I1180" s="4">
        <v>46381</v>
      </c>
      <c r="J1180" s="3" t="s">
        <v>8144</v>
      </c>
      <c r="K1180" s="4">
        <v>46048</v>
      </c>
      <c r="L1180" s="3" t="s">
        <v>26</v>
      </c>
      <c r="M1180" s="3" t="s">
        <v>27</v>
      </c>
      <c r="N1180" s="3" t="s">
        <v>8190</v>
      </c>
      <c r="O1180" s="3" t="s">
        <v>29</v>
      </c>
      <c r="P1180" s="3" t="s">
        <v>10209</v>
      </c>
      <c r="Q1180" s="3" t="s">
        <v>10210</v>
      </c>
      <c r="R1180" s="3"/>
    </row>
    <row r="1181" spans="1:18">
      <c r="A1181" s="3">
        <v>1179</v>
      </c>
      <c r="B1181" s="3" t="s">
        <v>8144</v>
      </c>
      <c r="C1181" s="14" t="s">
        <v>8864</v>
      </c>
      <c r="D1181" s="3" t="s">
        <v>10211</v>
      </c>
      <c r="E1181" s="3" t="s">
        <v>22</v>
      </c>
      <c r="F1181" s="3">
        <v>20</v>
      </c>
      <c r="G1181" s="3" t="s">
        <v>87</v>
      </c>
      <c r="H1181" s="9" t="s">
        <v>2835</v>
      </c>
      <c r="I1181" s="4">
        <v>46381</v>
      </c>
      <c r="J1181" s="3" t="s">
        <v>8144</v>
      </c>
      <c r="K1181" s="4">
        <v>46048</v>
      </c>
      <c r="L1181" s="3" t="s">
        <v>26</v>
      </c>
      <c r="M1181" s="3" t="s">
        <v>27</v>
      </c>
      <c r="N1181" s="3" t="s">
        <v>8190</v>
      </c>
      <c r="O1181" s="3" t="s">
        <v>29</v>
      </c>
      <c r="P1181" s="3" t="s">
        <v>5630</v>
      </c>
      <c r="Q1181" s="3" t="s">
        <v>10212</v>
      </c>
      <c r="R1181" s="3"/>
    </row>
    <row r="1182" spans="1:18">
      <c r="A1182" s="3">
        <v>1180</v>
      </c>
      <c r="B1182" s="3" t="s">
        <v>8144</v>
      </c>
      <c r="C1182" s="14" t="s">
        <v>8864</v>
      </c>
      <c r="D1182" s="3" t="s">
        <v>10213</v>
      </c>
      <c r="E1182" s="3" t="s">
        <v>22</v>
      </c>
      <c r="F1182" s="3">
        <v>10</v>
      </c>
      <c r="G1182" s="3" t="s">
        <v>87</v>
      </c>
      <c r="H1182" s="9" t="s">
        <v>2835</v>
      </c>
      <c r="I1182" s="4">
        <v>46381</v>
      </c>
      <c r="J1182" s="3" t="s">
        <v>8144</v>
      </c>
      <c r="K1182" s="4">
        <v>46048</v>
      </c>
      <c r="L1182" s="3" t="s">
        <v>26</v>
      </c>
      <c r="M1182" s="3" t="s">
        <v>27</v>
      </c>
      <c r="N1182" s="3" t="s">
        <v>8190</v>
      </c>
      <c r="O1182" s="3" t="s">
        <v>29</v>
      </c>
      <c r="P1182" s="3" t="s">
        <v>8803</v>
      </c>
      <c r="Q1182" s="3" t="s">
        <v>10214</v>
      </c>
      <c r="R1182" s="3"/>
    </row>
    <row r="1183" spans="1:18">
      <c r="A1183" s="3">
        <v>1181</v>
      </c>
      <c r="B1183" s="3" t="s">
        <v>8144</v>
      </c>
      <c r="C1183" s="14" t="s">
        <v>8864</v>
      </c>
      <c r="D1183" s="3" t="s">
        <v>10215</v>
      </c>
      <c r="E1183" s="3" t="s">
        <v>22</v>
      </c>
      <c r="F1183" s="3">
        <v>10</v>
      </c>
      <c r="G1183" s="3" t="s">
        <v>87</v>
      </c>
      <c r="H1183" s="9" t="s">
        <v>2835</v>
      </c>
      <c r="I1183" s="4">
        <v>46381</v>
      </c>
      <c r="J1183" s="3" t="s">
        <v>8144</v>
      </c>
      <c r="K1183" s="4">
        <v>46048</v>
      </c>
      <c r="L1183" s="3" t="s">
        <v>26</v>
      </c>
      <c r="M1183" s="3" t="s">
        <v>27</v>
      </c>
      <c r="N1183" s="3" t="s">
        <v>8190</v>
      </c>
      <c r="O1183" s="3" t="s">
        <v>29</v>
      </c>
      <c r="P1183" s="3" t="s">
        <v>5276</v>
      </c>
      <c r="Q1183" s="3" t="s">
        <v>8384</v>
      </c>
      <c r="R1183" s="3"/>
    </row>
    <row r="1184" spans="1:18">
      <c r="A1184" s="3">
        <v>1182</v>
      </c>
      <c r="B1184" s="3" t="s">
        <v>8144</v>
      </c>
      <c r="C1184" s="14" t="s">
        <v>8864</v>
      </c>
      <c r="D1184" s="3" t="s">
        <v>10216</v>
      </c>
      <c r="E1184" s="3" t="s">
        <v>22</v>
      </c>
      <c r="F1184" s="3">
        <v>50</v>
      </c>
      <c r="G1184" s="3" t="s">
        <v>87</v>
      </c>
      <c r="H1184" s="9" t="s">
        <v>2835</v>
      </c>
      <c r="I1184" s="4">
        <v>46381</v>
      </c>
      <c r="J1184" s="3" t="s">
        <v>8144</v>
      </c>
      <c r="K1184" s="4">
        <v>46048</v>
      </c>
      <c r="L1184" s="3" t="s">
        <v>26</v>
      </c>
      <c r="M1184" s="3" t="s">
        <v>27</v>
      </c>
      <c r="N1184" s="3" t="s">
        <v>8190</v>
      </c>
      <c r="O1184" s="3" t="s">
        <v>29</v>
      </c>
      <c r="P1184" s="3" t="s">
        <v>7458</v>
      </c>
      <c r="Q1184" s="3" t="s">
        <v>10217</v>
      </c>
      <c r="R1184" s="3"/>
    </row>
    <row r="1185" spans="1:18">
      <c r="A1185" s="3">
        <v>1183</v>
      </c>
      <c r="B1185" s="3" t="s">
        <v>8144</v>
      </c>
      <c r="C1185" s="14" t="s">
        <v>8864</v>
      </c>
      <c r="D1185" s="3" t="s">
        <v>10218</v>
      </c>
      <c r="E1185" s="3" t="s">
        <v>22</v>
      </c>
      <c r="F1185" s="3">
        <v>40</v>
      </c>
      <c r="G1185" s="3" t="s">
        <v>87</v>
      </c>
      <c r="H1185" s="9" t="s">
        <v>2835</v>
      </c>
      <c r="I1185" s="4">
        <v>46381</v>
      </c>
      <c r="J1185" s="3" t="s">
        <v>8144</v>
      </c>
      <c r="K1185" s="4">
        <v>46048</v>
      </c>
      <c r="L1185" s="3" t="s">
        <v>26</v>
      </c>
      <c r="M1185" s="3" t="s">
        <v>27</v>
      </c>
      <c r="N1185" s="3" t="s">
        <v>8190</v>
      </c>
      <c r="O1185" s="3" t="s">
        <v>29</v>
      </c>
      <c r="P1185" s="3" t="s">
        <v>344</v>
      </c>
      <c r="Q1185" s="3" t="s">
        <v>5966</v>
      </c>
      <c r="R1185" s="3"/>
    </row>
    <row r="1186" spans="1:18">
      <c r="A1186" s="3">
        <v>1184</v>
      </c>
      <c r="B1186" s="3" t="s">
        <v>8144</v>
      </c>
      <c r="C1186" s="14" t="s">
        <v>8864</v>
      </c>
      <c r="D1186" s="3" t="s">
        <v>10219</v>
      </c>
      <c r="E1186" s="3" t="s">
        <v>22</v>
      </c>
      <c r="F1186" s="3">
        <v>10</v>
      </c>
      <c r="G1186" s="3" t="s">
        <v>87</v>
      </c>
      <c r="H1186" s="9" t="s">
        <v>2835</v>
      </c>
      <c r="I1186" s="4">
        <v>46381</v>
      </c>
      <c r="J1186" s="3" t="s">
        <v>8144</v>
      </c>
      <c r="K1186" s="4">
        <v>46048</v>
      </c>
      <c r="L1186" s="3" t="s">
        <v>26</v>
      </c>
      <c r="M1186" s="3" t="s">
        <v>27</v>
      </c>
      <c r="N1186" s="3" t="s">
        <v>8190</v>
      </c>
      <c r="O1186" s="3" t="s">
        <v>29</v>
      </c>
      <c r="P1186" s="3" t="s">
        <v>344</v>
      </c>
      <c r="Q1186" s="3" t="s">
        <v>841</v>
      </c>
      <c r="R1186" s="3"/>
    </row>
    <row r="1187" spans="1:18">
      <c r="A1187" s="3">
        <v>1185</v>
      </c>
      <c r="B1187" s="3" t="s">
        <v>8144</v>
      </c>
      <c r="C1187" s="14" t="s">
        <v>8864</v>
      </c>
      <c r="D1187" s="3" t="s">
        <v>10220</v>
      </c>
      <c r="E1187" s="3" t="s">
        <v>22</v>
      </c>
      <c r="F1187" s="3">
        <v>10</v>
      </c>
      <c r="G1187" s="3" t="s">
        <v>87</v>
      </c>
      <c r="H1187" s="9" t="s">
        <v>2835</v>
      </c>
      <c r="I1187" s="4">
        <v>46381</v>
      </c>
      <c r="J1187" s="3" t="s">
        <v>8144</v>
      </c>
      <c r="K1187" s="4">
        <v>46048</v>
      </c>
      <c r="L1187" s="3" t="s">
        <v>26</v>
      </c>
      <c r="M1187" s="3" t="s">
        <v>27</v>
      </c>
      <c r="N1187" s="3" t="s">
        <v>8190</v>
      </c>
      <c r="O1187" s="3" t="s">
        <v>29</v>
      </c>
      <c r="P1187" s="3" t="s">
        <v>8225</v>
      </c>
      <c r="Q1187" s="3" t="s">
        <v>3665</v>
      </c>
      <c r="R1187" s="3"/>
    </row>
    <row r="1188" spans="1:18">
      <c r="A1188" s="3">
        <v>1186</v>
      </c>
      <c r="B1188" s="3" t="s">
        <v>8144</v>
      </c>
      <c r="C1188" s="14" t="s">
        <v>8864</v>
      </c>
      <c r="D1188" s="3" t="s">
        <v>10221</v>
      </c>
      <c r="E1188" s="3" t="s">
        <v>22</v>
      </c>
      <c r="F1188" s="3">
        <v>10</v>
      </c>
      <c r="G1188" s="3" t="s">
        <v>87</v>
      </c>
      <c r="H1188" s="9" t="s">
        <v>2835</v>
      </c>
      <c r="I1188" s="4">
        <v>46381</v>
      </c>
      <c r="J1188" s="3" t="s">
        <v>8144</v>
      </c>
      <c r="K1188" s="4">
        <v>46048</v>
      </c>
      <c r="L1188" s="3" t="s">
        <v>26</v>
      </c>
      <c r="M1188" s="3" t="s">
        <v>27</v>
      </c>
      <c r="N1188" s="3" t="s">
        <v>8190</v>
      </c>
      <c r="O1188" s="3" t="s">
        <v>29</v>
      </c>
      <c r="P1188" s="3" t="s">
        <v>6864</v>
      </c>
      <c r="Q1188" s="3" t="s">
        <v>3825</v>
      </c>
      <c r="R1188" s="3"/>
    </row>
    <row r="1189" spans="1:18">
      <c r="A1189" s="3">
        <v>1187</v>
      </c>
      <c r="B1189" s="3" t="s">
        <v>8144</v>
      </c>
      <c r="C1189" s="14" t="s">
        <v>8864</v>
      </c>
      <c r="D1189" s="3" t="s">
        <v>10222</v>
      </c>
      <c r="E1189" s="3" t="s">
        <v>22</v>
      </c>
      <c r="F1189" s="3">
        <v>50</v>
      </c>
      <c r="G1189" s="3" t="s">
        <v>87</v>
      </c>
      <c r="H1189" s="9" t="s">
        <v>2835</v>
      </c>
      <c r="I1189" s="4">
        <v>46381</v>
      </c>
      <c r="J1189" s="3" t="s">
        <v>8144</v>
      </c>
      <c r="K1189" s="4">
        <v>46048</v>
      </c>
      <c r="L1189" s="3" t="s">
        <v>26</v>
      </c>
      <c r="M1189" s="3" t="s">
        <v>27</v>
      </c>
      <c r="N1189" s="3" t="s">
        <v>8190</v>
      </c>
      <c r="O1189" s="3" t="s">
        <v>29</v>
      </c>
      <c r="P1189" s="3" t="s">
        <v>6417</v>
      </c>
      <c r="Q1189" s="3" t="s">
        <v>5303</v>
      </c>
      <c r="R1189" s="3"/>
    </row>
    <row r="1190" spans="1:18">
      <c r="A1190" s="3">
        <v>1188</v>
      </c>
      <c r="B1190" s="3" t="s">
        <v>8144</v>
      </c>
      <c r="C1190" s="14" t="s">
        <v>8864</v>
      </c>
      <c r="D1190" s="3" t="s">
        <v>10223</v>
      </c>
      <c r="E1190" s="3" t="s">
        <v>22</v>
      </c>
      <c r="F1190" s="3">
        <v>20</v>
      </c>
      <c r="G1190" s="3" t="s">
        <v>87</v>
      </c>
      <c r="H1190" s="9" t="s">
        <v>2835</v>
      </c>
      <c r="I1190" s="4">
        <v>46381</v>
      </c>
      <c r="J1190" s="3" t="s">
        <v>8144</v>
      </c>
      <c r="K1190" s="4">
        <v>46048</v>
      </c>
      <c r="L1190" s="3" t="s">
        <v>26</v>
      </c>
      <c r="M1190" s="3" t="s">
        <v>27</v>
      </c>
      <c r="N1190" s="3" t="s">
        <v>8190</v>
      </c>
      <c r="O1190" s="3" t="s">
        <v>29</v>
      </c>
      <c r="P1190" s="3" t="s">
        <v>3554</v>
      </c>
      <c r="Q1190" s="3" t="s">
        <v>778</v>
      </c>
      <c r="R1190" s="3"/>
    </row>
    <row r="1191" spans="1:18">
      <c r="A1191" s="3">
        <v>1189</v>
      </c>
      <c r="B1191" s="3" t="s">
        <v>8144</v>
      </c>
      <c r="C1191" s="14" t="s">
        <v>8864</v>
      </c>
      <c r="D1191" s="3" t="s">
        <v>10224</v>
      </c>
      <c r="E1191" s="3" t="s">
        <v>22</v>
      </c>
      <c r="F1191" s="3">
        <v>10</v>
      </c>
      <c r="G1191" s="3" t="s">
        <v>87</v>
      </c>
      <c r="H1191" s="9" t="s">
        <v>2835</v>
      </c>
      <c r="I1191" s="4">
        <v>46381</v>
      </c>
      <c r="J1191" s="3" t="s">
        <v>8144</v>
      </c>
      <c r="K1191" s="4">
        <v>46048</v>
      </c>
      <c r="L1191" s="3" t="s">
        <v>26</v>
      </c>
      <c r="M1191" s="3" t="s">
        <v>27</v>
      </c>
      <c r="N1191" s="3" t="s">
        <v>8190</v>
      </c>
      <c r="O1191" s="3" t="s">
        <v>29</v>
      </c>
      <c r="P1191" s="3" t="s">
        <v>10225</v>
      </c>
      <c r="Q1191" s="3" t="s">
        <v>3299</v>
      </c>
      <c r="R1191" s="3"/>
    </row>
    <row r="1192" spans="1:18">
      <c r="A1192" s="3">
        <v>1190</v>
      </c>
      <c r="B1192" s="3" t="s">
        <v>8144</v>
      </c>
      <c r="C1192" s="14" t="s">
        <v>8864</v>
      </c>
      <c r="D1192" s="3" t="s">
        <v>10226</v>
      </c>
      <c r="E1192" s="3" t="s">
        <v>22</v>
      </c>
      <c r="F1192" s="3">
        <v>50</v>
      </c>
      <c r="G1192" s="3" t="s">
        <v>87</v>
      </c>
      <c r="H1192" s="9" t="s">
        <v>2835</v>
      </c>
      <c r="I1192" s="4">
        <v>46381</v>
      </c>
      <c r="J1192" s="3" t="s">
        <v>8144</v>
      </c>
      <c r="K1192" s="4">
        <v>46048</v>
      </c>
      <c r="L1192" s="3" t="s">
        <v>26</v>
      </c>
      <c r="M1192" s="3" t="s">
        <v>27</v>
      </c>
      <c r="N1192" s="3" t="s">
        <v>8190</v>
      </c>
      <c r="O1192" s="3" t="s">
        <v>29</v>
      </c>
      <c r="P1192" s="3" t="s">
        <v>10227</v>
      </c>
      <c r="Q1192" s="3" t="s">
        <v>7909</v>
      </c>
      <c r="R1192" s="3"/>
    </row>
    <row r="1193" spans="1:18">
      <c r="A1193" s="3">
        <v>1191</v>
      </c>
      <c r="B1193" s="3" t="s">
        <v>8144</v>
      </c>
      <c r="C1193" s="14" t="s">
        <v>8864</v>
      </c>
      <c r="D1193" s="3" t="s">
        <v>10228</v>
      </c>
      <c r="E1193" s="3" t="s">
        <v>22</v>
      </c>
      <c r="F1193" s="3">
        <v>30</v>
      </c>
      <c r="G1193" s="3" t="s">
        <v>87</v>
      </c>
      <c r="H1193" s="9" t="s">
        <v>2835</v>
      </c>
      <c r="I1193" s="4">
        <v>46381</v>
      </c>
      <c r="J1193" s="3" t="s">
        <v>8144</v>
      </c>
      <c r="K1193" s="4">
        <v>46048</v>
      </c>
      <c r="L1193" s="3" t="s">
        <v>26</v>
      </c>
      <c r="M1193" s="3" t="s">
        <v>27</v>
      </c>
      <c r="N1193" s="3" t="s">
        <v>8190</v>
      </c>
      <c r="O1193" s="3" t="s">
        <v>29</v>
      </c>
      <c r="P1193" s="3" t="s">
        <v>4202</v>
      </c>
      <c r="Q1193" s="3" t="s">
        <v>3491</v>
      </c>
      <c r="R1193" s="3"/>
    </row>
    <row r="1194" spans="1:18">
      <c r="A1194" s="3">
        <v>1192</v>
      </c>
      <c r="B1194" s="3" t="s">
        <v>8144</v>
      </c>
      <c r="C1194" s="14" t="s">
        <v>8864</v>
      </c>
      <c r="D1194" s="3" t="s">
        <v>10229</v>
      </c>
      <c r="E1194" s="3" t="s">
        <v>22</v>
      </c>
      <c r="F1194" s="3">
        <v>100</v>
      </c>
      <c r="G1194" s="3" t="s">
        <v>87</v>
      </c>
      <c r="H1194" s="9" t="s">
        <v>2835</v>
      </c>
      <c r="I1194" s="4">
        <v>46381</v>
      </c>
      <c r="J1194" s="3" t="s">
        <v>8144</v>
      </c>
      <c r="K1194" s="4">
        <v>46048</v>
      </c>
      <c r="L1194" s="3" t="s">
        <v>26</v>
      </c>
      <c r="M1194" s="3" t="s">
        <v>27</v>
      </c>
      <c r="N1194" s="3" t="s">
        <v>8190</v>
      </c>
      <c r="O1194" s="3" t="s">
        <v>29</v>
      </c>
      <c r="P1194" s="3" t="s">
        <v>10230</v>
      </c>
      <c r="Q1194" s="3" t="s">
        <v>10231</v>
      </c>
      <c r="R1194" s="3"/>
    </row>
    <row r="1195" spans="1:18">
      <c r="A1195" s="3">
        <v>1193</v>
      </c>
      <c r="B1195" s="3" t="s">
        <v>8144</v>
      </c>
      <c r="C1195" s="14" t="s">
        <v>8864</v>
      </c>
      <c r="D1195" s="3" t="s">
        <v>10232</v>
      </c>
      <c r="E1195" s="3" t="s">
        <v>22</v>
      </c>
      <c r="F1195" s="3">
        <v>10</v>
      </c>
      <c r="G1195" s="3" t="s">
        <v>87</v>
      </c>
      <c r="H1195" s="9" t="s">
        <v>2835</v>
      </c>
      <c r="I1195" s="4">
        <v>46381</v>
      </c>
      <c r="J1195" s="3" t="s">
        <v>8144</v>
      </c>
      <c r="K1195" s="4">
        <v>46048</v>
      </c>
      <c r="L1195" s="3" t="s">
        <v>26</v>
      </c>
      <c r="M1195" s="3" t="s">
        <v>27</v>
      </c>
      <c r="N1195" s="3" t="s">
        <v>8190</v>
      </c>
      <c r="O1195" s="3" t="s">
        <v>29</v>
      </c>
      <c r="P1195" s="3" t="s">
        <v>10233</v>
      </c>
      <c r="Q1195" s="3" t="s">
        <v>10234</v>
      </c>
      <c r="R1195" s="3"/>
    </row>
    <row r="1196" spans="1:18">
      <c r="A1196" s="3">
        <v>1194</v>
      </c>
      <c r="B1196" s="3" t="s">
        <v>8144</v>
      </c>
      <c r="C1196" s="14" t="s">
        <v>8864</v>
      </c>
      <c r="D1196" s="3" t="s">
        <v>10235</v>
      </c>
      <c r="E1196" s="3" t="s">
        <v>22</v>
      </c>
      <c r="F1196" s="3">
        <v>10</v>
      </c>
      <c r="G1196" s="3" t="s">
        <v>87</v>
      </c>
      <c r="H1196" s="9" t="s">
        <v>2835</v>
      </c>
      <c r="I1196" s="4">
        <v>46381</v>
      </c>
      <c r="J1196" s="3" t="s">
        <v>8144</v>
      </c>
      <c r="K1196" s="4">
        <v>46048</v>
      </c>
      <c r="L1196" s="3" t="s">
        <v>26</v>
      </c>
      <c r="M1196" s="3" t="s">
        <v>27</v>
      </c>
      <c r="N1196" s="3" t="s">
        <v>8190</v>
      </c>
      <c r="O1196" s="3" t="s">
        <v>29</v>
      </c>
      <c r="P1196" s="3" t="s">
        <v>10236</v>
      </c>
      <c r="Q1196" s="3" t="s">
        <v>10237</v>
      </c>
      <c r="R1196" s="3"/>
    </row>
    <row r="1197" spans="1:18">
      <c r="A1197" s="3">
        <v>1195</v>
      </c>
      <c r="B1197" s="3" t="s">
        <v>8144</v>
      </c>
      <c r="C1197" s="14" t="s">
        <v>8864</v>
      </c>
      <c r="D1197" s="3" t="s">
        <v>10238</v>
      </c>
      <c r="E1197" s="3" t="s">
        <v>22</v>
      </c>
      <c r="F1197" s="3">
        <v>10</v>
      </c>
      <c r="G1197" s="3" t="s">
        <v>87</v>
      </c>
      <c r="H1197" s="9" t="s">
        <v>2835</v>
      </c>
      <c r="I1197" s="4">
        <v>46381</v>
      </c>
      <c r="J1197" s="3" t="s">
        <v>8144</v>
      </c>
      <c r="K1197" s="4">
        <v>46048</v>
      </c>
      <c r="L1197" s="3" t="s">
        <v>26</v>
      </c>
      <c r="M1197" s="3" t="s">
        <v>27</v>
      </c>
      <c r="N1197" s="3" t="s">
        <v>8190</v>
      </c>
      <c r="O1197" s="3" t="s">
        <v>29</v>
      </c>
      <c r="P1197" s="3" t="s">
        <v>10239</v>
      </c>
      <c r="Q1197" s="3" t="s">
        <v>10240</v>
      </c>
      <c r="R1197" s="3"/>
    </row>
    <row r="1198" spans="1:18">
      <c r="A1198" s="3">
        <v>1196</v>
      </c>
      <c r="B1198" s="3" t="s">
        <v>8144</v>
      </c>
      <c r="C1198" s="14" t="s">
        <v>8864</v>
      </c>
      <c r="D1198" s="3" t="s">
        <v>10241</v>
      </c>
      <c r="E1198" s="3" t="s">
        <v>22</v>
      </c>
      <c r="F1198" s="3">
        <v>20</v>
      </c>
      <c r="G1198" s="3" t="s">
        <v>87</v>
      </c>
      <c r="H1198" s="9" t="s">
        <v>2835</v>
      </c>
      <c r="I1198" s="4">
        <v>46381</v>
      </c>
      <c r="J1198" s="3" t="s">
        <v>8144</v>
      </c>
      <c r="K1198" s="4">
        <v>46048</v>
      </c>
      <c r="L1198" s="3" t="s">
        <v>26</v>
      </c>
      <c r="M1198" s="3" t="s">
        <v>27</v>
      </c>
      <c r="N1198" s="3" t="s">
        <v>8190</v>
      </c>
      <c r="O1198" s="3" t="s">
        <v>29</v>
      </c>
      <c r="P1198" s="3" t="s">
        <v>7947</v>
      </c>
      <c r="Q1198" s="3" t="s">
        <v>10242</v>
      </c>
      <c r="R1198" s="3"/>
    </row>
    <row r="1199" spans="1:18">
      <c r="A1199" s="3">
        <v>1197</v>
      </c>
      <c r="B1199" s="3" t="s">
        <v>8144</v>
      </c>
      <c r="C1199" s="14" t="s">
        <v>8864</v>
      </c>
      <c r="D1199" s="3" t="s">
        <v>10243</v>
      </c>
      <c r="E1199" s="3" t="s">
        <v>22</v>
      </c>
      <c r="F1199" s="3">
        <v>10</v>
      </c>
      <c r="G1199" s="3" t="s">
        <v>87</v>
      </c>
      <c r="H1199" s="9" t="s">
        <v>2835</v>
      </c>
      <c r="I1199" s="4">
        <v>46381</v>
      </c>
      <c r="J1199" s="3" t="s">
        <v>8144</v>
      </c>
      <c r="K1199" s="4">
        <v>46048</v>
      </c>
      <c r="L1199" s="3" t="s">
        <v>26</v>
      </c>
      <c r="M1199" s="3" t="s">
        <v>27</v>
      </c>
      <c r="N1199" s="3" t="s">
        <v>8190</v>
      </c>
      <c r="O1199" s="3" t="s">
        <v>29</v>
      </c>
      <c r="P1199" s="3" t="s">
        <v>10244</v>
      </c>
      <c r="Q1199" s="3" t="s">
        <v>2731</v>
      </c>
      <c r="R1199" s="3"/>
    </row>
    <row r="1200" spans="1:18">
      <c r="A1200" s="3">
        <v>1198</v>
      </c>
      <c r="B1200" s="3" t="s">
        <v>8144</v>
      </c>
      <c r="C1200" s="14" t="s">
        <v>8864</v>
      </c>
      <c r="D1200" s="3" t="s">
        <v>10245</v>
      </c>
      <c r="E1200" s="3" t="s">
        <v>22</v>
      </c>
      <c r="F1200" s="3">
        <v>50</v>
      </c>
      <c r="G1200" s="3" t="s">
        <v>87</v>
      </c>
      <c r="H1200" s="9" t="s">
        <v>2835</v>
      </c>
      <c r="I1200" s="4">
        <v>46381</v>
      </c>
      <c r="J1200" s="3" t="s">
        <v>8144</v>
      </c>
      <c r="K1200" s="4">
        <v>46048</v>
      </c>
      <c r="L1200" s="3" t="s">
        <v>26</v>
      </c>
      <c r="M1200" s="3" t="s">
        <v>27</v>
      </c>
      <c r="N1200" s="3" t="s">
        <v>8190</v>
      </c>
      <c r="O1200" s="3" t="s">
        <v>29</v>
      </c>
      <c r="P1200" s="3" t="s">
        <v>10246</v>
      </c>
      <c r="Q1200" s="3" t="s">
        <v>10247</v>
      </c>
      <c r="R1200" s="3"/>
    </row>
    <row r="1201" spans="1:18">
      <c r="A1201" s="3">
        <v>1199</v>
      </c>
      <c r="B1201" s="3" t="s">
        <v>8144</v>
      </c>
      <c r="C1201" s="14" t="s">
        <v>8864</v>
      </c>
      <c r="D1201" s="3" t="s">
        <v>10248</v>
      </c>
      <c r="E1201" s="3" t="s">
        <v>22</v>
      </c>
      <c r="F1201" s="3">
        <v>30</v>
      </c>
      <c r="G1201" s="3" t="s">
        <v>87</v>
      </c>
      <c r="H1201" s="9" t="s">
        <v>2835</v>
      </c>
      <c r="I1201" s="4">
        <v>46381</v>
      </c>
      <c r="J1201" s="3" t="s">
        <v>8144</v>
      </c>
      <c r="K1201" s="4">
        <v>46048</v>
      </c>
      <c r="L1201" s="3" t="s">
        <v>26</v>
      </c>
      <c r="M1201" s="3" t="s">
        <v>27</v>
      </c>
      <c r="N1201" s="3" t="s">
        <v>8190</v>
      </c>
      <c r="O1201" s="3" t="s">
        <v>29</v>
      </c>
      <c r="P1201" s="3" t="s">
        <v>814</v>
      </c>
      <c r="Q1201" s="3" t="s">
        <v>3046</v>
      </c>
      <c r="R1201" s="3"/>
    </row>
    <row r="1202" spans="1:18">
      <c r="A1202" s="3">
        <v>1200</v>
      </c>
      <c r="B1202" s="3" t="s">
        <v>8144</v>
      </c>
      <c r="C1202" s="14" t="s">
        <v>8864</v>
      </c>
      <c r="D1202" s="3" t="s">
        <v>10249</v>
      </c>
      <c r="E1202" s="3" t="s">
        <v>22</v>
      </c>
      <c r="F1202" s="3">
        <v>10</v>
      </c>
      <c r="G1202" s="3" t="s">
        <v>87</v>
      </c>
      <c r="H1202" s="9" t="s">
        <v>2835</v>
      </c>
      <c r="I1202" s="4">
        <v>46381</v>
      </c>
      <c r="J1202" s="3" t="s">
        <v>8144</v>
      </c>
      <c r="K1202" s="4">
        <v>46048</v>
      </c>
      <c r="L1202" s="3" t="s">
        <v>26</v>
      </c>
      <c r="M1202" s="3" t="s">
        <v>27</v>
      </c>
      <c r="N1202" s="3" t="s">
        <v>8190</v>
      </c>
      <c r="O1202" s="3" t="s">
        <v>29</v>
      </c>
      <c r="P1202" s="3" t="s">
        <v>10250</v>
      </c>
      <c r="Q1202" s="3" t="s">
        <v>3248</v>
      </c>
      <c r="R1202" s="3"/>
    </row>
    <row r="1203" spans="1:18">
      <c r="A1203" s="3">
        <v>1201</v>
      </c>
      <c r="B1203" s="3" t="s">
        <v>8144</v>
      </c>
      <c r="C1203" s="14" t="s">
        <v>8864</v>
      </c>
      <c r="D1203" s="3" t="s">
        <v>10251</v>
      </c>
      <c r="E1203" s="3" t="s">
        <v>22</v>
      </c>
      <c r="F1203" s="3">
        <v>10</v>
      </c>
      <c r="G1203" s="3" t="s">
        <v>87</v>
      </c>
      <c r="H1203" s="9" t="s">
        <v>2835</v>
      </c>
      <c r="I1203" s="4">
        <v>46381</v>
      </c>
      <c r="J1203" s="3" t="s">
        <v>8144</v>
      </c>
      <c r="K1203" s="4">
        <v>46048</v>
      </c>
      <c r="L1203" s="3" t="s">
        <v>26</v>
      </c>
      <c r="M1203" s="3" t="s">
        <v>27</v>
      </c>
      <c r="N1203" s="3" t="s">
        <v>8190</v>
      </c>
      <c r="O1203" s="3" t="s">
        <v>29</v>
      </c>
      <c r="P1203" s="3" t="s">
        <v>9550</v>
      </c>
      <c r="Q1203" s="3" t="s">
        <v>9551</v>
      </c>
      <c r="R1203" s="3"/>
    </row>
    <row r="1204" spans="1:18">
      <c r="A1204" s="3">
        <v>1202</v>
      </c>
      <c r="B1204" s="3" t="s">
        <v>8144</v>
      </c>
      <c r="C1204" s="14" t="s">
        <v>8864</v>
      </c>
      <c r="D1204" s="3" t="s">
        <v>10252</v>
      </c>
      <c r="E1204" s="3" t="s">
        <v>22</v>
      </c>
      <c r="F1204" s="3">
        <v>10</v>
      </c>
      <c r="G1204" s="3" t="s">
        <v>87</v>
      </c>
      <c r="H1204" s="9" t="s">
        <v>2835</v>
      </c>
      <c r="I1204" s="4">
        <v>46381</v>
      </c>
      <c r="J1204" s="3" t="s">
        <v>8144</v>
      </c>
      <c r="K1204" s="4">
        <v>46048</v>
      </c>
      <c r="L1204" s="3" t="s">
        <v>26</v>
      </c>
      <c r="M1204" s="3" t="s">
        <v>27</v>
      </c>
      <c r="N1204" s="3" t="s">
        <v>8190</v>
      </c>
      <c r="O1204" s="3" t="s">
        <v>29</v>
      </c>
      <c r="P1204" s="3" t="s">
        <v>7659</v>
      </c>
      <c r="Q1204" s="3" t="s">
        <v>8259</v>
      </c>
      <c r="R1204" s="3"/>
    </row>
    <row r="1205" spans="1:18">
      <c r="A1205" s="3">
        <v>1203</v>
      </c>
      <c r="B1205" s="3" t="s">
        <v>8144</v>
      </c>
      <c r="C1205" s="14" t="s">
        <v>8864</v>
      </c>
      <c r="D1205" s="3" t="s">
        <v>10253</v>
      </c>
      <c r="E1205" s="3" t="s">
        <v>22</v>
      </c>
      <c r="F1205" s="3">
        <v>50</v>
      </c>
      <c r="G1205" s="3" t="s">
        <v>87</v>
      </c>
      <c r="H1205" s="9" t="s">
        <v>2835</v>
      </c>
      <c r="I1205" s="4">
        <v>46381</v>
      </c>
      <c r="J1205" s="3" t="s">
        <v>8144</v>
      </c>
      <c r="K1205" s="4">
        <v>46048</v>
      </c>
      <c r="L1205" s="3" t="s">
        <v>26</v>
      </c>
      <c r="M1205" s="3" t="s">
        <v>27</v>
      </c>
      <c r="N1205" s="3" t="s">
        <v>8190</v>
      </c>
      <c r="O1205" s="3" t="s">
        <v>29</v>
      </c>
      <c r="P1205" s="3" t="s">
        <v>2965</v>
      </c>
      <c r="Q1205" s="3" t="s">
        <v>10254</v>
      </c>
      <c r="R1205" s="3"/>
    </row>
    <row r="1206" spans="1:18">
      <c r="A1206" s="3">
        <v>1204</v>
      </c>
      <c r="B1206" s="3" t="s">
        <v>8144</v>
      </c>
      <c r="C1206" s="14" t="s">
        <v>8864</v>
      </c>
      <c r="D1206" s="3" t="s">
        <v>10255</v>
      </c>
      <c r="E1206" s="3" t="s">
        <v>22</v>
      </c>
      <c r="F1206" s="3">
        <v>40</v>
      </c>
      <c r="G1206" s="3" t="s">
        <v>87</v>
      </c>
      <c r="H1206" s="9" t="s">
        <v>2835</v>
      </c>
      <c r="I1206" s="4">
        <v>46381</v>
      </c>
      <c r="J1206" s="3" t="s">
        <v>8144</v>
      </c>
      <c r="K1206" s="4">
        <v>46048</v>
      </c>
      <c r="L1206" s="3" t="s">
        <v>26</v>
      </c>
      <c r="M1206" s="3" t="s">
        <v>27</v>
      </c>
      <c r="N1206" s="3" t="s">
        <v>8190</v>
      </c>
      <c r="O1206" s="3" t="s">
        <v>29</v>
      </c>
      <c r="P1206" s="3" t="s">
        <v>3835</v>
      </c>
      <c r="Q1206" s="3" t="s">
        <v>10256</v>
      </c>
      <c r="R1206" s="3"/>
    </row>
    <row r="1207" spans="1:18">
      <c r="A1207" s="3">
        <v>1205</v>
      </c>
      <c r="B1207" s="3" t="s">
        <v>8144</v>
      </c>
      <c r="C1207" s="14" t="s">
        <v>8864</v>
      </c>
      <c r="D1207" s="3" t="s">
        <v>10257</v>
      </c>
      <c r="E1207" s="3" t="s">
        <v>22</v>
      </c>
      <c r="F1207" s="3">
        <v>20</v>
      </c>
      <c r="G1207" s="3" t="s">
        <v>87</v>
      </c>
      <c r="H1207" s="9" t="s">
        <v>2835</v>
      </c>
      <c r="I1207" s="4">
        <v>46381</v>
      </c>
      <c r="J1207" s="3" t="s">
        <v>8144</v>
      </c>
      <c r="K1207" s="4">
        <v>46048</v>
      </c>
      <c r="L1207" s="3" t="s">
        <v>26</v>
      </c>
      <c r="M1207" s="3" t="s">
        <v>27</v>
      </c>
      <c r="N1207" s="3" t="s">
        <v>8190</v>
      </c>
      <c r="O1207" s="3" t="s">
        <v>29</v>
      </c>
      <c r="P1207" s="3" t="s">
        <v>2802</v>
      </c>
      <c r="Q1207" s="3" t="s">
        <v>10258</v>
      </c>
      <c r="R1207" s="3"/>
    </row>
    <row r="1208" spans="1:18">
      <c r="A1208" s="3">
        <v>1206</v>
      </c>
      <c r="B1208" s="3" t="s">
        <v>8144</v>
      </c>
      <c r="C1208" s="14" t="s">
        <v>8864</v>
      </c>
      <c r="D1208" s="3" t="s">
        <v>10259</v>
      </c>
      <c r="E1208" s="3" t="s">
        <v>22</v>
      </c>
      <c r="F1208" s="3">
        <v>10</v>
      </c>
      <c r="G1208" s="3" t="s">
        <v>87</v>
      </c>
      <c r="H1208" s="9" t="s">
        <v>2835</v>
      </c>
      <c r="I1208" s="4">
        <v>46381</v>
      </c>
      <c r="J1208" s="3" t="s">
        <v>8144</v>
      </c>
      <c r="K1208" s="4">
        <v>46048</v>
      </c>
      <c r="L1208" s="3" t="s">
        <v>26</v>
      </c>
      <c r="M1208" s="3" t="s">
        <v>27</v>
      </c>
      <c r="N1208" s="3" t="s">
        <v>8190</v>
      </c>
      <c r="O1208" s="3" t="s">
        <v>29</v>
      </c>
      <c r="P1208" s="3" t="s">
        <v>10260</v>
      </c>
      <c r="Q1208" s="3" t="s">
        <v>3823</v>
      </c>
      <c r="R1208" s="3"/>
    </row>
    <row r="1209" spans="1:18">
      <c r="A1209" s="3">
        <v>1207</v>
      </c>
      <c r="B1209" s="3" t="s">
        <v>8144</v>
      </c>
      <c r="C1209" s="14" t="s">
        <v>8864</v>
      </c>
      <c r="D1209" s="3" t="s">
        <v>10261</v>
      </c>
      <c r="E1209" s="3" t="s">
        <v>22</v>
      </c>
      <c r="F1209" s="3">
        <v>20</v>
      </c>
      <c r="G1209" s="3" t="s">
        <v>87</v>
      </c>
      <c r="H1209" s="9" t="s">
        <v>2835</v>
      </c>
      <c r="I1209" s="4">
        <v>46381</v>
      </c>
      <c r="J1209" s="3" t="s">
        <v>8144</v>
      </c>
      <c r="K1209" s="4">
        <v>46048</v>
      </c>
      <c r="L1209" s="3" t="s">
        <v>26</v>
      </c>
      <c r="M1209" s="3" t="s">
        <v>27</v>
      </c>
      <c r="N1209" s="3" t="s">
        <v>8190</v>
      </c>
      <c r="O1209" s="3" t="s">
        <v>29</v>
      </c>
      <c r="P1209" s="3" t="s">
        <v>8733</v>
      </c>
      <c r="Q1209" s="3" t="s">
        <v>10262</v>
      </c>
      <c r="R1209" s="3"/>
    </row>
    <row r="1210" spans="1:18">
      <c r="A1210" s="3">
        <v>1208</v>
      </c>
      <c r="B1210" s="3" t="s">
        <v>8144</v>
      </c>
      <c r="C1210" s="14" t="s">
        <v>8864</v>
      </c>
      <c r="D1210" s="3" t="s">
        <v>10263</v>
      </c>
      <c r="E1210" s="3" t="s">
        <v>22</v>
      </c>
      <c r="F1210" s="3">
        <v>10</v>
      </c>
      <c r="G1210" s="3" t="s">
        <v>87</v>
      </c>
      <c r="H1210" s="9" t="s">
        <v>2835</v>
      </c>
      <c r="I1210" s="4">
        <v>46381</v>
      </c>
      <c r="J1210" s="3" t="s">
        <v>8144</v>
      </c>
      <c r="K1210" s="4">
        <v>46048</v>
      </c>
      <c r="L1210" s="3" t="s">
        <v>26</v>
      </c>
      <c r="M1210" s="3" t="s">
        <v>27</v>
      </c>
      <c r="N1210" s="3" t="s">
        <v>8190</v>
      </c>
      <c r="O1210" s="3" t="s">
        <v>29</v>
      </c>
      <c r="P1210" s="3" t="s">
        <v>4118</v>
      </c>
      <c r="Q1210" s="3" t="s">
        <v>10264</v>
      </c>
      <c r="R1210" s="3"/>
    </row>
    <row r="1211" spans="1:18">
      <c r="A1211" s="3">
        <v>1209</v>
      </c>
      <c r="B1211" s="3" t="s">
        <v>8144</v>
      </c>
      <c r="C1211" s="14" t="s">
        <v>8864</v>
      </c>
      <c r="D1211" s="3" t="s">
        <v>10265</v>
      </c>
      <c r="E1211" s="3" t="s">
        <v>22</v>
      </c>
      <c r="F1211" s="3">
        <v>10</v>
      </c>
      <c r="G1211" s="3" t="s">
        <v>87</v>
      </c>
      <c r="H1211" s="9" t="s">
        <v>2835</v>
      </c>
      <c r="I1211" s="4">
        <v>46381</v>
      </c>
      <c r="J1211" s="3" t="s">
        <v>8144</v>
      </c>
      <c r="K1211" s="4">
        <v>46048</v>
      </c>
      <c r="L1211" s="3" t="s">
        <v>26</v>
      </c>
      <c r="M1211" s="3" t="s">
        <v>27</v>
      </c>
      <c r="N1211" s="3" t="s">
        <v>8190</v>
      </c>
      <c r="O1211" s="3" t="s">
        <v>29</v>
      </c>
      <c r="P1211" s="3" t="s">
        <v>2048</v>
      </c>
      <c r="Q1211" s="3" t="s">
        <v>190</v>
      </c>
      <c r="R1211" s="3"/>
    </row>
    <row r="1212" spans="1:18">
      <c r="A1212" s="3">
        <v>1210</v>
      </c>
      <c r="B1212" s="3" t="s">
        <v>8144</v>
      </c>
      <c r="C1212" s="14" t="s">
        <v>8864</v>
      </c>
      <c r="D1212" s="3" t="s">
        <v>10266</v>
      </c>
      <c r="E1212" s="3" t="s">
        <v>22</v>
      </c>
      <c r="F1212" s="3">
        <v>10</v>
      </c>
      <c r="G1212" s="3" t="s">
        <v>87</v>
      </c>
      <c r="H1212" s="9" t="s">
        <v>2835</v>
      </c>
      <c r="I1212" s="4">
        <v>46381</v>
      </c>
      <c r="J1212" s="3" t="s">
        <v>8144</v>
      </c>
      <c r="K1212" s="4">
        <v>46048</v>
      </c>
      <c r="L1212" s="3" t="s">
        <v>26</v>
      </c>
      <c r="M1212" s="3" t="s">
        <v>27</v>
      </c>
      <c r="N1212" s="3" t="s">
        <v>8190</v>
      </c>
      <c r="O1212" s="3" t="s">
        <v>29</v>
      </c>
      <c r="P1212" s="3" t="s">
        <v>7452</v>
      </c>
      <c r="Q1212" s="3" t="s">
        <v>3992</v>
      </c>
      <c r="R1212" s="3"/>
    </row>
    <row r="1213" spans="1:18">
      <c r="A1213" s="3">
        <v>1211</v>
      </c>
      <c r="B1213" s="3" t="s">
        <v>8144</v>
      </c>
      <c r="C1213" s="14" t="s">
        <v>8864</v>
      </c>
      <c r="D1213" s="3" t="s">
        <v>10267</v>
      </c>
      <c r="E1213" s="3" t="s">
        <v>543</v>
      </c>
      <c r="F1213" s="3">
        <v>30</v>
      </c>
      <c r="G1213" s="3" t="s">
        <v>87</v>
      </c>
      <c r="H1213" s="9" t="s">
        <v>2835</v>
      </c>
      <c r="I1213" s="4">
        <v>46381</v>
      </c>
      <c r="J1213" s="3" t="s">
        <v>8144</v>
      </c>
      <c r="K1213" s="4">
        <v>46048</v>
      </c>
      <c r="L1213" s="3" t="s">
        <v>26</v>
      </c>
      <c r="M1213" s="3" t="s">
        <v>27</v>
      </c>
      <c r="N1213" s="3" t="s">
        <v>8190</v>
      </c>
      <c r="O1213" s="3" t="s">
        <v>29</v>
      </c>
      <c r="P1213" s="3" t="s">
        <v>10268</v>
      </c>
      <c r="Q1213" s="3" t="s">
        <v>10269</v>
      </c>
      <c r="R1213" s="3"/>
    </row>
    <row r="1214" spans="1:18">
      <c r="A1214" s="3">
        <v>1212</v>
      </c>
      <c r="B1214" s="3" t="s">
        <v>8144</v>
      </c>
      <c r="C1214" s="14" t="s">
        <v>8864</v>
      </c>
      <c r="D1214" s="3" t="s">
        <v>10270</v>
      </c>
      <c r="E1214" s="3" t="s">
        <v>22</v>
      </c>
      <c r="F1214" s="3">
        <v>40</v>
      </c>
      <c r="G1214" s="3" t="s">
        <v>87</v>
      </c>
      <c r="H1214" s="9" t="s">
        <v>2835</v>
      </c>
      <c r="I1214" s="4">
        <v>46381</v>
      </c>
      <c r="J1214" s="3" t="s">
        <v>8144</v>
      </c>
      <c r="K1214" s="4">
        <v>46048</v>
      </c>
      <c r="L1214" s="3" t="s">
        <v>26</v>
      </c>
      <c r="M1214" s="3" t="s">
        <v>27</v>
      </c>
      <c r="N1214" s="3" t="s">
        <v>8190</v>
      </c>
      <c r="O1214" s="3" t="s">
        <v>29</v>
      </c>
      <c r="P1214" s="3" t="s">
        <v>7989</v>
      </c>
      <c r="Q1214" s="3" t="s">
        <v>10271</v>
      </c>
      <c r="R1214" s="3"/>
    </row>
    <row r="1215" spans="1:18">
      <c r="A1215" s="3">
        <v>1213</v>
      </c>
      <c r="B1215" s="3" t="s">
        <v>8144</v>
      </c>
      <c r="C1215" s="14" t="s">
        <v>8864</v>
      </c>
      <c r="D1215" s="3" t="s">
        <v>10272</v>
      </c>
      <c r="E1215" s="3" t="s">
        <v>22</v>
      </c>
      <c r="F1215" s="3">
        <v>20</v>
      </c>
      <c r="G1215" s="3" t="s">
        <v>87</v>
      </c>
      <c r="H1215" s="9" t="s">
        <v>2835</v>
      </c>
      <c r="I1215" s="4">
        <v>46381</v>
      </c>
      <c r="J1215" s="3" t="s">
        <v>8144</v>
      </c>
      <c r="K1215" s="4">
        <v>46048</v>
      </c>
      <c r="L1215" s="3" t="s">
        <v>26</v>
      </c>
      <c r="M1215" s="3" t="s">
        <v>27</v>
      </c>
      <c r="N1215" s="3" t="s">
        <v>8190</v>
      </c>
      <c r="O1215" s="3" t="s">
        <v>29</v>
      </c>
      <c r="P1215" s="3" t="s">
        <v>6864</v>
      </c>
      <c r="Q1215" s="3" t="s">
        <v>10273</v>
      </c>
      <c r="R1215" s="3"/>
    </row>
    <row r="1216" spans="1:18">
      <c r="A1216" s="3">
        <v>1214</v>
      </c>
      <c r="B1216" s="3" t="s">
        <v>8144</v>
      </c>
      <c r="C1216" s="14" t="s">
        <v>8864</v>
      </c>
      <c r="D1216" s="3" t="s">
        <v>10274</v>
      </c>
      <c r="E1216" s="3" t="s">
        <v>22</v>
      </c>
      <c r="F1216" s="3">
        <v>50</v>
      </c>
      <c r="G1216" s="3" t="s">
        <v>87</v>
      </c>
      <c r="H1216" s="9" t="s">
        <v>2835</v>
      </c>
      <c r="I1216" s="4">
        <v>46381</v>
      </c>
      <c r="J1216" s="3" t="s">
        <v>8144</v>
      </c>
      <c r="K1216" s="4">
        <v>46048</v>
      </c>
      <c r="L1216" s="3" t="s">
        <v>26</v>
      </c>
      <c r="M1216" s="3" t="s">
        <v>27</v>
      </c>
      <c r="N1216" s="3" t="s">
        <v>8190</v>
      </c>
      <c r="O1216" s="3" t="s">
        <v>29</v>
      </c>
      <c r="P1216" s="3" t="s">
        <v>7681</v>
      </c>
      <c r="Q1216" s="3" t="s">
        <v>5535</v>
      </c>
      <c r="R1216" s="3"/>
    </row>
    <row r="1217" spans="1:18">
      <c r="A1217" s="3">
        <v>1215</v>
      </c>
      <c r="B1217" s="3" t="s">
        <v>8144</v>
      </c>
      <c r="C1217" s="14" t="s">
        <v>8864</v>
      </c>
      <c r="D1217" s="3" t="s">
        <v>10275</v>
      </c>
      <c r="E1217" s="3" t="s">
        <v>22</v>
      </c>
      <c r="F1217" s="3">
        <v>50</v>
      </c>
      <c r="G1217" s="3" t="s">
        <v>87</v>
      </c>
      <c r="H1217" s="9" t="s">
        <v>2835</v>
      </c>
      <c r="I1217" s="4">
        <v>46381</v>
      </c>
      <c r="J1217" s="3" t="s">
        <v>8144</v>
      </c>
      <c r="K1217" s="4">
        <v>46048</v>
      </c>
      <c r="L1217" s="3" t="s">
        <v>26</v>
      </c>
      <c r="M1217" s="3" t="s">
        <v>27</v>
      </c>
      <c r="N1217" s="3" t="s">
        <v>8190</v>
      </c>
      <c r="O1217" s="3" t="s">
        <v>29</v>
      </c>
      <c r="P1217" s="3" t="s">
        <v>2802</v>
      </c>
      <c r="Q1217" s="3" t="s">
        <v>1544</v>
      </c>
      <c r="R1217" s="3"/>
    </row>
    <row r="1218" spans="1:18">
      <c r="A1218" s="3">
        <v>1216</v>
      </c>
      <c r="B1218" s="3" t="s">
        <v>8144</v>
      </c>
      <c r="C1218" s="14" t="s">
        <v>8864</v>
      </c>
      <c r="D1218" s="3" t="s">
        <v>10276</v>
      </c>
      <c r="E1218" s="3" t="s">
        <v>22</v>
      </c>
      <c r="F1218" s="3">
        <v>50</v>
      </c>
      <c r="G1218" s="3" t="s">
        <v>87</v>
      </c>
      <c r="H1218" s="9" t="s">
        <v>2835</v>
      </c>
      <c r="I1218" s="4">
        <v>46381</v>
      </c>
      <c r="J1218" s="3" t="s">
        <v>8144</v>
      </c>
      <c r="K1218" s="4">
        <v>46048</v>
      </c>
      <c r="L1218" s="3" t="s">
        <v>26</v>
      </c>
      <c r="M1218" s="3" t="s">
        <v>27</v>
      </c>
      <c r="N1218" s="3" t="s">
        <v>8190</v>
      </c>
      <c r="O1218" s="3" t="s">
        <v>29</v>
      </c>
      <c r="P1218" s="3" t="s">
        <v>2825</v>
      </c>
      <c r="Q1218" s="3" t="s">
        <v>9871</v>
      </c>
      <c r="R1218" s="3"/>
    </row>
    <row r="1219" spans="1:18">
      <c r="A1219" s="3">
        <v>1217</v>
      </c>
      <c r="B1219" s="3" t="s">
        <v>8144</v>
      </c>
      <c r="C1219" s="14" t="s">
        <v>8864</v>
      </c>
      <c r="D1219" s="3" t="s">
        <v>10277</v>
      </c>
      <c r="E1219" s="3" t="s">
        <v>22</v>
      </c>
      <c r="F1219" s="3">
        <v>50</v>
      </c>
      <c r="G1219" s="3" t="s">
        <v>87</v>
      </c>
      <c r="H1219" s="9" t="s">
        <v>2835</v>
      </c>
      <c r="I1219" s="4">
        <v>46381</v>
      </c>
      <c r="J1219" s="3" t="s">
        <v>8144</v>
      </c>
      <c r="K1219" s="4">
        <v>46048</v>
      </c>
      <c r="L1219" s="3" t="s">
        <v>26</v>
      </c>
      <c r="M1219" s="3" t="s">
        <v>27</v>
      </c>
      <c r="N1219" s="3" t="s">
        <v>8190</v>
      </c>
      <c r="O1219" s="3" t="s">
        <v>29</v>
      </c>
      <c r="P1219" s="3" t="s">
        <v>587</v>
      </c>
      <c r="Q1219" s="3" t="s">
        <v>647</v>
      </c>
      <c r="R1219" s="3"/>
    </row>
    <row r="1220" spans="1:18">
      <c r="A1220" s="3">
        <v>1218</v>
      </c>
      <c r="B1220" s="3" t="s">
        <v>8144</v>
      </c>
      <c r="C1220" s="14" t="s">
        <v>8864</v>
      </c>
      <c r="D1220" s="3" t="s">
        <v>10278</v>
      </c>
      <c r="E1220" s="3" t="s">
        <v>22</v>
      </c>
      <c r="F1220" s="3">
        <v>10</v>
      </c>
      <c r="G1220" s="3" t="s">
        <v>87</v>
      </c>
      <c r="H1220" s="9" t="s">
        <v>2835</v>
      </c>
      <c r="I1220" s="4">
        <v>46381</v>
      </c>
      <c r="J1220" s="3" t="s">
        <v>8144</v>
      </c>
      <c r="K1220" s="4">
        <v>46048</v>
      </c>
      <c r="L1220" s="3" t="s">
        <v>26</v>
      </c>
      <c r="M1220" s="3" t="s">
        <v>27</v>
      </c>
      <c r="N1220" s="3" t="s">
        <v>8190</v>
      </c>
      <c r="O1220" s="3" t="s">
        <v>29</v>
      </c>
      <c r="P1220" s="3" t="s">
        <v>649</v>
      </c>
      <c r="Q1220" s="3" t="s">
        <v>698</v>
      </c>
      <c r="R1220" s="3"/>
    </row>
    <row r="1221" spans="1:18">
      <c r="A1221" s="3">
        <v>1219</v>
      </c>
      <c r="B1221" s="3" t="s">
        <v>8144</v>
      </c>
      <c r="C1221" s="14" t="s">
        <v>8864</v>
      </c>
      <c r="D1221" s="3" t="s">
        <v>10279</v>
      </c>
      <c r="E1221" s="3" t="s">
        <v>22</v>
      </c>
      <c r="F1221" s="3">
        <v>20</v>
      </c>
      <c r="G1221" s="3" t="s">
        <v>87</v>
      </c>
      <c r="H1221" s="9" t="s">
        <v>2835</v>
      </c>
      <c r="I1221" s="4">
        <v>46381</v>
      </c>
      <c r="J1221" s="3" t="s">
        <v>8144</v>
      </c>
      <c r="K1221" s="4">
        <v>46048</v>
      </c>
      <c r="L1221" s="3" t="s">
        <v>26</v>
      </c>
      <c r="M1221" s="3" t="s">
        <v>27</v>
      </c>
      <c r="N1221" s="3" t="s">
        <v>8190</v>
      </c>
      <c r="O1221" s="3" t="s">
        <v>29</v>
      </c>
      <c r="P1221" s="3" t="s">
        <v>10280</v>
      </c>
      <c r="Q1221" s="3" t="s">
        <v>10281</v>
      </c>
      <c r="R1221" s="3"/>
    </row>
    <row r="1222" spans="1:18">
      <c r="A1222" s="3">
        <v>1220</v>
      </c>
      <c r="B1222" s="3" t="s">
        <v>8144</v>
      </c>
      <c r="C1222" s="14" t="s">
        <v>8864</v>
      </c>
      <c r="D1222" s="3" t="s">
        <v>10282</v>
      </c>
      <c r="E1222" s="3" t="s">
        <v>22</v>
      </c>
      <c r="F1222" s="3">
        <v>50</v>
      </c>
      <c r="G1222" s="3" t="s">
        <v>87</v>
      </c>
      <c r="H1222" s="9" t="s">
        <v>2835</v>
      </c>
      <c r="I1222" s="4">
        <v>46381</v>
      </c>
      <c r="J1222" s="3" t="s">
        <v>8144</v>
      </c>
      <c r="K1222" s="4">
        <v>46048</v>
      </c>
      <c r="L1222" s="3" t="s">
        <v>26</v>
      </c>
      <c r="M1222" s="3" t="s">
        <v>27</v>
      </c>
      <c r="N1222" s="3" t="s">
        <v>8190</v>
      </c>
      <c r="O1222" s="3" t="s">
        <v>29</v>
      </c>
      <c r="P1222" s="3" t="s">
        <v>10283</v>
      </c>
      <c r="Q1222" s="3" t="s">
        <v>8629</v>
      </c>
      <c r="R1222" s="3"/>
    </row>
    <row r="1223" spans="1:18">
      <c r="A1223" s="3">
        <v>1221</v>
      </c>
      <c r="B1223" s="3" t="s">
        <v>8144</v>
      </c>
      <c r="C1223" s="14" t="s">
        <v>8864</v>
      </c>
      <c r="D1223" s="3" t="s">
        <v>10284</v>
      </c>
      <c r="E1223" s="3" t="s">
        <v>22</v>
      </c>
      <c r="F1223" s="3">
        <v>10</v>
      </c>
      <c r="G1223" s="3" t="s">
        <v>87</v>
      </c>
      <c r="H1223" s="9" t="s">
        <v>2835</v>
      </c>
      <c r="I1223" s="4">
        <v>46381</v>
      </c>
      <c r="J1223" s="3" t="s">
        <v>8144</v>
      </c>
      <c r="K1223" s="4">
        <v>46048</v>
      </c>
      <c r="L1223" s="3" t="s">
        <v>26</v>
      </c>
      <c r="M1223" s="3" t="s">
        <v>27</v>
      </c>
      <c r="N1223" s="3" t="s">
        <v>8190</v>
      </c>
      <c r="O1223" s="3" t="s">
        <v>29</v>
      </c>
      <c r="P1223" s="3" t="s">
        <v>384</v>
      </c>
      <c r="Q1223" s="3" t="s">
        <v>647</v>
      </c>
      <c r="R1223" s="3"/>
    </row>
    <row r="1224" spans="1:18">
      <c r="A1224" s="3">
        <v>1222</v>
      </c>
      <c r="B1224" s="3" t="s">
        <v>8144</v>
      </c>
      <c r="C1224" s="14" t="s">
        <v>8864</v>
      </c>
      <c r="D1224" s="3" t="s">
        <v>10285</v>
      </c>
      <c r="E1224" s="3" t="s">
        <v>22</v>
      </c>
      <c r="F1224" s="3">
        <v>10</v>
      </c>
      <c r="G1224" s="3" t="s">
        <v>87</v>
      </c>
      <c r="H1224" s="9" t="s">
        <v>2835</v>
      </c>
      <c r="I1224" s="4">
        <v>46381</v>
      </c>
      <c r="J1224" s="3" t="s">
        <v>8144</v>
      </c>
      <c r="K1224" s="4">
        <v>46048</v>
      </c>
      <c r="L1224" s="3" t="s">
        <v>26</v>
      </c>
      <c r="M1224" s="3" t="s">
        <v>27</v>
      </c>
      <c r="N1224" s="3" t="s">
        <v>8190</v>
      </c>
      <c r="O1224" s="3" t="s">
        <v>29</v>
      </c>
      <c r="P1224" s="3" t="s">
        <v>9885</v>
      </c>
      <c r="Q1224" s="3" t="s">
        <v>10286</v>
      </c>
      <c r="R1224" s="3"/>
    </row>
    <row r="1225" spans="1:18">
      <c r="A1225" s="3">
        <v>1223</v>
      </c>
      <c r="B1225" s="3" t="s">
        <v>8144</v>
      </c>
      <c r="C1225" s="14" t="s">
        <v>8864</v>
      </c>
      <c r="D1225" s="3" t="s">
        <v>10287</v>
      </c>
      <c r="E1225" s="3" t="s">
        <v>22</v>
      </c>
      <c r="F1225" s="3">
        <v>30</v>
      </c>
      <c r="G1225" s="3" t="s">
        <v>87</v>
      </c>
      <c r="H1225" s="9" t="s">
        <v>2835</v>
      </c>
      <c r="I1225" s="4">
        <v>46381</v>
      </c>
      <c r="J1225" s="3" t="s">
        <v>8144</v>
      </c>
      <c r="K1225" s="4">
        <v>46048</v>
      </c>
      <c r="L1225" s="3" t="s">
        <v>26</v>
      </c>
      <c r="M1225" s="3" t="s">
        <v>27</v>
      </c>
      <c r="N1225" s="3" t="s">
        <v>8190</v>
      </c>
      <c r="O1225" s="3" t="s">
        <v>29</v>
      </c>
      <c r="P1225" s="3" t="s">
        <v>602</v>
      </c>
      <c r="Q1225" s="3" t="s">
        <v>1007</v>
      </c>
      <c r="R1225" s="3"/>
    </row>
    <row r="1226" spans="1:18">
      <c r="A1226" s="3">
        <v>1224</v>
      </c>
      <c r="B1226" s="3" t="s">
        <v>8144</v>
      </c>
      <c r="C1226" s="14" t="s">
        <v>8864</v>
      </c>
      <c r="D1226" s="3" t="s">
        <v>10288</v>
      </c>
      <c r="E1226" s="3" t="s">
        <v>22</v>
      </c>
      <c r="F1226" s="3">
        <v>20</v>
      </c>
      <c r="G1226" s="3" t="s">
        <v>87</v>
      </c>
      <c r="H1226" s="9" t="s">
        <v>2835</v>
      </c>
      <c r="I1226" s="4">
        <v>46381</v>
      </c>
      <c r="J1226" s="3" t="s">
        <v>8144</v>
      </c>
      <c r="K1226" s="4">
        <v>46048</v>
      </c>
      <c r="L1226" s="3" t="s">
        <v>26</v>
      </c>
      <c r="M1226" s="3" t="s">
        <v>27</v>
      </c>
      <c r="N1226" s="3" t="s">
        <v>8190</v>
      </c>
      <c r="O1226" s="3" t="s">
        <v>29</v>
      </c>
      <c r="P1226" s="3" t="s">
        <v>8009</v>
      </c>
      <c r="Q1226" s="3" t="s">
        <v>3984</v>
      </c>
      <c r="R1226" s="3"/>
    </row>
    <row r="1227" spans="1:18">
      <c r="A1227" s="3">
        <v>1225</v>
      </c>
      <c r="B1227" s="3" t="s">
        <v>8144</v>
      </c>
      <c r="C1227" s="14" t="s">
        <v>8864</v>
      </c>
      <c r="D1227" s="3" t="s">
        <v>10289</v>
      </c>
      <c r="E1227" s="3" t="s">
        <v>22</v>
      </c>
      <c r="F1227" s="3">
        <v>20</v>
      </c>
      <c r="G1227" s="3" t="s">
        <v>87</v>
      </c>
      <c r="H1227" s="9" t="s">
        <v>2835</v>
      </c>
      <c r="I1227" s="4">
        <v>46381</v>
      </c>
      <c r="J1227" s="3" t="s">
        <v>8144</v>
      </c>
      <c r="K1227" s="4">
        <v>46048</v>
      </c>
      <c r="L1227" s="3" t="s">
        <v>26</v>
      </c>
      <c r="M1227" s="3" t="s">
        <v>27</v>
      </c>
      <c r="N1227" s="3" t="s">
        <v>8190</v>
      </c>
      <c r="O1227" s="3" t="s">
        <v>29</v>
      </c>
      <c r="P1227" s="3" t="s">
        <v>10290</v>
      </c>
      <c r="Q1227" s="3" t="s">
        <v>10291</v>
      </c>
      <c r="R1227" s="3"/>
    </row>
    <row r="1228" spans="1:18">
      <c r="A1228" s="3">
        <v>1226</v>
      </c>
      <c r="B1228" s="3" t="s">
        <v>8144</v>
      </c>
      <c r="C1228" s="14" t="s">
        <v>8864</v>
      </c>
      <c r="D1228" s="3" t="s">
        <v>10292</v>
      </c>
      <c r="E1228" s="3" t="s">
        <v>22</v>
      </c>
      <c r="F1228" s="3">
        <v>100</v>
      </c>
      <c r="G1228" s="3" t="s">
        <v>87</v>
      </c>
      <c r="H1228" s="9" t="s">
        <v>2835</v>
      </c>
      <c r="I1228" s="4">
        <v>46381</v>
      </c>
      <c r="J1228" s="3" t="s">
        <v>8144</v>
      </c>
      <c r="K1228" s="4">
        <v>46048</v>
      </c>
      <c r="L1228" s="3" t="s">
        <v>26</v>
      </c>
      <c r="M1228" s="3" t="s">
        <v>27</v>
      </c>
      <c r="N1228" s="3" t="s">
        <v>8190</v>
      </c>
      <c r="O1228" s="3" t="s">
        <v>29</v>
      </c>
      <c r="P1228" s="3" t="s">
        <v>269</v>
      </c>
      <c r="Q1228" s="3" t="s">
        <v>112</v>
      </c>
      <c r="R1228" s="3"/>
    </row>
    <row r="1229" spans="1:18">
      <c r="A1229" s="3">
        <v>1227</v>
      </c>
      <c r="B1229" s="3" t="s">
        <v>8144</v>
      </c>
      <c r="C1229" s="14" t="s">
        <v>8864</v>
      </c>
      <c r="D1229" s="3" t="s">
        <v>10293</v>
      </c>
      <c r="E1229" s="3" t="s">
        <v>22</v>
      </c>
      <c r="F1229" s="3">
        <v>20</v>
      </c>
      <c r="G1229" s="3" t="s">
        <v>87</v>
      </c>
      <c r="H1229" s="9" t="s">
        <v>2835</v>
      </c>
      <c r="I1229" s="4">
        <v>46381</v>
      </c>
      <c r="J1229" s="3" t="s">
        <v>8144</v>
      </c>
      <c r="K1229" s="4">
        <v>46048</v>
      </c>
      <c r="L1229" s="3" t="s">
        <v>26</v>
      </c>
      <c r="M1229" s="3" t="s">
        <v>27</v>
      </c>
      <c r="N1229" s="3" t="s">
        <v>8190</v>
      </c>
      <c r="O1229" s="3" t="s">
        <v>29</v>
      </c>
      <c r="P1229" s="3" t="s">
        <v>10294</v>
      </c>
      <c r="Q1229" s="3" t="s">
        <v>3474</v>
      </c>
      <c r="R1229" s="3"/>
    </row>
    <row r="1230" spans="1:18">
      <c r="A1230" s="3">
        <v>1228</v>
      </c>
      <c r="B1230" s="3" t="s">
        <v>8144</v>
      </c>
      <c r="C1230" s="14" t="s">
        <v>8864</v>
      </c>
      <c r="D1230" s="3" t="s">
        <v>10295</v>
      </c>
      <c r="E1230" s="3" t="s">
        <v>22</v>
      </c>
      <c r="F1230" s="3">
        <v>40</v>
      </c>
      <c r="G1230" s="3" t="s">
        <v>87</v>
      </c>
      <c r="H1230" s="9" t="s">
        <v>2835</v>
      </c>
      <c r="I1230" s="4">
        <v>46381</v>
      </c>
      <c r="J1230" s="3" t="s">
        <v>8144</v>
      </c>
      <c r="K1230" s="4">
        <v>46048</v>
      </c>
      <c r="L1230" s="3" t="s">
        <v>26</v>
      </c>
      <c r="M1230" s="3" t="s">
        <v>27</v>
      </c>
      <c r="N1230" s="3" t="s">
        <v>8190</v>
      </c>
      <c r="O1230" s="3" t="s">
        <v>29</v>
      </c>
      <c r="P1230" s="3" t="s">
        <v>10296</v>
      </c>
      <c r="Q1230" s="3" t="s">
        <v>10297</v>
      </c>
      <c r="R1230" s="3"/>
    </row>
    <row r="1231" spans="1:18">
      <c r="A1231" s="3">
        <v>1229</v>
      </c>
      <c r="B1231" s="3" t="s">
        <v>8144</v>
      </c>
      <c r="C1231" s="14" t="s">
        <v>8864</v>
      </c>
      <c r="D1231" s="3" t="s">
        <v>10298</v>
      </c>
      <c r="E1231" s="3" t="s">
        <v>22</v>
      </c>
      <c r="F1231" s="3">
        <v>5</v>
      </c>
      <c r="G1231" s="3" t="s">
        <v>87</v>
      </c>
      <c r="H1231" s="9" t="s">
        <v>2835</v>
      </c>
      <c r="I1231" s="4">
        <v>46381</v>
      </c>
      <c r="J1231" s="3" t="s">
        <v>8144</v>
      </c>
      <c r="K1231" s="4">
        <v>46048</v>
      </c>
      <c r="L1231" s="3" t="s">
        <v>26</v>
      </c>
      <c r="M1231" s="3" t="s">
        <v>27</v>
      </c>
      <c r="N1231" s="3" t="s">
        <v>8190</v>
      </c>
      <c r="O1231" s="3" t="s">
        <v>29</v>
      </c>
      <c r="P1231" s="3" t="s">
        <v>10299</v>
      </c>
      <c r="Q1231" s="3" t="s">
        <v>8415</v>
      </c>
      <c r="R1231" s="3"/>
    </row>
    <row r="1232" spans="1:18">
      <c r="A1232" s="3">
        <v>1230</v>
      </c>
      <c r="B1232" s="3" t="s">
        <v>8144</v>
      </c>
      <c r="C1232" s="14" t="s">
        <v>8864</v>
      </c>
      <c r="D1232" s="3" t="s">
        <v>10300</v>
      </c>
      <c r="E1232" s="3" t="s">
        <v>22</v>
      </c>
      <c r="F1232" s="3">
        <v>10</v>
      </c>
      <c r="G1232" s="3" t="s">
        <v>87</v>
      </c>
      <c r="H1232" s="9" t="s">
        <v>2835</v>
      </c>
      <c r="I1232" s="4">
        <v>46381</v>
      </c>
      <c r="J1232" s="3" t="s">
        <v>8144</v>
      </c>
      <c r="K1232" s="4">
        <v>46048</v>
      </c>
      <c r="L1232" s="3" t="s">
        <v>26</v>
      </c>
      <c r="M1232" s="3" t="s">
        <v>27</v>
      </c>
      <c r="N1232" s="3" t="s">
        <v>8190</v>
      </c>
      <c r="O1232" s="3" t="s">
        <v>29</v>
      </c>
      <c r="P1232" s="3" t="s">
        <v>255</v>
      </c>
      <c r="Q1232" s="3" t="s">
        <v>10301</v>
      </c>
      <c r="R1232" s="3"/>
    </row>
    <row r="1233" spans="1:18">
      <c r="A1233" s="3">
        <v>1231</v>
      </c>
      <c r="B1233" s="3" t="s">
        <v>8144</v>
      </c>
      <c r="C1233" s="14" t="s">
        <v>8864</v>
      </c>
      <c r="D1233" s="3" t="s">
        <v>10302</v>
      </c>
      <c r="E1233" s="3" t="s">
        <v>22</v>
      </c>
      <c r="F1233" s="3">
        <v>50</v>
      </c>
      <c r="G1233" s="3" t="s">
        <v>87</v>
      </c>
      <c r="H1233" s="9" t="s">
        <v>2835</v>
      </c>
      <c r="I1233" s="4">
        <v>46381</v>
      </c>
      <c r="J1233" s="3" t="s">
        <v>8144</v>
      </c>
      <c r="K1233" s="4">
        <v>46048</v>
      </c>
      <c r="L1233" s="3" t="s">
        <v>26</v>
      </c>
      <c r="M1233" s="3" t="s">
        <v>27</v>
      </c>
      <c r="N1233" s="3" t="s">
        <v>8190</v>
      </c>
      <c r="O1233" s="3" t="s">
        <v>29</v>
      </c>
      <c r="P1233" s="3" t="s">
        <v>5061</v>
      </c>
      <c r="Q1233" s="3" t="s">
        <v>387</v>
      </c>
      <c r="R1233" s="3"/>
    </row>
    <row r="1234" spans="1:18">
      <c r="A1234" s="3">
        <v>1232</v>
      </c>
      <c r="B1234" s="3" t="s">
        <v>8144</v>
      </c>
      <c r="C1234" s="14" t="s">
        <v>8864</v>
      </c>
      <c r="D1234" s="3" t="s">
        <v>10303</v>
      </c>
      <c r="E1234" s="3" t="s">
        <v>22</v>
      </c>
      <c r="F1234" s="3">
        <v>10</v>
      </c>
      <c r="G1234" s="3" t="s">
        <v>87</v>
      </c>
      <c r="H1234" s="9" t="s">
        <v>2835</v>
      </c>
      <c r="I1234" s="4">
        <v>46381</v>
      </c>
      <c r="J1234" s="3" t="s">
        <v>8144</v>
      </c>
      <c r="K1234" s="4">
        <v>46048</v>
      </c>
      <c r="L1234" s="3" t="s">
        <v>26</v>
      </c>
      <c r="M1234" s="3" t="s">
        <v>27</v>
      </c>
      <c r="N1234" s="3" t="s">
        <v>8190</v>
      </c>
      <c r="O1234" s="3" t="s">
        <v>29</v>
      </c>
      <c r="P1234" s="3" t="s">
        <v>8489</v>
      </c>
      <c r="Q1234" s="3" t="s">
        <v>8923</v>
      </c>
      <c r="R1234" s="3"/>
    </row>
    <row r="1235" spans="1:18">
      <c r="A1235" s="3">
        <v>1233</v>
      </c>
      <c r="B1235" s="3" t="s">
        <v>8144</v>
      </c>
      <c r="C1235" s="14" t="s">
        <v>8864</v>
      </c>
      <c r="D1235" s="3" t="s">
        <v>10304</v>
      </c>
      <c r="E1235" s="3" t="s">
        <v>22</v>
      </c>
      <c r="F1235" s="3">
        <v>10</v>
      </c>
      <c r="G1235" s="3" t="s">
        <v>87</v>
      </c>
      <c r="H1235" s="9" t="s">
        <v>2835</v>
      </c>
      <c r="I1235" s="4">
        <v>46381</v>
      </c>
      <c r="J1235" s="3" t="s">
        <v>8144</v>
      </c>
      <c r="K1235" s="4">
        <v>46048</v>
      </c>
      <c r="L1235" s="3" t="s">
        <v>26</v>
      </c>
      <c r="M1235" s="3" t="s">
        <v>27</v>
      </c>
      <c r="N1235" s="3" t="s">
        <v>8190</v>
      </c>
      <c r="O1235" s="3" t="s">
        <v>29</v>
      </c>
      <c r="P1235" s="3" t="s">
        <v>10305</v>
      </c>
      <c r="Q1235" s="3" t="s">
        <v>3148</v>
      </c>
      <c r="R1235" s="3"/>
    </row>
    <row r="1236" spans="1:18">
      <c r="A1236" s="3">
        <v>1234</v>
      </c>
      <c r="B1236" s="3" t="s">
        <v>8144</v>
      </c>
      <c r="C1236" s="14" t="s">
        <v>8864</v>
      </c>
      <c r="D1236" s="3" t="s">
        <v>10306</v>
      </c>
      <c r="E1236" s="3" t="s">
        <v>22</v>
      </c>
      <c r="F1236" s="3">
        <v>10</v>
      </c>
      <c r="G1236" s="3" t="s">
        <v>87</v>
      </c>
      <c r="H1236" s="9" t="s">
        <v>2835</v>
      </c>
      <c r="I1236" s="4">
        <v>46381</v>
      </c>
      <c r="J1236" s="3" t="s">
        <v>8144</v>
      </c>
      <c r="K1236" s="4">
        <v>46048</v>
      </c>
      <c r="L1236" s="3" t="s">
        <v>26</v>
      </c>
      <c r="M1236" s="3" t="s">
        <v>27</v>
      </c>
      <c r="N1236" s="3" t="s">
        <v>8190</v>
      </c>
      <c r="O1236" s="3" t="s">
        <v>29</v>
      </c>
      <c r="P1236" s="3" t="s">
        <v>3744</v>
      </c>
      <c r="Q1236" s="3" t="s">
        <v>10307</v>
      </c>
      <c r="R1236" s="3"/>
    </row>
    <row r="1237" spans="1:18">
      <c r="A1237" s="3">
        <v>1235</v>
      </c>
      <c r="B1237" s="3" t="s">
        <v>8144</v>
      </c>
      <c r="C1237" s="14" t="s">
        <v>8864</v>
      </c>
      <c r="D1237" s="3" t="s">
        <v>10308</v>
      </c>
      <c r="E1237" s="3" t="s">
        <v>22</v>
      </c>
      <c r="F1237" s="3">
        <v>10</v>
      </c>
      <c r="G1237" s="3" t="s">
        <v>87</v>
      </c>
      <c r="H1237" s="9" t="s">
        <v>2835</v>
      </c>
      <c r="I1237" s="4">
        <v>46381</v>
      </c>
      <c r="J1237" s="3" t="s">
        <v>8144</v>
      </c>
      <c r="K1237" s="4">
        <v>46048</v>
      </c>
      <c r="L1237" s="3" t="s">
        <v>26</v>
      </c>
      <c r="M1237" s="3" t="s">
        <v>27</v>
      </c>
      <c r="N1237" s="3" t="s">
        <v>8190</v>
      </c>
      <c r="O1237" s="3" t="s">
        <v>29</v>
      </c>
      <c r="P1237" s="3" t="s">
        <v>2053</v>
      </c>
      <c r="Q1237" s="3" t="s">
        <v>9537</v>
      </c>
      <c r="R1237" s="3"/>
    </row>
    <row r="1238" spans="1:18">
      <c r="A1238" s="3">
        <v>1236</v>
      </c>
      <c r="B1238" s="3" t="s">
        <v>8144</v>
      </c>
      <c r="C1238" s="14" t="s">
        <v>8864</v>
      </c>
      <c r="D1238" s="3" t="s">
        <v>10309</v>
      </c>
      <c r="E1238" s="3" t="s">
        <v>22</v>
      </c>
      <c r="F1238" s="3">
        <v>10</v>
      </c>
      <c r="G1238" s="3" t="s">
        <v>87</v>
      </c>
      <c r="H1238" s="9" t="s">
        <v>2835</v>
      </c>
      <c r="I1238" s="4">
        <v>46381</v>
      </c>
      <c r="J1238" s="3" t="s">
        <v>8144</v>
      </c>
      <c r="K1238" s="4">
        <v>46048</v>
      </c>
      <c r="L1238" s="3" t="s">
        <v>26</v>
      </c>
      <c r="M1238" s="3" t="s">
        <v>27</v>
      </c>
      <c r="N1238" s="3" t="s">
        <v>8190</v>
      </c>
      <c r="O1238" s="3" t="s">
        <v>29</v>
      </c>
      <c r="P1238" s="3" t="s">
        <v>9460</v>
      </c>
      <c r="Q1238" s="3" t="s">
        <v>9461</v>
      </c>
      <c r="R1238" s="3"/>
    </row>
    <row r="1239" spans="1:18">
      <c r="A1239" s="3">
        <v>1237</v>
      </c>
      <c r="B1239" s="3" t="s">
        <v>8144</v>
      </c>
      <c r="C1239" s="14" t="s">
        <v>8864</v>
      </c>
      <c r="D1239" s="3" t="s">
        <v>10310</v>
      </c>
      <c r="E1239" s="3" t="s">
        <v>22</v>
      </c>
      <c r="F1239" s="3">
        <v>10</v>
      </c>
      <c r="G1239" s="3" t="s">
        <v>87</v>
      </c>
      <c r="H1239" s="9" t="s">
        <v>2835</v>
      </c>
      <c r="I1239" s="4">
        <v>46381</v>
      </c>
      <c r="J1239" s="3" t="s">
        <v>8144</v>
      </c>
      <c r="K1239" s="4">
        <v>46048</v>
      </c>
      <c r="L1239" s="3" t="s">
        <v>26</v>
      </c>
      <c r="M1239" s="3" t="s">
        <v>27</v>
      </c>
      <c r="N1239" s="3" t="s">
        <v>8190</v>
      </c>
      <c r="O1239" s="3" t="s">
        <v>29</v>
      </c>
      <c r="P1239" s="3" t="s">
        <v>308</v>
      </c>
      <c r="Q1239" s="3" t="s">
        <v>99</v>
      </c>
      <c r="R1239" s="3"/>
    </row>
    <row r="1240" spans="1:18">
      <c r="A1240" s="3">
        <v>1238</v>
      </c>
      <c r="B1240" s="3" t="s">
        <v>8144</v>
      </c>
      <c r="C1240" s="14" t="s">
        <v>8864</v>
      </c>
      <c r="D1240" s="3" t="s">
        <v>10311</v>
      </c>
      <c r="E1240" s="3" t="s">
        <v>22</v>
      </c>
      <c r="F1240" s="3">
        <v>20</v>
      </c>
      <c r="G1240" s="3" t="s">
        <v>87</v>
      </c>
      <c r="H1240" s="9" t="s">
        <v>2835</v>
      </c>
      <c r="I1240" s="4">
        <v>46381</v>
      </c>
      <c r="J1240" s="3" t="s">
        <v>8144</v>
      </c>
      <c r="K1240" s="4">
        <v>46048</v>
      </c>
      <c r="L1240" s="3" t="s">
        <v>26</v>
      </c>
      <c r="M1240" s="3" t="s">
        <v>27</v>
      </c>
      <c r="N1240" s="3" t="s">
        <v>8190</v>
      </c>
      <c r="O1240" s="3" t="s">
        <v>29</v>
      </c>
      <c r="P1240" s="3" t="s">
        <v>10312</v>
      </c>
      <c r="Q1240" s="3" t="s">
        <v>10313</v>
      </c>
      <c r="R1240" s="3"/>
    </row>
    <row r="1241" spans="1:18">
      <c r="A1241" s="3">
        <v>1239</v>
      </c>
      <c r="B1241" s="3" t="s">
        <v>8144</v>
      </c>
      <c r="C1241" s="14" t="s">
        <v>8864</v>
      </c>
      <c r="D1241" s="3" t="s">
        <v>10314</v>
      </c>
      <c r="E1241" s="3" t="s">
        <v>22</v>
      </c>
      <c r="F1241" s="3">
        <v>20</v>
      </c>
      <c r="G1241" s="3" t="s">
        <v>87</v>
      </c>
      <c r="H1241" s="9" t="s">
        <v>2835</v>
      </c>
      <c r="I1241" s="4">
        <v>46381</v>
      </c>
      <c r="J1241" s="3" t="s">
        <v>8144</v>
      </c>
      <c r="K1241" s="4">
        <v>46048</v>
      </c>
      <c r="L1241" s="3" t="s">
        <v>26</v>
      </c>
      <c r="M1241" s="3" t="s">
        <v>27</v>
      </c>
      <c r="N1241" s="3" t="s">
        <v>8190</v>
      </c>
      <c r="O1241" s="3" t="s">
        <v>29</v>
      </c>
      <c r="P1241" s="3" t="s">
        <v>10315</v>
      </c>
      <c r="Q1241" s="3" t="s">
        <v>10316</v>
      </c>
      <c r="R1241" s="3"/>
    </row>
    <row r="1242" spans="1:18">
      <c r="A1242" s="3">
        <v>1240</v>
      </c>
      <c r="B1242" s="3" t="s">
        <v>8144</v>
      </c>
      <c r="C1242" s="14" t="s">
        <v>8864</v>
      </c>
      <c r="D1242" s="3" t="s">
        <v>10317</v>
      </c>
      <c r="E1242" s="3" t="s">
        <v>22</v>
      </c>
      <c r="F1242" s="3">
        <v>20</v>
      </c>
      <c r="G1242" s="3" t="s">
        <v>87</v>
      </c>
      <c r="H1242" s="9" t="s">
        <v>2835</v>
      </c>
      <c r="I1242" s="4">
        <v>46381</v>
      </c>
      <c r="J1242" s="3" t="s">
        <v>8144</v>
      </c>
      <c r="K1242" s="4">
        <v>46048</v>
      </c>
      <c r="L1242" s="3" t="s">
        <v>26</v>
      </c>
      <c r="M1242" s="3" t="s">
        <v>27</v>
      </c>
      <c r="N1242" s="3" t="s">
        <v>8190</v>
      </c>
      <c r="O1242" s="3" t="s">
        <v>29</v>
      </c>
      <c r="P1242" s="3" t="s">
        <v>7694</v>
      </c>
      <c r="Q1242" s="3" t="s">
        <v>10318</v>
      </c>
      <c r="R1242" s="3"/>
    </row>
    <row r="1243" spans="1:18">
      <c r="A1243" s="3">
        <v>1241</v>
      </c>
      <c r="B1243" s="3" t="s">
        <v>8144</v>
      </c>
      <c r="C1243" s="14" t="s">
        <v>8864</v>
      </c>
      <c r="D1243" s="3" t="s">
        <v>10319</v>
      </c>
      <c r="E1243" s="3" t="s">
        <v>22</v>
      </c>
      <c r="F1243" s="3">
        <v>50</v>
      </c>
      <c r="G1243" s="3" t="s">
        <v>87</v>
      </c>
      <c r="H1243" s="9" t="s">
        <v>2835</v>
      </c>
      <c r="I1243" s="4">
        <v>46381</v>
      </c>
      <c r="J1243" s="3" t="s">
        <v>8144</v>
      </c>
      <c r="K1243" s="4">
        <v>46048</v>
      </c>
      <c r="L1243" s="3" t="s">
        <v>26</v>
      </c>
      <c r="M1243" s="3" t="s">
        <v>27</v>
      </c>
      <c r="N1243" s="3" t="s">
        <v>8190</v>
      </c>
      <c r="O1243" s="3" t="s">
        <v>29</v>
      </c>
      <c r="P1243" s="3" t="s">
        <v>217</v>
      </c>
      <c r="Q1243" s="3" t="s">
        <v>718</v>
      </c>
      <c r="R1243" s="3"/>
    </row>
    <row r="1244" spans="1:18">
      <c r="A1244" s="3">
        <v>1242</v>
      </c>
      <c r="B1244" s="3" t="s">
        <v>8144</v>
      </c>
      <c r="C1244" s="14" t="s">
        <v>8864</v>
      </c>
      <c r="D1244" s="3" t="s">
        <v>10320</v>
      </c>
      <c r="E1244" s="3" t="s">
        <v>22</v>
      </c>
      <c r="F1244" s="3">
        <v>10</v>
      </c>
      <c r="G1244" s="3" t="s">
        <v>87</v>
      </c>
      <c r="H1244" s="9" t="s">
        <v>2835</v>
      </c>
      <c r="I1244" s="4">
        <v>46381</v>
      </c>
      <c r="J1244" s="3" t="s">
        <v>8144</v>
      </c>
      <c r="K1244" s="4">
        <v>46048</v>
      </c>
      <c r="L1244" s="3" t="s">
        <v>26</v>
      </c>
      <c r="M1244" s="3" t="s">
        <v>27</v>
      </c>
      <c r="N1244" s="3" t="s">
        <v>8190</v>
      </c>
      <c r="O1244" s="3" t="s">
        <v>29</v>
      </c>
      <c r="P1244" s="3" t="s">
        <v>8364</v>
      </c>
      <c r="Q1244" s="3" t="s">
        <v>3477</v>
      </c>
      <c r="R1244" s="3"/>
    </row>
    <row r="1245" spans="1:18">
      <c r="A1245" s="3">
        <v>1243</v>
      </c>
      <c r="B1245" s="3" t="s">
        <v>8144</v>
      </c>
      <c r="C1245" s="14" t="s">
        <v>8864</v>
      </c>
      <c r="D1245" s="3" t="s">
        <v>10321</v>
      </c>
      <c r="E1245" s="3" t="s">
        <v>22</v>
      </c>
      <c r="F1245" s="3">
        <v>10</v>
      </c>
      <c r="G1245" s="3" t="s">
        <v>87</v>
      </c>
      <c r="H1245" s="9" t="s">
        <v>2835</v>
      </c>
      <c r="I1245" s="4">
        <v>46381</v>
      </c>
      <c r="J1245" s="3" t="s">
        <v>8144</v>
      </c>
      <c r="K1245" s="4">
        <v>46048</v>
      </c>
      <c r="L1245" s="3" t="s">
        <v>26</v>
      </c>
      <c r="M1245" s="3" t="s">
        <v>27</v>
      </c>
      <c r="N1245" s="3" t="s">
        <v>8190</v>
      </c>
      <c r="O1245" s="3" t="s">
        <v>29</v>
      </c>
      <c r="P1245" s="3" t="s">
        <v>4561</v>
      </c>
      <c r="Q1245" s="3" t="s">
        <v>4086</v>
      </c>
      <c r="R1245" s="3"/>
    </row>
    <row r="1246" spans="1:18">
      <c r="A1246" s="3">
        <v>1244</v>
      </c>
      <c r="B1246" s="3" t="s">
        <v>8144</v>
      </c>
      <c r="C1246" s="14" t="s">
        <v>8864</v>
      </c>
      <c r="D1246" s="3" t="s">
        <v>10322</v>
      </c>
      <c r="E1246" s="3" t="s">
        <v>22</v>
      </c>
      <c r="F1246" s="3">
        <v>10</v>
      </c>
      <c r="G1246" s="3" t="s">
        <v>87</v>
      </c>
      <c r="H1246" s="9" t="s">
        <v>2835</v>
      </c>
      <c r="I1246" s="4">
        <v>46381</v>
      </c>
      <c r="J1246" s="3" t="s">
        <v>8144</v>
      </c>
      <c r="K1246" s="4">
        <v>46048</v>
      </c>
      <c r="L1246" s="3" t="s">
        <v>26</v>
      </c>
      <c r="M1246" s="3" t="s">
        <v>27</v>
      </c>
      <c r="N1246" s="3" t="s">
        <v>8190</v>
      </c>
      <c r="O1246" s="3" t="s">
        <v>29</v>
      </c>
      <c r="P1246" s="3" t="s">
        <v>1981</v>
      </c>
      <c r="Q1246" s="3" t="s">
        <v>8423</v>
      </c>
      <c r="R1246" s="3"/>
    </row>
    <row r="1247" spans="1:18">
      <c r="A1247" s="3">
        <v>1245</v>
      </c>
      <c r="B1247" s="3" t="s">
        <v>8144</v>
      </c>
      <c r="C1247" s="14" t="s">
        <v>8864</v>
      </c>
      <c r="D1247" s="3" t="s">
        <v>10323</v>
      </c>
      <c r="E1247" s="3" t="s">
        <v>22</v>
      </c>
      <c r="F1247" s="3">
        <v>50</v>
      </c>
      <c r="G1247" s="3" t="s">
        <v>87</v>
      </c>
      <c r="H1247" s="9" t="s">
        <v>2835</v>
      </c>
      <c r="I1247" s="4">
        <v>46381</v>
      </c>
      <c r="J1247" s="3" t="s">
        <v>8144</v>
      </c>
      <c r="K1247" s="4">
        <v>46048</v>
      </c>
      <c r="L1247" s="3" t="s">
        <v>26</v>
      </c>
      <c r="M1247" s="3" t="s">
        <v>27</v>
      </c>
      <c r="N1247" s="3" t="s">
        <v>8190</v>
      </c>
      <c r="O1247" s="3" t="s">
        <v>29</v>
      </c>
      <c r="P1247" s="3" t="s">
        <v>427</v>
      </c>
      <c r="Q1247" s="3" t="s">
        <v>10324</v>
      </c>
      <c r="R1247" s="3"/>
    </row>
    <row r="1248" spans="1:18">
      <c r="A1248" s="3">
        <v>1246</v>
      </c>
      <c r="B1248" s="3" t="s">
        <v>8144</v>
      </c>
      <c r="C1248" s="14" t="s">
        <v>8864</v>
      </c>
      <c r="D1248" s="3" t="s">
        <v>10325</v>
      </c>
      <c r="E1248" s="3" t="s">
        <v>22</v>
      </c>
      <c r="F1248" s="3">
        <v>10</v>
      </c>
      <c r="G1248" s="3" t="s">
        <v>87</v>
      </c>
      <c r="H1248" s="9" t="s">
        <v>2835</v>
      </c>
      <c r="I1248" s="4">
        <v>46381</v>
      </c>
      <c r="J1248" s="3" t="s">
        <v>8144</v>
      </c>
      <c r="K1248" s="4">
        <v>46048</v>
      </c>
      <c r="L1248" s="3" t="s">
        <v>26</v>
      </c>
      <c r="M1248" s="3" t="s">
        <v>27</v>
      </c>
      <c r="N1248" s="3" t="s">
        <v>8190</v>
      </c>
      <c r="O1248" s="3" t="s">
        <v>29</v>
      </c>
      <c r="P1248" s="3" t="s">
        <v>10326</v>
      </c>
      <c r="Q1248" s="3" t="s">
        <v>10067</v>
      </c>
      <c r="R1248" s="3"/>
    </row>
    <row r="1249" spans="1:18">
      <c r="A1249" s="3">
        <v>1247</v>
      </c>
      <c r="B1249" s="3" t="s">
        <v>8144</v>
      </c>
      <c r="C1249" s="14" t="s">
        <v>8864</v>
      </c>
      <c r="D1249" s="3" t="s">
        <v>10327</v>
      </c>
      <c r="E1249" s="3" t="s">
        <v>22</v>
      </c>
      <c r="F1249" s="3">
        <v>10</v>
      </c>
      <c r="G1249" s="3" t="s">
        <v>87</v>
      </c>
      <c r="H1249" s="9" t="s">
        <v>2835</v>
      </c>
      <c r="I1249" s="4">
        <v>46381</v>
      </c>
      <c r="J1249" s="3" t="s">
        <v>8144</v>
      </c>
      <c r="K1249" s="4">
        <v>46048</v>
      </c>
      <c r="L1249" s="3" t="s">
        <v>26</v>
      </c>
      <c r="M1249" s="3" t="s">
        <v>27</v>
      </c>
      <c r="N1249" s="3" t="s">
        <v>8190</v>
      </c>
      <c r="O1249" s="3" t="s">
        <v>29</v>
      </c>
      <c r="P1249" s="3" t="s">
        <v>7089</v>
      </c>
      <c r="Q1249" s="3" t="s">
        <v>7554</v>
      </c>
      <c r="R1249" s="3"/>
    </row>
    <row r="1250" spans="1:18">
      <c r="A1250" s="3">
        <v>1248</v>
      </c>
      <c r="B1250" s="3" t="s">
        <v>8144</v>
      </c>
      <c r="C1250" s="14" t="s">
        <v>8864</v>
      </c>
      <c r="D1250" s="3" t="s">
        <v>10328</v>
      </c>
      <c r="E1250" s="3" t="s">
        <v>22</v>
      </c>
      <c r="F1250" s="3">
        <v>10</v>
      </c>
      <c r="G1250" s="3" t="s">
        <v>87</v>
      </c>
      <c r="H1250" s="9" t="s">
        <v>2835</v>
      </c>
      <c r="I1250" s="4">
        <v>46381</v>
      </c>
      <c r="J1250" s="3" t="s">
        <v>8144</v>
      </c>
      <c r="K1250" s="4">
        <v>46048</v>
      </c>
      <c r="L1250" s="3" t="s">
        <v>26</v>
      </c>
      <c r="M1250" s="3" t="s">
        <v>27</v>
      </c>
      <c r="N1250" s="3" t="s">
        <v>8190</v>
      </c>
      <c r="O1250" s="3" t="s">
        <v>29</v>
      </c>
      <c r="P1250" s="3" t="s">
        <v>10329</v>
      </c>
      <c r="Q1250" s="3" t="s">
        <v>5243</v>
      </c>
      <c r="R1250" s="3"/>
    </row>
    <row r="1251" spans="1:18">
      <c r="A1251" s="3">
        <v>1249</v>
      </c>
      <c r="B1251" s="3" t="s">
        <v>8144</v>
      </c>
      <c r="C1251" s="14" t="s">
        <v>8864</v>
      </c>
      <c r="D1251" s="3" t="s">
        <v>10330</v>
      </c>
      <c r="E1251" s="3" t="s">
        <v>22</v>
      </c>
      <c r="F1251" s="3">
        <v>10</v>
      </c>
      <c r="G1251" s="3" t="s">
        <v>87</v>
      </c>
      <c r="H1251" s="9" t="s">
        <v>2835</v>
      </c>
      <c r="I1251" s="4">
        <v>46381</v>
      </c>
      <c r="J1251" s="3" t="s">
        <v>8144</v>
      </c>
      <c r="K1251" s="4">
        <v>46048</v>
      </c>
      <c r="L1251" s="3" t="s">
        <v>26</v>
      </c>
      <c r="M1251" s="3" t="s">
        <v>27</v>
      </c>
      <c r="N1251" s="3" t="s">
        <v>8190</v>
      </c>
      <c r="O1251" s="3" t="s">
        <v>29</v>
      </c>
      <c r="P1251" s="3" t="s">
        <v>2083</v>
      </c>
      <c r="Q1251" s="3" t="s">
        <v>4170</v>
      </c>
      <c r="R1251" s="3"/>
    </row>
    <row r="1252" spans="1:18">
      <c r="A1252" s="3">
        <v>1250</v>
      </c>
      <c r="B1252" s="3" t="s">
        <v>8144</v>
      </c>
      <c r="C1252" s="14" t="s">
        <v>8864</v>
      </c>
      <c r="D1252" s="3" t="s">
        <v>10331</v>
      </c>
      <c r="E1252" s="3" t="s">
        <v>22</v>
      </c>
      <c r="F1252" s="3">
        <v>10</v>
      </c>
      <c r="G1252" s="3" t="s">
        <v>87</v>
      </c>
      <c r="H1252" s="9" t="s">
        <v>2835</v>
      </c>
      <c r="I1252" s="4">
        <v>46381</v>
      </c>
      <c r="J1252" s="3" t="s">
        <v>8144</v>
      </c>
      <c r="K1252" s="4">
        <v>46048</v>
      </c>
      <c r="L1252" s="3" t="s">
        <v>26</v>
      </c>
      <c r="M1252" s="3" t="s">
        <v>27</v>
      </c>
      <c r="N1252" s="3" t="s">
        <v>8190</v>
      </c>
      <c r="O1252" s="3" t="s">
        <v>29</v>
      </c>
      <c r="P1252" s="3" t="s">
        <v>570</v>
      </c>
      <c r="Q1252" s="3" t="s">
        <v>571</v>
      </c>
      <c r="R1252" s="3"/>
    </row>
    <row r="1253" spans="1:18">
      <c r="A1253" s="3">
        <v>1251</v>
      </c>
      <c r="B1253" s="3" t="s">
        <v>8144</v>
      </c>
      <c r="C1253" s="14" t="s">
        <v>8864</v>
      </c>
      <c r="D1253" s="3" t="s">
        <v>10332</v>
      </c>
      <c r="E1253" s="3" t="s">
        <v>22</v>
      </c>
      <c r="F1253" s="3">
        <v>10</v>
      </c>
      <c r="G1253" s="3" t="s">
        <v>87</v>
      </c>
      <c r="H1253" s="9" t="s">
        <v>2835</v>
      </c>
      <c r="I1253" s="4">
        <v>46381</v>
      </c>
      <c r="J1253" s="3" t="s">
        <v>8144</v>
      </c>
      <c r="K1253" s="4">
        <v>46048</v>
      </c>
      <c r="L1253" s="3" t="s">
        <v>26</v>
      </c>
      <c r="M1253" s="3" t="s">
        <v>27</v>
      </c>
      <c r="N1253" s="3" t="s">
        <v>8190</v>
      </c>
      <c r="O1253" s="3" t="s">
        <v>29</v>
      </c>
      <c r="P1253" s="3" t="s">
        <v>7305</v>
      </c>
      <c r="Q1253" s="3" t="s">
        <v>2101</v>
      </c>
      <c r="R1253" s="3"/>
    </row>
    <row r="1254" spans="1:18">
      <c r="A1254" s="3">
        <v>1252</v>
      </c>
      <c r="B1254" s="3" t="s">
        <v>8144</v>
      </c>
      <c r="C1254" s="14" t="s">
        <v>8864</v>
      </c>
      <c r="D1254" s="3" t="s">
        <v>10333</v>
      </c>
      <c r="E1254" s="3" t="s">
        <v>22</v>
      </c>
      <c r="F1254" s="3">
        <v>10</v>
      </c>
      <c r="G1254" s="3" t="s">
        <v>87</v>
      </c>
      <c r="H1254" s="9" t="s">
        <v>2835</v>
      </c>
      <c r="I1254" s="4">
        <v>46381</v>
      </c>
      <c r="J1254" s="3" t="s">
        <v>8144</v>
      </c>
      <c r="K1254" s="4">
        <v>46048</v>
      </c>
      <c r="L1254" s="3" t="s">
        <v>26</v>
      </c>
      <c r="M1254" s="3" t="s">
        <v>27</v>
      </c>
      <c r="N1254" s="3" t="s">
        <v>8190</v>
      </c>
      <c r="O1254" s="3" t="s">
        <v>29</v>
      </c>
      <c r="P1254" s="3" t="s">
        <v>10334</v>
      </c>
      <c r="Q1254" s="3" t="s">
        <v>10335</v>
      </c>
      <c r="R1254" s="3"/>
    </row>
    <row r="1255" spans="1:18">
      <c r="A1255" s="3">
        <v>1253</v>
      </c>
      <c r="B1255" s="3" t="s">
        <v>8144</v>
      </c>
      <c r="C1255" s="14" t="s">
        <v>8864</v>
      </c>
      <c r="D1255" s="3" t="s">
        <v>10336</v>
      </c>
      <c r="E1255" s="3" t="s">
        <v>22</v>
      </c>
      <c r="F1255" s="3">
        <v>15</v>
      </c>
      <c r="G1255" s="3" t="s">
        <v>87</v>
      </c>
      <c r="H1255" s="9" t="s">
        <v>2835</v>
      </c>
      <c r="I1255" s="4">
        <v>46381</v>
      </c>
      <c r="J1255" s="3" t="s">
        <v>8144</v>
      </c>
      <c r="K1255" s="4">
        <v>46048</v>
      </c>
      <c r="L1255" s="3" t="s">
        <v>26</v>
      </c>
      <c r="M1255" s="3" t="s">
        <v>27</v>
      </c>
      <c r="N1255" s="3" t="s">
        <v>8190</v>
      </c>
      <c r="O1255" s="3" t="s">
        <v>29</v>
      </c>
      <c r="P1255" s="3" t="s">
        <v>636</v>
      </c>
      <c r="Q1255" s="3" t="s">
        <v>734</v>
      </c>
      <c r="R1255" s="3"/>
    </row>
    <row r="1256" spans="1:18">
      <c r="A1256" s="3">
        <v>1254</v>
      </c>
      <c r="B1256" s="3" t="s">
        <v>8144</v>
      </c>
      <c r="C1256" s="14" t="s">
        <v>8864</v>
      </c>
      <c r="D1256" s="3" t="s">
        <v>10337</v>
      </c>
      <c r="E1256" s="3" t="s">
        <v>22</v>
      </c>
      <c r="F1256" s="3">
        <v>20</v>
      </c>
      <c r="G1256" s="3" t="s">
        <v>87</v>
      </c>
      <c r="H1256" s="9" t="s">
        <v>2835</v>
      </c>
      <c r="I1256" s="4">
        <v>46381</v>
      </c>
      <c r="J1256" s="3" t="s">
        <v>8144</v>
      </c>
      <c r="K1256" s="4">
        <v>46048</v>
      </c>
      <c r="L1256" s="3" t="s">
        <v>26</v>
      </c>
      <c r="M1256" s="3" t="s">
        <v>27</v>
      </c>
      <c r="N1256" s="3" t="s">
        <v>8190</v>
      </c>
      <c r="O1256" s="3" t="s">
        <v>29</v>
      </c>
      <c r="P1256" s="3" t="s">
        <v>10338</v>
      </c>
      <c r="Q1256" s="3" t="s">
        <v>10339</v>
      </c>
      <c r="R1256" s="3"/>
    </row>
    <row r="1257" spans="1:18">
      <c r="A1257" s="3">
        <v>1255</v>
      </c>
      <c r="B1257" s="3" t="s">
        <v>8144</v>
      </c>
      <c r="C1257" s="14" t="s">
        <v>8864</v>
      </c>
      <c r="D1257" s="3" t="s">
        <v>10340</v>
      </c>
      <c r="E1257" s="3" t="s">
        <v>22</v>
      </c>
      <c r="F1257" s="3">
        <v>30</v>
      </c>
      <c r="G1257" s="3" t="s">
        <v>87</v>
      </c>
      <c r="H1257" s="9" t="s">
        <v>2835</v>
      </c>
      <c r="I1257" s="4">
        <v>46381</v>
      </c>
      <c r="J1257" s="3" t="s">
        <v>8144</v>
      </c>
      <c r="K1257" s="4">
        <v>46048</v>
      </c>
      <c r="L1257" s="3" t="s">
        <v>26</v>
      </c>
      <c r="M1257" s="3" t="s">
        <v>27</v>
      </c>
      <c r="N1257" s="3" t="s">
        <v>8190</v>
      </c>
      <c r="O1257" s="3" t="s">
        <v>29</v>
      </c>
      <c r="P1257" s="3" t="s">
        <v>8242</v>
      </c>
      <c r="Q1257" s="3" t="s">
        <v>10341</v>
      </c>
      <c r="R1257" s="3"/>
    </row>
    <row r="1258" spans="1:18">
      <c r="A1258" s="3">
        <v>1256</v>
      </c>
      <c r="B1258" s="3" t="s">
        <v>8144</v>
      </c>
      <c r="C1258" s="14" t="s">
        <v>8864</v>
      </c>
      <c r="D1258" s="3" t="s">
        <v>10342</v>
      </c>
      <c r="E1258" s="3" t="s">
        <v>22</v>
      </c>
      <c r="F1258" s="3">
        <v>30</v>
      </c>
      <c r="G1258" s="3" t="s">
        <v>87</v>
      </c>
      <c r="H1258" s="9" t="s">
        <v>2835</v>
      </c>
      <c r="I1258" s="4">
        <v>46381</v>
      </c>
      <c r="J1258" s="3" t="s">
        <v>8144</v>
      </c>
      <c r="K1258" s="4">
        <v>46048</v>
      </c>
      <c r="L1258" s="3" t="s">
        <v>26</v>
      </c>
      <c r="M1258" s="3" t="s">
        <v>27</v>
      </c>
      <c r="N1258" s="3" t="s">
        <v>8190</v>
      </c>
      <c r="O1258" s="3" t="s">
        <v>29</v>
      </c>
      <c r="P1258" s="3" t="s">
        <v>4556</v>
      </c>
      <c r="Q1258" s="3" t="s">
        <v>6559</v>
      </c>
      <c r="R1258" s="3"/>
    </row>
    <row r="1259" spans="1:18">
      <c r="A1259" s="3">
        <v>1257</v>
      </c>
      <c r="B1259" s="3" t="s">
        <v>8144</v>
      </c>
      <c r="C1259" s="14" t="s">
        <v>8864</v>
      </c>
      <c r="D1259" s="3" t="s">
        <v>10343</v>
      </c>
      <c r="E1259" s="3" t="s">
        <v>22</v>
      </c>
      <c r="F1259" s="3">
        <v>30</v>
      </c>
      <c r="G1259" s="3" t="s">
        <v>87</v>
      </c>
      <c r="H1259" s="9" t="s">
        <v>2835</v>
      </c>
      <c r="I1259" s="4">
        <v>46381</v>
      </c>
      <c r="J1259" s="3" t="s">
        <v>8144</v>
      </c>
      <c r="K1259" s="4">
        <v>46048</v>
      </c>
      <c r="L1259" s="3" t="s">
        <v>26</v>
      </c>
      <c r="M1259" s="3" t="s">
        <v>27</v>
      </c>
      <c r="N1259" s="3" t="s">
        <v>8190</v>
      </c>
      <c r="O1259" s="3" t="s">
        <v>29</v>
      </c>
      <c r="P1259" s="3" t="s">
        <v>427</v>
      </c>
      <c r="Q1259" s="3" t="s">
        <v>10344</v>
      </c>
      <c r="R1259" s="3"/>
    </row>
    <row r="1260" spans="1:18">
      <c r="A1260" s="3">
        <v>1258</v>
      </c>
      <c r="B1260" s="3" t="s">
        <v>8144</v>
      </c>
      <c r="C1260" s="14" t="s">
        <v>8864</v>
      </c>
      <c r="D1260" s="3" t="s">
        <v>10345</v>
      </c>
      <c r="E1260" s="3" t="s">
        <v>22</v>
      </c>
      <c r="F1260" s="3">
        <v>10</v>
      </c>
      <c r="G1260" s="3" t="s">
        <v>87</v>
      </c>
      <c r="H1260" s="9" t="s">
        <v>2835</v>
      </c>
      <c r="I1260" s="4">
        <v>46381</v>
      </c>
      <c r="J1260" s="3" t="s">
        <v>8144</v>
      </c>
      <c r="K1260" s="4">
        <v>46048</v>
      </c>
      <c r="L1260" s="3" t="s">
        <v>26</v>
      </c>
      <c r="M1260" s="3" t="s">
        <v>27</v>
      </c>
      <c r="N1260" s="3" t="s">
        <v>8190</v>
      </c>
      <c r="O1260" s="3" t="s">
        <v>29</v>
      </c>
      <c r="P1260" s="3" t="s">
        <v>7878</v>
      </c>
      <c r="Q1260" s="3" t="s">
        <v>7879</v>
      </c>
      <c r="R1260" s="3"/>
    </row>
    <row r="1261" spans="1:18">
      <c r="A1261" s="3">
        <v>1259</v>
      </c>
      <c r="B1261" s="3" t="s">
        <v>8144</v>
      </c>
      <c r="C1261" s="14" t="s">
        <v>8864</v>
      </c>
      <c r="D1261" s="3" t="s">
        <v>10346</v>
      </c>
      <c r="E1261" s="3" t="s">
        <v>22</v>
      </c>
      <c r="F1261" s="3">
        <v>30</v>
      </c>
      <c r="G1261" s="3" t="s">
        <v>87</v>
      </c>
      <c r="H1261" s="9" t="s">
        <v>2835</v>
      </c>
      <c r="I1261" s="4">
        <v>46381</v>
      </c>
      <c r="J1261" s="3" t="s">
        <v>8144</v>
      </c>
      <c r="K1261" s="4">
        <v>46048</v>
      </c>
      <c r="L1261" s="3" t="s">
        <v>26</v>
      </c>
      <c r="M1261" s="3" t="s">
        <v>27</v>
      </c>
      <c r="N1261" s="3" t="s">
        <v>8190</v>
      </c>
      <c r="O1261" s="3" t="s">
        <v>29</v>
      </c>
      <c r="P1261" s="3" t="s">
        <v>427</v>
      </c>
      <c r="Q1261" s="3" t="s">
        <v>10344</v>
      </c>
      <c r="R1261" s="3"/>
    </row>
    <row r="1262" spans="1:18">
      <c r="A1262" s="3">
        <v>1260</v>
      </c>
      <c r="B1262" s="3" t="s">
        <v>8144</v>
      </c>
      <c r="C1262" s="14" t="s">
        <v>8864</v>
      </c>
      <c r="D1262" s="3" t="s">
        <v>10347</v>
      </c>
      <c r="E1262" s="3" t="s">
        <v>22</v>
      </c>
      <c r="F1262" s="3">
        <v>20</v>
      </c>
      <c r="G1262" s="3" t="s">
        <v>87</v>
      </c>
      <c r="H1262" s="9" t="s">
        <v>2835</v>
      </c>
      <c r="I1262" s="4">
        <v>46381</v>
      </c>
      <c r="J1262" s="3" t="s">
        <v>8144</v>
      </c>
      <c r="K1262" s="4">
        <v>46048</v>
      </c>
      <c r="L1262" s="3" t="s">
        <v>26</v>
      </c>
      <c r="M1262" s="3" t="s">
        <v>27</v>
      </c>
      <c r="N1262" s="3" t="s">
        <v>8190</v>
      </c>
      <c r="O1262" s="3" t="s">
        <v>29</v>
      </c>
      <c r="P1262" s="3" t="s">
        <v>3916</v>
      </c>
      <c r="Q1262" s="3" t="s">
        <v>5156</v>
      </c>
      <c r="R1262" s="3"/>
    </row>
    <row r="1263" spans="1:18">
      <c r="A1263" s="3">
        <v>1261</v>
      </c>
      <c r="B1263" s="3" t="s">
        <v>8144</v>
      </c>
      <c r="C1263" s="14" t="s">
        <v>8864</v>
      </c>
      <c r="D1263" s="3" t="s">
        <v>10348</v>
      </c>
      <c r="E1263" s="3" t="s">
        <v>22</v>
      </c>
      <c r="F1263" s="3">
        <v>20</v>
      </c>
      <c r="G1263" s="3" t="s">
        <v>87</v>
      </c>
      <c r="H1263" s="9" t="s">
        <v>2835</v>
      </c>
      <c r="I1263" s="4">
        <v>46381</v>
      </c>
      <c r="J1263" s="3" t="s">
        <v>8144</v>
      </c>
      <c r="K1263" s="4">
        <v>46048</v>
      </c>
      <c r="L1263" s="3" t="s">
        <v>26</v>
      </c>
      <c r="M1263" s="3" t="s">
        <v>27</v>
      </c>
      <c r="N1263" s="3" t="s">
        <v>8190</v>
      </c>
      <c r="O1263" s="3" t="s">
        <v>29</v>
      </c>
      <c r="P1263" s="3" t="s">
        <v>7878</v>
      </c>
      <c r="Q1263" s="3" t="s">
        <v>9143</v>
      </c>
      <c r="R1263" s="3"/>
    </row>
    <row r="1264" spans="1:18">
      <c r="A1264" s="3">
        <v>1262</v>
      </c>
      <c r="B1264" s="3" t="s">
        <v>8144</v>
      </c>
      <c r="C1264" s="14" t="s">
        <v>8864</v>
      </c>
      <c r="D1264" s="3" t="s">
        <v>10349</v>
      </c>
      <c r="E1264" s="3" t="s">
        <v>22</v>
      </c>
      <c r="F1264" s="3">
        <v>20</v>
      </c>
      <c r="G1264" s="3" t="s">
        <v>87</v>
      </c>
      <c r="H1264" s="9" t="s">
        <v>2835</v>
      </c>
      <c r="I1264" s="4">
        <v>46381</v>
      </c>
      <c r="J1264" s="3" t="s">
        <v>8144</v>
      </c>
      <c r="K1264" s="4">
        <v>46048</v>
      </c>
      <c r="L1264" s="3" t="s">
        <v>26</v>
      </c>
      <c r="M1264" s="3" t="s">
        <v>27</v>
      </c>
      <c r="N1264" s="3" t="s">
        <v>8190</v>
      </c>
      <c r="O1264" s="3" t="s">
        <v>29</v>
      </c>
      <c r="P1264" s="3" t="s">
        <v>10233</v>
      </c>
      <c r="Q1264" s="3" t="s">
        <v>10350</v>
      </c>
      <c r="R1264" s="3"/>
    </row>
    <row r="1265" spans="1:18">
      <c r="A1265" s="3">
        <v>1263</v>
      </c>
      <c r="B1265" s="3" t="s">
        <v>8144</v>
      </c>
      <c r="C1265" s="14" t="s">
        <v>8864</v>
      </c>
      <c r="D1265" s="3" t="s">
        <v>10351</v>
      </c>
      <c r="E1265" s="3" t="s">
        <v>22</v>
      </c>
      <c r="F1265" s="3">
        <v>30</v>
      </c>
      <c r="G1265" s="3" t="s">
        <v>87</v>
      </c>
      <c r="H1265" s="9" t="s">
        <v>2835</v>
      </c>
      <c r="I1265" s="4">
        <v>46381</v>
      </c>
      <c r="J1265" s="3" t="s">
        <v>8144</v>
      </c>
      <c r="K1265" s="4">
        <v>46048</v>
      </c>
      <c r="L1265" s="3" t="s">
        <v>26</v>
      </c>
      <c r="M1265" s="3" t="s">
        <v>27</v>
      </c>
      <c r="N1265" s="3" t="s">
        <v>8190</v>
      </c>
      <c r="O1265" s="3" t="s">
        <v>29</v>
      </c>
      <c r="P1265" s="3" t="s">
        <v>2083</v>
      </c>
      <c r="Q1265" s="3" t="s">
        <v>10352</v>
      </c>
      <c r="R1265" s="3"/>
    </row>
    <row r="1266" spans="1:18">
      <c r="A1266" s="3">
        <v>1264</v>
      </c>
      <c r="B1266" s="3" t="s">
        <v>8144</v>
      </c>
      <c r="C1266" s="14" t="s">
        <v>8864</v>
      </c>
      <c r="D1266" s="3" t="s">
        <v>10353</v>
      </c>
      <c r="E1266" s="3" t="s">
        <v>22</v>
      </c>
      <c r="F1266" s="3">
        <v>30</v>
      </c>
      <c r="G1266" s="3" t="s">
        <v>87</v>
      </c>
      <c r="H1266" s="9" t="s">
        <v>2835</v>
      </c>
      <c r="I1266" s="4">
        <v>46381</v>
      </c>
      <c r="J1266" s="3" t="s">
        <v>8144</v>
      </c>
      <c r="K1266" s="4">
        <v>46048</v>
      </c>
      <c r="L1266" s="3" t="s">
        <v>26</v>
      </c>
      <c r="M1266" s="3" t="s">
        <v>27</v>
      </c>
      <c r="N1266" s="3" t="s">
        <v>8190</v>
      </c>
      <c r="O1266" s="3" t="s">
        <v>29</v>
      </c>
      <c r="P1266" s="3" t="s">
        <v>10354</v>
      </c>
      <c r="Q1266" s="3" t="s">
        <v>10355</v>
      </c>
      <c r="R1266" s="3"/>
    </row>
    <row r="1267" spans="1:18">
      <c r="A1267" s="3">
        <v>1265</v>
      </c>
      <c r="B1267" s="3" t="s">
        <v>8144</v>
      </c>
      <c r="C1267" s="14" t="s">
        <v>8864</v>
      </c>
      <c r="D1267" s="3" t="s">
        <v>10356</v>
      </c>
      <c r="E1267" s="3" t="s">
        <v>22</v>
      </c>
      <c r="F1267" s="3">
        <v>30</v>
      </c>
      <c r="G1267" s="3" t="s">
        <v>87</v>
      </c>
      <c r="H1267" s="9" t="s">
        <v>2835</v>
      </c>
      <c r="I1267" s="4">
        <v>46381</v>
      </c>
      <c r="J1267" s="3" t="s">
        <v>8144</v>
      </c>
      <c r="K1267" s="4">
        <v>46048</v>
      </c>
      <c r="L1267" s="3" t="s">
        <v>26</v>
      </c>
      <c r="M1267" s="3" t="s">
        <v>27</v>
      </c>
      <c r="N1267" s="3" t="s">
        <v>8190</v>
      </c>
      <c r="O1267" s="3" t="s">
        <v>29</v>
      </c>
      <c r="P1267" s="3" t="s">
        <v>5915</v>
      </c>
      <c r="Q1267" s="3" t="s">
        <v>8509</v>
      </c>
      <c r="R1267" s="3"/>
    </row>
    <row r="1268" spans="1:18">
      <c r="A1268" s="3">
        <v>1266</v>
      </c>
      <c r="B1268" s="3" t="s">
        <v>8144</v>
      </c>
      <c r="C1268" s="14" t="s">
        <v>8864</v>
      </c>
      <c r="D1268" s="3" t="s">
        <v>10357</v>
      </c>
      <c r="E1268" s="3" t="s">
        <v>22</v>
      </c>
      <c r="F1268" s="3">
        <v>20</v>
      </c>
      <c r="G1268" s="3" t="s">
        <v>87</v>
      </c>
      <c r="H1268" s="9" t="s">
        <v>2835</v>
      </c>
      <c r="I1268" s="4">
        <v>46381</v>
      </c>
      <c r="J1268" s="3" t="s">
        <v>8144</v>
      </c>
      <c r="K1268" s="4">
        <v>46048</v>
      </c>
      <c r="L1268" s="3" t="s">
        <v>26</v>
      </c>
      <c r="M1268" s="3" t="s">
        <v>27</v>
      </c>
      <c r="N1268" s="3" t="s">
        <v>8190</v>
      </c>
      <c r="O1268" s="3" t="s">
        <v>29</v>
      </c>
      <c r="P1268" s="3" t="s">
        <v>2083</v>
      </c>
      <c r="Q1268" s="3" t="s">
        <v>4092</v>
      </c>
      <c r="R1268" s="3"/>
    </row>
    <row r="1269" spans="1:18">
      <c r="A1269" s="3">
        <v>1267</v>
      </c>
      <c r="B1269" s="3" t="s">
        <v>8144</v>
      </c>
      <c r="C1269" s="14" t="s">
        <v>8864</v>
      </c>
      <c r="D1269" s="3" t="s">
        <v>10358</v>
      </c>
      <c r="E1269" s="3" t="s">
        <v>22</v>
      </c>
      <c r="F1269" s="3">
        <v>30</v>
      </c>
      <c r="G1269" s="3" t="s">
        <v>87</v>
      </c>
      <c r="H1269" s="9" t="s">
        <v>2835</v>
      </c>
      <c r="I1269" s="4">
        <v>46381</v>
      </c>
      <c r="J1269" s="3" t="s">
        <v>8144</v>
      </c>
      <c r="K1269" s="4">
        <v>46048</v>
      </c>
      <c r="L1269" s="3" t="s">
        <v>26</v>
      </c>
      <c r="M1269" s="3" t="s">
        <v>27</v>
      </c>
      <c r="N1269" s="3" t="s">
        <v>8190</v>
      </c>
      <c r="O1269" s="3" t="s">
        <v>29</v>
      </c>
      <c r="P1269" s="3" t="s">
        <v>7027</v>
      </c>
      <c r="Q1269" s="3" t="s">
        <v>2711</v>
      </c>
      <c r="R1269" s="3"/>
    </row>
    <row r="1270" spans="1:18">
      <c r="A1270" s="3">
        <v>1268</v>
      </c>
      <c r="B1270" s="3" t="s">
        <v>8144</v>
      </c>
      <c r="C1270" s="14" t="s">
        <v>8864</v>
      </c>
      <c r="D1270" s="3" t="s">
        <v>10359</v>
      </c>
      <c r="E1270" s="3" t="s">
        <v>22</v>
      </c>
      <c r="F1270" s="3">
        <v>30</v>
      </c>
      <c r="G1270" s="3" t="s">
        <v>87</v>
      </c>
      <c r="H1270" s="9" t="s">
        <v>2835</v>
      </c>
      <c r="I1270" s="4">
        <v>46381</v>
      </c>
      <c r="J1270" s="3" t="s">
        <v>8144</v>
      </c>
      <c r="K1270" s="4">
        <v>46048</v>
      </c>
      <c r="L1270" s="3" t="s">
        <v>26</v>
      </c>
      <c r="M1270" s="3" t="s">
        <v>27</v>
      </c>
      <c r="N1270" s="3" t="s">
        <v>8190</v>
      </c>
      <c r="O1270" s="3" t="s">
        <v>29</v>
      </c>
      <c r="P1270" s="3" t="s">
        <v>9970</v>
      </c>
      <c r="Q1270" s="3" t="s">
        <v>10360</v>
      </c>
      <c r="R1270" s="3"/>
    </row>
    <row r="1271" spans="1:18">
      <c r="A1271" s="3">
        <v>1269</v>
      </c>
      <c r="B1271" s="3" t="s">
        <v>8144</v>
      </c>
      <c r="C1271" s="14" t="s">
        <v>8864</v>
      </c>
      <c r="D1271" s="3" t="s">
        <v>10361</v>
      </c>
      <c r="E1271" s="3" t="s">
        <v>22</v>
      </c>
      <c r="F1271" s="3">
        <v>30</v>
      </c>
      <c r="G1271" s="3" t="s">
        <v>87</v>
      </c>
      <c r="H1271" s="9" t="s">
        <v>2835</v>
      </c>
      <c r="I1271" s="4">
        <v>46381</v>
      </c>
      <c r="J1271" s="3" t="s">
        <v>8144</v>
      </c>
      <c r="K1271" s="4">
        <v>46048</v>
      </c>
      <c r="L1271" s="3" t="s">
        <v>26</v>
      </c>
      <c r="M1271" s="3" t="s">
        <v>27</v>
      </c>
      <c r="N1271" s="3" t="s">
        <v>8190</v>
      </c>
      <c r="O1271" s="3" t="s">
        <v>29</v>
      </c>
      <c r="P1271" s="3" t="s">
        <v>3835</v>
      </c>
      <c r="Q1271" s="3" t="s">
        <v>9183</v>
      </c>
      <c r="R1271" s="3"/>
    </row>
    <row r="1272" spans="1:18">
      <c r="A1272" s="3">
        <v>1270</v>
      </c>
      <c r="B1272" s="3" t="s">
        <v>8144</v>
      </c>
      <c r="C1272" s="14" t="s">
        <v>8864</v>
      </c>
      <c r="D1272" s="3" t="s">
        <v>10362</v>
      </c>
      <c r="E1272" s="3" t="s">
        <v>22</v>
      </c>
      <c r="F1272" s="3">
        <v>30</v>
      </c>
      <c r="G1272" s="3" t="s">
        <v>87</v>
      </c>
      <c r="H1272" s="9" t="s">
        <v>2835</v>
      </c>
      <c r="I1272" s="4">
        <v>46381</v>
      </c>
      <c r="J1272" s="3" t="s">
        <v>8144</v>
      </c>
      <c r="K1272" s="4">
        <v>46048</v>
      </c>
      <c r="L1272" s="3" t="s">
        <v>26</v>
      </c>
      <c r="M1272" s="3" t="s">
        <v>27</v>
      </c>
      <c r="N1272" s="3" t="s">
        <v>8190</v>
      </c>
      <c r="O1272" s="3" t="s">
        <v>29</v>
      </c>
      <c r="P1272" s="3" t="s">
        <v>7794</v>
      </c>
      <c r="Q1272" s="3" t="s">
        <v>10363</v>
      </c>
      <c r="R1272" s="3"/>
    </row>
    <row r="1273" spans="1:18">
      <c r="A1273" s="3">
        <v>1271</v>
      </c>
      <c r="B1273" s="3" t="s">
        <v>8144</v>
      </c>
      <c r="C1273" s="14" t="s">
        <v>8864</v>
      </c>
      <c r="D1273" s="3" t="s">
        <v>10364</v>
      </c>
      <c r="E1273" s="3" t="s">
        <v>22</v>
      </c>
      <c r="F1273" s="3">
        <v>30</v>
      </c>
      <c r="G1273" s="3" t="s">
        <v>87</v>
      </c>
      <c r="H1273" s="9" t="s">
        <v>2835</v>
      </c>
      <c r="I1273" s="4">
        <v>46381</v>
      </c>
      <c r="J1273" s="3" t="s">
        <v>8144</v>
      </c>
      <c r="K1273" s="4">
        <v>46048</v>
      </c>
      <c r="L1273" s="3" t="s">
        <v>26</v>
      </c>
      <c r="M1273" s="3" t="s">
        <v>27</v>
      </c>
      <c r="N1273" s="3" t="s">
        <v>8190</v>
      </c>
      <c r="O1273" s="3" t="s">
        <v>29</v>
      </c>
      <c r="P1273" s="3" t="s">
        <v>9970</v>
      </c>
      <c r="Q1273" s="3" t="s">
        <v>10360</v>
      </c>
      <c r="R1273" s="3"/>
    </row>
    <row r="1274" spans="1:18">
      <c r="A1274" s="3">
        <v>1272</v>
      </c>
      <c r="B1274" s="3" t="s">
        <v>8144</v>
      </c>
      <c r="C1274" s="14" t="s">
        <v>8864</v>
      </c>
      <c r="D1274" s="3" t="s">
        <v>10365</v>
      </c>
      <c r="E1274" s="3" t="s">
        <v>22</v>
      </c>
      <c r="F1274" s="3">
        <v>30</v>
      </c>
      <c r="G1274" s="3" t="s">
        <v>87</v>
      </c>
      <c r="H1274" s="9" t="s">
        <v>2835</v>
      </c>
      <c r="I1274" s="4">
        <v>46381</v>
      </c>
      <c r="J1274" s="3" t="s">
        <v>8144</v>
      </c>
      <c r="K1274" s="4">
        <v>46048</v>
      </c>
      <c r="L1274" s="3" t="s">
        <v>26</v>
      </c>
      <c r="M1274" s="3" t="s">
        <v>27</v>
      </c>
      <c r="N1274" s="3" t="s">
        <v>8190</v>
      </c>
      <c r="O1274" s="3" t="s">
        <v>29</v>
      </c>
      <c r="P1274" s="3" t="s">
        <v>9250</v>
      </c>
      <c r="Q1274" s="3" t="s">
        <v>10366</v>
      </c>
      <c r="R1274" s="3"/>
    </row>
    <row r="1275" spans="1:18">
      <c r="A1275" s="3">
        <v>1273</v>
      </c>
      <c r="B1275" s="3" t="s">
        <v>8144</v>
      </c>
      <c r="C1275" s="14" t="s">
        <v>8864</v>
      </c>
      <c r="D1275" s="3" t="s">
        <v>10367</v>
      </c>
      <c r="E1275" s="3" t="s">
        <v>22</v>
      </c>
      <c r="F1275" s="3">
        <v>80</v>
      </c>
      <c r="G1275" s="3" t="s">
        <v>87</v>
      </c>
      <c r="H1275" s="9" t="s">
        <v>2835</v>
      </c>
      <c r="I1275" s="4">
        <v>46381</v>
      </c>
      <c r="J1275" s="3" t="s">
        <v>8144</v>
      </c>
      <c r="K1275" s="4">
        <v>46048</v>
      </c>
      <c r="L1275" s="3" t="s">
        <v>26</v>
      </c>
      <c r="M1275" s="3" t="s">
        <v>27</v>
      </c>
      <c r="N1275" s="3" t="s">
        <v>8190</v>
      </c>
      <c r="O1275" s="3" t="s">
        <v>29</v>
      </c>
      <c r="P1275" s="3" t="s">
        <v>5132</v>
      </c>
      <c r="Q1275" s="3" t="s">
        <v>10368</v>
      </c>
      <c r="R1275" s="3"/>
    </row>
    <row r="1276" spans="1:18">
      <c r="A1276" s="3">
        <v>1274</v>
      </c>
      <c r="B1276" s="3" t="s">
        <v>8144</v>
      </c>
      <c r="C1276" s="14" t="s">
        <v>8864</v>
      </c>
      <c r="D1276" s="3" t="s">
        <v>10369</v>
      </c>
      <c r="E1276" s="3" t="s">
        <v>22</v>
      </c>
      <c r="F1276" s="3">
        <v>30</v>
      </c>
      <c r="G1276" s="3" t="s">
        <v>87</v>
      </c>
      <c r="H1276" s="9" t="s">
        <v>2835</v>
      </c>
      <c r="I1276" s="4">
        <v>46381</v>
      </c>
      <c r="J1276" s="3" t="s">
        <v>8144</v>
      </c>
      <c r="K1276" s="4">
        <v>46048</v>
      </c>
      <c r="L1276" s="3" t="s">
        <v>26</v>
      </c>
      <c r="M1276" s="3" t="s">
        <v>27</v>
      </c>
      <c r="N1276" s="3" t="s">
        <v>8190</v>
      </c>
      <c r="O1276" s="3" t="s">
        <v>29</v>
      </c>
      <c r="P1276" s="3" t="s">
        <v>10315</v>
      </c>
      <c r="Q1276" s="3" t="s">
        <v>10370</v>
      </c>
      <c r="R1276" s="3"/>
    </row>
    <row r="1277" spans="1:18">
      <c r="A1277" s="3">
        <v>1275</v>
      </c>
      <c r="B1277" s="3" t="s">
        <v>8144</v>
      </c>
      <c r="C1277" s="14" t="s">
        <v>8864</v>
      </c>
      <c r="D1277" s="3" t="s">
        <v>10371</v>
      </c>
      <c r="E1277" s="3" t="s">
        <v>22</v>
      </c>
      <c r="F1277" s="3">
        <v>10</v>
      </c>
      <c r="G1277" s="3" t="s">
        <v>87</v>
      </c>
      <c r="H1277" s="9" t="s">
        <v>2835</v>
      </c>
      <c r="I1277" s="4">
        <v>46381</v>
      </c>
      <c r="J1277" s="3" t="s">
        <v>8144</v>
      </c>
      <c r="K1277" s="4">
        <v>46048</v>
      </c>
      <c r="L1277" s="3" t="s">
        <v>26</v>
      </c>
      <c r="M1277" s="3" t="s">
        <v>27</v>
      </c>
      <c r="N1277" s="3" t="s">
        <v>8190</v>
      </c>
      <c r="O1277" s="3" t="s">
        <v>29</v>
      </c>
      <c r="P1277" s="3" t="s">
        <v>3193</v>
      </c>
      <c r="Q1277" s="3" t="s">
        <v>4400</v>
      </c>
      <c r="R1277" s="3"/>
    </row>
    <row r="1278" spans="1:18">
      <c r="A1278" s="3">
        <v>1276</v>
      </c>
      <c r="B1278" s="3" t="s">
        <v>8144</v>
      </c>
      <c r="C1278" s="14" t="s">
        <v>8864</v>
      </c>
      <c r="D1278" s="3" t="s">
        <v>10372</v>
      </c>
      <c r="E1278" s="3" t="s">
        <v>22</v>
      </c>
      <c r="F1278" s="3">
        <v>8</v>
      </c>
      <c r="G1278" s="3" t="s">
        <v>87</v>
      </c>
      <c r="H1278" s="9" t="s">
        <v>2835</v>
      </c>
      <c r="I1278" s="4">
        <v>46381</v>
      </c>
      <c r="J1278" s="3" t="s">
        <v>8144</v>
      </c>
      <c r="K1278" s="4">
        <v>46048</v>
      </c>
      <c r="L1278" s="3" t="s">
        <v>26</v>
      </c>
      <c r="M1278" s="3" t="s">
        <v>27</v>
      </c>
      <c r="N1278" s="3" t="s">
        <v>8190</v>
      </c>
      <c r="O1278" s="3" t="s">
        <v>29</v>
      </c>
      <c r="P1278" s="3" t="s">
        <v>5979</v>
      </c>
      <c r="Q1278" s="3" t="s">
        <v>10373</v>
      </c>
      <c r="R1278" s="3"/>
    </row>
    <row r="1279" spans="1:18">
      <c r="A1279" s="3">
        <v>1277</v>
      </c>
      <c r="B1279" s="3" t="s">
        <v>8144</v>
      </c>
      <c r="C1279" s="14" t="s">
        <v>8864</v>
      </c>
      <c r="D1279" s="3" t="s">
        <v>10374</v>
      </c>
      <c r="E1279" s="3" t="s">
        <v>22</v>
      </c>
      <c r="F1279" s="3">
        <v>20</v>
      </c>
      <c r="G1279" s="3" t="s">
        <v>87</v>
      </c>
      <c r="H1279" s="9" t="s">
        <v>2835</v>
      </c>
      <c r="I1279" s="4">
        <v>46381</v>
      </c>
      <c r="J1279" s="3" t="s">
        <v>8144</v>
      </c>
      <c r="K1279" s="4">
        <v>46048</v>
      </c>
      <c r="L1279" s="3" t="s">
        <v>26</v>
      </c>
      <c r="M1279" s="3" t="s">
        <v>27</v>
      </c>
      <c r="N1279" s="3" t="s">
        <v>8190</v>
      </c>
      <c r="O1279" s="3" t="s">
        <v>29</v>
      </c>
      <c r="P1279" s="3" t="s">
        <v>10375</v>
      </c>
      <c r="Q1279" s="3" t="s">
        <v>10376</v>
      </c>
      <c r="R1279" s="3"/>
    </row>
    <row r="1280" spans="1:18">
      <c r="A1280" s="3">
        <v>1278</v>
      </c>
      <c r="B1280" s="3" t="s">
        <v>8144</v>
      </c>
      <c r="C1280" s="14" t="s">
        <v>8864</v>
      </c>
      <c r="D1280" s="3" t="s">
        <v>10377</v>
      </c>
      <c r="E1280" s="3" t="s">
        <v>22</v>
      </c>
      <c r="F1280" s="3">
        <v>10</v>
      </c>
      <c r="G1280" s="3" t="s">
        <v>87</v>
      </c>
      <c r="H1280" s="9" t="s">
        <v>2835</v>
      </c>
      <c r="I1280" s="4">
        <v>46381</v>
      </c>
      <c r="J1280" s="3" t="s">
        <v>8144</v>
      </c>
      <c r="K1280" s="4">
        <v>46048</v>
      </c>
      <c r="L1280" s="3" t="s">
        <v>26</v>
      </c>
      <c r="M1280" s="3" t="s">
        <v>27</v>
      </c>
      <c r="N1280" s="3" t="s">
        <v>8190</v>
      </c>
      <c r="O1280" s="3" t="s">
        <v>29</v>
      </c>
      <c r="P1280" s="3" t="s">
        <v>8547</v>
      </c>
      <c r="Q1280" s="3" t="s">
        <v>10378</v>
      </c>
      <c r="R1280" s="3"/>
    </row>
    <row r="1281" spans="1:18">
      <c r="A1281" s="3">
        <v>1279</v>
      </c>
      <c r="B1281" s="3" t="s">
        <v>8144</v>
      </c>
      <c r="C1281" s="14" t="s">
        <v>8864</v>
      </c>
      <c r="D1281" s="3" t="s">
        <v>10379</v>
      </c>
      <c r="E1281" s="3" t="s">
        <v>22</v>
      </c>
      <c r="F1281" s="3">
        <v>20</v>
      </c>
      <c r="G1281" s="3" t="s">
        <v>87</v>
      </c>
      <c r="H1281" s="9" t="s">
        <v>2835</v>
      </c>
      <c r="I1281" s="4">
        <v>46381</v>
      </c>
      <c r="J1281" s="3" t="s">
        <v>8144</v>
      </c>
      <c r="K1281" s="4">
        <v>46048</v>
      </c>
      <c r="L1281" s="3" t="s">
        <v>26</v>
      </c>
      <c r="M1281" s="3" t="s">
        <v>27</v>
      </c>
      <c r="N1281" s="3" t="s">
        <v>8190</v>
      </c>
      <c r="O1281" s="3" t="s">
        <v>29</v>
      </c>
      <c r="P1281" s="3" t="s">
        <v>4296</v>
      </c>
      <c r="Q1281" s="3" t="s">
        <v>9461</v>
      </c>
      <c r="R1281" s="3"/>
    </row>
    <row r="1282" spans="1:18">
      <c r="A1282" s="3">
        <v>1280</v>
      </c>
      <c r="B1282" s="3" t="s">
        <v>8144</v>
      </c>
      <c r="C1282" s="14" t="s">
        <v>8864</v>
      </c>
      <c r="D1282" s="3" t="s">
        <v>10380</v>
      </c>
      <c r="E1282" s="3" t="s">
        <v>22</v>
      </c>
      <c r="F1282" s="3">
        <v>20</v>
      </c>
      <c r="G1282" s="3" t="s">
        <v>87</v>
      </c>
      <c r="H1282" s="9" t="s">
        <v>2835</v>
      </c>
      <c r="I1282" s="4">
        <v>46381</v>
      </c>
      <c r="J1282" s="3" t="s">
        <v>8144</v>
      </c>
      <c r="K1282" s="4">
        <v>46048</v>
      </c>
      <c r="L1282" s="3" t="s">
        <v>26</v>
      </c>
      <c r="M1282" s="3" t="s">
        <v>27</v>
      </c>
      <c r="N1282" s="3" t="s">
        <v>8190</v>
      </c>
      <c r="O1282" s="3" t="s">
        <v>29</v>
      </c>
      <c r="P1282" s="3" t="s">
        <v>3342</v>
      </c>
      <c r="Q1282" s="3" t="s">
        <v>10381</v>
      </c>
      <c r="R1282" s="3"/>
    </row>
    <row r="1283" spans="1:18">
      <c r="A1283" s="3">
        <v>1281</v>
      </c>
      <c r="B1283" s="3" t="s">
        <v>8144</v>
      </c>
      <c r="C1283" s="14" t="s">
        <v>8864</v>
      </c>
      <c r="D1283" s="3" t="s">
        <v>10382</v>
      </c>
      <c r="E1283" s="3" t="s">
        <v>22</v>
      </c>
      <c r="F1283" s="3">
        <v>10</v>
      </c>
      <c r="G1283" s="3" t="s">
        <v>87</v>
      </c>
      <c r="H1283" s="9" t="s">
        <v>2835</v>
      </c>
      <c r="I1283" s="4">
        <v>46381</v>
      </c>
      <c r="J1283" s="3" t="s">
        <v>8144</v>
      </c>
      <c r="K1283" s="4">
        <v>46048</v>
      </c>
      <c r="L1283" s="3" t="s">
        <v>26</v>
      </c>
      <c r="M1283" s="3" t="s">
        <v>27</v>
      </c>
      <c r="N1283" s="3" t="s">
        <v>8190</v>
      </c>
      <c r="O1283" s="3" t="s">
        <v>29</v>
      </c>
      <c r="P1283" s="3" t="s">
        <v>3348</v>
      </c>
      <c r="Q1283" s="3" t="s">
        <v>7591</v>
      </c>
      <c r="R1283" s="3"/>
    </row>
    <row r="1284" spans="1:18">
      <c r="A1284" s="3">
        <v>1282</v>
      </c>
      <c r="B1284" s="3" t="s">
        <v>8144</v>
      </c>
      <c r="C1284" s="14" t="s">
        <v>8864</v>
      </c>
      <c r="D1284" s="3" t="s">
        <v>10383</v>
      </c>
      <c r="E1284" s="3" t="s">
        <v>22</v>
      </c>
      <c r="F1284" s="3">
        <v>20</v>
      </c>
      <c r="G1284" s="3" t="s">
        <v>87</v>
      </c>
      <c r="H1284" s="9" t="s">
        <v>2835</v>
      </c>
      <c r="I1284" s="4">
        <v>46381</v>
      </c>
      <c r="J1284" s="3" t="s">
        <v>8144</v>
      </c>
      <c r="K1284" s="4">
        <v>46048</v>
      </c>
      <c r="L1284" s="3" t="s">
        <v>26</v>
      </c>
      <c r="M1284" s="3" t="s">
        <v>27</v>
      </c>
      <c r="N1284" s="3" t="s">
        <v>8190</v>
      </c>
      <c r="O1284" s="3" t="s">
        <v>29</v>
      </c>
      <c r="P1284" s="3" t="s">
        <v>3554</v>
      </c>
      <c r="Q1284" s="3" t="s">
        <v>778</v>
      </c>
      <c r="R1284" s="3"/>
    </row>
    <row r="1285" spans="1:18">
      <c r="A1285" s="3">
        <v>1283</v>
      </c>
      <c r="B1285" s="3" t="s">
        <v>8144</v>
      </c>
      <c r="C1285" s="14" t="s">
        <v>8864</v>
      </c>
      <c r="D1285" s="3" t="s">
        <v>10384</v>
      </c>
      <c r="E1285" s="3" t="s">
        <v>22</v>
      </c>
      <c r="F1285" s="3">
        <v>20</v>
      </c>
      <c r="G1285" s="3" t="s">
        <v>87</v>
      </c>
      <c r="H1285" s="9" t="s">
        <v>2835</v>
      </c>
      <c r="I1285" s="4">
        <v>46381</v>
      </c>
      <c r="J1285" s="3" t="s">
        <v>8144</v>
      </c>
      <c r="K1285" s="4">
        <v>46048</v>
      </c>
      <c r="L1285" s="3" t="s">
        <v>26</v>
      </c>
      <c r="M1285" s="3" t="s">
        <v>27</v>
      </c>
      <c r="N1285" s="3" t="s">
        <v>8190</v>
      </c>
      <c r="O1285" s="3" t="s">
        <v>29</v>
      </c>
      <c r="P1285" s="3" t="s">
        <v>10385</v>
      </c>
      <c r="Q1285" s="3" t="s">
        <v>4236</v>
      </c>
      <c r="R1285" s="3"/>
    </row>
    <row r="1286" spans="1:18">
      <c r="A1286" s="3">
        <v>1284</v>
      </c>
      <c r="B1286" s="3" t="s">
        <v>8144</v>
      </c>
      <c r="C1286" s="14" t="s">
        <v>8864</v>
      </c>
      <c r="D1286" s="3" t="s">
        <v>10386</v>
      </c>
      <c r="E1286" s="3" t="s">
        <v>22</v>
      </c>
      <c r="F1286" s="3">
        <v>5</v>
      </c>
      <c r="G1286" s="3" t="s">
        <v>87</v>
      </c>
      <c r="H1286" s="9" t="s">
        <v>2835</v>
      </c>
      <c r="I1286" s="4">
        <v>46381</v>
      </c>
      <c r="J1286" s="3" t="s">
        <v>8144</v>
      </c>
      <c r="K1286" s="4">
        <v>46048</v>
      </c>
      <c r="L1286" s="3" t="s">
        <v>26</v>
      </c>
      <c r="M1286" s="3" t="s">
        <v>27</v>
      </c>
      <c r="N1286" s="3" t="s">
        <v>8190</v>
      </c>
      <c r="O1286" s="3" t="s">
        <v>29</v>
      </c>
      <c r="P1286" s="3" t="s">
        <v>4111</v>
      </c>
      <c r="Q1286" s="3" t="s">
        <v>6315</v>
      </c>
      <c r="R1286" s="3"/>
    </row>
    <row r="1287" spans="1:18">
      <c r="A1287" s="3">
        <v>1285</v>
      </c>
      <c r="B1287" s="3" t="s">
        <v>8144</v>
      </c>
      <c r="C1287" s="14" t="s">
        <v>8864</v>
      </c>
      <c r="D1287" s="3" t="s">
        <v>10387</v>
      </c>
      <c r="E1287" s="3" t="s">
        <v>22</v>
      </c>
      <c r="F1287" s="3">
        <v>10</v>
      </c>
      <c r="G1287" s="3" t="s">
        <v>87</v>
      </c>
      <c r="H1287" s="9" t="s">
        <v>2835</v>
      </c>
      <c r="I1287" s="4">
        <v>46381</v>
      </c>
      <c r="J1287" s="3" t="s">
        <v>8144</v>
      </c>
      <c r="K1287" s="4">
        <v>46048</v>
      </c>
      <c r="L1287" s="3" t="s">
        <v>26</v>
      </c>
      <c r="M1287" s="3" t="s">
        <v>27</v>
      </c>
      <c r="N1287" s="3" t="s">
        <v>8190</v>
      </c>
      <c r="O1287" s="3" t="s">
        <v>29</v>
      </c>
      <c r="P1287" s="3" t="s">
        <v>7611</v>
      </c>
      <c r="Q1287" s="3" t="s">
        <v>9972</v>
      </c>
      <c r="R1287" s="3"/>
    </row>
    <row r="1288" spans="1:18">
      <c r="A1288" s="3">
        <v>1286</v>
      </c>
      <c r="B1288" s="3" t="s">
        <v>8144</v>
      </c>
      <c r="C1288" s="14" t="s">
        <v>8864</v>
      </c>
      <c r="D1288" s="3" t="s">
        <v>10388</v>
      </c>
      <c r="E1288" s="3" t="s">
        <v>22</v>
      </c>
      <c r="F1288" s="3">
        <v>20</v>
      </c>
      <c r="G1288" s="3" t="s">
        <v>87</v>
      </c>
      <c r="H1288" s="9" t="s">
        <v>2835</v>
      </c>
      <c r="I1288" s="4">
        <v>46381</v>
      </c>
      <c r="J1288" s="3" t="s">
        <v>8144</v>
      </c>
      <c r="K1288" s="4">
        <v>46048</v>
      </c>
      <c r="L1288" s="3" t="s">
        <v>26</v>
      </c>
      <c r="M1288" s="3" t="s">
        <v>27</v>
      </c>
      <c r="N1288" s="3" t="s">
        <v>8190</v>
      </c>
      <c r="O1288" s="3" t="s">
        <v>29</v>
      </c>
      <c r="P1288" s="3" t="s">
        <v>8704</v>
      </c>
      <c r="Q1288" s="3" t="s">
        <v>5203</v>
      </c>
      <c r="R1288" s="3"/>
    </row>
    <row r="1289" spans="1:18">
      <c r="A1289" s="3">
        <v>1287</v>
      </c>
      <c r="B1289" s="3" t="s">
        <v>8144</v>
      </c>
      <c r="C1289" s="14" t="s">
        <v>8864</v>
      </c>
      <c r="D1289" s="3" t="s">
        <v>10389</v>
      </c>
      <c r="E1289" s="3" t="s">
        <v>22</v>
      </c>
      <c r="F1289" s="3">
        <v>5</v>
      </c>
      <c r="G1289" s="3" t="s">
        <v>87</v>
      </c>
      <c r="H1289" s="9" t="s">
        <v>2835</v>
      </c>
      <c r="I1289" s="4">
        <v>46381</v>
      </c>
      <c r="J1289" s="3" t="s">
        <v>8144</v>
      </c>
      <c r="K1289" s="4">
        <v>46048</v>
      </c>
      <c r="L1289" s="3" t="s">
        <v>26</v>
      </c>
      <c r="M1289" s="3" t="s">
        <v>27</v>
      </c>
      <c r="N1289" s="3" t="s">
        <v>8190</v>
      </c>
      <c r="O1289" s="3" t="s">
        <v>29</v>
      </c>
      <c r="P1289" s="3" t="s">
        <v>7611</v>
      </c>
      <c r="Q1289" s="3" t="s">
        <v>10390</v>
      </c>
      <c r="R1289" s="3"/>
    </row>
    <row r="1290" spans="1:18">
      <c r="A1290" s="3">
        <v>1288</v>
      </c>
      <c r="B1290" s="3" t="s">
        <v>8144</v>
      </c>
      <c r="C1290" s="14" t="s">
        <v>8864</v>
      </c>
      <c r="D1290" s="3" t="s">
        <v>10391</v>
      </c>
      <c r="E1290" s="3" t="s">
        <v>22</v>
      </c>
      <c r="F1290" s="3">
        <v>10</v>
      </c>
      <c r="G1290" s="3" t="s">
        <v>87</v>
      </c>
      <c r="H1290" s="9" t="s">
        <v>2835</v>
      </c>
      <c r="I1290" s="4">
        <v>46381</v>
      </c>
      <c r="J1290" s="3" t="s">
        <v>8144</v>
      </c>
      <c r="K1290" s="4">
        <v>46048</v>
      </c>
      <c r="L1290" s="3" t="s">
        <v>26</v>
      </c>
      <c r="M1290" s="3" t="s">
        <v>27</v>
      </c>
      <c r="N1290" s="3" t="s">
        <v>8190</v>
      </c>
      <c r="O1290" s="3" t="s">
        <v>29</v>
      </c>
      <c r="P1290" s="3" t="s">
        <v>10392</v>
      </c>
      <c r="Q1290" s="3" t="s">
        <v>10393</v>
      </c>
      <c r="R1290" s="3"/>
    </row>
    <row r="1291" spans="1:18">
      <c r="A1291" s="3">
        <v>1289</v>
      </c>
      <c r="B1291" s="3" t="s">
        <v>8144</v>
      </c>
      <c r="C1291" s="14" t="s">
        <v>8864</v>
      </c>
      <c r="D1291" s="3" t="s">
        <v>10394</v>
      </c>
      <c r="E1291" s="3" t="s">
        <v>22</v>
      </c>
      <c r="F1291" s="3">
        <v>30</v>
      </c>
      <c r="G1291" s="3" t="s">
        <v>87</v>
      </c>
      <c r="H1291" s="9" t="s">
        <v>2835</v>
      </c>
      <c r="I1291" s="4">
        <v>46381</v>
      </c>
      <c r="J1291" s="3" t="s">
        <v>8144</v>
      </c>
      <c r="K1291" s="4">
        <v>46048</v>
      </c>
      <c r="L1291" s="3" t="s">
        <v>26</v>
      </c>
      <c r="M1291" s="3" t="s">
        <v>27</v>
      </c>
      <c r="N1291" s="3" t="s">
        <v>8190</v>
      </c>
      <c r="O1291" s="3" t="s">
        <v>29</v>
      </c>
      <c r="P1291" s="3" t="s">
        <v>10395</v>
      </c>
      <c r="Q1291" s="3" t="s">
        <v>10396</v>
      </c>
      <c r="R1291" s="3"/>
    </row>
    <row r="1292" spans="1:18">
      <c r="A1292" s="3">
        <v>1290</v>
      </c>
      <c r="B1292" s="3" t="s">
        <v>8144</v>
      </c>
      <c r="C1292" s="14" t="s">
        <v>8864</v>
      </c>
      <c r="D1292" s="3" t="s">
        <v>10397</v>
      </c>
      <c r="E1292" s="3" t="s">
        <v>22</v>
      </c>
      <c r="F1292" s="3">
        <v>30</v>
      </c>
      <c r="G1292" s="3" t="s">
        <v>87</v>
      </c>
      <c r="H1292" s="9" t="s">
        <v>2835</v>
      </c>
      <c r="I1292" s="4">
        <v>46381</v>
      </c>
      <c r="J1292" s="3" t="s">
        <v>8144</v>
      </c>
      <c r="K1292" s="4">
        <v>46048</v>
      </c>
      <c r="L1292" s="3" t="s">
        <v>26</v>
      </c>
      <c r="M1292" s="3" t="s">
        <v>27</v>
      </c>
      <c r="N1292" s="3" t="s">
        <v>8190</v>
      </c>
      <c r="O1292" s="3" t="s">
        <v>29</v>
      </c>
      <c r="P1292" s="3" t="s">
        <v>6587</v>
      </c>
      <c r="Q1292" s="3" t="s">
        <v>10398</v>
      </c>
      <c r="R1292" s="3"/>
    </row>
    <row r="1293" spans="1:18">
      <c r="A1293" s="3">
        <v>1291</v>
      </c>
      <c r="B1293" s="3" t="s">
        <v>8144</v>
      </c>
      <c r="C1293" s="14" t="s">
        <v>8864</v>
      </c>
      <c r="D1293" s="3" t="s">
        <v>10399</v>
      </c>
      <c r="E1293" s="3" t="s">
        <v>22</v>
      </c>
      <c r="F1293" s="3">
        <v>20</v>
      </c>
      <c r="G1293" s="3" t="s">
        <v>87</v>
      </c>
      <c r="H1293" s="9" t="s">
        <v>2835</v>
      </c>
      <c r="I1293" s="4">
        <v>46381</v>
      </c>
      <c r="J1293" s="3" t="s">
        <v>8144</v>
      </c>
      <c r="K1293" s="4">
        <v>46048</v>
      </c>
      <c r="L1293" s="3" t="s">
        <v>26</v>
      </c>
      <c r="M1293" s="3" t="s">
        <v>27</v>
      </c>
      <c r="N1293" s="3" t="s">
        <v>8190</v>
      </c>
      <c r="O1293" s="3" t="s">
        <v>29</v>
      </c>
      <c r="P1293" s="3" t="s">
        <v>10400</v>
      </c>
      <c r="Q1293" s="3" t="s">
        <v>10401</v>
      </c>
      <c r="R1293" s="3"/>
    </row>
    <row r="1294" spans="1:18">
      <c r="A1294" s="3">
        <v>1292</v>
      </c>
      <c r="B1294" s="3" t="s">
        <v>8144</v>
      </c>
      <c r="C1294" s="14" t="s">
        <v>8864</v>
      </c>
      <c r="D1294" s="3" t="s">
        <v>10402</v>
      </c>
      <c r="E1294" s="3" t="s">
        <v>22</v>
      </c>
      <c r="F1294" s="3">
        <v>30</v>
      </c>
      <c r="G1294" s="3" t="s">
        <v>87</v>
      </c>
      <c r="H1294" s="9" t="s">
        <v>2835</v>
      </c>
      <c r="I1294" s="4">
        <v>46381</v>
      </c>
      <c r="J1294" s="3" t="s">
        <v>8144</v>
      </c>
      <c r="K1294" s="4">
        <v>46048</v>
      </c>
      <c r="L1294" s="3" t="s">
        <v>26</v>
      </c>
      <c r="M1294" s="3" t="s">
        <v>27</v>
      </c>
      <c r="N1294" s="3" t="s">
        <v>8190</v>
      </c>
      <c r="O1294" s="3" t="s">
        <v>29</v>
      </c>
      <c r="P1294" s="3" t="s">
        <v>193</v>
      </c>
      <c r="Q1294" s="3" t="s">
        <v>780</v>
      </c>
      <c r="R1294" s="3"/>
    </row>
    <row r="1295" spans="1:18">
      <c r="A1295" s="3">
        <v>1293</v>
      </c>
      <c r="B1295" s="3" t="s">
        <v>8144</v>
      </c>
      <c r="C1295" s="14" t="s">
        <v>8864</v>
      </c>
      <c r="D1295" s="3" t="s">
        <v>10403</v>
      </c>
      <c r="E1295" s="3" t="s">
        <v>22</v>
      </c>
      <c r="F1295" s="3">
        <v>20</v>
      </c>
      <c r="G1295" s="3" t="s">
        <v>87</v>
      </c>
      <c r="H1295" s="9" t="s">
        <v>2835</v>
      </c>
      <c r="I1295" s="4">
        <v>46381</v>
      </c>
      <c r="J1295" s="3" t="s">
        <v>8144</v>
      </c>
      <c r="K1295" s="4">
        <v>46048</v>
      </c>
      <c r="L1295" s="3" t="s">
        <v>26</v>
      </c>
      <c r="M1295" s="3" t="s">
        <v>27</v>
      </c>
      <c r="N1295" s="3" t="s">
        <v>8190</v>
      </c>
      <c r="O1295" s="3" t="s">
        <v>29</v>
      </c>
      <c r="P1295" s="3" t="s">
        <v>10404</v>
      </c>
      <c r="Q1295" s="3" t="s">
        <v>10405</v>
      </c>
      <c r="R1295" s="3"/>
    </row>
    <row r="1296" spans="1:18">
      <c r="A1296" s="3">
        <v>1294</v>
      </c>
      <c r="B1296" s="3" t="s">
        <v>8144</v>
      </c>
      <c r="C1296" s="14" t="s">
        <v>8864</v>
      </c>
      <c r="D1296" s="3" t="s">
        <v>10406</v>
      </c>
      <c r="E1296" s="3" t="s">
        <v>22</v>
      </c>
      <c r="F1296" s="3">
        <v>30</v>
      </c>
      <c r="G1296" s="3" t="s">
        <v>87</v>
      </c>
      <c r="H1296" s="9" t="s">
        <v>2835</v>
      </c>
      <c r="I1296" s="4">
        <v>46381</v>
      </c>
      <c r="J1296" s="3" t="s">
        <v>8144</v>
      </c>
      <c r="K1296" s="4">
        <v>46048</v>
      </c>
      <c r="L1296" s="3" t="s">
        <v>26</v>
      </c>
      <c r="M1296" s="3" t="s">
        <v>27</v>
      </c>
      <c r="N1296" s="3" t="s">
        <v>8190</v>
      </c>
      <c r="O1296" s="3" t="s">
        <v>29</v>
      </c>
      <c r="P1296" s="3" t="s">
        <v>6860</v>
      </c>
      <c r="Q1296" s="3" t="s">
        <v>10144</v>
      </c>
      <c r="R1296" s="3"/>
    </row>
    <row r="1297" spans="1:18">
      <c r="A1297" s="3">
        <v>1295</v>
      </c>
      <c r="B1297" s="3" t="s">
        <v>8144</v>
      </c>
      <c r="C1297" s="14" t="s">
        <v>8864</v>
      </c>
      <c r="D1297" s="3" t="s">
        <v>10407</v>
      </c>
      <c r="E1297" s="3" t="s">
        <v>22</v>
      </c>
      <c r="F1297" s="3">
        <v>30</v>
      </c>
      <c r="G1297" s="3" t="s">
        <v>87</v>
      </c>
      <c r="H1297" s="9" t="s">
        <v>2835</v>
      </c>
      <c r="I1297" s="4">
        <v>46381</v>
      </c>
      <c r="J1297" s="3" t="s">
        <v>8144</v>
      </c>
      <c r="K1297" s="4">
        <v>46048</v>
      </c>
      <c r="L1297" s="3" t="s">
        <v>26</v>
      </c>
      <c r="M1297" s="3" t="s">
        <v>27</v>
      </c>
      <c r="N1297" s="3" t="s">
        <v>8190</v>
      </c>
      <c r="O1297" s="3" t="s">
        <v>29</v>
      </c>
      <c r="P1297" s="3" t="s">
        <v>3713</v>
      </c>
      <c r="Q1297" s="3" t="s">
        <v>6088</v>
      </c>
      <c r="R1297" s="3"/>
    </row>
    <row r="1298" spans="1:18">
      <c r="A1298" s="3">
        <v>1296</v>
      </c>
      <c r="B1298" s="3" t="s">
        <v>8144</v>
      </c>
      <c r="C1298" s="14" t="s">
        <v>8864</v>
      </c>
      <c r="D1298" s="3" t="s">
        <v>10408</v>
      </c>
      <c r="E1298" s="3" t="s">
        <v>22</v>
      </c>
      <c r="F1298" s="3">
        <v>20</v>
      </c>
      <c r="G1298" s="3" t="s">
        <v>87</v>
      </c>
      <c r="H1298" s="9" t="s">
        <v>2835</v>
      </c>
      <c r="I1298" s="4">
        <v>46381</v>
      </c>
      <c r="J1298" s="3" t="s">
        <v>8144</v>
      </c>
      <c r="K1298" s="4">
        <v>46048</v>
      </c>
      <c r="L1298" s="3" t="s">
        <v>26</v>
      </c>
      <c r="M1298" s="3" t="s">
        <v>27</v>
      </c>
      <c r="N1298" s="3" t="s">
        <v>8190</v>
      </c>
      <c r="O1298" s="3" t="s">
        <v>29</v>
      </c>
      <c r="P1298" s="3" t="s">
        <v>10409</v>
      </c>
      <c r="Q1298" s="3" t="s">
        <v>10410</v>
      </c>
      <c r="R1298" s="3"/>
    </row>
    <row r="1299" spans="1:18">
      <c r="A1299" s="3">
        <v>1297</v>
      </c>
      <c r="B1299" s="3" t="s">
        <v>8144</v>
      </c>
      <c r="C1299" s="14" t="s">
        <v>8864</v>
      </c>
      <c r="D1299" s="3" t="s">
        <v>10411</v>
      </c>
      <c r="E1299" s="3" t="s">
        <v>22</v>
      </c>
      <c r="F1299" s="3">
        <v>30</v>
      </c>
      <c r="G1299" s="3" t="s">
        <v>87</v>
      </c>
      <c r="H1299" s="9" t="s">
        <v>2835</v>
      </c>
      <c r="I1299" s="4">
        <v>46381</v>
      </c>
      <c r="J1299" s="3" t="s">
        <v>8144</v>
      </c>
      <c r="K1299" s="4">
        <v>46048</v>
      </c>
      <c r="L1299" s="3" t="s">
        <v>26</v>
      </c>
      <c r="M1299" s="3" t="s">
        <v>27</v>
      </c>
      <c r="N1299" s="3" t="s">
        <v>8190</v>
      </c>
      <c r="O1299" s="3" t="s">
        <v>29</v>
      </c>
      <c r="P1299" s="3" t="s">
        <v>5276</v>
      </c>
      <c r="Q1299" s="3" t="s">
        <v>5115</v>
      </c>
      <c r="R1299" s="3"/>
    </row>
    <row r="1300" spans="1:18">
      <c r="A1300" s="3">
        <v>1298</v>
      </c>
      <c r="B1300" s="3" t="s">
        <v>8144</v>
      </c>
      <c r="C1300" s="14" t="s">
        <v>8864</v>
      </c>
      <c r="D1300" s="3" t="s">
        <v>10412</v>
      </c>
      <c r="E1300" s="3" t="s">
        <v>22</v>
      </c>
      <c r="F1300" s="3">
        <v>30</v>
      </c>
      <c r="G1300" s="3" t="s">
        <v>87</v>
      </c>
      <c r="H1300" s="9" t="s">
        <v>2835</v>
      </c>
      <c r="I1300" s="4">
        <v>46381</v>
      </c>
      <c r="J1300" s="3" t="s">
        <v>8144</v>
      </c>
      <c r="K1300" s="4">
        <v>46048</v>
      </c>
      <c r="L1300" s="3" t="s">
        <v>26</v>
      </c>
      <c r="M1300" s="3" t="s">
        <v>27</v>
      </c>
      <c r="N1300" s="3" t="s">
        <v>8190</v>
      </c>
      <c r="O1300" s="3" t="s">
        <v>29</v>
      </c>
      <c r="P1300" s="3" t="s">
        <v>9210</v>
      </c>
      <c r="Q1300" s="3" t="s">
        <v>9827</v>
      </c>
      <c r="R1300" s="3"/>
    </row>
    <row r="1301" spans="1:18">
      <c r="A1301" s="3">
        <v>1299</v>
      </c>
      <c r="B1301" s="3" t="s">
        <v>8144</v>
      </c>
      <c r="C1301" s="14" t="s">
        <v>8864</v>
      </c>
      <c r="D1301" s="3" t="s">
        <v>10413</v>
      </c>
      <c r="E1301" s="3" t="s">
        <v>22</v>
      </c>
      <c r="F1301" s="3">
        <v>30</v>
      </c>
      <c r="G1301" s="3" t="s">
        <v>87</v>
      </c>
      <c r="H1301" s="9" t="s">
        <v>2835</v>
      </c>
      <c r="I1301" s="4">
        <v>46381</v>
      </c>
      <c r="J1301" s="3" t="s">
        <v>8144</v>
      </c>
      <c r="K1301" s="4">
        <v>46048</v>
      </c>
      <c r="L1301" s="3" t="s">
        <v>26</v>
      </c>
      <c r="M1301" s="3" t="s">
        <v>27</v>
      </c>
      <c r="N1301" s="3" t="s">
        <v>8190</v>
      </c>
      <c r="O1301" s="3" t="s">
        <v>29</v>
      </c>
      <c r="P1301" s="3" t="s">
        <v>10414</v>
      </c>
      <c r="Q1301" s="3" t="s">
        <v>10415</v>
      </c>
      <c r="R1301" s="3"/>
    </row>
    <row r="1302" spans="1:18">
      <c r="A1302" s="3">
        <v>1300</v>
      </c>
      <c r="B1302" s="3" t="s">
        <v>8144</v>
      </c>
      <c r="C1302" s="14" t="s">
        <v>8864</v>
      </c>
      <c r="D1302" s="3" t="s">
        <v>10416</v>
      </c>
      <c r="E1302" s="3" t="s">
        <v>22</v>
      </c>
      <c r="F1302" s="3">
        <v>30</v>
      </c>
      <c r="G1302" s="3" t="s">
        <v>87</v>
      </c>
      <c r="H1302" s="9" t="s">
        <v>2835</v>
      </c>
      <c r="I1302" s="4">
        <v>46381</v>
      </c>
      <c r="J1302" s="3" t="s">
        <v>8144</v>
      </c>
      <c r="K1302" s="4">
        <v>46048</v>
      </c>
      <c r="L1302" s="3" t="s">
        <v>26</v>
      </c>
      <c r="M1302" s="3" t="s">
        <v>27</v>
      </c>
      <c r="N1302" s="3" t="s">
        <v>8190</v>
      </c>
      <c r="O1302" s="3" t="s">
        <v>29</v>
      </c>
      <c r="P1302" s="3" t="s">
        <v>10417</v>
      </c>
      <c r="Q1302" s="3" t="s">
        <v>10418</v>
      </c>
      <c r="R1302" s="3"/>
    </row>
    <row r="1303" spans="1:18">
      <c r="A1303" s="3">
        <v>1301</v>
      </c>
      <c r="B1303" s="3" t="s">
        <v>8144</v>
      </c>
      <c r="C1303" s="14" t="s">
        <v>8864</v>
      </c>
      <c r="D1303" s="3" t="s">
        <v>10419</v>
      </c>
      <c r="E1303" s="3" t="s">
        <v>22</v>
      </c>
      <c r="F1303" s="3">
        <v>30</v>
      </c>
      <c r="G1303" s="3" t="s">
        <v>87</v>
      </c>
      <c r="H1303" s="9" t="s">
        <v>2835</v>
      </c>
      <c r="I1303" s="4">
        <v>46381</v>
      </c>
      <c r="J1303" s="3" t="s">
        <v>8144</v>
      </c>
      <c r="K1303" s="4">
        <v>46048</v>
      </c>
      <c r="L1303" s="3" t="s">
        <v>26</v>
      </c>
      <c r="M1303" s="3" t="s">
        <v>27</v>
      </c>
      <c r="N1303" s="3" t="s">
        <v>8190</v>
      </c>
      <c r="O1303" s="3" t="s">
        <v>29</v>
      </c>
      <c r="P1303" s="3" t="s">
        <v>10073</v>
      </c>
      <c r="Q1303" s="3" t="s">
        <v>10420</v>
      </c>
      <c r="R1303" s="3"/>
    </row>
    <row r="1304" spans="1:18">
      <c r="A1304" s="3">
        <v>1302</v>
      </c>
      <c r="B1304" s="3" t="s">
        <v>8144</v>
      </c>
      <c r="C1304" s="14" t="s">
        <v>8864</v>
      </c>
      <c r="D1304" s="3" t="s">
        <v>10421</v>
      </c>
      <c r="E1304" s="3" t="s">
        <v>22</v>
      </c>
      <c r="F1304" s="3">
        <v>30</v>
      </c>
      <c r="G1304" s="3" t="s">
        <v>87</v>
      </c>
      <c r="H1304" s="9" t="s">
        <v>2835</v>
      </c>
      <c r="I1304" s="4">
        <v>46381</v>
      </c>
      <c r="J1304" s="3" t="s">
        <v>8144</v>
      </c>
      <c r="K1304" s="4">
        <v>46048</v>
      </c>
      <c r="L1304" s="3" t="s">
        <v>26</v>
      </c>
      <c r="M1304" s="3" t="s">
        <v>27</v>
      </c>
      <c r="N1304" s="3" t="s">
        <v>8190</v>
      </c>
      <c r="O1304" s="3" t="s">
        <v>29</v>
      </c>
      <c r="P1304" s="3" t="s">
        <v>6866</v>
      </c>
      <c r="Q1304" s="3" t="s">
        <v>10422</v>
      </c>
      <c r="R1304" s="3"/>
    </row>
    <row r="1305" spans="1:18">
      <c r="A1305" s="3">
        <v>1303</v>
      </c>
      <c r="B1305" s="3" t="s">
        <v>8144</v>
      </c>
      <c r="C1305" s="14" t="s">
        <v>8864</v>
      </c>
      <c r="D1305" s="3" t="s">
        <v>10423</v>
      </c>
      <c r="E1305" s="3" t="s">
        <v>22</v>
      </c>
      <c r="F1305" s="3">
        <v>30</v>
      </c>
      <c r="G1305" s="3" t="s">
        <v>87</v>
      </c>
      <c r="H1305" s="9" t="s">
        <v>2835</v>
      </c>
      <c r="I1305" s="4">
        <v>46381</v>
      </c>
      <c r="J1305" s="3" t="s">
        <v>8144</v>
      </c>
      <c r="K1305" s="4">
        <v>46048</v>
      </c>
      <c r="L1305" s="3" t="s">
        <v>26</v>
      </c>
      <c r="M1305" s="3" t="s">
        <v>27</v>
      </c>
      <c r="N1305" s="3" t="s">
        <v>8190</v>
      </c>
      <c r="O1305" s="3" t="s">
        <v>29</v>
      </c>
      <c r="P1305" s="3" t="s">
        <v>7519</v>
      </c>
      <c r="Q1305" s="3" t="s">
        <v>8372</v>
      </c>
      <c r="R1305" s="3"/>
    </row>
    <row r="1306" spans="1:18">
      <c r="A1306" s="3">
        <v>1304</v>
      </c>
      <c r="B1306" s="3" t="s">
        <v>8144</v>
      </c>
      <c r="C1306" s="14" t="s">
        <v>8864</v>
      </c>
      <c r="D1306" s="3" t="s">
        <v>10424</v>
      </c>
      <c r="E1306" s="3" t="s">
        <v>22</v>
      </c>
      <c r="F1306" s="3">
        <v>20</v>
      </c>
      <c r="G1306" s="3" t="s">
        <v>87</v>
      </c>
      <c r="H1306" s="9" t="s">
        <v>2835</v>
      </c>
      <c r="I1306" s="4">
        <v>46381</v>
      </c>
      <c r="J1306" s="3" t="s">
        <v>8144</v>
      </c>
      <c r="K1306" s="4">
        <v>46048</v>
      </c>
      <c r="L1306" s="3" t="s">
        <v>26</v>
      </c>
      <c r="M1306" s="3" t="s">
        <v>27</v>
      </c>
      <c r="N1306" s="3" t="s">
        <v>8190</v>
      </c>
      <c r="O1306" s="3" t="s">
        <v>29</v>
      </c>
      <c r="P1306" s="3" t="s">
        <v>6866</v>
      </c>
      <c r="Q1306" s="3" t="s">
        <v>8395</v>
      </c>
      <c r="R1306" s="3"/>
    </row>
    <row r="1307" spans="1:18">
      <c r="A1307" s="3">
        <v>1305</v>
      </c>
      <c r="B1307" s="3" t="s">
        <v>8144</v>
      </c>
      <c r="C1307" s="14" t="s">
        <v>8864</v>
      </c>
      <c r="D1307" s="3" t="s">
        <v>10425</v>
      </c>
      <c r="E1307" s="3" t="s">
        <v>22</v>
      </c>
      <c r="F1307" s="3">
        <v>20</v>
      </c>
      <c r="G1307" s="3" t="s">
        <v>87</v>
      </c>
      <c r="H1307" s="9" t="s">
        <v>2835</v>
      </c>
      <c r="I1307" s="4">
        <v>46381</v>
      </c>
      <c r="J1307" s="3" t="s">
        <v>8144</v>
      </c>
      <c r="K1307" s="4">
        <v>46048</v>
      </c>
      <c r="L1307" s="3" t="s">
        <v>26</v>
      </c>
      <c r="M1307" s="3" t="s">
        <v>27</v>
      </c>
      <c r="N1307" s="3" t="s">
        <v>8190</v>
      </c>
      <c r="O1307" s="3" t="s">
        <v>29</v>
      </c>
      <c r="P1307" s="3" t="s">
        <v>10426</v>
      </c>
      <c r="Q1307" s="3" t="s">
        <v>8409</v>
      </c>
      <c r="R1307" s="3"/>
    </row>
    <row r="1308" spans="1:18">
      <c r="A1308" s="3">
        <v>1306</v>
      </c>
      <c r="B1308" s="3" t="s">
        <v>8144</v>
      </c>
      <c r="C1308" s="14" t="s">
        <v>8864</v>
      </c>
      <c r="D1308" s="3" t="s">
        <v>10427</v>
      </c>
      <c r="E1308" s="3" t="s">
        <v>22</v>
      </c>
      <c r="F1308" s="3">
        <v>5</v>
      </c>
      <c r="G1308" s="3" t="s">
        <v>87</v>
      </c>
      <c r="H1308" s="9" t="s">
        <v>2835</v>
      </c>
      <c r="I1308" s="4">
        <v>46381</v>
      </c>
      <c r="J1308" s="3" t="s">
        <v>8144</v>
      </c>
      <c r="K1308" s="4">
        <v>46048</v>
      </c>
      <c r="L1308" s="3" t="s">
        <v>26</v>
      </c>
      <c r="M1308" s="3" t="s">
        <v>27</v>
      </c>
      <c r="N1308" s="3" t="s">
        <v>8190</v>
      </c>
      <c r="O1308" s="3" t="s">
        <v>29</v>
      </c>
      <c r="P1308" s="3" t="s">
        <v>10428</v>
      </c>
      <c r="Q1308" s="3" t="s">
        <v>5817</v>
      </c>
      <c r="R1308" s="3"/>
    </row>
    <row r="1309" spans="1:18">
      <c r="A1309" s="3">
        <v>1307</v>
      </c>
      <c r="B1309" s="3" t="s">
        <v>8144</v>
      </c>
      <c r="C1309" s="14" t="s">
        <v>8864</v>
      </c>
      <c r="D1309" s="3" t="s">
        <v>10429</v>
      </c>
      <c r="E1309" s="3" t="s">
        <v>22</v>
      </c>
      <c r="F1309" s="3">
        <v>30</v>
      </c>
      <c r="G1309" s="3" t="s">
        <v>87</v>
      </c>
      <c r="H1309" s="9" t="s">
        <v>2835</v>
      </c>
      <c r="I1309" s="4">
        <v>46381</v>
      </c>
      <c r="J1309" s="3" t="s">
        <v>8144</v>
      </c>
      <c r="K1309" s="4">
        <v>46048</v>
      </c>
      <c r="L1309" s="3" t="s">
        <v>26</v>
      </c>
      <c r="M1309" s="3" t="s">
        <v>27</v>
      </c>
      <c r="N1309" s="3" t="s">
        <v>8190</v>
      </c>
      <c r="O1309" s="3" t="s">
        <v>29</v>
      </c>
      <c r="P1309" s="3" t="s">
        <v>9210</v>
      </c>
      <c r="Q1309" s="3" t="s">
        <v>9827</v>
      </c>
      <c r="R1309" s="3"/>
    </row>
    <row r="1310" spans="1:18">
      <c r="A1310" s="3">
        <v>1308</v>
      </c>
      <c r="B1310" s="3" t="s">
        <v>8144</v>
      </c>
      <c r="C1310" s="14" t="s">
        <v>8864</v>
      </c>
      <c r="D1310" s="3" t="s">
        <v>10430</v>
      </c>
      <c r="E1310" s="3" t="s">
        <v>22</v>
      </c>
      <c r="F1310" s="3">
        <v>30</v>
      </c>
      <c r="G1310" s="3" t="s">
        <v>87</v>
      </c>
      <c r="H1310" s="9" t="s">
        <v>2835</v>
      </c>
      <c r="I1310" s="4">
        <v>46381</v>
      </c>
      <c r="J1310" s="3" t="s">
        <v>8144</v>
      </c>
      <c r="K1310" s="4">
        <v>46048</v>
      </c>
      <c r="L1310" s="3" t="s">
        <v>26</v>
      </c>
      <c r="M1310" s="3" t="s">
        <v>27</v>
      </c>
      <c r="N1310" s="3" t="s">
        <v>8190</v>
      </c>
      <c r="O1310" s="3" t="s">
        <v>29</v>
      </c>
      <c r="P1310" s="3" t="s">
        <v>3795</v>
      </c>
      <c r="Q1310" s="3" t="s">
        <v>9516</v>
      </c>
      <c r="R1310" s="3"/>
    </row>
    <row r="1311" spans="1:18">
      <c r="A1311" s="3">
        <v>1309</v>
      </c>
      <c r="B1311" s="3" t="s">
        <v>8144</v>
      </c>
      <c r="C1311" s="14" t="s">
        <v>8864</v>
      </c>
      <c r="D1311" s="3" t="s">
        <v>10431</v>
      </c>
      <c r="E1311" s="3" t="s">
        <v>22</v>
      </c>
      <c r="F1311" s="3">
        <v>30</v>
      </c>
      <c r="G1311" s="3" t="s">
        <v>87</v>
      </c>
      <c r="H1311" s="9" t="s">
        <v>2835</v>
      </c>
      <c r="I1311" s="4">
        <v>46381</v>
      </c>
      <c r="J1311" s="3" t="s">
        <v>8144</v>
      </c>
      <c r="K1311" s="4">
        <v>46048</v>
      </c>
      <c r="L1311" s="3" t="s">
        <v>26</v>
      </c>
      <c r="M1311" s="3" t="s">
        <v>27</v>
      </c>
      <c r="N1311" s="3" t="s">
        <v>8190</v>
      </c>
      <c r="O1311" s="3" t="s">
        <v>29</v>
      </c>
      <c r="P1311" s="3" t="s">
        <v>1989</v>
      </c>
      <c r="Q1311" s="3" t="s">
        <v>5220</v>
      </c>
      <c r="R1311" s="3"/>
    </row>
    <row r="1312" spans="1:18">
      <c r="A1312" s="3">
        <v>1310</v>
      </c>
      <c r="B1312" s="3" t="s">
        <v>8144</v>
      </c>
      <c r="C1312" s="14" t="s">
        <v>8864</v>
      </c>
      <c r="D1312" s="3" t="s">
        <v>10432</v>
      </c>
      <c r="E1312" s="3" t="s">
        <v>22</v>
      </c>
      <c r="F1312" s="3">
        <v>20</v>
      </c>
      <c r="G1312" s="3" t="s">
        <v>87</v>
      </c>
      <c r="H1312" s="9" t="s">
        <v>2835</v>
      </c>
      <c r="I1312" s="4">
        <v>46381</v>
      </c>
      <c r="J1312" s="3" t="s">
        <v>8144</v>
      </c>
      <c r="K1312" s="4">
        <v>46048</v>
      </c>
      <c r="L1312" s="3" t="s">
        <v>26</v>
      </c>
      <c r="M1312" s="3" t="s">
        <v>27</v>
      </c>
      <c r="N1312" s="3" t="s">
        <v>8190</v>
      </c>
      <c r="O1312" s="3" t="s">
        <v>29</v>
      </c>
      <c r="P1312" s="3" t="s">
        <v>10433</v>
      </c>
      <c r="Q1312" s="3" t="s">
        <v>10434</v>
      </c>
      <c r="R1312" s="3"/>
    </row>
    <row r="1313" spans="1:18">
      <c r="A1313" s="3">
        <v>1311</v>
      </c>
      <c r="B1313" s="3" t="s">
        <v>8144</v>
      </c>
      <c r="C1313" s="14" t="s">
        <v>8864</v>
      </c>
      <c r="D1313" s="3" t="s">
        <v>10435</v>
      </c>
      <c r="E1313" s="3" t="s">
        <v>22</v>
      </c>
      <c r="F1313" s="3">
        <v>20</v>
      </c>
      <c r="G1313" s="3" t="s">
        <v>87</v>
      </c>
      <c r="H1313" s="9" t="s">
        <v>2835</v>
      </c>
      <c r="I1313" s="4">
        <v>46381</v>
      </c>
      <c r="J1313" s="3" t="s">
        <v>8144</v>
      </c>
      <c r="K1313" s="4">
        <v>46048</v>
      </c>
      <c r="L1313" s="3" t="s">
        <v>26</v>
      </c>
      <c r="M1313" s="3" t="s">
        <v>27</v>
      </c>
      <c r="N1313" s="3" t="s">
        <v>8190</v>
      </c>
      <c r="O1313" s="3" t="s">
        <v>29</v>
      </c>
      <c r="P1313" s="3" t="s">
        <v>4515</v>
      </c>
      <c r="Q1313" s="3" t="s">
        <v>10436</v>
      </c>
      <c r="R1313" s="3"/>
    </row>
    <row r="1314" spans="1:18">
      <c r="A1314" s="3">
        <v>1312</v>
      </c>
      <c r="B1314" s="3" t="s">
        <v>8144</v>
      </c>
      <c r="C1314" s="14" t="s">
        <v>8864</v>
      </c>
      <c r="D1314" s="3" t="s">
        <v>10437</v>
      </c>
      <c r="E1314" s="3" t="s">
        <v>22</v>
      </c>
      <c r="F1314" s="3">
        <v>10</v>
      </c>
      <c r="G1314" s="3" t="s">
        <v>87</v>
      </c>
      <c r="H1314" s="9" t="s">
        <v>2835</v>
      </c>
      <c r="I1314" s="4">
        <v>46381</v>
      </c>
      <c r="J1314" s="3" t="s">
        <v>8144</v>
      </c>
      <c r="K1314" s="4">
        <v>46048</v>
      </c>
      <c r="L1314" s="3" t="s">
        <v>26</v>
      </c>
      <c r="M1314" s="3" t="s">
        <v>27</v>
      </c>
      <c r="N1314" s="3" t="s">
        <v>8190</v>
      </c>
      <c r="O1314" s="3" t="s">
        <v>29</v>
      </c>
      <c r="P1314" s="3" t="s">
        <v>2254</v>
      </c>
      <c r="Q1314" s="3" t="s">
        <v>8903</v>
      </c>
      <c r="R1314" s="3"/>
    </row>
    <row r="1315" spans="1:18">
      <c r="A1315" s="3">
        <v>1313</v>
      </c>
      <c r="B1315" s="3" t="s">
        <v>8144</v>
      </c>
      <c r="C1315" s="14" t="s">
        <v>8864</v>
      </c>
      <c r="D1315" s="3" t="s">
        <v>10438</v>
      </c>
      <c r="E1315" s="3" t="s">
        <v>22</v>
      </c>
      <c r="F1315" s="3">
        <v>20</v>
      </c>
      <c r="G1315" s="3" t="s">
        <v>87</v>
      </c>
      <c r="H1315" s="9" t="s">
        <v>2835</v>
      </c>
      <c r="I1315" s="4">
        <v>46381</v>
      </c>
      <c r="J1315" s="3" t="s">
        <v>8144</v>
      </c>
      <c r="K1315" s="4">
        <v>46048</v>
      </c>
      <c r="L1315" s="3" t="s">
        <v>26</v>
      </c>
      <c r="M1315" s="3" t="s">
        <v>27</v>
      </c>
      <c r="N1315" s="3" t="s">
        <v>8190</v>
      </c>
      <c r="O1315" s="3" t="s">
        <v>29</v>
      </c>
      <c r="P1315" s="3" t="s">
        <v>10439</v>
      </c>
      <c r="Q1315" s="3" t="s">
        <v>9520</v>
      </c>
      <c r="R1315" s="3"/>
    </row>
    <row r="1316" spans="1:18">
      <c r="A1316" s="3">
        <v>1314</v>
      </c>
      <c r="B1316" s="3" t="s">
        <v>8144</v>
      </c>
      <c r="C1316" s="14" t="s">
        <v>8864</v>
      </c>
      <c r="D1316" s="3" t="s">
        <v>10440</v>
      </c>
      <c r="E1316" s="3" t="s">
        <v>22</v>
      </c>
      <c r="F1316" s="3">
        <v>20</v>
      </c>
      <c r="G1316" s="3" t="s">
        <v>87</v>
      </c>
      <c r="H1316" s="9" t="s">
        <v>2835</v>
      </c>
      <c r="I1316" s="4">
        <v>46381</v>
      </c>
      <c r="J1316" s="3" t="s">
        <v>8144</v>
      </c>
      <c r="K1316" s="4">
        <v>46048</v>
      </c>
      <c r="L1316" s="3" t="s">
        <v>26</v>
      </c>
      <c r="M1316" s="3" t="s">
        <v>27</v>
      </c>
      <c r="N1316" s="3" t="s">
        <v>8190</v>
      </c>
      <c r="O1316" s="3" t="s">
        <v>29</v>
      </c>
      <c r="P1316" s="3" t="s">
        <v>5187</v>
      </c>
      <c r="Q1316" s="3" t="s">
        <v>10393</v>
      </c>
      <c r="R1316" s="3"/>
    </row>
    <row r="1317" spans="1:18">
      <c r="A1317" s="3">
        <v>1315</v>
      </c>
      <c r="B1317" s="3" t="s">
        <v>8144</v>
      </c>
      <c r="C1317" s="14" t="s">
        <v>8864</v>
      </c>
      <c r="D1317" s="3" t="s">
        <v>10441</v>
      </c>
      <c r="E1317" s="3" t="s">
        <v>22</v>
      </c>
      <c r="F1317" s="3">
        <v>30</v>
      </c>
      <c r="G1317" s="3" t="s">
        <v>87</v>
      </c>
      <c r="H1317" s="9" t="s">
        <v>2835</v>
      </c>
      <c r="I1317" s="4">
        <v>46381</v>
      </c>
      <c r="J1317" s="3" t="s">
        <v>8144</v>
      </c>
      <c r="K1317" s="4">
        <v>46048</v>
      </c>
      <c r="L1317" s="3" t="s">
        <v>26</v>
      </c>
      <c r="M1317" s="3" t="s">
        <v>27</v>
      </c>
      <c r="N1317" s="3" t="s">
        <v>8190</v>
      </c>
      <c r="O1317" s="3" t="s">
        <v>29</v>
      </c>
      <c r="P1317" s="3" t="s">
        <v>3494</v>
      </c>
      <c r="Q1317" s="3" t="s">
        <v>10442</v>
      </c>
      <c r="R1317" s="3"/>
    </row>
    <row r="1318" spans="1:18">
      <c r="A1318" s="3">
        <v>1316</v>
      </c>
      <c r="B1318" s="3" t="s">
        <v>8144</v>
      </c>
      <c r="C1318" s="14" t="s">
        <v>8864</v>
      </c>
      <c r="D1318" s="3" t="s">
        <v>10443</v>
      </c>
      <c r="E1318" s="3" t="s">
        <v>22</v>
      </c>
      <c r="F1318" s="3">
        <v>30</v>
      </c>
      <c r="G1318" s="3" t="s">
        <v>87</v>
      </c>
      <c r="H1318" s="9" t="s">
        <v>2835</v>
      </c>
      <c r="I1318" s="4">
        <v>46381</v>
      </c>
      <c r="J1318" s="3" t="s">
        <v>8144</v>
      </c>
      <c r="K1318" s="4">
        <v>46048</v>
      </c>
      <c r="L1318" s="3" t="s">
        <v>26</v>
      </c>
      <c r="M1318" s="3" t="s">
        <v>27</v>
      </c>
      <c r="N1318" s="3" t="s">
        <v>8190</v>
      </c>
      <c r="O1318" s="3" t="s">
        <v>29</v>
      </c>
      <c r="P1318" s="3" t="s">
        <v>2204</v>
      </c>
      <c r="Q1318" s="3" t="s">
        <v>7114</v>
      </c>
      <c r="R1318" s="3"/>
    </row>
    <row r="1319" spans="1:18">
      <c r="A1319" s="3">
        <v>1317</v>
      </c>
      <c r="B1319" s="3" t="s">
        <v>8144</v>
      </c>
      <c r="C1319" s="14" t="s">
        <v>8864</v>
      </c>
      <c r="D1319" s="3" t="s">
        <v>10444</v>
      </c>
      <c r="E1319" s="3" t="s">
        <v>22</v>
      </c>
      <c r="F1319" s="3">
        <v>20</v>
      </c>
      <c r="G1319" s="3" t="s">
        <v>87</v>
      </c>
      <c r="H1319" s="9" t="s">
        <v>2835</v>
      </c>
      <c r="I1319" s="4">
        <v>46381</v>
      </c>
      <c r="J1319" s="3" t="s">
        <v>8144</v>
      </c>
      <c r="K1319" s="4">
        <v>46048</v>
      </c>
      <c r="L1319" s="3" t="s">
        <v>26</v>
      </c>
      <c r="M1319" s="3" t="s">
        <v>27</v>
      </c>
      <c r="N1319" s="3" t="s">
        <v>8190</v>
      </c>
      <c r="O1319" s="3" t="s">
        <v>29</v>
      </c>
      <c r="P1319" s="3" t="s">
        <v>10392</v>
      </c>
      <c r="Q1319" s="3" t="s">
        <v>7674</v>
      </c>
      <c r="R1319" s="3"/>
    </row>
    <row r="1320" spans="1:18">
      <c r="A1320" s="3">
        <v>1318</v>
      </c>
      <c r="B1320" s="3" t="s">
        <v>8144</v>
      </c>
      <c r="C1320" s="14" t="s">
        <v>8864</v>
      </c>
      <c r="D1320" s="3" t="s">
        <v>10445</v>
      </c>
      <c r="E1320" s="3" t="s">
        <v>22</v>
      </c>
      <c r="F1320" s="3">
        <v>30</v>
      </c>
      <c r="G1320" s="3" t="s">
        <v>87</v>
      </c>
      <c r="H1320" s="9" t="s">
        <v>2835</v>
      </c>
      <c r="I1320" s="4">
        <v>46381</v>
      </c>
      <c r="J1320" s="3" t="s">
        <v>8144</v>
      </c>
      <c r="K1320" s="4">
        <v>46048</v>
      </c>
      <c r="L1320" s="3" t="s">
        <v>26</v>
      </c>
      <c r="M1320" s="3" t="s">
        <v>27</v>
      </c>
      <c r="N1320" s="3" t="s">
        <v>8190</v>
      </c>
      <c r="O1320" s="3" t="s">
        <v>29</v>
      </c>
      <c r="P1320" s="3" t="s">
        <v>10104</v>
      </c>
      <c r="Q1320" s="3" t="s">
        <v>6435</v>
      </c>
      <c r="R1320" s="3"/>
    </row>
    <row r="1321" spans="1:18">
      <c r="A1321" s="3">
        <v>1319</v>
      </c>
      <c r="B1321" s="3" t="s">
        <v>8144</v>
      </c>
      <c r="C1321" s="14" t="s">
        <v>8864</v>
      </c>
      <c r="D1321" s="3" t="s">
        <v>10446</v>
      </c>
      <c r="E1321" s="3" t="s">
        <v>22</v>
      </c>
      <c r="F1321" s="3">
        <v>20</v>
      </c>
      <c r="G1321" s="3" t="s">
        <v>87</v>
      </c>
      <c r="H1321" s="9" t="s">
        <v>2835</v>
      </c>
      <c r="I1321" s="4">
        <v>46381</v>
      </c>
      <c r="J1321" s="3" t="s">
        <v>8144</v>
      </c>
      <c r="K1321" s="4">
        <v>46048</v>
      </c>
      <c r="L1321" s="3" t="s">
        <v>26</v>
      </c>
      <c r="M1321" s="3" t="s">
        <v>27</v>
      </c>
      <c r="N1321" s="3" t="s">
        <v>8190</v>
      </c>
      <c r="O1321" s="3" t="s">
        <v>29</v>
      </c>
      <c r="P1321" s="3" t="s">
        <v>2923</v>
      </c>
      <c r="Q1321" s="3" t="s">
        <v>9772</v>
      </c>
      <c r="R1321" s="3"/>
    </row>
    <row r="1322" spans="1:18">
      <c r="A1322" s="3">
        <v>1320</v>
      </c>
      <c r="B1322" s="3" t="s">
        <v>8144</v>
      </c>
      <c r="C1322" s="14" t="s">
        <v>8864</v>
      </c>
      <c r="D1322" s="3" t="s">
        <v>10447</v>
      </c>
      <c r="E1322" s="3" t="s">
        <v>22</v>
      </c>
      <c r="F1322" s="3">
        <v>20</v>
      </c>
      <c r="G1322" s="3" t="s">
        <v>87</v>
      </c>
      <c r="H1322" s="9" t="s">
        <v>2835</v>
      </c>
      <c r="I1322" s="4">
        <v>46381</v>
      </c>
      <c r="J1322" s="3" t="s">
        <v>8144</v>
      </c>
      <c r="K1322" s="4">
        <v>46048</v>
      </c>
      <c r="L1322" s="3" t="s">
        <v>26</v>
      </c>
      <c r="M1322" s="3" t="s">
        <v>27</v>
      </c>
      <c r="N1322" s="3" t="s">
        <v>8190</v>
      </c>
      <c r="O1322" s="3" t="s">
        <v>29</v>
      </c>
      <c r="P1322" s="3" t="s">
        <v>9309</v>
      </c>
      <c r="Q1322" s="3" t="s">
        <v>9889</v>
      </c>
      <c r="R1322" s="3"/>
    </row>
    <row r="1323" spans="1:18">
      <c r="A1323" s="3">
        <v>1321</v>
      </c>
      <c r="B1323" s="3" t="s">
        <v>8144</v>
      </c>
      <c r="C1323" s="14" t="s">
        <v>8864</v>
      </c>
      <c r="D1323" s="3" t="s">
        <v>10448</v>
      </c>
      <c r="E1323" s="3" t="s">
        <v>22</v>
      </c>
      <c r="F1323" s="3">
        <v>20</v>
      </c>
      <c r="G1323" s="3" t="s">
        <v>87</v>
      </c>
      <c r="H1323" s="9" t="s">
        <v>2835</v>
      </c>
      <c r="I1323" s="4">
        <v>46381</v>
      </c>
      <c r="J1323" s="3" t="s">
        <v>8144</v>
      </c>
      <c r="K1323" s="4">
        <v>46048</v>
      </c>
      <c r="L1323" s="3" t="s">
        <v>26</v>
      </c>
      <c r="M1323" s="3" t="s">
        <v>27</v>
      </c>
      <c r="N1323" s="3" t="s">
        <v>8190</v>
      </c>
      <c r="O1323" s="3" t="s">
        <v>29</v>
      </c>
      <c r="P1323" s="3" t="s">
        <v>7947</v>
      </c>
      <c r="Q1323" s="3" t="s">
        <v>10242</v>
      </c>
      <c r="R1323" s="3"/>
    </row>
    <row r="1324" spans="1:18">
      <c r="A1324" s="3">
        <v>1322</v>
      </c>
      <c r="B1324" s="3" t="s">
        <v>8144</v>
      </c>
      <c r="C1324" s="14" t="s">
        <v>8864</v>
      </c>
      <c r="D1324" s="3" t="s">
        <v>10449</v>
      </c>
      <c r="E1324" s="3" t="s">
        <v>22</v>
      </c>
      <c r="F1324" s="3">
        <v>20</v>
      </c>
      <c r="G1324" s="3" t="s">
        <v>87</v>
      </c>
      <c r="H1324" s="9" t="s">
        <v>2835</v>
      </c>
      <c r="I1324" s="4">
        <v>46381</v>
      </c>
      <c r="J1324" s="3" t="s">
        <v>8144</v>
      </c>
      <c r="K1324" s="4">
        <v>46048</v>
      </c>
      <c r="L1324" s="3" t="s">
        <v>26</v>
      </c>
      <c r="M1324" s="3" t="s">
        <v>27</v>
      </c>
      <c r="N1324" s="3" t="s">
        <v>8190</v>
      </c>
      <c r="O1324" s="3" t="s">
        <v>29</v>
      </c>
      <c r="P1324" s="3" t="s">
        <v>570</v>
      </c>
      <c r="Q1324" s="3" t="s">
        <v>2708</v>
      </c>
      <c r="R1324" s="3"/>
    </row>
    <row r="1325" spans="1:18">
      <c r="A1325" s="3">
        <v>1323</v>
      </c>
      <c r="B1325" s="3" t="s">
        <v>8144</v>
      </c>
      <c r="C1325" s="14" t="s">
        <v>8864</v>
      </c>
      <c r="D1325" s="3" t="s">
        <v>10450</v>
      </c>
      <c r="E1325" s="3" t="s">
        <v>22</v>
      </c>
      <c r="F1325" s="3">
        <v>20</v>
      </c>
      <c r="G1325" s="3" t="s">
        <v>87</v>
      </c>
      <c r="H1325" s="9" t="s">
        <v>2835</v>
      </c>
      <c r="I1325" s="4">
        <v>46381</v>
      </c>
      <c r="J1325" s="3" t="s">
        <v>8144</v>
      </c>
      <c r="K1325" s="4">
        <v>46048</v>
      </c>
      <c r="L1325" s="3" t="s">
        <v>26</v>
      </c>
      <c r="M1325" s="3" t="s">
        <v>27</v>
      </c>
      <c r="N1325" s="3" t="s">
        <v>8190</v>
      </c>
      <c r="O1325" s="3" t="s">
        <v>29</v>
      </c>
      <c r="P1325" s="3" t="s">
        <v>4769</v>
      </c>
      <c r="Q1325" s="3" t="s">
        <v>10451</v>
      </c>
      <c r="R1325" s="3"/>
    </row>
    <row r="1326" spans="1:18">
      <c r="A1326" s="3">
        <v>1324</v>
      </c>
      <c r="B1326" s="3" t="s">
        <v>8144</v>
      </c>
      <c r="C1326" s="14" t="s">
        <v>8864</v>
      </c>
      <c r="D1326" s="3" t="s">
        <v>10452</v>
      </c>
      <c r="E1326" s="3" t="s">
        <v>22</v>
      </c>
      <c r="F1326" s="3">
        <v>20</v>
      </c>
      <c r="G1326" s="3" t="s">
        <v>87</v>
      </c>
      <c r="H1326" s="9" t="s">
        <v>2835</v>
      </c>
      <c r="I1326" s="4">
        <v>46381</v>
      </c>
      <c r="J1326" s="3" t="s">
        <v>8144</v>
      </c>
      <c r="K1326" s="4">
        <v>46048</v>
      </c>
      <c r="L1326" s="3" t="s">
        <v>26</v>
      </c>
      <c r="M1326" s="3" t="s">
        <v>27</v>
      </c>
      <c r="N1326" s="3" t="s">
        <v>8190</v>
      </c>
      <c r="O1326" s="3" t="s">
        <v>29</v>
      </c>
      <c r="P1326" s="3" t="s">
        <v>10101</v>
      </c>
      <c r="Q1326" s="3" t="s">
        <v>9839</v>
      </c>
      <c r="R1326" s="3"/>
    </row>
    <row r="1327" spans="1:18">
      <c r="A1327" s="3">
        <v>1325</v>
      </c>
      <c r="B1327" s="3" t="s">
        <v>8144</v>
      </c>
      <c r="C1327" s="14" t="s">
        <v>8864</v>
      </c>
      <c r="D1327" s="3" t="s">
        <v>10453</v>
      </c>
      <c r="E1327" s="3" t="s">
        <v>22</v>
      </c>
      <c r="F1327" s="3">
        <v>20</v>
      </c>
      <c r="G1327" s="3" t="s">
        <v>87</v>
      </c>
      <c r="H1327" s="9" t="s">
        <v>2835</v>
      </c>
      <c r="I1327" s="4">
        <v>46381</v>
      </c>
      <c r="J1327" s="3" t="s">
        <v>8144</v>
      </c>
      <c r="K1327" s="4">
        <v>46048</v>
      </c>
      <c r="L1327" s="3" t="s">
        <v>26</v>
      </c>
      <c r="M1327" s="3" t="s">
        <v>27</v>
      </c>
      <c r="N1327" s="3" t="s">
        <v>8190</v>
      </c>
      <c r="O1327" s="3" t="s">
        <v>29</v>
      </c>
      <c r="P1327" s="3" t="s">
        <v>278</v>
      </c>
      <c r="Q1327" s="3" t="s">
        <v>2711</v>
      </c>
      <c r="R1327" s="3"/>
    </row>
    <row r="1328" spans="1:18">
      <c r="A1328" s="3">
        <v>1326</v>
      </c>
      <c r="B1328" s="3" t="s">
        <v>8144</v>
      </c>
      <c r="C1328" s="14" t="s">
        <v>8864</v>
      </c>
      <c r="D1328" s="3" t="s">
        <v>10454</v>
      </c>
      <c r="E1328" s="3" t="s">
        <v>22</v>
      </c>
      <c r="F1328" s="3">
        <v>20</v>
      </c>
      <c r="G1328" s="3" t="s">
        <v>87</v>
      </c>
      <c r="H1328" s="9" t="s">
        <v>2835</v>
      </c>
      <c r="I1328" s="4">
        <v>46381</v>
      </c>
      <c r="J1328" s="3" t="s">
        <v>8144</v>
      </c>
      <c r="K1328" s="4">
        <v>46048</v>
      </c>
      <c r="L1328" s="3" t="s">
        <v>26</v>
      </c>
      <c r="M1328" s="3" t="s">
        <v>27</v>
      </c>
      <c r="N1328" s="3" t="s">
        <v>8190</v>
      </c>
      <c r="O1328" s="3" t="s">
        <v>29</v>
      </c>
      <c r="P1328" s="3" t="s">
        <v>4750</v>
      </c>
      <c r="Q1328" s="3" t="s">
        <v>10455</v>
      </c>
      <c r="R1328" s="3"/>
    </row>
    <row r="1329" spans="1:18">
      <c r="A1329" s="3">
        <v>1327</v>
      </c>
      <c r="B1329" s="3" t="s">
        <v>8144</v>
      </c>
      <c r="C1329" s="14" t="s">
        <v>8864</v>
      </c>
      <c r="D1329" s="3" t="s">
        <v>10456</v>
      </c>
      <c r="E1329" s="3" t="s">
        <v>22</v>
      </c>
      <c r="F1329" s="3">
        <v>10</v>
      </c>
      <c r="G1329" s="3" t="s">
        <v>87</v>
      </c>
      <c r="H1329" s="9" t="s">
        <v>2835</v>
      </c>
      <c r="I1329" s="4">
        <v>46381</v>
      </c>
      <c r="J1329" s="3" t="s">
        <v>8144</v>
      </c>
      <c r="K1329" s="4">
        <v>46048</v>
      </c>
      <c r="L1329" s="3" t="s">
        <v>26</v>
      </c>
      <c r="M1329" s="3" t="s">
        <v>27</v>
      </c>
      <c r="N1329" s="3" t="s">
        <v>8190</v>
      </c>
      <c r="O1329" s="3" t="s">
        <v>29</v>
      </c>
      <c r="P1329" s="3" t="s">
        <v>10457</v>
      </c>
      <c r="Q1329" s="3" t="s">
        <v>10458</v>
      </c>
      <c r="R1329" s="3"/>
    </row>
    <row r="1330" spans="1:18">
      <c r="A1330" s="3">
        <v>1328</v>
      </c>
      <c r="B1330" s="3" t="s">
        <v>8144</v>
      </c>
      <c r="C1330" s="14" t="s">
        <v>8864</v>
      </c>
      <c r="D1330" s="3" t="s">
        <v>10459</v>
      </c>
      <c r="E1330" s="3" t="s">
        <v>22</v>
      </c>
      <c r="F1330" s="3">
        <v>10</v>
      </c>
      <c r="G1330" s="3" t="s">
        <v>87</v>
      </c>
      <c r="H1330" s="9" t="s">
        <v>2835</v>
      </c>
      <c r="I1330" s="4">
        <v>46381</v>
      </c>
      <c r="J1330" s="3" t="s">
        <v>8144</v>
      </c>
      <c r="K1330" s="4">
        <v>46048</v>
      </c>
      <c r="L1330" s="3" t="s">
        <v>26</v>
      </c>
      <c r="M1330" s="3" t="s">
        <v>27</v>
      </c>
      <c r="N1330" s="3" t="s">
        <v>8190</v>
      </c>
      <c r="O1330" s="3" t="s">
        <v>29</v>
      </c>
      <c r="P1330" s="3" t="s">
        <v>4532</v>
      </c>
      <c r="Q1330" s="3" t="s">
        <v>10460</v>
      </c>
      <c r="R1330" s="3"/>
    </row>
    <row r="1331" spans="1:18">
      <c r="A1331" s="3">
        <v>1329</v>
      </c>
      <c r="B1331" s="3" t="s">
        <v>8144</v>
      </c>
      <c r="C1331" s="14" t="s">
        <v>8864</v>
      </c>
      <c r="D1331" s="3" t="s">
        <v>10461</v>
      </c>
      <c r="E1331" s="3" t="s">
        <v>22</v>
      </c>
      <c r="F1331" s="3">
        <v>70</v>
      </c>
      <c r="G1331" s="3" t="s">
        <v>87</v>
      </c>
      <c r="H1331" s="9" t="s">
        <v>2835</v>
      </c>
      <c r="I1331" s="4">
        <v>46381</v>
      </c>
      <c r="J1331" s="3" t="s">
        <v>8144</v>
      </c>
      <c r="K1331" s="4">
        <v>46048</v>
      </c>
      <c r="L1331" s="3" t="s">
        <v>26</v>
      </c>
      <c r="M1331" s="3" t="s">
        <v>27</v>
      </c>
      <c r="N1331" s="3" t="s">
        <v>8190</v>
      </c>
      <c r="O1331" s="3" t="s">
        <v>29</v>
      </c>
      <c r="P1331" s="3" t="s">
        <v>10433</v>
      </c>
      <c r="Q1331" s="3" t="s">
        <v>10462</v>
      </c>
      <c r="R1331" s="3"/>
    </row>
    <row r="1332" spans="1:18">
      <c r="A1332" s="3">
        <v>1330</v>
      </c>
      <c r="B1332" s="3" t="s">
        <v>8144</v>
      </c>
      <c r="C1332" s="14" t="s">
        <v>8864</v>
      </c>
      <c r="D1332" s="3" t="s">
        <v>10463</v>
      </c>
      <c r="E1332" s="3" t="s">
        <v>22</v>
      </c>
      <c r="F1332" s="3">
        <v>6</v>
      </c>
      <c r="G1332" s="3" t="s">
        <v>87</v>
      </c>
      <c r="H1332" s="9" t="s">
        <v>2835</v>
      </c>
      <c r="I1332" s="4">
        <v>46381</v>
      </c>
      <c r="J1332" s="3" t="s">
        <v>8144</v>
      </c>
      <c r="K1332" s="4">
        <v>46048</v>
      </c>
      <c r="L1332" s="3" t="s">
        <v>26</v>
      </c>
      <c r="M1332" s="3" t="s">
        <v>27</v>
      </c>
      <c r="N1332" s="3" t="s">
        <v>8190</v>
      </c>
      <c r="O1332" s="3" t="s">
        <v>29</v>
      </c>
      <c r="P1332" s="3" t="s">
        <v>10283</v>
      </c>
      <c r="Q1332" s="3" t="s">
        <v>10464</v>
      </c>
      <c r="R1332" s="3"/>
    </row>
    <row r="1333" spans="1:18">
      <c r="A1333" s="3">
        <v>1331</v>
      </c>
      <c r="B1333" s="3" t="s">
        <v>8144</v>
      </c>
      <c r="C1333" s="14" t="s">
        <v>8864</v>
      </c>
      <c r="D1333" s="3" t="s">
        <v>10465</v>
      </c>
      <c r="E1333" s="3" t="s">
        <v>22</v>
      </c>
      <c r="F1333" s="3">
        <v>10</v>
      </c>
      <c r="G1333" s="3" t="s">
        <v>87</v>
      </c>
      <c r="H1333" s="9" t="s">
        <v>2835</v>
      </c>
      <c r="I1333" s="4">
        <v>46381</v>
      </c>
      <c r="J1333" s="3" t="s">
        <v>8144</v>
      </c>
      <c r="K1333" s="4">
        <v>46048</v>
      </c>
      <c r="L1333" s="3" t="s">
        <v>26</v>
      </c>
      <c r="M1333" s="3" t="s">
        <v>27</v>
      </c>
      <c r="N1333" s="3" t="s">
        <v>8190</v>
      </c>
      <c r="O1333" s="3" t="s">
        <v>29</v>
      </c>
      <c r="P1333" s="3" t="s">
        <v>563</v>
      </c>
      <c r="Q1333" s="3" t="s">
        <v>5079</v>
      </c>
      <c r="R1333" s="3"/>
    </row>
    <row r="1334" spans="1:18">
      <c r="A1334" s="3">
        <v>1332</v>
      </c>
      <c r="B1334" s="3" t="s">
        <v>8144</v>
      </c>
      <c r="C1334" s="14" t="s">
        <v>8864</v>
      </c>
      <c r="D1334" s="3" t="s">
        <v>10466</v>
      </c>
      <c r="E1334" s="3" t="s">
        <v>22</v>
      </c>
      <c r="F1334" s="3">
        <v>50</v>
      </c>
      <c r="G1334" s="3" t="s">
        <v>87</v>
      </c>
      <c r="H1334" s="9" t="s">
        <v>2835</v>
      </c>
      <c r="I1334" s="4">
        <v>46381</v>
      </c>
      <c r="J1334" s="3" t="s">
        <v>8144</v>
      </c>
      <c r="K1334" s="4">
        <v>46048</v>
      </c>
      <c r="L1334" s="3" t="s">
        <v>26</v>
      </c>
      <c r="M1334" s="3" t="s">
        <v>27</v>
      </c>
      <c r="N1334" s="3" t="s">
        <v>8190</v>
      </c>
      <c r="O1334" s="3" t="s">
        <v>29</v>
      </c>
      <c r="P1334" s="3" t="s">
        <v>10329</v>
      </c>
      <c r="Q1334" s="3" t="s">
        <v>3984</v>
      </c>
      <c r="R1334" s="3"/>
    </row>
    <row r="1335" spans="1:18">
      <c r="A1335" s="3">
        <v>1333</v>
      </c>
      <c r="B1335" s="3" t="s">
        <v>8144</v>
      </c>
      <c r="C1335" s="14" t="s">
        <v>8864</v>
      </c>
      <c r="D1335" s="3" t="s">
        <v>10467</v>
      </c>
      <c r="E1335" s="3" t="s">
        <v>22</v>
      </c>
      <c r="F1335" s="3">
        <v>50</v>
      </c>
      <c r="G1335" s="3" t="s">
        <v>87</v>
      </c>
      <c r="H1335" s="9" t="s">
        <v>2835</v>
      </c>
      <c r="I1335" s="4">
        <v>46381</v>
      </c>
      <c r="J1335" s="3" t="s">
        <v>8144</v>
      </c>
      <c r="K1335" s="4">
        <v>46048</v>
      </c>
      <c r="L1335" s="3" t="s">
        <v>26</v>
      </c>
      <c r="M1335" s="3" t="s">
        <v>27</v>
      </c>
      <c r="N1335" s="3" t="s">
        <v>8190</v>
      </c>
      <c r="O1335" s="3" t="s">
        <v>29</v>
      </c>
      <c r="P1335" s="3" t="s">
        <v>6417</v>
      </c>
      <c r="Q1335" s="3" t="s">
        <v>5303</v>
      </c>
      <c r="R1335" s="3"/>
    </row>
    <row r="1336" spans="1:18">
      <c r="A1336" s="3">
        <v>1334</v>
      </c>
      <c r="B1336" s="3" t="s">
        <v>8144</v>
      </c>
      <c r="C1336" s="14" t="s">
        <v>8864</v>
      </c>
      <c r="D1336" s="3" t="s">
        <v>10468</v>
      </c>
      <c r="E1336" s="3" t="s">
        <v>22</v>
      </c>
      <c r="F1336" s="3">
        <v>20</v>
      </c>
      <c r="G1336" s="3" t="s">
        <v>87</v>
      </c>
      <c r="H1336" s="9" t="s">
        <v>2835</v>
      </c>
      <c r="I1336" s="4">
        <v>46381</v>
      </c>
      <c r="J1336" s="3" t="s">
        <v>8144</v>
      </c>
      <c r="K1336" s="4">
        <v>46048</v>
      </c>
      <c r="L1336" s="3" t="s">
        <v>26</v>
      </c>
      <c r="M1336" s="3" t="s">
        <v>27</v>
      </c>
      <c r="N1336" s="3" t="s">
        <v>8190</v>
      </c>
      <c r="O1336" s="3" t="s">
        <v>29</v>
      </c>
      <c r="P1336" s="3" t="s">
        <v>7305</v>
      </c>
      <c r="Q1336" s="3" t="s">
        <v>5147</v>
      </c>
      <c r="R1336" s="3"/>
    </row>
    <row r="1337" spans="1:18">
      <c r="A1337" s="3">
        <v>1335</v>
      </c>
      <c r="B1337" s="3" t="s">
        <v>8144</v>
      </c>
      <c r="C1337" s="14" t="s">
        <v>8864</v>
      </c>
      <c r="D1337" s="3" t="s">
        <v>10469</v>
      </c>
      <c r="E1337" s="3" t="s">
        <v>22</v>
      </c>
      <c r="F1337" s="3">
        <v>20</v>
      </c>
      <c r="G1337" s="3" t="s">
        <v>87</v>
      </c>
      <c r="H1337" s="9" t="s">
        <v>2835</v>
      </c>
      <c r="I1337" s="4">
        <v>46381</v>
      </c>
      <c r="J1337" s="3" t="s">
        <v>8144</v>
      </c>
      <c r="K1337" s="4">
        <v>46048</v>
      </c>
      <c r="L1337" s="3" t="s">
        <v>26</v>
      </c>
      <c r="M1337" s="3" t="s">
        <v>27</v>
      </c>
      <c r="N1337" s="3" t="s">
        <v>8190</v>
      </c>
      <c r="O1337" s="3" t="s">
        <v>29</v>
      </c>
      <c r="P1337" s="3" t="s">
        <v>7455</v>
      </c>
      <c r="Q1337" s="3" t="s">
        <v>10470</v>
      </c>
      <c r="R1337" s="3"/>
    </row>
    <row r="1338" spans="1:18">
      <c r="A1338" s="3">
        <v>1336</v>
      </c>
      <c r="B1338" s="3" t="s">
        <v>8144</v>
      </c>
      <c r="C1338" s="14" t="s">
        <v>8864</v>
      </c>
      <c r="D1338" s="3" t="s">
        <v>10471</v>
      </c>
      <c r="E1338" s="3" t="s">
        <v>22</v>
      </c>
      <c r="F1338" s="3">
        <v>30</v>
      </c>
      <c r="G1338" s="3" t="s">
        <v>87</v>
      </c>
      <c r="H1338" s="9" t="s">
        <v>2835</v>
      </c>
      <c r="I1338" s="4">
        <v>46381</v>
      </c>
      <c r="J1338" s="3" t="s">
        <v>8144</v>
      </c>
      <c r="K1338" s="4">
        <v>46048</v>
      </c>
      <c r="L1338" s="3" t="s">
        <v>26</v>
      </c>
      <c r="M1338" s="3" t="s">
        <v>27</v>
      </c>
      <c r="N1338" s="3" t="s">
        <v>8190</v>
      </c>
      <c r="O1338" s="3" t="s">
        <v>29</v>
      </c>
      <c r="P1338" s="3" t="s">
        <v>322</v>
      </c>
      <c r="Q1338" s="3" t="s">
        <v>10472</v>
      </c>
      <c r="R1338" s="3"/>
    </row>
    <row r="1339" spans="1:18">
      <c r="A1339" s="3">
        <v>1337</v>
      </c>
      <c r="B1339" s="3" t="s">
        <v>8144</v>
      </c>
      <c r="C1339" s="14" t="s">
        <v>8864</v>
      </c>
      <c r="D1339" s="3" t="s">
        <v>10473</v>
      </c>
      <c r="E1339" s="3" t="s">
        <v>22</v>
      </c>
      <c r="F1339" s="3">
        <v>30</v>
      </c>
      <c r="G1339" s="3" t="s">
        <v>87</v>
      </c>
      <c r="H1339" s="9" t="s">
        <v>2835</v>
      </c>
      <c r="I1339" s="4">
        <v>46381</v>
      </c>
      <c r="J1339" s="3" t="s">
        <v>8144</v>
      </c>
      <c r="K1339" s="4">
        <v>46048</v>
      </c>
      <c r="L1339" s="3" t="s">
        <v>26</v>
      </c>
      <c r="M1339" s="3" t="s">
        <v>27</v>
      </c>
      <c r="N1339" s="3" t="s">
        <v>8190</v>
      </c>
      <c r="O1339" s="3" t="s">
        <v>29</v>
      </c>
      <c r="P1339" s="3" t="s">
        <v>4515</v>
      </c>
      <c r="Q1339" s="3" t="s">
        <v>4243</v>
      </c>
      <c r="R1339" s="3"/>
    </row>
    <row r="1340" spans="1:18">
      <c r="A1340" s="3">
        <v>1338</v>
      </c>
      <c r="B1340" s="3" t="s">
        <v>8144</v>
      </c>
      <c r="C1340" s="14" t="s">
        <v>8864</v>
      </c>
      <c r="D1340" s="3" t="s">
        <v>10474</v>
      </c>
      <c r="E1340" s="3" t="s">
        <v>22</v>
      </c>
      <c r="F1340" s="3">
        <v>50</v>
      </c>
      <c r="G1340" s="3" t="s">
        <v>87</v>
      </c>
      <c r="H1340" s="9" t="s">
        <v>2835</v>
      </c>
      <c r="I1340" s="4">
        <v>46381</v>
      </c>
      <c r="J1340" s="3" t="s">
        <v>8144</v>
      </c>
      <c r="K1340" s="4">
        <v>46048</v>
      </c>
      <c r="L1340" s="3" t="s">
        <v>26</v>
      </c>
      <c r="M1340" s="3" t="s">
        <v>27</v>
      </c>
      <c r="N1340" s="3" t="s">
        <v>8190</v>
      </c>
      <c r="O1340" s="3" t="s">
        <v>29</v>
      </c>
      <c r="P1340" s="3" t="s">
        <v>8214</v>
      </c>
      <c r="Q1340" s="3" t="s">
        <v>9777</v>
      </c>
      <c r="R1340" s="3"/>
    </row>
    <row r="1341" spans="1:18">
      <c r="A1341" s="3">
        <v>1339</v>
      </c>
      <c r="B1341" s="3" t="s">
        <v>8144</v>
      </c>
      <c r="C1341" s="14" t="s">
        <v>8864</v>
      </c>
      <c r="D1341" s="3" t="s">
        <v>10475</v>
      </c>
      <c r="E1341" s="3" t="s">
        <v>22</v>
      </c>
      <c r="F1341" s="3">
        <v>30</v>
      </c>
      <c r="G1341" s="3" t="s">
        <v>87</v>
      </c>
      <c r="H1341" s="9" t="s">
        <v>2835</v>
      </c>
      <c r="I1341" s="4">
        <v>46381</v>
      </c>
      <c r="J1341" s="3" t="s">
        <v>8144</v>
      </c>
      <c r="K1341" s="4">
        <v>46048</v>
      </c>
      <c r="L1341" s="3" t="s">
        <v>26</v>
      </c>
      <c r="M1341" s="3" t="s">
        <v>27</v>
      </c>
      <c r="N1341" s="3" t="s">
        <v>8190</v>
      </c>
      <c r="O1341" s="3" t="s">
        <v>29</v>
      </c>
      <c r="P1341" s="3" t="s">
        <v>10476</v>
      </c>
      <c r="Q1341" s="3" t="s">
        <v>10477</v>
      </c>
      <c r="R1341" s="3"/>
    </row>
    <row r="1342" spans="1:18">
      <c r="A1342" s="3">
        <v>1340</v>
      </c>
      <c r="B1342" s="3" t="s">
        <v>8144</v>
      </c>
      <c r="C1342" s="14" t="s">
        <v>8864</v>
      </c>
      <c r="D1342" s="3" t="s">
        <v>10478</v>
      </c>
      <c r="E1342" s="3" t="s">
        <v>22</v>
      </c>
      <c r="F1342" s="3">
        <v>4</v>
      </c>
      <c r="G1342" s="3" t="s">
        <v>87</v>
      </c>
      <c r="H1342" s="9" t="s">
        <v>2835</v>
      </c>
      <c r="I1342" s="4">
        <v>46381</v>
      </c>
      <c r="J1342" s="3" t="s">
        <v>8144</v>
      </c>
      <c r="K1342" s="4">
        <v>46048</v>
      </c>
      <c r="L1342" s="3" t="s">
        <v>26</v>
      </c>
      <c r="M1342" s="3" t="s">
        <v>27</v>
      </c>
      <c r="N1342" s="3" t="s">
        <v>8190</v>
      </c>
      <c r="O1342" s="3" t="s">
        <v>29</v>
      </c>
      <c r="P1342" s="3" t="s">
        <v>351</v>
      </c>
      <c r="Q1342" s="3" t="s">
        <v>10479</v>
      </c>
      <c r="R1342" s="3"/>
    </row>
    <row r="1343" spans="1:18">
      <c r="A1343" s="3">
        <v>1341</v>
      </c>
      <c r="B1343" s="3" t="s">
        <v>8144</v>
      </c>
      <c r="C1343" s="14" t="s">
        <v>8864</v>
      </c>
      <c r="D1343" s="3" t="s">
        <v>10480</v>
      </c>
      <c r="E1343" s="3" t="s">
        <v>22</v>
      </c>
      <c r="F1343" s="3">
        <v>10</v>
      </c>
      <c r="G1343" s="3" t="s">
        <v>87</v>
      </c>
      <c r="H1343" s="9" t="s">
        <v>2835</v>
      </c>
      <c r="I1343" s="4">
        <v>46381</v>
      </c>
      <c r="J1343" s="3" t="s">
        <v>8144</v>
      </c>
      <c r="K1343" s="4">
        <v>46048</v>
      </c>
      <c r="L1343" s="3" t="s">
        <v>26</v>
      </c>
      <c r="M1343" s="3" t="s">
        <v>27</v>
      </c>
      <c r="N1343" s="3" t="s">
        <v>8190</v>
      </c>
      <c r="O1343" s="3" t="s">
        <v>29</v>
      </c>
      <c r="P1343" s="3" t="s">
        <v>3775</v>
      </c>
      <c r="Q1343" s="3" t="s">
        <v>10481</v>
      </c>
      <c r="R1343" s="3"/>
    </row>
    <row r="1344" spans="1:18">
      <c r="A1344" s="3">
        <v>1342</v>
      </c>
      <c r="B1344" s="3" t="s">
        <v>8144</v>
      </c>
      <c r="C1344" s="14" t="s">
        <v>8864</v>
      </c>
      <c r="D1344" s="3" t="s">
        <v>10482</v>
      </c>
      <c r="E1344" s="3" t="s">
        <v>22</v>
      </c>
      <c r="F1344" s="3">
        <v>10</v>
      </c>
      <c r="G1344" s="3" t="s">
        <v>87</v>
      </c>
      <c r="H1344" s="9" t="s">
        <v>2835</v>
      </c>
      <c r="I1344" s="4">
        <v>46381</v>
      </c>
      <c r="J1344" s="3" t="s">
        <v>8144</v>
      </c>
      <c r="K1344" s="4">
        <v>46048</v>
      </c>
      <c r="L1344" s="3" t="s">
        <v>26</v>
      </c>
      <c r="M1344" s="3" t="s">
        <v>27</v>
      </c>
      <c r="N1344" s="3" t="s">
        <v>8190</v>
      </c>
      <c r="O1344" s="3" t="s">
        <v>29</v>
      </c>
      <c r="P1344" s="3" t="s">
        <v>10483</v>
      </c>
      <c r="Q1344" s="3" t="s">
        <v>8497</v>
      </c>
      <c r="R1344" s="3"/>
    </row>
    <row r="1345" spans="1:18">
      <c r="A1345" s="3">
        <v>1343</v>
      </c>
      <c r="B1345" s="3" t="s">
        <v>8144</v>
      </c>
      <c r="C1345" s="14" t="s">
        <v>8864</v>
      </c>
      <c r="D1345" s="3" t="s">
        <v>10484</v>
      </c>
      <c r="E1345" s="3" t="s">
        <v>22</v>
      </c>
      <c r="F1345" s="3">
        <v>10</v>
      </c>
      <c r="G1345" s="3" t="s">
        <v>87</v>
      </c>
      <c r="H1345" s="9" t="s">
        <v>2835</v>
      </c>
      <c r="I1345" s="4">
        <v>46381</v>
      </c>
      <c r="J1345" s="3" t="s">
        <v>8144</v>
      </c>
      <c r="K1345" s="4">
        <v>46048</v>
      </c>
      <c r="L1345" s="3" t="s">
        <v>26</v>
      </c>
      <c r="M1345" s="3" t="s">
        <v>27</v>
      </c>
      <c r="N1345" s="3" t="s">
        <v>8190</v>
      </c>
      <c r="O1345" s="3" t="s">
        <v>29</v>
      </c>
      <c r="P1345" s="3" t="s">
        <v>10485</v>
      </c>
      <c r="Q1345" s="3" t="s">
        <v>10486</v>
      </c>
      <c r="R1345" s="3"/>
    </row>
    <row r="1346" spans="1:18">
      <c r="A1346" s="3">
        <v>1344</v>
      </c>
      <c r="B1346" s="3" t="s">
        <v>8144</v>
      </c>
      <c r="C1346" s="14" t="s">
        <v>8864</v>
      </c>
      <c r="D1346" s="3" t="s">
        <v>10487</v>
      </c>
      <c r="E1346" s="3" t="s">
        <v>22</v>
      </c>
      <c r="F1346" s="3">
        <v>10</v>
      </c>
      <c r="G1346" s="3" t="s">
        <v>87</v>
      </c>
      <c r="H1346" s="9" t="s">
        <v>2835</v>
      </c>
      <c r="I1346" s="4">
        <v>46381</v>
      </c>
      <c r="J1346" s="3" t="s">
        <v>8144</v>
      </c>
      <c r="K1346" s="4">
        <v>46048</v>
      </c>
      <c r="L1346" s="3" t="s">
        <v>26</v>
      </c>
      <c r="M1346" s="3" t="s">
        <v>27</v>
      </c>
      <c r="N1346" s="3" t="s">
        <v>8190</v>
      </c>
      <c r="O1346" s="3" t="s">
        <v>29</v>
      </c>
      <c r="P1346" s="3" t="s">
        <v>9416</v>
      </c>
      <c r="Q1346" s="3" t="s">
        <v>10488</v>
      </c>
      <c r="R1346" s="3"/>
    </row>
    <row r="1347" spans="1:18">
      <c r="A1347" s="3">
        <v>1345</v>
      </c>
      <c r="B1347" s="3" t="s">
        <v>8144</v>
      </c>
      <c r="C1347" s="14" t="s">
        <v>8864</v>
      </c>
      <c r="D1347" s="3" t="s">
        <v>10489</v>
      </c>
      <c r="E1347" s="3" t="s">
        <v>22</v>
      </c>
      <c r="F1347" s="3">
        <v>5</v>
      </c>
      <c r="G1347" s="3" t="s">
        <v>87</v>
      </c>
      <c r="H1347" s="9" t="s">
        <v>2835</v>
      </c>
      <c r="I1347" s="4">
        <v>46381</v>
      </c>
      <c r="J1347" s="3" t="s">
        <v>8144</v>
      </c>
      <c r="K1347" s="4">
        <v>46048</v>
      </c>
      <c r="L1347" s="3" t="s">
        <v>26</v>
      </c>
      <c r="M1347" s="3" t="s">
        <v>27</v>
      </c>
      <c r="N1347" s="3" t="s">
        <v>8190</v>
      </c>
      <c r="O1347" s="3" t="s">
        <v>29</v>
      </c>
      <c r="P1347" s="3" t="s">
        <v>10490</v>
      </c>
      <c r="Q1347" s="3" t="s">
        <v>10491</v>
      </c>
      <c r="R1347" s="3"/>
    </row>
    <row r="1348" spans="1:18">
      <c r="A1348" s="3">
        <v>1346</v>
      </c>
      <c r="B1348" s="3" t="s">
        <v>8144</v>
      </c>
      <c r="C1348" s="14" t="s">
        <v>8864</v>
      </c>
      <c r="D1348" s="3" t="s">
        <v>10492</v>
      </c>
      <c r="E1348" s="3" t="s">
        <v>22</v>
      </c>
      <c r="F1348" s="3">
        <v>10</v>
      </c>
      <c r="G1348" s="3" t="s">
        <v>87</v>
      </c>
      <c r="H1348" s="9" t="s">
        <v>2835</v>
      </c>
      <c r="I1348" s="4">
        <v>46381</v>
      </c>
      <c r="J1348" s="3" t="s">
        <v>8144</v>
      </c>
      <c r="K1348" s="4">
        <v>46048</v>
      </c>
      <c r="L1348" s="3" t="s">
        <v>26</v>
      </c>
      <c r="M1348" s="3" t="s">
        <v>27</v>
      </c>
      <c r="N1348" s="3" t="s">
        <v>8190</v>
      </c>
      <c r="O1348" s="3" t="s">
        <v>29</v>
      </c>
      <c r="P1348" s="3" t="s">
        <v>658</v>
      </c>
      <c r="Q1348" s="3" t="s">
        <v>250</v>
      </c>
      <c r="R1348" s="3"/>
    </row>
    <row r="1349" spans="1:18">
      <c r="A1349" s="3">
        <v>1347</v>
      </c>
      <c r="B1349" s="3" t="s">
        <v>8144</v>
      </c>
      <c r="C1349" s="14" t="s">
        <v>8864</v>
      </c>
      <c r="D1349" s="3" t="s">
        <v>10493</v>
      </c>
      <c r="E1349" s="3" t="s">
        <v>22</v>
      </c>
      <c r="F1349" s="3">
        <v>10</v>
      </c>
      <c r="G1349" s="3" t="s">
        <v>87</v>
      </c>
      <c r="H1349" s="9" t="s">
        <v>2835</v>
      </c>
      <c r="I1349" s="4">
        <v>46381</v>
      </c>
      <c r="J1349" s="3" t="s">
        <v>8144</v>
      </c>
      <c r="K1349" s="4">
        <v>46048</v>
      </c>
      <c r="L1349" s="3" t="s">
        <v>26</v>
      </c>
      <c r="M1349" s="3" t="s">
        <v>27</v>
      </c>
      <c r="N1349" s="3" t="s">
        <v>8190</v>
      </c>
      <c r="O1349" s="3" t="s">
        <v>29</v>
      </c>
      <c r="P1349" s="3" t="s">
        <v>3502</v>
      </c>
      <c r="Q1349" s="3" t="s">
        <v>6662</v>
      </c>
      <c r="R1349" s="3"/>
    </row>
    <row r="1350" spans="1:18">
      <c r="A1350" s="3">
        <v>1348</v>
      </c>
      <c r="B1350" s="3" t="s">
        <v>8144</v>
      </c>
      <c r="C1350" s="14" t="s">
        <v>8864</v>
      </c>
      <c r="D1350" s="3" t="s">
        <v>10494</v>
      </c>
      <c r="E1350" s="3" t="s">
        <v>22</v>
      </c>
      <c r="F1350" s="3">
        <v>20</v>
      </c>
      <c r="G1350" s="3" t="s">
        <v>87</v>
      </c>
      <c r="H1350" s="9" t="s">
        <v>2835</v>
      </c>
      <c r="I1350" s="4">
        <v>46381</v>
      </c>
      <c r="J1350" s="3" t="s">
        <v>8144</v>
      </c>
      <c r="K1350" s="4">
        <v>46048</v>
      </c>
      <c r="L1350" s="3" t="s">
        <v>26</v>
      </c>
      <c r="M1350" s="3" t="s">
        <v>27</v>
      </c>
      <c r="N1350" s="3" t="s">
        <v>8190</v>
      </c>
      <c r="O1350" s="3" t="s">
        <v>29</v>
      </c>
      <c r="P1350" s="3" t="s">
        <v>9473</v>
      </c>
      <c r="Q1350" s="3" t="s">
        <v>10495</v>
      </c>
      <c r="R1350" s="3"/>
    </row>
    <row r="1351" spans="1:18">
      <c r="A1351" s="3">
        <v>1349</v>
      </c>
      <c r="B1351" s="3" t="s">
        <v>8144</v>
      </c>
      <c r="C1351" s="14" t="s">
        <v>8864</v>
      </c>
      <c r="D1351" s="3" t="s">
        <v>10496</v>
      </c>
      <c r="E1351" s="3" t="s">
        <v>22</v>
      </c>
      <c r="F1351" s="3">
        <v>20</v>
      </c>
      <c r="G1351" s="3" t="s">
        <v>87</v>
      </c>
      <c r="H1351" s="9" t="s">
        <v>2835</v>
      </c>
      <c r="I1351" s="4">
        <v>46381</v>
      </c>
      <c r="J1351" s="3" t="s">
        <v>8144</v>
      </c>
      <c r="K1351" s="4">
        <v>46048</v>
      </c>
      <c r="L1351" s="3" t="s">
        <v>26</v>
      </c>
      <c r="M1351" s="3" t="s">
        <v>27</v>
      </c>
      <c r="N1351" s="3" t="s">
        <v>8190</v>
      </c>
      <c r="O1351" s="3" t="s">
        <v>29</v>
      </c>
      <c r="P1351" s="3" t="s">
        <v>10497</v>
      </c>
      <c r="Q1351" s="3" t="s">
        <v>10498</v>
      </c>
      <c r="R1351" s="3"/>
    </row>
    <row r="1352" spans="1:18">
      <c r="A1352" s="3">
        <v>1350</v>
      </c>
      <c r="B1352" s="3" t="s">
        <v>8144</v>
      </c>
      <c r="C1352" s="14" t="s">
        <v>8864</v>
      </c>
      <c r="D1352" s="3" t="s">
        <v>10499</v>
      </c>
      <c r="E1352" s="3" t="s">
        <v>22</v>
      </c>
      <c r="F1352" s="3">
        <v>30</v>
      </c>
      <c r="G1352" s="3" t="s">
        <v>87</v>
      </c>
      <c r="H1352" s="9" t="s">
        <v>2835</v>
      </c>
      <c r="I1352" s="4">
        <v>46381</v>
      </c>
      <c r="J1352" s="3" t="s">
        <v>8144</v>
      </c>
      <c r="K1352" s="4">
        <v>46048</v>
      </c>
      <c r="L1352" s="3" t="s">
        <v>26</v>
      </c>
      <c r="M1352" s="3" t="s">
        <v>27</v>
      </c>
      <c r="N1352" s="3" t="s">
        <v>8190</v>
      </c>
      <c r="O1352" s="3" t="s">
        <v>29</v>
      </c>
      <c r="P1352" s="3" t="s">
        <v>547</v>
      </c>
      <c r="Q1352" s="3" t="s">
        <v>10500</v>
      </c>
      <c r="R1352" s="3"/>
    </row>
    <row r="1353" spans="1:18">
      <c r="A1353" s="3">
        <v>1351</v>
      </c>
      <c r="B1353" s="3" t="s">
        <v>8144</v>
      </c>
      <c r="C1353" s="14" t="s">
        <v>8864</v>
      </c>
      <c r="D1353" s="3" t="s">
        <v>10501</v>
      </c>
      <c r="E1353" s="3" t="s">
        <v>22</v>
      </c>
      <c r="F1353" s="3">
        <v>30</v>
      </c>
      <c r="G1353" s="3" t="s">
        <v>87</v>
      </c>
      <c r="H1353" s="9" t="s">
        <v>2835</v>
      </c>
      <c r="I1353" s="4">
        <v>46381</v>
      </c>
      <c r="J1353" s="3" t="s">
        <v>8144</v>
      </c>
      <c r="K1353" s="4">
        <v>46048</v>
      </c>
      <c r="L1353" s="3" t="s">
        <v>26</v>
      </c>
      <c r="M1353" s="3" t="s">
        <v>27</v>
      </c>
      <c r="N1353" s="3" t="s">
        <v>8190</v>
      </c>
      <c r="O1353" s="3" t="s">
        <v>29</v>
      </c>
      <c r="P1353" s="3" t="s">
        <v>8518</v>
      </c>
      <c r="Q1353" s="3" t="s">
        <v>8519</v>
      </c>
      <c r="R1353" s="3"/>
    </row>
    <row r="1354" spans="1:18">
      <c r="A1354" s="3">
        <v>1352</v>
      </c>
      <c r="B1354" s="3" t="s">
        <v>8144</v>
      </c>
      <c r="C1354" s="14" t="s">
        <v>8864</v>
      </c>
      <c r="D1354" s="3" t="s">
        <v>10502</v>
      </c>
      <c r="E1354" s="3" t="s">
        <v>22</v>
      </c>
      <c r="F1354" s="3">
        <v>30</v>
      </c>
      <c r="G1354" s="3" t="s">
        <v>87</v>
      </c>
      <c r="H1354" s="9" t="s">
        <v>2835</v>
      </c>
      <c r="I1354" s="4">
        <v>46381</v>
      </c>
      <c r="J1354" s="3" t="s">
        <v>8144</v>
      </c>
      <c r="K1354" s="4">
        <v>46048</v>
      </c>
      <c r="L1354" s="3" t="s">
        <v>26</v>
      </c>
      <c r="M1354" s="3" t="s">
        <v>27</v>
      </c>
      <c r="N1354" s="3" t="s">
        <v>8190</v>
      </c>
      <c r="O1354" s="3" t="s">
        <v>29</v>
      </c>
      <c r="P1354" s="3" t="s">
        <v>5915</v>
      </c>
      <c r="Q1354" s="3" t="s">
        <v>8509</v>
      </c>
      <c r="R1354" s="3"/>
    </row>
    <row r="1355" spans="1:18">
      <c r="A1355" s="3">
        <v>1353</v>
      </c>
      <c r="B1355" s="3" t="s">
        <v>8144</v>
      </c>
      <c r="C1355" s="14" t="s">
        <v>8864</v>
      </c>
      <c r="D1355" s="3" t="s">
        <v>10503</v>
      </c>
      <c r="E1355" s="3" t="s">
        <v>22</v>
      </c>
      <c r="F1355" s="3">
        <v>20</v>
      </c>
      <c r="G1355" s="3" t="s">
        <v>87</v>
      </c>
      <c r="H1355" s="9" t="s">
        <v>2835</v>
      </c>
      <c r="I1355" s="4">
        <v>46381</v>
      </c>
      <c r="J1355" s="3" t="s">
        <v>8144</v>
      </c>
      <c r="K1355" s="4">
        <v>46048</v>
      </c>
      <c r="L1355" s="3" t="s">
        <v>26</v>
      </c>
      <c r="M1355" s="3" t="s">
        <v>27</v>
      </c>
      <c r="N1355" s="3" t="s">
        <v>8190</v>
      </c>
      <c r="O1355" s="3" t="s">
        <v>29</v>
      </c>
      <c r="P1355" s="3" t="s">
        <v>237</v>
      </c>
      <c r="Q1355" s="3" t="s">
        <v>3150</v>
      </c>
      <c r="R1355" s="3"/>
    </row>
    <row r="1356" spans="1:18">
      <c r="A1356" s="3">
        <v>1354</v>
      </c>
      <c r="B1356" s="3" t="s">
        <v>8144</v>
      </c>
      <c r="C1356" s="14" t="s">
        <v>8864</v>
      </c>
      <c r="D1356" s="3" t="s">
        <v>10504</v>
      </c>
      <c r="E1356" s="3" t="s">
        <v>22</v>
      </c>
      <c r="F1356" s="3">
        <v>30</v>
      </c>
      <c r="G1356" s="3" t="s">
        <v>87</v>
      </c>
      <c r="H1356" s="9" t="s">
        <v>2835</v>
      </c>
      <c r="I1356" s="4">
        <v>46381</v>
      </c>
      <c r="J1356" s="3" t="s">
        <v>8144</v>
      </c>
      <c r="K1356" s="4">
        <v>46048</v>
      </c>
      <c r="L1356" s="3" t="s">
        <v>26</v>
      </c>
      <c r="M1356" s="3" t="s">
        <v>27</v>
      </c>
      <c r="N1356" s="3" t="s">
        <v>8190</v>
      </c>
      <c r="O1356" s="3" t="s">
        <v>29</v>
      </c>
      <c r="P1356" s="3" t="s">
        <v>2303</v>
      </c>
      <c r="Q1356" s="3" t="s">
        <v>10505</v>
      </c>
      <c r="R1356" s="3"/>
    </row>
    <row r="1357" spans="1:18">
      <c r="A1357" s="3">
        <v>1355</v>
      </c>
      <c r="B1357" s="3" t="s">
        <v>8144</v>
      </c>
      <c r="C1357" s="14" t="s">
        <v>8864</v>
      </c>
      <c r="D1357" s="3" t="s">
        <v>10506</v>
      </c>
      <c r="E1357" s="3" t="s">
        <v>22</v>
      </c>
      <c r="F1357" s="3">
        <v>20</v>
      </c>
      <c r="G1357" s="3" t="s">
        <v>87</v>
      </c>
      <c r="H1357" s="9" t="s">
        <v>2835</v>
      </c>
      <c r="I1357" s="4">
        <v>46381</v>
      </c>
      <c r="J1357" s="3" t="s">
        <v>8144</v>
      </c>
      <c r="K1357" s="4">
        <v>46048</v>
      </c>
      <c r="L1357" s="3" t="s">
        <v>26</v>
      </c>
      <c r="M1357" s="3" t="s">
        <v>27</v>
      </c>
      <c r="N1357" s="3" t="s">
        <v>8190</v>
      </c>
      <c r="O1357" s="3" t="s">
        <v>29</v>
      </c>
      <c r="P1357" s="3" t="s">
        <v>6417</v>
      </c>
      <c r="Q1357" s="3" t="s">
        <v>10507</v>
      </c>
      <c r="R1357" s="3"/>
    </row>
    <row r="1358" spans="1:18">
      <c r="A1358" s="3">
        <v>1356</v>
      </c>
      <c r="B1358" s="3" t="s">
        <v>8144</v>
      </c>
      <c r="C1358" s="14" t="s">
        <v>8864</v>
      </c>
      <c r="D1358" s="3" t="s">
        <v>10508</v>
      </c>
      <c r="E1358" s="3" t="s">
        <v>22</v>
      </c>
      <c r="F1358" s="3">
        <v>30</v>
      </c>
      <c r="G1358" s="3" t="s">
        <v>87</v>
      </c>
      <c r="H1358" s="9" t="s">
        <v>2835</v>
      </c>
      <c r="I1358" s="4">
        <v>46381</v>
      </c>
      <c r="J1358" s="3" t="s">
        <v>8144</v>
      </c>
      <c r="K1358" s="4">
        <v>46048</v>
      </c>
      <c r="L1358" s="3" t="s">
        <v>26</v>
      </c>
      <c r="M1358" s="3" t="s">
        <v>27</v>
      </c>
      <c r="N1358" s="3" t="s">
        <v>8190</v>
      </c>
      <c r="O1358" s="3" t="s">
        <v>29</v>
      </c>
      <c r="P1358" s="3" t="s">
        <v>9271</v>
      </c>
      <c r="Q1358" s="3" t="s">
        <v>10509</v>
      </c>
      <c r="R1358" s="3"/>
    </row>
    <row r="1359" spans="1:18">
      <c r="A1359" s="3">
        <v>1357</v>
      </c>
      <c r="B1359" s="3" t="s">
        <v>8144</v>
      </c>
      <c r="C1359" s="14" t="s">
        <v>8864</v>
      </c>
      <c r="D1359" s="3" t="s">
        <v>10510</v>
      </c>
      <c r="E1359" s="3" t="s">
        <v>22</v>
      </c>
      <c r="F1359" s="3">
        <v>30</v>
      </c>
      <c r="G1359" s="3" t="s">
        <v>87</v>
      </c>
      <c r="H1359" s="9" t="s">
        <v>2835</v>
      </c>
      <c r="I1359" s="4">
        <v>46381</v>
      </c>
      <c r="J1359" s="3" t="s">
        <v>8144</v>
      </c>
      <c r="K1359" s="4">
        <v>46048</v>
      </c>
      <c r="L1359" s="3" t="s">
        <v>26</v>
      </c>
      <c r="M1359" s="3" t="s">
        <v>27</v>
      </c>
      <c r="N1359" s="3" t="s">
        <v>8190</v>
      </c>
      <c r="O1359" s="3" t="s">
        <v>29</v>
      </c>
      <c r="P1359" s="3" t="s">
        <v>7687</v>
      </c>
      <c r="Q1359" s="3" t="s">
        <v>8474</v>
      </c>
      <c r="R1359" s="3"/>
    </row>
    <row r="1360" spans="1:18">
      <c r="A1360" s="3">
        <v>1358</v>
      </c>
      <c r="B1360" s="3" t="s">
        <v>8144</v>
      </c>
      <c r="C1360" s="14" t="s">
        <v>8864</v>
      </c>
      <c r="D1360" s="3" t="s">
        <v>10511</v>
      </c>
      <c r="E1360" s="3" t="s">
        <v>22</v>
      </c>
      <c r="F1360" s="3">
        <v>10</v>
      </c>
      <c r="G1360" s="3" t="s">
        <v>87</v>
      </c>
      <c r="H1360" s="9" t="s">
        <v>2835</v>
      </c>
      <c r="I1360" s="4">
        <v>46381</v>
      </c>
      <c r="J1360" s="3" t="s">
        <v>8144</v>
      </c>
      <c r="K1360" s="4">
        <v>46048</v>
      </c>
      <c r="L1360" s="3" t="s">
        <v>26</v>
      </c>
      <c r="M1360" s="3" t="s">
        <v>27</v>
      </c>
      <c r="N1360" s="3" t="s">
        <v>8190</v>
      </c>
      <c r="O1360" s="3" t="s">
        <v>29</v>
      </c>
      <c r="P1360" s="3" t="s">
        <v>563</v>
      </c>
      <c r="Q1360" s="3" t="s">
        <v>5079</v>
      </c>
      <c r="R1360" s="3"/>
    </row>
    <row r="1361" spans="1:18">
      <c r="A1361" s="3">
        <v>1359</v>
      </c>
      <c r="B1361" s="3" t="s">
        <v>8144</v>
      </c>
      <c r="C1361" s="14" t="s">
        <v>8864</v>
      </c>
      <c r="D1361" s="3" t="s">
        <v>10512</v>
      </c>
      <c r="E1361" s="3" t="s">
        <v>22</v>
      </c>
      <c r="F1361" s="3">
        <v>10</v>
      </c>
      <c r="G1361" s="3" t="s">
        <v>87</v>
      </c>
      <c r="H1361" s="9" t="s">
        <v>2835</v>
      </c>
      <c r="I1361" s="4">
        <v>46381</v>
      </c>
      <c r="J1361" s="3" t="s">
        <v>8144</v>
      </c>
      <c r="K1361" s="4">
        <v>46048</v>
      </c>
      <c r="L1361" s="3" t="s">
        <v>26</v>
      </c>
      <c r="M1361" s="3" t="s">
        <v>27</v>
      </c>
      <c r="N1361" s="3" t="s">
        <v>8190</v>
      </c>
      <c r="O1361" s="3" t="s">
        <v>29</v>
      </c>
      <c r="P1361" s="3" t="s">
        <v>3747</v>
      </c>
      <c r="Q1361" s="3" t="s">
        <v>3302</v>
      </c>
      <c r="R1361" s="3"/>
    </row>
    <row r="1362" spans="1:18">
      <c r="A1362" s="3">
        <v>1360</v>
      </c>
      <c r="B1362" s="3" t="s">
        <v>8144</v>
      </c>
      <c r="C1362" s="14" t="s">
        <v>8864</v>
      </c>
      <c r="D1362" s="3" t="s">
        <v>10513</v>
      </c>
      <c r="E1362" s="3" t="s">
        <v>22</v>
      </c>
      <c r="F1362" s="3">
        <v>10</v>
      </c>
      <c r="G1362" s="3" t="s">
        <v>87</v>
      </c>
      <c r="H1362" s="9" t="s">
        <v>2835</v>
      </c>
      <c r="I1362" s="4">
        <v>46381</v>
      </c>
      <c r="J1362" s="3" t="s">
        <v>8144</v>
      </c>
      <c r="K1362" s="4">
        <v>46048</v>
      </c>
      <c r="L1362" s="3" t="s">
        <v>26</v>
      </c>
      <c r="M1362" s="3" t="s">
        <v>27</v>
      </c>
      <c r="N1362" s="3" t="s">
        <v>8190</v>
      </c>
      <c r="O1362" s="3" t="s">
        <v>29</v>
      </c>
      <c r="P1362" s="3" t="s">
        <v>5381</v>
      </c>
      <c r="Q1362" s="3" t="s">
        <v>3787</v>
      </c>
      <c r="R1362" s="3"/>
    </row>
    <row r="1363" spans="1:18">
      <c r="A1363" s="3">
        <v>1361</v>
      </c>
      <c r="B1363" s="3" t="s">
        <v>8144</v>
      </c>
      <c r="C1363" s="14" t="s">
        <v>8864</v>
      </c>
      <c r="D1363" s="3" t="s">
        <v>10514</v>
      </c>
      <c r="E1363" s="3" t="s">
        <v>22</v>
      </c>
      <c r="F1363" s="3">
        <v>5</v>
      </c>
      <c r="G1363" s="3" t="s">
        <v>87</v>
      </c>
      <c r="H1363" s="9" t="s">
        <v>2835</v>
      </c>
      <c r="I1363" s="4">
        <v>46381</v>
      </c>
      <c r="J1363" s="3" t="s">
        <v>8144</v>
      </c>
      <c r="K1363" s="4">
        <v>46048</v>
      </c>
      <c r="L1363" s="3" t="s">
        <v>26</v>
      </c>
      <c r="M1363" s="3" t="s">
        <v>27</v>
      </c>
      <c r="N1363" s="3" t="s">
        <v>8190</v>
      </c>
      <c r="O1363" s="3" t="s">
        <v>29</v>
      </c>
      <c r="P1363" s="3" t="s">
        <v>4553</v>
      </c>
      <c r="Q1363" s="3" t="s">
        <v>10515</v>
      </c>
      <c r="R1363" s="3"/>
    </row>
    <row r="1364" spans="1:18">
      <c r="A1364" s="3">
        <v>1362</v>
      </c>
      <c r="B1364" s="3" t="s">
        <v>8144</v>
      </c>
      <c r="C1364" s="14" t="s">
        <v>8864</v>
      </c>
      <c r="D1364" s="3" t="s">
        <v>10516</v>
      </c>
      <c r="E1364" s="3" t="s">
        <v>22</v>
      </c>
      <c r="F1364" s="3">
        <v>10</v>
      </c>
      <c r="G1364" s="3" t="s">
        <v>87</v>
      </c>
      <c r="H1364" s="9" t="s">
        <v>2835</v>
      </c>
      <c r="I1364" s="4">
        <v>46381</v>
      </c>
      <c r="J1364" s="3" t="s">
        <v>8144</v>
      </c>
      <c r="K1364" s="4">
        <v>46048</v>
      </c>
      <c r="L1364" s="3" t="s">
        <v>26</v>
      </c>
      <c r="M1364" s="3" t="s">
        <v>27</v>
      </c>
      <c r="N1364" s="3" t="s">
        <v>8190</v>
      </c>
      <c r="O1364" s="3" t="s">
        <v>29</v>
      </c>
      <c r="P1364" s="3" t="s">
        <v>4296</v>
      </c>
      <c r="Q1364" s="3" t="s">
        <v>3129</v>
      </c>
      <c r="R1364" s="3"/>
    </row>
    <row r="1365" spans="1:18">
      <c r="A1365" s="3">
        <v>1363</v>
      </c>
      <c r="B1365" s="3" t="s">
        <v>8144</v>
      </c>
      <c r="C1365" s="14" t="s">
        <v>8864</v>
      </c>
      <c r="D1365" s="3" t="s">
        <v>10517</v>
      </c>
      <c r="E1365" s="3" t="s">
        <v>22</v>
      </c>
      <c r="F1365" s="3">
        <v>5</v>
      </c>
      <c r="G1365" s="3" t="s">
        <v>87</v>
      </c>
      <c r="H1365" s="9" t="s">
        <v>2835</v>
      </c>
      <c r="I1365" s="4">
        <v>46381</v>
      </c>
      <c r="J1365" s="3" t="s">
        <v>8144</v>
      </c>
      <c r="K1365" s="4">
        <v>46048</v>
      </c>
      <c r="L1365" s="3" t="s">
        <v>26</v>
      </c>
      <c r="M1365" s="3" t="s">
        <v>27</v>
      </c>
      <c r="N1365" s="3" t="s">
        <v>8190</v>
      </c>
      <c r="O1365" s="3" t="s">
        <v>29</v>
      </c>
      <c r="P1365" s="3" t="s">
        <v>7694</v>
      </c>
      <c r="Q1365" s="3" t="s">
        <v>10518</v>
      </c>
      <c r="R1365" s="3"/>
    </row>
    <row r="1366" spans="1:18">
      <c r="A1366" s="3">
        <v>1364</v>
      </c>
      <c r="B1366" s="3" t="s">
        <v>8144</v>
      </c>
      <c r="C1366" s="14" t="s">
        <v>8864</v>
      </c>
      <c r="D1366" s="3" t="s">
        <v>10519</v>
      </c>
      <c r="E1366" s="3" t="s">
        <v>22</v>
      </c>
      <c r="F1366" s="3">
        <v>5</v>
      </c>
      <c r="G1366" s="3" t="s">
        <v>87</v>
      </c>
      <c r="H1366" s="9" t="s">
        <v>2835</v>
      </c>
      <c r="I1366" s="4">
        <v>46381</v>
      </c>
      <c r="J1366" s="3" t="s">
        <v>8144</v>
      </c>
      <c r="K1366" s="4">
        <v>46048</v>
      </c>
      <c r="L1366" s="3" t="s">
        <v>26</v>
      </c>
      <c r="M1366" s="3" t="s">
        <v>27</v>
      </c>
      <c r="N1366" s="3" t="s">
        <v>8190</v>
      </c>
      <c r="O1366" s="3" t="s">
        <v>29</v>
      </c>
      <c r="P1366" s="3" t="s">
        <v>10520</v>
      </c>
      <c r="Q1366" s="3" t="s">
        <v>10521</v>
      </c>
      <c r="R1366" s="3"/>
    </row>
    <row r="1367" spans="1:18">
      <c r="A1367" s="3">
        <v>1365</v>
      </c>
      <c r="B1367" s="3" t="s">
        <v>8144</v>
      </c>
      <c r="C1367" s="14" t="s">
        <v>8864</v>
      </c>
      <c r="D1367" s="3" t="s">
        <v>10522</v>
      </c>
      <c r="E1367" s="3" t="s">
        <v>22</v>
      </c>
      <c r="F1367" s="3">
        <v>30</v>
      </c>
      <c r="G1367" s="3" t="s">
        <v>87</v>
      </c>
      <c r="H1367" s="9" t="s">
        <v>2835</v>
      </c>
      <c r="I1367" s="4">
        <v>46381</v>
      </c>
      <c r="J1367" s="3" t="s">
        <v>8144</v>
      </c>
      <c r="K1367" s="4">
        <v>46048</v>
      </c>
      <c r="L1367" s="3" t="s">
        <v>26</v>
      </c>
      <c r="M1367" s="3" t="s">
        <v>27</v>
      </c>
      <c r="N1367" s="3" t="s">
        <v>8190</v>
      </c>
      <c r="O1367" s="3" t="s">
        <v>29</v>
      </c>
      <c r="P1367" s="3" t="s">
        <v>10523</v>
      </c>
      <c r="Q1367" s="3" t="s">
        <v>10524</v>
      </c>
      <c r="R1367" s="3"/>
    </row>
    <row r="1368" spans="1:18">
      <c r="A1368" s="3">
        <v>1366</v>
      </c>
      <c r="B1368" s="3" t="s">
        <v>8144</v>
      </c>
      <c r="C1368" s="14" t="s">
        <v>8864</v>
      </c>
      <c r="D1368" s="3" t="s">
        <v>10525</v>
      </c>
      <c r="E1368" s="3" t="s">
        <v>22</v>
      </c>
      <c r="F1368" s="3">
        <v>30</v>
      </c>
      <c r="G1368" s="3" t="s">
        <v>87</v>
      </c>
      <c r="H1368" s="9" t="s">
        <v>2835</v>
      </c>
      <c r="I1368" s="4">
        <v>46381</v>
      </c>
      <c r="J1368" s="3" t="s">
        <v>8144</v>
      </c>
      <c r="K1368" s="4">
        <v>46048</v>
      </c>
      <c r="L1368" s="3" t="s">
        <v>26</v>
      </c>
      <c r="M1368" s="3" t="s">
        <v>27</v>
      </c>
      <c r="N1368" s="3" t="s">
        <v>8190</v>
      </c>
      <c r="O1368" s="3" t="s">
        <v>29</v>
      </c>
      <c r="P1368" s="3" t="s">
        <v>8402</v>
      </c>
      <c r="Q1368" s="3" t="s">
        <v>7866</v>
      </c>
      <c r="R1368" s="3"/>
    </row>
    <row r="1369" spans="1:18">
      <c r="A1369" s="3">
        <v>1367</v>
      </c>
      <c r="B1369" s="3" t="s">
        <v>8144</v>
      </c>
      <c r="C1369" s="14" t="s">
        <v>8864</v>
      </c>
      <c r="D1369" s="3" t="s">
        <v>10526</v>
      </c>
      <c r="E1369" s="3" t="s">
        <v>22</v>
      </c>
      <c r="F1369" s="3">
        <v>30</v>
      </c>
      <c r="G1369" s="3" t="s">
        <v>87</v>
      </c>
      <c r="H1369" s="9" t="s">
        <v>2835</v>
      </c>
      <c r="I1369" s="4">
        <v>46381</v>
      </c>
      <c r="J1369" s="3" t="s">
        <v>8144</v>
      </c>
      <c r="K1369" s="4">
        <v>46048</v>
      </c>
      <c r="L1369" s="3" t="s">
        <v>26</v>
      </c>
      <c r="M1369" s="3" t="s">
        <v>27</v>
      </c>
      <c r="N1369" s="3" t="s">
        <v>8190</v>
      </c>
      <c r="O1369" s="3" t="s">
        <v>29</v>
      </c>
      <c r="P1369" s="3" t="s">
        <v>10073</v>
      </c>
      <c r="Q1369" s="3" t="s">
        <v>10420</v>
      </c>
      <c r="R1369" s="3"/>
    </row>
    <row r="1370" spans="1:18">
      <c r="A1370" s="3">
        <v>1368</v>
      </c>
      <c r="B1370" s="3" t="s">
        <v>8144</v>
      </c>
      <c r="C1370" s="14" t="s">
        <v>8864</v>
      </c>
      <c r="D1370" s="3" t="s">
        <v>10527</v>
      </c>
      <c r="E1370" s="3" t="s">
        <v>22</v>
      </c>
      <c r="F1370" s="3">
        <v>30</v>
      </c>
      <c r="G1370" s="3" t="s">
        <v>87</v>
      </c>
      <c r="H1370" s="9" t="s">
        <v>2835</v>
      </c>
      <c r="I1370" s="4">
        <v>46381</v>
      </c>
      <c r="J1370" s="3" t="s">
        <v>8144</v>
      </c>
      <c r="K1370" s="4">
        <v>46048</v>
      </c>
      <c r="L1370" s="3" t="s">
        <v>26</v>
      </c>
      <c r="M1370" s="3" t="s">
        <v>27</v>
      </c>
      <c r="N1370" s="3" t="s">
        <v>8190</v>
      </c>
      <c r="O1370" s="3" t="s">
        <v>29</v>
      </c>
      <c r="P1370" s="3" t="s">
        <v>10528</v>
      </c>
      <c r="Q1370" s="3" t="s">
        <v>10099</v>
      </c>
      <c r="R1370" s="3"/>
    </row>
    <row r="1371" spans="1:18">
      <c r="A1371" s="3">
        <v>1369</v>
      </c>
      <c r="B1371" s="3" t="s">
        <v>8144</v>
      </c>
      <c r="C1371" s="14" t="s">
        <v>8864</v>
      </c>
      <c r="D1371" s="3" t="s">
        <v>10529</v>
      </c>
      <c r="E1371" s="3" t="s">
        <v>22</v>
      </c>
      <c r="F1371" s="3">
        <v>30</v>
      </c>
      <c r="G1371" s="3" t="s">
        <v>87</v>
      </c>
      <c r="H1371" s="9" t="s">
        <v>2835</v>
      </c>
      <c r="I1371" s="4">
        <v>46381</v>
      </c>
      <c r="J1371" s="3" t="s">
        <v>8144</v>
      </c>
      <c r="K1371" s="4">
        <v>46048</v>
      </c>
      <c r="L1371" s="3" t="s">
        <v>26</v>
      </c>
      <c r="M1371" s="3" t="s">
        <v>27</v>
      </c>
      <c r="N1371" s="3" t="s">
        <v>8190</v>
      </c>
      <c r="O1371" s="3" t="s">
        <v>29</v>
      </c>
      <c r="P1371" s="3" t="s">
        <v>4296</v>
      </c>
      <c r="Q1371" s="3" t="s">
        <v>10530</v>
      </c>
      <c r="R1371" s="3"/>
    </row>
    <row r="1372" spans="1:18">
      <c r="A1372" s="3">
        <v>1370</v>
      </c>
      <c r="B1372" s="3" t="s">
        <v>8144</v>
      </c>
      <c r="C1372" s="14" t="s">
        <v>8864</v>
      </c>
      <c r="D1372" s="3" t="s">
        <v>10531</v>
      </c>
      <c r="E1372" s="3" t="s">
        <v>22</v>
      </c>
      <c r="F1372" s="3">
        <v>30</v>
      </c>
      <c r="G1372" s="3" t="s">
        <v>87</v>
      </c>
      <c r="H1372" s="9" t="s">
        <v>2835</v>
      </c>
      <c r="I1372" s="4">
        <v>46381</v>
      </c>
      <c r="J1372" s="3" t="s">
        <v>8144</v>
      </c>
      <c r="K1372" s="4">
        <v>46048</v>
      </c>
      <c r="L1372" s="3" t="s">
        <v>26</v>
      </c>
      <c r="M1372" s="3" t="s">
        <v>27</v>
      </c>
      <c r="N1372" s="3" t="s">
        <v>8190</v>
      </c>
      <c r="O1372" s="3" t="s">
        <v>29</v>
      </c>
      <c r="P1372" s="3" t="s">
        <v>4521</v>
      </c>
      <c r="Q1372" s="3" t="s">
        <v>9368</v>
      </c>
      <c r="R1372" s="3"/>
    </row>
    <row r="1373" spans="1:18">
      <c r="A1373" s="3">
        <v>1371</v>
      </c>
      <c r="B1373" s="3" t="s">
        <v>8144</v>
      </c>
      <c r="C1373" s="14" t="s">
        <v>8864</v>
      </c>
      <c r="D1373" s="3" t="s">
        <v>10532</v>
      </c>
      <c r="E1373" s="3" t="s">
        <v>22</v>
      </c>
      <c r="F1373" s="3">
        <v>30</v>
      </c>
      <c r="G1373" s="3" t="s">
        <v>87</v>
      </c>
      <c r="H1373" s="9" t="s">
        <v>2835</v>
      </c>
      <c r="I1373" s="4">
        <v>46381</v>
      </c>
      <c r="J1373" s="3" t="s">
        <v>8144</v>
      </c>
      <c r="K1373" s="4">
        <v>46048</v>
      </c>
      <c r="L1373" s="3" t="s">
        <v>26</v>
      </c>
      <c r="M1373" s="3" t="s">
        <v>27</v>
      </c>
      <c r="N1373" s="3" t="s">
        <v>8190</v>
      </c>
      <c r="O1373" s="3" t="s">
        <v>29</v>
      </c>
      <c r="P1373" s="3" t="s">
        <v>10533</v>
      </c>
      <c r="Q1373" s="3" t="s">
        <v>7622</v>
      </c>
      <c r="R1373" s="3"/>
    </row>
    <row r="1374" spans="1:18">
      <c r="A1374" s="3">
        <v>1372</v>
      </c>
      <c r="B1374" s="3" t="s">
        <v>8144</v>
      </c>
      <c r="C1374" s="14" t="s">
        <v>8864</v>
      </c>
      <c r="D1374" s="3" t="s">
        <v>10534</v>
      </c>
      <c r="E1374" s="3" t="s">
        <v>22</v>
      </c>
      <c r="F1374" s="3">
        <v>30</v>
      </c>
      <c r="G1374" s="3" t="s">
        <v>87</v>
      </c>
      <c r="H1374" s="9" t="s">
        <v>2835</v>
      </c>
      <c r="I1374" s="4">
        <v>46381</v>
      </c>
      <c r="J1374" s="3" t="s">
        <v>8144</v>
      </c>
      <c r="K1374" s="4">
        <v>46048</v>
      </c>
      <c r="L1374" s="3" t="s">
        <v>26</v>
      </c>
      <c r="M1374" s="3" t="s">
        <v>27</v>
      </c>
      <c r="N1374" s="3" t="s">
        <v>8190</v>
      </c>
      <c r="O1374" s="3" t="s">
        <v>29</v>
      </c>
      <c r="P1374" s="3" t="s">
        <v>4296</v>
      </c>
      <c r="Q1374" s="3" t="s">
        <v>10530</v>
      </c>
      <c r="R1374" s="3"/>
    </row>
    <row r="1375" spans="1:18">
      <c r="A1375" s="3">
        <v>1373</v>
      </c>
      <c r="B1375" s="3" t="s">
        <v>8144</v>
      </c>
      <c r="C1375" s="14" t="s">
        <v>8864</v>
      </c>
      <c r="D1375" s="3" t="s">
        <v>10535</v>
      </c>
      <c r="E1375" s="3" t="s">
        <v>22</v>
      </c>
      <c r="F1375" s="3">
        <v>10</v>
      </c>
      <c r="G1375" s="3" t="s">
        <v>87</v>
      </c>
      <c r="H1375" s="9" t="s">
        <v>2835</v>
      </c>
      <c r="I1375" s="4">
        <v>46381</v>
      </c>
      <c r="J1375" s="3" t="s">
        <v>8144</v>
      </c>
      <c r="K1375" s="4">
        <v>46048</v>
      </c>
      <c r="L1375" s="3" t="s">
        <v>26</v>
      </c>
      <c r="M1375" s="3" t="s">
        <v>27</v>
      </c>
      <c r="N1375" s="3" t="s">
        <v>8190</v>
      </c>
      <c r="O1375" s="3" t="s">
        <v>29</v>
      </c>
      <c r="P1375" s="3" t="s">
        <v>10536</v>
      </c>
      <c r="Q1375" s="3" t="s">
        <v>10537</v>
      </c>
      <c r="R1375" s="3"/>
    </row>
    <row r="1376" spans="1:18">
      <c r="A1376" s="3">
        <v>1374</v>
      </c>
      <c r="B1376" s="3" t="s">
        <v>8144</v>
      </c>
      <c r="C1376" s="14" t="s">
        <v>8864</v>
      </c>
      <c r="D1376" s="3" t="s">
        <v>10538</v>
      </c>
      <c r="E1376" s="3" t="s">
        <v>22</v>
      </c>
      <c r="F1376" s="3">
        <v>10</v>
      </c>
      <c r="G1376" s="3" t="s">
        <v>87</v>
      </c>
      <c r="H1376" s="9" t="s">
        <v>2835</v>
      </c>
      <c r="I1376" s="4">
        <v>46381</v>
      </c>
      <c r="J1376" s="3" t="s">
        <v>8144</v>
      </c>
      <c r="K1376" s="4">
        <v>46048</v>
      </c>
      <c r="L1376" s="3" t="s">
        <v>26</v>
      </c>
      <c r="M1376" s="3" t="s">
        <v>27</v>
      </c>
      <c r="N1376" s="3" t="s">
        <v>8190</v>
      </c>
      <c r="O1376" s="3" t="s">
        <v>29</v>
      </c>
      <c r="P1376" s="3" t="s">
        <v>4296</v>
      </c>
      <c r="Q1376" s="3" t="s">
        <v>3129</v>
      </c>
      <c r="R1376" s="3"/>
    </row>
    <row r="1377" spans="1:18">
      <c r="A1377" s="3">
        <v>1375</v>
      </c>
      <c r="B1377" s="3" t="s">
        <v>8144</v>
      </c>
      <c r="C1377" s="14" t="s">
        <v>8864</v>
      </c>
      <c r="D1377" s="3" t="s">
        <v>10539</v>
      </c>
      <c r="E1377" s="3" t="s">
        <v>22</v>
      </c>
      <c r="F1377" s="3">
        <v>10</v>
      </c>
      <c r="G1377" s="3" t="s">
        <v>87</v>
      </c>
      <c r="H1377" s="9" t="s">
        <v>2835</v>
      </c>
      <c r="I1377" s="4">
        <v>46381</v>
      </c>
      <c r="J1377" s="3" t="s">
        <v>8144</v>
      </c>
      <c r="K1377" s="4">
        <v>46048</v>
      </c>
      <c r="L1377" s="3" t="s">
        <v>26</v>
      </c>
      <c r="M1377" s="3" t="s">
        <v>27</v>
      </c>
      <c r="N1377" s="3" t="s">
        <v>8190</v>
      </c>
      <c r="O1377" s="3" t="s">
        <v>29</v>
      </c>
      <c r="P1377" s="3" t="s">
        <v>2813</v>
      </c>
      <c r="Q1377" s="3" t="s">
        <v>8476</v>
      </c>
      <c r="R1377" s="3"/>
    </row>
    <row r="1378" spans="1:18">
      <c r="A1378" s="3">
        <v>1376</v>
      </c>
      <c r="B1378" s="3" t="s">
        <v>8144</v>
      </c>
      <c r="C1378" s="14" t="s">
        <v>8864</v>
      </c>
      <c r="D1378" s="3" t="s">
        <v>10540</v>
      </c>
      <c r="E1378" s="3" t="s">
        <v>22</v>
      </c>
      <c r="F1378" s="3">
        <v>10</v>
      </c>
      <c r="G1378" s="3" t="s">
        <v>87</v>
      </c>
      <c r="H1378" s="9" t="s">
        <v>2835</v>
      </c>
      <c r="I1378" s="4">
        <v>46381</v>
      </c>
      <c r="J1378" s="3" t="s">
        <v>8144</v>
      </c>
      <c r="K1378" s="4">
        <v>46048</v>
      </c>
      <c r="L1378" s="3" t="s">
        <v>26</v>
      </c>
      <c r="M1378" s="3" t="s">
        <v>27</v>
      </c>
      <c r="N1378" s="3" t="s">
        <v>8190</v>
      </c>
      <c r="O1378" s="3" t="s">
        <v>29</v>
      </c>
      <c r="P1378" s="3" t="s">
        <v>2825</v>
      </c>
      <c r="Q1378" s="3" t="s">
        <v>8776</v>
      </c>
      <c r="R1378" s="3"/>
    </row>
    <row r="1379" spans="1:18">
      <c r="A1379" s="3">
        <v>1377</v>
      </c>
      <c r="B1379" s="3" t="s">
        <v>8144</v>
      </c>
      <c r="C1379" s="14" t="s">
        <v>8864</v>
      </c>
      <c r="D1379" s="3" t="s">
        <v>10541</v>
      </c>
      <c r="E1379" s="3" t="s">
        <v>22</v>
      </c>
      <c r="F1379" s="3">
        <v>10</v>
      </c>
      <c r="G1379" s="3" t="s">
        <v>87</v>
      </c>
      <c r="H1379" s="9" t="s">
        <v>2835</v>
      </c>
      <c r="I1379" s="4">
        <v>46381</v>
      </c>
      <c r="J1379" s="3" t="s">
        <v>8144</v>
      </c>
      <c r="K1379" s="4">
        <v>46048</v>
      </c>
      <c r="L1379" s="3" t="s">
        <v>26</v>
      </c>
      <c r="M1379" s="3" t="s">
        <v>27</v>
      </c>
      <c r="N1379" s="3" t="s">
        <v>8190</v>
      </c>
      <c r="O1379" s="3" t="s">
        <v>29</v>
      </c>
      <c r="P1379" s="3" t="s">
        <v>563</v>
      </c>
      <c r="Q1379" s="3" t="s">
        <v>5079</v>
      </c>
      <c r="R1379" s="3"/>
    </row>
    <row r="1380" spans="1:18">
      <c r="A1380" s="3">
        <v>1378</v>
      </c>
      <c r="B1380" s="3" t="s">
        <v>8144</v>
      </c>
      <c r="C1380" s="14" t="s">
        <v>8864</v>
      </c>
      <c r="D1380" s="3" t="s">
        <v>10542</v>
      </c>
      <c r="E1380" s="3" t="s">
        <v>22</v>
      </c>
      <c r="F1380" s="3">
        <v>30</v>
      </c>
      <c r="G1380" s="3" t="s">
        <v>87</v>
      </c>
      <c r="H1380" s="9" t="s">
        <v>2835</v>
      </c>
      <c r="I1380" s="4">
        <v>46381</v>
      </c>
      <c r="J1380" s="3" t="s">
        <v>8144</v>
      </c>
      <c r="K1380" s="4">
        <v>46048</v>
      </c>
      <c r="L1380" s="3" t="s">
        <v>26</v>
      </c>
      <c r="M1380" s="3" t="s">
        <v>27</v>
      </c>
      <c r="N1380" s="3" t="s">
        <v>8190</v>
      </c>
      <c r="O1380" s="3" t="s">
        <v>29</v>
      </c>
      <c r="P1380" s="3" t="s">
        <v>2920</v>
      </c>
      <c r="Q1380" s="3" t="s">
        <v>10543</v>
      </c>
      <c r="R1380" s="3"/>
    </row>
    <row r="1381" spans="1:18">
      <c r="A1381" s="3">
        <v>1379</v>
      </c>
      <c r="B1381" s="3" t="s">
        <v>8144</v>
      </c>
      <c r="C1381" s="14" t="s">
        <v>8864</v>
      </c>
      <c r="D1381" s="3" t="s">
        <v>10544</v>
      </c>
      <c r="E1381" s="3" t="s">
        <v>22</v>
      </c>
      <c r="F1381" s="3">
        <v>10</v>
      </c>
      <c r="G1381" s="3" t="s">
        <v>87</v>
      </c>
      <c r="H1381" s="9" t="s">
        <v>2835</v>
      </c>
      <c r="I1381" s="4">
        <v>46381</v>
      </c>
      <c r="J1381" s="3" t="s">
        <v>8144</v>
      </c>
      <c r="K1381" s="4">
        <v>46048</v>
      </c>
      <c r="L1381" s="3" t="s">
        <v>26</v>
      </c>
      <c r="M1381" s="3" t="s">
        <v>27</v>
      </c>
      <c r="N1381" s="3" t="s">
        <v>8190</v>
      </c>
      <c r="O1381" s="3" t="s">
        <v>29</v>
      </c>
      <c r="P1381" s="3" t="s">
        <v>5187</v>
      </c>
      <c r="Q1381" s="3" t="s">
        <v>3068</v>
      </c>
      <c r="R1381" s="3"/>
    </row>
    <row r="1382" spans="1:18">
      <c r="A1382" s="3">
        <v>1380</v>
      </c>
      <c r="B1382" s="3" t="s">
        <v>8144</v>
      </c>
      <c r="C1382" s="14" t="s">
        <v>8864</v>
      </c>
      <c r="D1382" s="3" t="s">
        <v>10545</v>
      </c>
      <c r="E1382" s="3" t="s">
        <v>22</v>
      </c>
      <c r="F1382" s="3">
        <v>20</v>
      </c>
      <c r="G1382" s="3" t="s">
        <v>87</v>
      </c>
      <c r="H1382" s="9" t="s">
        <v>2835</v>
      </c>
      <c r="I1382" s="4">
        <v>46381</v>
      </c>
      <c r="J1382" s="3" t="s">
        <v>8144</v>
      </c>
      <c r="K1382" s="4">
        <v>46048</v>
      </c>
      <c r="L1382" s="3" t="s">
        <v>26</v>
      </c>
      <c r="M1382" s="3" t="s">
        <v>27</v>
      </c>
      <c r="N1382" s="3" t="s">
        <v>8190</v>
      </c>
      <c r="O1382" s="3" t="s">
        <v>29</v>
      </c>
      <c r="P1382" s="3" t="s">
        <v>10546</v>
      </c>
      <c r="Q1382" s="3" t="s">
        <v>10547</v>
      </c>
      <c r="R1382" s="3"/>
    </row>
    <row r="1383" spans="1:18">
      <c r="A1383" s="3">
        <v>1381</v>
      </c>
      <c r="B1383" s="3" t="s">
        <v>8144</v>
      </c>
      <c r="C1383" s="14" t="s">
        <v>8864</v>
      </c>
      <c r="D1383" s="3" t="s">
        <v>10548</v>
      </c>
      <c r="E1383" s="3" t="s">
        <v>22</v>
      </c>
      <c r="F1383" s="3">
        <v>10</v>
      </c>
      <c r="G1383" s="3" t="s">
        <v>87</v>
      </c>
      <c r="H1383" s="9" t="s">
        <v>2835</v>
      </c>
      <c r="I1383" s="4">
        <v>46381</v>
      </c>
      <c r="J1383" s="3" t="s">
        <v>8144</v>
      </c>
      <c r="K1383" s="4">
        <v>46048</v>
      </c>
      <c r="L1383" s="3" t="s">
        <v>26</v>
      </c>
      <c r="M1383" s="3" t="s">
        <v>27</v>
      </c>
      <c r="N1383" s="3" t="s">
        <v>8190</v>
      </c>
      <c r="O1383" s="3" t="s">
        <v>29</v>
      </c>
      <c r="P1383" s="3" t="s">
        <v>9642</v>
      </c>
      <c r="Q1383" s="3" t="s">
        <v>9772</v>
      </c>
      <c r="R1383" s="3"/>
    </row>
    <row r="1384" spans="1:18">
      <c r="A1384" s="3">
        <v>1382</v>
      </c>
      <c r="B1384" s="3" t="s">
        <v>8144</v>
      </c>
      <c r="C1384" s="14" t="s">
        <v>8864</v>
      </c>
      <c r="D1384" s="3" t="s">
        <v>10549</v>
      </c>
      <c r="E1384" s="3" t="s">
        <v>22</v>
      </c>
      <c r="F1384" s="3">
        <v>10</v>
      </c>
      <c r="G1384" s="3" t="s">
        <v>87</v>
      </c>
      <c r="H1384" s="9" t="s">
        <v>2835</v>
      </c>
      <c r="I1384" s="4">
        <v>46381</v>
      </c>
      <c r="J1384" s="3" t="s">
        <v>8144</v>
      </c>
      <c r="K1384" s="4">
        <v>46048</v>
      </c>
      <c r="L1384" s="3" t="s">
        <v>26</v>
      </c>
      <c r="M1384" s="3" t="s">
        <v>27</v>
      </c>
      <c r="N1384" s="3" t="s">
        <v>8190</v>
      </c>
      <c r="O1384" s="3" t="s">
        <v>29</v>
      </c>
      <c r="P1384" s="3" t="s">
        <v>4512</v>
      </c>
      <c r="Q1384" s="3" t="s">
        <v>5665</v>
      </c>
      <c r="R1384" s="3"/>
    </row>
    <row r="1385" spans="1:18">
      <c r="A1385" s="3">
        <v>1383</v>
      </c>
      <c r="B1385" s="3" t="s">
        <v>8144</v>
      </c>
      <c r="C1385" s="14" t="s">
        <v>8864</v>
      </c>
      <c r="D1385" s="3" t="s">
        <v>10550</v>
      </c>
      <c r="E1385" s="3" t="s">
        <v>22</v>
      </c>
      <c r="F1385" s="3">
        <v>10</v>
      </c>
      <c r="G1385" s="3" t="s">
        <v>87</v>
      </c>
      <c r="H1385" s="9" t="s">
        <v>2835</v>
      </c>
      <c r="I1385" s="4">
        <v>46381</v>
      </c>
      <c r="J1385" s="3" t="s">
        <v>8144</v>
      </c>
      <c r="K1385" s="4">
        <v>46048</v>
      </c>
      <c r="L1385" s="3" t="s">
        <v>26</v>
      </c>
      <c r="M1385" s="3" t="s">
        <v>27</v>
      </c>
      <c r="N1385" s="3" t="s">
        <v>8190</v>
      </c>
      <c r="O1385" s="3" t="s">
        <v>29</v>
      </c>
      <c r="P1385" s="3" t="s">
        <v>2083</v>
      </c>
      <c r="Q1385" s="3" t="s">
        <v>4170</v>
      </c>
      <c r="R1385" s="3"/>
    </row>
    <row r="1386" spans="1:18">
      <c r="A1386" s="3">
        <v>1384</v>
      </c>
      <c r="B1386" s="3" t="s">
        <v>8144</v>
      </c>
      <c r="C1386" s="14" t="s">
        <v>8864</v>
      </c>
      <c r="D1386" s="3" t="s">
        <v>10551</v>
      </c>
      <c r="E1386" s="3" t="s">
        <v>22</v>
      </c>
      <c r="F1386" s="3">
        <v>20</v>
      </c>
      <c r="G1386" s="3" t="s">
        <v>87</v>
      </c>
      <c r="H1386" s="9" t="s">
        <v>2835</v>
      </c>
      <c r="I1386" s="4">
        <v>46381</v>
      </c>
      <c r="J1386" s="3" t="s">
        <v>8144</v>
      </c>
      <c r="K1386" s="4">
        <v>46048</v>
      </c>
      <c r="L1386" s="3" t="s">
        <v>26</v>
      </c>
      <c r="M1386" s="3" t="s">
        <v>27</v>
      </c>
      <c r="N1386" s="3" t="s">
        <v>8190</v>
      </c>
      <c r="O1386" s="3" t="s">
        <v>29</v>
      </c>
      <c r="P1386" s="3" t="s">
        <v>5915</v>
      </c>
      <c r="Q1386" s="3" t="s">
        <v>1304</v>
      </c>
      <c r="R1386" s="3"/>
    </row>
    <row r="1387" spans="1:18">
      <c r="A1387" s="3">
        <v>1385</v>
      </c>
      <c r="B1387" s="3" t="s">
        <v>8144</v>
      </c>
      <c r="C1387" s="14" t="s">
        <v>8864</v>
      </c>
      <c r="D1387" s="3" t="s">
        <v>10552</v>
      </c>
      <c r="E1387" s="3" t="s">
        <v>22</v>
      </c>
      <c r="F1387" s="3">
        <v>20</v>
      </c>
      <c r="G1387" s="3" t="s">
        <v>87</v>
      </c>
      <c r="H1387" s="9" t="s">
        <v>2835</v>
      </c>
      <c r="I1387" s="4">
        <v>46381</v>
      </c>
      <c r="J1387" s="3" t="s">
        <v>8144</v>
      </c>
      <c r="K1387" s="4">
        <v>46048</v>
      </c>
      <c r="L1387" s="3" t="s">
        <v>26</v>
      </c>
      <c r="M1387" s="3" t="s">
        <v>27</v>
      </c>
      <c r="N1387" s="3" t="s">
        <v>8190</v>
      </c>
      <c r="O1387" s="3" t="s">
        <v>29</v>
      </c>
      <c r="P1387" s="3" t="s">
        <v>8496</v>
      </c>
      <c r="Q1387" s="3" t="s">
        <v>5422</v>
      </c>
      <c r="R1387" s="3"/>
    </row>
    <row r="1388" spans="1:18">
      <c r="A1388" s="3">
        <v>1386</v>
      </c>
      <c r="B1388" s="3" t="s">
        <v>8144</v>
      </c>
      <c r="C1388" s="14" t="s">
        <v>8864</v>
      </c>
      <c r="D1388" s="3" t="s">
        <v>10553</v>
      </c>
      <c r="E1388" s="3" t="s">
        <v>22</v>
      </c>
      <c r="F1388" s="3">
        <v>10</v>
      </c>
      <c r="G1388" s="3" t="s">
        <v>87</v>
      </c>
      <c r="H1388" s="9" t="s">
        <v>2835</v>
      </c>
      <c r="I1388" s="4">
        <v>46381</v>
      </c>
      <c r="J1388" s="3" t="s">
        <v>8144</v>
      </c>
      <c r="K1388" s="4">
        <v>46048</v>
      </c>
      <c r="L1388" s="3" t="s">
        <v>26</v>
      </c>
      <c r="M1388" s="3" t="s">
        <v>27</v>
      </c>
      <c r="N1388" s="3" t="s">
        <v>8190</v>
      </c>
      <c r="O1388" s="3" t="s">
        <v>29</v>
      </c>
      <c r="P1388" s="3" t="s">
        <v>10554</v>
      </c>
      <c r="Q1388" s="3" t="s">
        <v>7578</v>
      </c>
      <c r="R1388" s="3"/>
    </row>
    <row r="1389" spans="1:18">
      <c r="A1389" s="3">
        <v>1387</v>
      </c>
      <c r="B1389" s="3" t="s">
        <v>8144</v>
      </c>
      <c r="C1389" s="14" t="s">
        <v>8864</v>
      </c>
      <c r="D1389" s="3" t="s">
        <v>10555</v>
      </c>
      <c r="E1389" s="3" t="s">
        <v>22</v>
      </c>
      <c r="F1389" s="3">
        <v>20</v>
      </c>
      <c r="G1389" s="3" t="s">
        <v>87</v>
      </c>
      <c r="H1389" s="9" t="s">
        <v>2835</v>
      </c>
      <c r="I1389" s="4">
        <v>46381</v>
      </c>
      <c r="J1389" s="3" t="s">
        <v>8144</v>
      </c>
      <c r="K1389" s="4">
        <v>46048</v>
      </c>
      <c r="L1389" s="3" t="s">
        <v>26</v>
      </c>
      <c r="M1389" s="3" t="s">
        <v>27</v>
      </c>
      <c r="N1389" s="3" t="s">
        <v>8190</v>
      </c>
      <c r="O1389" s="3" t="s">
        <v>29</v>
      </c>
      <c r="P1389" s="3" t="s">
        <v>10556</v>
      </c>
      <c r="Q1389" s="3" t="s">
        <v>10557</v>
      </c>
      <c r="R1389" s="3"/>
    </row>
    <row r="1390" spans="1:18">
      <c r="A1390" s="3">
        <v>1388</v>
      </c>
      <c r="B1390" s="3" t="s">
        <v>8144</v>
      </c>
      <c r="C1390" s="14" t="s">
        <v>8864</v>
      </c>
      <c r="D1390" s="3" t="s">
        <v>10558</v>
      </c>
      <c r="E1390" s="3" t="s">
        <v>22</v>
      </c>
      <c r="F1390" s="3">
        <v>30</v>
      </c>
      <c r="G1390" s="3" t="s">
        <v>87</v>
      </c>
      <c r="H1390" s="9" t="s">
        <v>2835</v>
      </c>
      <c r="I1390" s="4">
        <v>46381</v>
      </c>
      <c r="J1390" s="3" t="s">
        <v>8144</v>
      </c>
      <c r="K1390" s="4">
        <v>46048</v>
      </c>
      <c r="L1390" s="3" t="s">
        <v>26</v>
      </c>
      <c r="M1390" s="3" t="s">
        <v>27</v>
      </c>
      <c r="N1390" s="3" t="s">
        <v>8190</v>
      </c>
      <c r="O1390" s="3" t="s">
        <v>29</v>
      </c>
      <c r="P1390" s="3" t="s">
        <v>3835</v>
      </c>
      <c r="Q1390" s="3" t="s">
        <v>9183</v>
      </c>
      <c r="R1390" s="3"/>
    </row>
    <row r="1391" spans="1:18">
      <c r="A1391" s="3">
        <v>1389</v>
      </c>
      <c r="B1391" s="3" t="s">
        <v>8144</v>
      </c>
      <c r="C1391" s="14" t="s">
        <v>8864</v>
      </c>
      <c r="D1391" s="3" t="s">
        <v>10559</v>
      </c>
      <c r="E1391" s="3" t="s">
        <v>22</v>
      </c>
      <c r="F1391" s="3">
        <v>10</v>
      </c>
      <c r="G1391" s="3" t="s">
        <v>87</v>
      </c>
      <c r="H1391" s="9" t="s">
        <v>2835</v>
      </c>
      <c r="I1391" s="4">
        <v>46381</v>
      </c>
      <c r="J1391" s="3" t="s">
        <v>8144</v>
      </c>
      <c r="K1391" s="4">
        <v>46048</v>
      </c>
      <c r="L1391" s="3" t="s">
        <v>26</v>
      </c>
      <c r="M1391" s="3" t="s">
        <v>27</v>
      </c>
      <c r="N1391" s="3" t="s">
        <v>8190</v>
      </c>
      <c r="O1391" s="3" t="s">
        <v>29</v>
      </c>
      <c r="P1391" s="3" t="s">
        <v>7878</v>
      </c>
      <c r="Q1391" s="3" t="s">
        <v>7879</v>
      </c>
      <c r="R1391" s="3"/>
    </row>
    <row r="1392" spans="1:18">
      <c r="A1392" s="3">
        <v>1390</v>
      </c>
      <c r="B1392" s="3" t="s">
        <v>8144</v>
      </c>
      <c r="C1392" s="14" t="s">
        <v>8864</v>
      </c>
      <c r="D1392" s="3" t="s">
        <v>10560</v>
      </c>
      <c r="E1392" s="3" t="s">
        <v>22</v>
      </c>
      <c r="F1392" s="3">
        <v>10</v>
      </c>
      <c r="G1392" s="3" t="s">
        <v>87</v>
      </c>
      <c r="H1392" s="9" t="s">
        <v>2835</v>
      </c>
      <c r="I1392" s="4">
        <v>46381</v>
      </c>
      <c r="J1392" s="3" t="s">
        <v>8144</v>
      </c>
      <c r="K1392" s="4">
        <v>46048</v>
      </c>
      <c r="L1392" s="3" t="s">
        <v>26</v>
      </c>
      <c r="M1392" s="3" t="s">
        <v>27</v>
      </c>
      <c r="N1392" s="3" t="s">
        <v>8190</v>
      </c>
      <c r="O1392" s="3" t="s">
        <v>29</v>
      </c>
      <c r="P1392" s="3" t="s">
        <v>1303</v>
      </c>
      <c r="Q1392" s="3" t="s">
        <v>531</v>
      </c>
      <c r="R1392" s="3"/>
    </row>
    <row r="1393" spans="1:18">
      <c r="A1393" s="3">
        <v>1391</v>
      </c>
      <c r="B1393" s="3" t="s">
        <v>8144</v>
      </c>
      <c r="C1393" s="14" t="s">
        <v>8864</v>
      </c>
      <c r="D1393" s="3" t="s">
        <v>10561</v>
      </c>
      <c r="E1393" s="3" t="s">
        <v>22</v>
      </c>
      <c r="F1393" s="3">
        <v>5</v>
      </c>
      <c r="G1393" s="3" t="s">
        <v>87</v>
      </c>
      <c r="H1393" s="9" t="s">
        <v>2835</v>
      </c>
      <c r="I1393" s="4">
        <v>46381</v>
      </c>
      <c r="J1393" s="3" t="s">
        <v>8144</v>
      </c>
      <c r="K1393" s="4">
        <v>46048</v>
      </c>
      <c r="L1393" s="3" t="s">
        <v>26</v>
      </c>
      <c r="M1393" s="3" t="s">
        <v>27</v>
      </c>
      <c r="N1393" s="3" t="s">
        <v>8190</v>
      </c>
      <c r="O1393" s="3" t="s">
        <v>29</v>
      </c>
      <c r="P1393" s="3" t="s">
        <v>10562</v>
      </c>
      <c r="Q1393" s="3" t="s">
        <v>5051</v>
      </c>
      <c r="R1393" s="3"/>
    </row>
    <row r="1394" spans="1:18">
      <c r="A1394" s="3">
        <v>1392</v>
      </c>
      <c r="B1394" s="3" t="s">
        <v>8144</v>
      </c>
      <c r="C1394" s="14" t="s">
        <v>8864</v>
      </c>
      <c r="D1394" s="3" t="s">
        <v>10563</v>
      </c>
      <c r="E1394" s="3" t="s">
        <v>22</v>
      </c>
      <c r="F1394" s="3">
        <v>5</v>
      </c>
      <c r="G1394" s="3" t="s">
        <v>87</v>
      </c>
      <c r="H1394" s="9" t="s">
        <v>2835</v>
      </c>
      <c r="I1394" s="4">
        <v>46381</v>
      </c>
      <c r="J1394" s="3" t="s">
        <v>8144</v>
      </c>
      <c r="K1394" s="4">
        <v>46048</v>
      </c>
      <c r="L1394" s="3" t="s">
        <v>26</v>
      </c>
      <c r="M1394" s="3" t="s">
        <v>27</v>
      </c>
      <c r="N1394" s="3" t="s">
        <v>8190</v>
      </c>
      <c r="O1394" s="3" t="s">
        <v>29</v>
      </c>
      <c r="P1394" s="3" t="s">
        <v>10564</v>
      </c>
      <c r="Q1394" s="3" t="s">
        <v>10083</v>
      </c>
      <c r="R1394" s="3"/>
    </row>
    <row r="1395" spans="1:18">
      <c r="A1395" s="3">
        <v>1393</v>
      </c>
      <c r="B1395" s="3" t="s">
        <v>8144</v>
      </c>
      <c r="C1395" s="14" t="s">
        <v>8864</v>
      </c>
      <c r="D1395" s="3" t="s">
        <v>10565</v>
      </c>
      <c r="E1395" s="3" t="s">
        <v>22</v>
      </c>
      <c r="F1395" s="3">
        <v>10</v>
      </c>
      <c r="G1395" s="3" t="s">
        <v>87</v>
      </c>
      <c r="H1395" s="9" t="s">
        <v>2835</v>
      </c>
      <c r="I1395" s="4">
        <v>46381</v>
      </c>
      <c r="J1395" s="3" t="s">
        <v>8144</v>
      </c>
      <c r="K1395" s="4">
        <v>46048</v>
      </c>
      <c r="L1395" s="3" t="s">
        <v>26</v>
      </c>
      <c r="M1395" s="3" t="s">
        <v>27</v>
      </c>
      <c r="N1395" s="3" t="s">
        <v>8190</v>
      </c>
      <c r="O1395" s="3" t="s">
        <v>29</v>
      </c>
      <c r="P1395" s="3" t="s">
        <v>10566</v>
      </c>
      <c r="Q1395" s="3" t="s">
        <v>4967</v>
      </c>
      <c r="R1395" s="3"/>
    </row>
    <row r="1396" spans="1:18">
      <c r="A1396" s="3">
        <v>1394</v>
      </c>
      <c r="B1396" s="3" t="s">
        <v>8144</v>
      </c>
      <c r="C1396" s="14" t="s">
        <v>8864</v>
      </c>
      <c r="D1396" s="3" t="s">
        <v>10567</v>
      </c>
      <c r="E1396" s="3" t="s">
        <v>22</v>
      </c>
      <c r="F1396" s="3">
        <v>10</v>
      </c>
      <c r="G1396" s="3" t="s">
        <v>87</v>
      </c>
      <c r="H1396" s="9" t="s">
        <v>2835</v>
      </c>
      <c r="I1396" s="4">
        <v>46381</v>
      </c>
      <c r="J1396" s="3" t="s">
        <v>8144</v>
      </c>
      <c r="K1396" s="4">
        <v>46048</v>
      </c>
      <c r="L1396" s="3" t="s">
        <v>26</v>
      </c>
      <c r="M1396" s="3" t="s">
        <v>27</v>
      </c>
      <c r="N1396" s="3" t="s">
        <v>8190</v>
      </c>
      <c r="O1396" s="3" t="s">
        <v>29</v>
      </c>
      <c r="P1396" s="3" t="s">
        <v>10568</v>
      </c>
      <c r="Q1396" s="3" t="s">
        <v>4095</v>
      </c>
      <c r="R1396" s="3"/>
    </row>
    <row r="1397" spans="1:18">
      <c r="A1397" s="3">
        <v>1395</v>
      </c>
      <c r="B1397" s="3" t="s">
        <v>8144</v>
      </c>
      <c r="C1397" s="14" t="s">
        <v>8864</v>
      </c>
      <c r="D1397" s="3" t="s">
        <v>10569</v>
      </c>
      <c r="E1397" s="3" t="s">
        <v>22</v>
      </c>
      <c r="F1397" s="3">
        <v>30</v>
      </c>
      <c r="G1397" s="3" t="s">
        <v>87</v>
      </c>
      <c r="H1397" s="9" t="s">
        <v>2835</v>
      </c>
      <c r="I1397" s="4">
        <v>46381</v>
      </c>
      <c r="J1397" s="3" t="s">
        <v>8144</v>
      </c>
      <c r="K1397" s="4">
        <v>46048</v>
      </c>
      <c r="L1397" s="3" t="s">
        <v>26</v>
      </c>
      <c r="M1397" s="3" t="s">
        <v>27</v>
      </c>
      <c r="N1397" s="3" t="s">
        <v>8190</v>
      </c>
      <c r="O1397" s="3" t="s">
        <v>29</v>
      </c>
      <c r="P1397" s="3" t="s">
        <v>2823</v>
      </c>
      <c r="Q1397" s="3" t="s">
        <v>7168</v>
      </c>
      <c r="R1397" s="3"/>
    </row>
    <row r="1398" spans="1:18">
      <c r="A1398" s="3">
        <v>1396</v>
      </c>
      <c r="B1398" s="3" t="s">
        <v>8144</v>
      </c>
      <c r="C1398" s="14" t="s">
        <v>8864</v>
      </c>
      <c r="D1398" s="3" t="s">
        <v>10570</v>
      </c>
      <c r="E1398" s="3" t="s">
        <v>22</v>
      </c>
      <c r="F1398" s="3">
        <v>30</v>
      </c>
      <c r="G1398" s="3" t="s">
        <v>87</v>
      </c>
      <c r="H1398" s="9" t="s">
        <v>2835</v>
      </c>
      <c r="I1398" s="4">
        <v>46381</v>
      </c>
      <c r="J1398" s="3" t="s">
        <v>8144</v>
      </c>
      <c r="K1398" s="4">
        <v>46048</v>
      </c>
      <c r="L1398" s="3" t="s">
        <v>26</v>
      </c>
      <c r="M1398" s="3" t="s">
        <v>27</v>
      </c>
      <c r="N1398" s="3" t="s">
        <v>8190</v>
      </c>
      <c r="O1398" s="3" t="s">
        <v>29</v>
      </c>
      <c r="P1398" s="3" t="s">
        <v>2303</v>
      </c>
      <c r="Q1398" s="3" t="s">
        <v>10505</v>
      </c>
      <c r="R1398" s="3"/>
    </row>
    <row r="1399" spans="1:18">
      <c r="A1399" s="3">
        <v>1397</v>
      </c>
      <c r="B1399" s="3" t="s">
        <v>8144</v>
      </c>
      <c r="C1399" s="14" t="s">
        <v>8864</v>
      </c>
      <c r="D1399" s="3" t="s">
        <v>10571</v>
      </c>
      <c r="E1399" s="3" t="s">
        <v>22</v>
      </c>
      <c r="F1399" s="3">
        <v>30</v>
      </c>
      <c r="G1399" s="3" t="s">
        <v>87</v>
      </c>
      <c r="H1399" s="9" t="s">
        <v>2835</v>
      </c>
      <c r="I1399" s="4">
        <v>46381</v>
      </c>
      <c r="J1399" s="3" t="s">
        <v>8144</v>
      </c>
      <c r="K1399" s="4">
        <v>46048</v>
      </c>
      <c r="L1399" s="3" t="s">
        <v>26</v>
      </c>
      <c r="M1399" s="3" t="s">
        <v>27</v>
      </c>
      <c r="N1399" s="3" t="s">
        <v>8190</v>
      </c>
      <c r="O1399" s="3" t="s">
        <v>29</v>
      </c>
      <c r="P1399" s="3" t="s">
        <v>10417</v>
      </c>
      <c r="Q1399" s="3" t="s">
        <v>10418</v>
      </c>
      <c r="R1399" s="3"/>
    </row>
    <row r="1400" spans="1:18">
      <c r="A1400" s="3">
        <v>1398</v>
      </c>
      <c r="B1400" s="3" t="s">
        <v>8144</v>
      </c>
      <c r="C1400" s="14" t="s">
        <v>8864</v>
      </c>
      <c r="D1400" s="3" t="s">
        <v>10572</v>
      </c>
      <c r="E1400" s="3" t="s">
        <v>22</v>
      </c>
      <c r="F1400" s="3">
        <v>20</v>
      </c>
      <c r="G1400" s="3" t="s">
        <v>87</v>
      </c>
      <c r="H1400" s="9" t="s">
        <v>2835</v>
      </c>
      <c r="I1400" s="4">
        <v>46381</v>
      </c>
      <c r="J1400" s="3" t="s">
        <v>8144</v>
      </c>
      <c r="K1400" s="4">
        <v>46048</v>
      </c>
      <c r="L1400" s="3" t="s">
        <v>26</v>
      </c>
      <c r="M1400" s="3" t="s">
        <v>27</v>
      </c>
      <c r="N1400" s="3" t="s">
        <v>8190</v>
      </c>
      <c r="O1400" s="3" t="s">
        <v>29</v>
      </c>
      <c r="P1400" s="3" t="s">
        <v>2154</v>
      </c>
      <c r="Q1400" s="3" t="s">
        <v>10573</v>
      </c>
      <c r="R1400" s="3"/>
    </row>
    <row r="1401" spans="1:18">
      <c r="A1401" s="3">
        <v>1399</v>
      </c>
      <c r="B1401" s="3" t="s">
        <v>8144</v>
      </c>
      <c r="C1401" s="14" t="s">
        <v>8864</v>
      </c>
      <c r="D1401" s="3" t="s">
        <v>10574</v>
      </c>
      <c r="E1401" s="3" t="s">
        <v>22</v>
      </c>
      <c r="F1401" s="3">
        <v>20</v>
      </c>
      <c r="G1401" s="3" t="s">
        <v>87</v>
      </c>
      <c r="H1401" s="9" t="s">
        <v>2835</v>
      </c>
      <c r="I1401" s="4">
        <v>46381</v>
      </c>
      <c r="J1401" s="3" t="s">
        <v>8144</v>
      </c>
      <c r="K1401" s="4">
        <v>46048</v>
      </c>
      <c r="L1401" s="3" t="s">
        <v>26</v>
      </c>
      <c r="M1401" s="3" t="s">
        <v>27</v>
      </c>
      <c r="N1401" s="3" t="s">
        <v>8190</v>
      </c>
      <c r="O1401" s="3" t="s">
        <v>29</v>
      </c>
      <c r="P1401" s="3" t="s">
        <v>10575</v>
      </c>
      <c r="Q1401" s="3" t="s">
        <v>10576</v>
      </c>
      <c r="R1401" s="3"/>
    </row>
    <row r="1402" spans="1:18">
      <c r="A1402" s="3">
        <v>1400</v>
      </c>
      <c r="B1402" s="3" t="s">
        <v>8144</v>
      </c>
      <c r="C1402" s="14" t="s">
        <v>8864</v>
      </c>
      <c r="D1402" s="3" t="s">
        <v>10577</v>
      </c>
      <c r="E1402" s="3" t="s">
        <v>22</v>
      </c>
      <c r="F1402" s="3">
        <v>30</v>
      </c>
      <c r="G1402" s="3" t="s">
        <v>87</v>
      </c>
      <c r="H1402" s="9" t="s">
        <v>2835</v>
      </c>
      <c r="I1402" s="4">
        <v>46381</v>
      </c>
      <c r="J1402" s="3" t="s">
        <v>8144</v>
      </c>
      <c r="K1402" s="4">
        <v>46048</v>
      </c>
      <c r="L1402" s="3" t="s">
        <v>26</v>
      </c>
      <c r="M1402" s="3" t="s">
        <v>27</v>
      </c>
      <c r="N1402" s="3" t="s">
        <v>8190</v>
      </c>
      <c r="O1402" s="3" t="s">
        <v>29</v>
      </c>
      <c r="P1402" s="3" t="s">
        <v>10533</v>
      </c>
      <c r="Q1402" s="3" t="s">
        <v>7622</v>
      </c>
      <c r="R1402" s="3"/>
    </row>
    <row r="1403" spans="1:18">
      <c r="A1403" s="3">
        <v>1401</v>
      </c>
      <c r="B1403" s="3" t="s">
        <v>8144</v>
      </c>
      <c r="C1403" s="14" t="s">
        <v>8864</v>
      </c>
      <c r="D1403" s="3" t="s">
        <v>10578</v>
      </c>
      <c r="E1403" s="3" t="s">
        <v>22</v>
      </c>
      <c r="F1403" s="3">
        <v>20</v>
      </c>
      <c r="G1403" s="3" t="s">
        <v>87</v>
      </c>
      <c r="H1403" s="9" t="s">
        <v>2835</v>
      </c>
      <c r="I1403" s="4">
        <v>46381</v>
      </c>
      <c r="J1403" s="3" t="s">
        <v>8144</v>
      </c>
      <c r="K1403" s="4">
        <v>46048</v>
      </c>
      <c r="L1403" s="3" t="s">
        <v>26</v>
      </c>
      <c r="M1403" s="3" t="s">
        <v>27</v>
      </c>
      <c r="N1403" s="3" t="s">
        <v>8190</v>
      </c>
      <c r="O1403" s="3" t="s">
        <v>29</v>
      </c>
      <c r="P1403" s="3" t="s">
        <v>10579</v>
      </c>
      <c r="Q1403" s="3" t="s">
        <v>10580</v>
      </c>
      <c r="R1403" s="3"/>
    </row>
    <row r="1404" spans="1:18">
      <c r="A1404" s="3">
        <v>1402</v>
      </c>
      <c r="B1404" s="3" t="s">
        <v>8144</v>
      </c>
      <c r="C1404" s="14" t="s">
        <v>8864</v>
      </c>
      <c r="D1404" s="3" t="s">
        <v>10581</v>
      </c>
      <c r="E1404" s="3" t="s">
        <v>22</v>
      </c>
      <c r="F1404" s="3">
        <v>20</v>
      </c>
      <c r="G1404" s="3" t="s">
        <v>87</v>
      </c>
      <c r="H1404" s="9" t="s">
        <v>2835</v>
      </c>
      <c r="I1404" s="4">
        <v>46381</v>
      </c>
      <c r="J1404" s="3" t="s">
        <v>8144</v>
      </c>
      <c r="K1404" s="4">
        <v>46048</v>
      </c>
      <c r="L1404" s="3" t="s">
        <v>26</v>
      </c>
      <c r="M1404" s="3" t="s">
        <v>27</v>
      </c>
      <c r="N1404" s="3" t="s">
        <v>8190</v>
      </c>
      <c r="O1404" s="3" t="s">
        <v>29</v>
      </c>
      <c r="P1404" s="3" t="s">
        <v>10582</v>
      </c>
      <c r="Q1404" s="3" t="s">
        <v>10583</v>
      </c>
      <c r="R1404" s="3"/>
    </row>
    <row r="1405" spans="1:18">
      <c r="A1405" s="3">
        <v>1403</v>
      </c>
      <c r="B1405" s="3" t="s">
        <v>8144</v>
      </c>
      <c r="C1405" s="14" t="s">
        <v>8864</v>
      </c>
      <c r="D1405" s="3" t="s">
        <v>10584</v>
      </c>
      <c r="E1405" s="3" t="s">
        <v>22</v>
      </c>
      <c r="F1405" s="3">
        <v>20</v>
      </c>
      <c r="G1405" s="3" t="s">
        <v>87</v>
      </c>
      <c r="H1405" s="9" t="s">
        <v>2835</v>
      </c>
      <c r="I1405" s="4">
        <v>46381</v>
      </c>
      <c r="J1405" s="3" t="s">
        <v>8144</v>
      </c>
      <c r="K1405" s="4">
        <v>46048</v>
      </c>
      <c r="L1405" s="3" t="s">
        <v>26</v>
      </c>
      <c r="M1405" s="3" t="s">
        <v>27</v>
      </c>
      <c r="N1405" s="3" t="s">
        <v>8190</v>
      </c>
      <c r="O1405" s="3" t="s">
        <v>29</v>
      </c>
      <c r="P1405" s="3" t="s">
        <v>8489</v>
      </c>
      <c r="Q1405" s="3" t="s">
        <v>8490</v>
      </c>
      <c r="R1405" s="3"/>
    </row>
    <row r="1406" spans="1:18">
      <c r="A1406" s="3">
        <v>1404</v>
      </c>
      <c r="B1406" s="3" t="s">
        <v>8144</v>
      </c>
      <c r="C1406" s="14" t="s">
        <v>8864</v>
      </c>
      <c r="D1406" s="3" t="s">
        <v>10585</v>
      </c>
      <c r="E1406" s="3" t="s">
        <v>22</v>
      </c>
      <c r="F1406" s="3">
        <v>20</v>
      </c>
      <c r="G1406" s="3" t="s">
        <v>87</v>
      </c>
      <c r="H1406" s="9" t="s">
        <v>2835</v>
      </c>
      <c r="I1406" s="4">
        <v>46381</v>
      </c>
      <c r="J1406" s="3" t="s">
        <v>8144</v>
      </c>
      <c r="K1406" s="4">
        <v>46048</v>
      </c>
      <c r="L1406" s="3" t="s">
        <v>26</v>
      </c>
      <c r="M1406" s="3" t="s">
        <v>27</v>
      </c>
      <c r="N1406" s="3" t="s">
        <v>8190</v>
      </c>
      <c r="O1406" s="3" t="s">
        <v>29</v>
      </c>
      <c r="P1406" s="3" t="s">
        <v>7455</v>
      </c>
      <c r="Q1406" s="3" t="s">
        <v>10470</v>
      </c>
      <c r="R1406" s="3"/>
    </row>
    <row r="1407" spans="1:18">
      <c r="A1407" s="3">
        <v>1405</v>
      </c>
      <c r="B1407" s="3" t="s">
        <v>8144</v>
      </c>
      <c r="C1407" s="14" t="s">
        <v>8864</v>
      </c>
      <c r="D1407" s="3" t="s">
        <v>10586</v>
      </c>
      <c r="E1407" s="3" t="s">
        <v>22</v>
      </c>
      <c r="F1407" s="3">
        <v>20</v>
      </c>
      <c r="G1407" s="3" t="s">
        <v>87</v>
      </c>
      <c r="H1407" s="9" t="s">
        <v>2835</v>
      </c>
      <c r="I1407" s="4">
        <v>46381</v>
      </c>
      <c r="J1407" s="3" t="s">
        <v>8144</v>
      </c>
      <c r="K1407" s="4">
        <v>46048</v>
      </c>
      <c r="L1407" s="3" t="s">
        <v>26</v>
      </c>
      <c r="M1407" s="3" t="s">
        <v>27</v>
      </c>
      <c r="N1407" s="3" t="s">
        <v>8190</v>
      </c>
      <c r="O1407" s="3" t="s">
        <v>29</v>
      </c>
      <c r="P1407" s="3" t="s">
        <v>4590</v>
      </c>
      <c r="Q1407" s="3" t="s">
        <v>10587</v>
      </c>
      <c r="R1407" s="3"/>
    </row>
    <row r="1408" spans="1:18">
      <c r="A1408" s="3">
        <v>1406</v>
      </c>
      <c r="B1408" s="3" t="s">
        <v>8144</v>
      </c>
      <c r="C1408" s="14" t="s">
        <v>8864</v>
      </c>
      <c r="D1408" s="3" t="s">
        <v>10588</v>
      </c>
      <c r="E1408" s="3" t="s">
        <v>22</v>
      </c>
      <c r="F1408" s="3">
        <v>20</v>
      </c>
      <c r="G1408" s="3" t="s">
        <v>87</v>
      </c>
      <c r="H1408" s="9" t="s">
        <v>2835</v>
      </c>
      <c r="I1408" s="4">
        <v>46381</v>
      </c>
      <c r="J1408" s="3" t="s">
        <v>8144</v>
      </c>
      <c r="K1408" s="4">
        <v>46048</v>
      </c>
      <c r="L1408" s="3" t="s">
        <v>26</v>
      </c>
      <c r="M1408" s="3" t="s">
        <v>27</v>
      </c>
      <c r="N1408" s="3" t="s">
        <v>8190</v>
      </c>
      <c r="O1408" s="3" t="s">
        <v>29</v>
      </c>
      <c r="P1408" s="3" t="s">
        <v>5084</v>
      </c>
      <c r="Q1408" s="3" t="s">
        <v>1859</v>
      </c>
      <c r="R1408" s="3"/>
    </row>
    <row r="1409" spans="1:18">
      <c r="A1409" s="3">
        <v>1407</v>
      </c>
      <c r="B1409" s="3" t="s">
        <v>8144</v>
      </c>
      <c r="C1409" s="14" t="s">
        <v>8864</v>
      </c>
      <c r="D1409" s="3" t="s">
        <v>10589</v>
      </c>
      <c r="E1409" s="3" t="s">
        <v>22</v>
      </c>
      <c r="F1409" s="3">
        <v>20</v>
      </c>
      <c r="G1409" s="3" t="s">
        <v>87</v>
      </c>
      <c r="H1409" s="9" t="s">
        <v>2835</v>
      </c>
      <c r="I1409" s="4">
        <v>46381</v>
      </c>
      <c r="J1409" s="3" t="s">
        <v>8144</v>
      </c>
      <c r="K1409" s="4">
        <v>46048</v>
      </c>
      <c r="L1409" s="3" t="s">
        <v>26</v>
      </c>
      <c r="M1409" s="3" t="s">
        <v>27</v>
      </c>
      <c r="N1409" s="3" t="s">
        <v>8190</v>
      </c>
      <c r="O1409" s="3" t="s">
        <v>29</v>
      </c>
      <c r="P1409" s="3" t="s">
        <v>8504</v>
      </c>
      <c r="Q1409" s="3" t="s">
        <v>10204</v>
      </c>
      <c r="R1409" s="3"/>
    </row>
    <row r="1410" spans="1:18">
      <c r="A1410" s="3">
        <v>1408</v>
      </c>
      <c r="B1410" s="3" t="s">
        <v>8144</v>
      </c>
      <c r="C1410" s="14" t="s">
        <v>8864</v>
      </c>
      <c r="D1410" s="3" t="s">
        <v>10590</v>
      </c>
      <c r="E1410" s="3" t="s">
        <v>22</v>
      </c>
      <c r="F1410" s="3">
        <v>150</v>
      </c>
      <c r="G1410" s="3" t="s">
        <v>87</v>
      </c>
      <c r="H1410" s="9" t="s">
        <v>2835</v>
      </c>
      <c r="I1410" s="4">
        <v>46381</v>
      </c>
      <c r="J1410" s="3" t="s">
        <v>8144</v>
      </c>
      <c r="K1410" s="4">
        <v>46048</v>
      </c>
      <c r="L1410" s="3" t="s">
        <v>26</v>
      </c>
      <c r="M1410" s="3" t="s">
        <v>27</v>
      </c>
      <c r="N1410" s="3" t="s">
        <v>8190</v>
      </c>
      <c r="O1410" s="3" t="s">
        <v>29</v>
      </c>
      <c r="P1410" s="3" t="s">
        <v>5915</v>
      </c>
      <c r="Q1410" s="3" t="s">
        <v>8012</v>
      </c>
      <c r="R1410" s="3"/>
    </row>
    <row r="1411" spans="1:18">
      <c r="A1411" s="3">
        <v>1409</v>
      </c>
      <c r="B1411" s="3" t="s">
        <v>8144</v>
      </c>
      <c r="C1411" s="14" t="s">
        <v>8864</v>
      </c>
      <c r="D1411" s="3" t="s">
        <v>10591</v>
      </c>
      <c r="E1411" s="3" t="s">
        <v>22</v>
      </c>
      <c r="F1411" s="3">
        <v>160</v>
      </c>
      <c r="G1411" s="3" t="s">
        <v>87</v>
      </c>
      <c r="H1411" s="9" t="s">
        <v>2835</v>
      </c>
      <c r="I1411" s="4">
        <v>46381</v>
      </c>
      <c r="J1411" s="3" t="s">
        <v>8144</v>
      </c>
      <c r="K1411" s="4">
        <v>46048</v>
      </c>
      <c r="L1411" s="3" t="s">
        <v>26</v>
      </c>
      <c r="M1411" s="3" t="s">
        <v>27</v>
      </c>
      <c r="N1411" s="3" t="s">
        <v>8190</v>
      </c>
      <c r="O1411" s="3" t="s">
        <v>29</v>
      </c>
      <c r="P1411" s="3" t="s">
        <v>6963</v>
      </c>
      <c r="Q1411" s="3" t="s">
        <v>10592</v>
      </c>
      <c r="R1411" s="3"/>
    </row>
    <row r="1412" spans="1:18">
      <c r="A1412" s="3">
        <v>1410</v>
      </c>
      <c r="B1412" s="3" t="s">
        <v>8144</v>
      </c>
      <c r="C1412" s="14" t="s">
        <v>8864</v>
      </c>
      <c r="D1412" s="3" t="s">
        <v>10593</v>
      </c>
      <c r="E1412" s="3" t="s">
        <v>22</v>
      </c>
      <c r="F1412" s="3">
        <v>150</v>
      </c>
      <c r="G1412" s="3" t="s">
        <v>87</v>
      </c>
      <c r="H1412" s="9" t="s">
        <v>2835</v>
      </c>
      <c r="I1412" s="4">
        <v>46381</v>
      </c>
      <c r="J1412" s="3" t="s">
        <v>8144</v>
      </c>
      <c r="K1412" s="4">
        <v>46048</v>
      </c>
      <c r="L1412" s="3" t="s">
        <v>26</v>
      </c>
      <c r="M1412" s="3" t="s">
        <v>27</v>
      </c>
      <c r="N1412" s="3" t="s">
        <v>8190</v>
      </c>
      <c r="O1412" s="3" t="s">
        <v>29</v>
      </c>
      <c r="P1412" s="3" t="s">
        <v>499</v>
      </c>
      <c r="Q1412" s="3" t="s">
        <v>638</v>
      </c>
      <c r="R1412" s="3"/>
    </row>
    <row r="1413" spans="1:18">
      <c r="A1413" s="3">
        <v>1411</v>
      </c>
      <c r="B1413" s="3" t="s">
        <v>8144</v>
      </c>
      <c r="C1413" s="14" t="s">
        <v>8864</v>
      </c>
      <c r="D1413" s="3" t="s">
        <v>10594</v>
      </c>
      <c r="E1413" s="3" t="s">
        <v>22</v>
      </c>
      <c r="F1413" s="3">
        <v>30</v>
      </c>
      <c r="G1413" s="3" t="s">
        <v>87</v>
      </c>
      <c r="H1413" s="9" t="s">
        <v>2835</v>
      </c>
      <c r="I1413" s="4">
        <v>46381</v>
      </c>
      <c r="J1413" s="3" t="s">
        <v>8144</v>
      </c>
      <c r="K1413" s="4">
        <v>46048</v>
      </c>
      <c r="L1413" s="3" t="s">
        <v>26</v>
      </c>
      <c r="M1413" s="3" t="s">
        <v>27</v>
      </c>
      <c r="N1413" s="3" t="s">
        <v>8190</v>
      </c>
      <c r="O1413" s="3" t="s">
        <v>29</v>
      </c>
      <c r="P1413" s="3" t="s">
        <v>8670</v>
      </c>
      <c r="Q1413" s="3" t="s">
        <v>10595</v>
      </c>
      <c r="R1413" s="3"/>
    </row>
    <row r="1414" spans="1:18">
      <c r="A1414" s="3">
        <v>1412</v>
      </c>
      <c r="B1414" s="3" t="s">
        <v>8144</v>
      </c>
      <c r="C1414" s="14" t="s">
        <v>8864</v>
      </c>
      <c r="D1414" s="3" t="s">
        <v>10596</v>
      </c>
      <c r="E1414" s="3" t="s">
        <v>22</v>
      </c>
      <c r="F1414" s="3">
        <v>150</v>
      </c>
      <c r="G1414" s="3" t="s">
        <v>87</v>
      </c>
      <c r="H1414" s="9" t="s">
        <v>2835</v>
      </c>
      <c r="I1414" s="4">
        <v>46381</v>
      </c>
      <c r="J1414" s="3" t="s">
        <v>8144</v>
      </c>
      <c r="K1414" s="4">
        <v>46048</v>
      </c>
      <c r="L1414" s="3" t="s">
        <v>26</v>
      </c>
      <c r="M1414" s="3" t="s">
        <v>27</v>
      </c>
      <c r="N1414" s="3" t="s">
        <v>8190</v>
      </c>
      <c r="O1414" s="3" t="s">
        <v>29</v>
      </c>
      <c r="P1414" s="3" t="s">
        <v>9250</v>
      </c>
      <c r="Q1414" s="3" t="s">
        <v>10597</v>
      </c>
      <c r="R1414" s="3"/>
    </row>
    <row r="1415" spans="1:18">
      <c r="A1415" s="3">
        <v>1413</v>
      </c>
      <c r="B1415" s="3" t="s">
        <v>8144</v>
      </c>
      <c r="C1415" s="14" t="s">
        <v>8864</v>
      </c>
      <c r="D1415" s="3" t="s">
        <v>10598</v>
      </c>
      <c r="E1415" s="3" t="s">
        <v>22</v>
      </c>
      <c r="F1415" s="3">
        <v>100</v>
      </c>
      <c r="G1415" s="3" t="s">
        <v>87</v>
      </c>
      <c r="H1415" s="9" t="s">
        <v>2835</v>
      </c>
      <c r="I1415" s="4">
        <v>46381</v>
      </c>
      <c r="J1415" s="3" t="s">
        <v>8144</v>
      </c>
      <c r="K1415" s="4">
        <v>46048</v>
      </c>
      <c r="L1415" s="3" t="s">
        <v>26</v>
      </c>
      <c r="M1415" s="3" t="s">
        <v>27</v>
      </c>
      <c r="N1415" s="3" t="s">
        <v>8190</v>
      </c>
      <c r="O1415" s="3" t="s">
        <v>29</v>
      </c>
      <c r="P1415" s="3" t="s">
        <v>9970</v>
      </c>
      <c r="Q1415" s="3" t="s">
        <v>5185</v>
      </c>
      <c r="R1415" s="3"/>
    </row>
    <row r="1416" spans="1:18">
      <c r="A1416" s="3">
        <v>1414</v>
      </c>
      <c r="B1416" s="3" t="s">
        <v>8144</v>
      </c>
      <c r="C1416" s="14" t="s">
        <v>8864</v>
      </c>
      <c r="D1416" s="3" t="s">
        <v>10599</v>
      </c>
      <c r="E1416" s="3" t="s">
        <v>22</v>
      </c>
      <c r="F1416" s="3">
        <v>50</v>
      </c>
      <c r="G1416" s="3" t="s">
        <v>87</v>
      </c>
      <c r="H1416" s="9" t="s">
        <v>2835</v>
      </c>
      <c r="I1416" s="4">
        <v>46381</v>
      </c>
      <c r="J1416" s="3" t="s">
        <v>8144</v>
      </c>
      <c r="K1416" s="4">
        <v>46048</v>
      </c>
      <c r="L1416" s="3" t="s">
        <v>26</v>
      </c>
      <c r="M1416" s="3" t="s">
        <v>27</v>
      </c>
      <c r="N1416" s="3" t="s">
        <v>8190</v>
      </c>
      <c r="O1416" s="3" t="s">
        <v>29</v>
      </c>
      <c r="P1416" s="3" t="s">
        <v>5928</v>
      </c>
      <c r="Q1416" s="3" t="s">
        <v>10600</v>
      </c>
      <c r="R1416" s="3"/>
    </row>
    <row r="1417" spans="1:18">
      <c r="A1417" s="3">
        <v>1415</v>
      </c>
      <c r="B1417" s="3" t="s">
        <v>8144</v>
      </c>
      <c r="C1417" s="14" t="s">
        <v>8864</v>
      </c>
      <c r="D1417" s="3" t="s">
        <v>10601</v>
      </c>
      <c r="E1417" s="3" t="s">
        <v>22</v>
      </c>
      <c r="F1417" s="3">
        <v>50</v>
      </c>
      <c r="G1417" s="3" t="s">
        <v>87</v>
      </c>
      <c r="H1417" s="9" t="s">
        <v>2835</v>
      </c>
      <c r="I1417" s="4">
        <v>46381</v>
      </c>
      <c r="J1417" s="3" t="s">
        <v>8144</v>
      </c>
      <c r="K1417" s="4">
        <v>46048</v>
      </c>
      <c r="L1417" s="3" t="s">
        <v>26</v>
      </c>
      <c r="M1417" s="3" t="s">
        <v>27</v>
      </c>
      <c r="N1417" s="3" t="s">
        <v>8190</v>
      </c>
      <c r="O1417" s="3" t="s">
        <v>29</v>
      </c>
      <c r="P1417" s="3" t="s">
        <v>2144</v>
      </c>
      <c r="Q1417" s="3" t="s">
        <v>5551</v>
      </c>
      <c r="R1417" s="3"/>
    </row>
    <row r="1418" spans="1:18">
      <c r="A1418" s="3">
        <v>1416</v>
      </c>
      <c r="B1418" s="3" t="s">
        <v>8144</v>
      </c>
      <c r="C1418" s="14" t="s">
        <v>8864</v>
      </c>
      <c r="D1418" s="3" t="s">
        <v>10602</v>
      </c>
      <c r="E1418" s="3" t="s">
        <v>22</v>
      </c>
      <c r="F1418" s="3">
        <v>50</v>
      </c>
      <c r="G1418" s="3" t="s">
        <v>87</v>
      </c>
      <c r="H1418" s="9" t="s">
        <v>2835</v>
      </c>
      <c r="I1418" s="4">
        <v>46381</v>
      </c>
      <c r="J1418" s="3" t="s">
        <v>8144</v>
      </c>
      <c r="K1418" s="4">
        <v>46048</v>
      </c>
      <c r="L1418" s="3" t="s">
        <v>26</v>
      </c>
      <c r="M1418" s="3" t="s">
        <v>27</v>
      </c>
      <c r="N1418" s="3" t="s">
        <v>8190</v>
      </c>
      <c r="O1418" s="3" t="s">
        <v>29</v>
      </c>
      <c r="P1418" s="3" t="s">
        <v>10603</v>
      </c>
      <c r="Q1418" s="3" t="s">
        <v>10604</v>
      </c>
      <c r="R1418" s="3"/>
    </row>
    <row r="1419" spans="1:18">
      <c r="A1419" s="3">
        <v>1417</v>
      </c>
      <c r="B1419" s="3" t="s">
        <v>8144</v>
      </c>
      <c r="C1419" s="14" t="s">
        <v>8864</v>
      </c>
      <c r="D1419" s="3" t="s">
        <v>10605</v>
      </c>
      <c r="E1419" s="3" t="s">
        <v>22</v>
      </c>
      <c r="F1419" s="3">
        <v>10</v>
      </c>
      <c r="G1419" s="3" t="s">
        <v>87</v>
      </c>
      <c r="H1419" s="9" t="s">
        <v>2835</v>
      </c>
      <c r="I1419" s="4">
        <v>46381</v>
      </c>
      <c r="J1419" s="3" t="s">
        <v>8144</v>
      </c>
      <c r="K1419" s="4">
        <v>46048</v>
      </c>
      <c r="L1419" s="3" t="s">
        <v>26</v>
      </c>
      <c r="M1419" s="3" t="s">
        <v>27</v>
      </c>
      <c r="N1419" s="3" t="s">
        <v>8190</v>
      </c>
      <c r="O1419" s="3" t="s">
        <v>29</v>
      </c>
      <c r="P1419" s="3" t="s">
        <v>427</v>
      </c>
      <c r="Q1419" s="3" t="s">
        <v>9746</v>
      </c>
      <c r="R1419" s="3"/>
    </row>
    <row r="1420" spans="1:18">
      <c r="A1420" s="3">
        <v>1418</v>
      </c>
      <c r="B1420" s="3" t="s">
        <v>8144</v>
      </c>
      <c r="C1420" s="14" t="s">
        <v>8864</v>
      </c>
      <c r="D1420" s="3" t="s">
        <v>10606</v>
      </c>
      <c r="E1420" s="3" t="s">
        <v>22</v>
      </c>
      <c r="F1420" s="3">
        <v>20</v>
      </c>
      <c r="G1420" s="3" t="s">
        <v>87</v>
      </c>
      <c r="H1420" s="9" t="s">
        <v>2835</v>
      </c>
      <c r="I1420" s="4">
        <v>46381</v>
      </c>
      <c r="J1420" s="3" t="s">
        <v>8144</v>
      </c>
      <c r="K1420" s="4">
        <v>46048</v>
      </c>
      <c r="L1420" s="3" t="s">
        <v>26</v>
      </c>
      <c r="M1420" s="3" t="s">
        <v>27</v>
      </c>
      <c r="N1420" s="3" t="s">
        <v>8190</v>
      </c>
      <c r="O1420" s="3" t="s">
        <v>29</v>
      </c>
      <c r="P1420" s="3" t="s">
        <v>3147</v>
      </c>
      <c r="Q1420" s="3" t="s">
        <v>3148</v>
      </c>
      <c r="R1420" s="3"/>
    </row>
    <row r="1421" spans="1:18">
      <c r="A1421" s="3">
        <v>1419</v>
      </c>
      <c r="B1421" s="3" t="s">
        <v>8144</v>
      </c>
      <c r="C1421" s="14" t="s">
        <v>8864</v>
      </c>
      <c r="D1421" s="3" t="s">
        <v>10607</v>
      </c>
      <c r="E1421" s="3" t="s">
        <v>22</v>
      </c>
      <c r="F1421" s="3">
        <v>30</v>
      </c>
      <c r="G1421" s="3" t="s">
        <v>87</v>
      </c>
      <c r="H1421" s="9" t="s">
        <v>2835</v>
      </c>
      <c r="I1421" s="4">
        <v>46381</v>
      </c>
      <c r="J1421" s="3" t="s">
        <v>8144</v>
      </c>
      <c r="K1421" s="4">
        <v>46048</v>
      </c>
      <c r="L1421" s="3" t="s">
        <v>26</v>
      </c>
      <c r="M1421" s="3" t="s">
        <v>27</v>
      </c>
      <c r="N1421" s="3" t="s">
        <v>8190</v>
      </c>
      <c r="O1421" s="3" t="s">
        <v>29</v>
      </c>
      <c r="P1421" s="3" t="s">
        <v>10608</v>
      </c>
      <c r="Q1421" s="3" t="s">
        <v>10609</v>
      </c>
      <c r="R1421" s="3"/>
    </row>
    <row r="1422" spans="1:18">
      <c r="A1422" s="3">
        <v>1420</v>
      </c>
      <c r="B1422" s="3" t="s">
        <v>8144</v>
      </c>
      <c r="C1422" s="14" t="s">
        <v>8864</v>
      </c>
      <c r="D1422" s="3" t="s">
        <v>10610</v>
      </c>
      <c r="E1422" s="3" t="s">
        <v>22</v>
      </c>
      <c r="F1422" s="3">
        <v>30</v>
      </c>
      <c r="G1422" s="3" t="s">
        <v>87</v>
      </c>
      <c r="H1422" s="9" t="s">
        <v>2835</v>
      </c>
      <c r="I1422" s="4">
        <v>46381</v>
      </c>
      <c r="J1422" s="3" t="s">
        <v>8144</v>
      </c>
      <c r="K1422" s="4">
        <v>46048</v>
      </c>
      <c r="L1422" s="3" t="s">
        <v>26</v>
      </c>
      <c r="M1422" s="3" t="s">
        <v>27</v>
      </c>
      <c r="N1422" s="3" t="s">
        <v>8190</v>
      </c>
      <c r="O1422" s="3" t="s">
        <v>29</v>
      </c>
      <c r="P1422" s="3" t="s">
        <v>10611</v>
      </c>
      <c r="Q1422" s="3" t="s">
        <v>10612</v>
      </c>
      <c r="R1422" s="3"/>
    </row>
    <row r="1423" spans="1:18">
      <c r="A1423" s="3">
        <v>1421</v>
      </c>
      <c r="B1423" s="3" t="s">
        <v>8144</v>
      </c>
      <c r="C1423" s="14" t="s">
        <v>8864</v>
      </c>
      <c r="D1423" s="3" t="s">
        <v>10613</v>
      </c>
      <c r="E1423" s="3" t="s">
        <v>22</v>
      </c>
      <c r="F1423" s="3">
        <v>30</v>
      </c>
      <c r="G1423" s="3" t="s">
        <v>87</v>
      </c>
      <c r="H1423" s="9" t="s">
        <v>2835</v>
      </c>
      <c r="I1423" s="4">
        <v>46381</v>
      </c>
      <c r="J1423" s="3" t="s">
        <v>8144</v>
      </c>
      <c r="K1423" s="4">
        <v>46048</v>
      </c>
      <c r="L1423" s="3" t="s">
        <v>26</v>
      </c>
      <c r="M1423" s="3" t="s">
        <v>27</v>
      </c>
      <c r="N1423" s="3" t="s">
        <v>8190</v>
      </c>
      <c r="O1423" s="3" t="s">
        <v>29</v>
      </c>
      <c r="P1423" s="3" t="s">
        <v>9479</v>
      </c>
      <c r="Q1423" s="3" t="s">
        <v>10614</v>
      </c>
      <c r="R1423" s="3"/>
    </row>
    <row r="1424" spans="1:18">
      <c r="A1424" s="3">
        <v>1422</v>
      </c>
      <c r="B1424" s="3" t="s">
        <v>8144</v>
      </c>
      <c r="C1424" s="14" t="s">
        <v>8864</v>
      </c>
      <c r="D1424" s="3" t="s">
        <v>10615</v>
      </c>
      <c r="E1424" s="3" t="s">
        <v>22</v>
      </c>
      <c r="F1424" s="3">
        <v>20</v>
      </c>
      <c r="G1424" s="3" t="s">
        <v>87</v>
      </c>
      <c r="H1424" s="9" t="s">
        <v>2835</v>
      </c>
      <c r="I1424" s="4">
        <v>46381</v>
      </c>
      <c r="J1424" s="3" t="s">
        <v>8144</v>
      </c>
      <c r="K1424" s="4">
        <v>46048</v>
      </c>
      <c r="L1424" s="3" t="s">
        <v>26</v>
      </c>
      <c r="M1424" s="3" t="s">
        <v>27</v>
      </c>
      <c r="N1424" s="3" t="s">
        <v>8190</v>
      </c>
      <c r="O1424" s="3" t="s">
        <v>29</v>
      </c>
      <c r="P1424" s="3" t="s">
        <v>3576</v>
      </c>
      <c r="Q1424" s="3" t="s">
        <v>8500</v>
      </c>
      <c r="R1424" s="3"/>
    </row>
    <row r="1425" spans="1:18">
      <c r="A1425" s="3">
        <v>1423</v>
      </c>
      <c r="B1425" s="3" t="s">
        <v>8144</v>
      </c>
      <c r="C1425" s="14" t="s">
        <v>8864</v>
      </c>
      <c r="D1425" s="3" t="s">
        <v>10616</v>
      </c>
      <c r="E1425" s="3" t="s">
        <v>22</v>
      </c>
      <c r="F1425" s="3">
        <v>30</v>
      </c>
      <c r="G1425" s="3" t="s">
        <v>87</v>
      </c>
      <c r="H1425" s="9" t="s">
        <v>2835</v>
      </c>
      <c r="I1425" s="4">
        <v>46381</v>
      </c>
      <c r="J1425" s="3" t="s">
        <v>8144</v>
      </c>
      <c r="K1425" s="4">
        <v>46048</v>
      </c>
      <c r="L1425" s="3" t="s">
        <v>26</v>
      </c>
      <c r="M1425" s="3" t="s">
        <v>27</v>
      </c>
      <c r="N1425" s="3" t="s">
        <v>8190</v>
      </c>
      <c r="O1425" s="3" t="s">
        <v>29</v>
      </c>
      <c r="P1425" s="3" t="s">
        <v>10617</v>
      </c>
      <c r="Q1425" s="3" t="s">
        <v>10618</v>
      </c>
      <c r="R1425" s="3"/>
    </row>
    <row r="1426" spans="1:18">
      <c r="A1426" s="3">
        <v>1424</v>
      </c>
      <c r="B1426" s="3" t="s">
        <v>8144</v>
      </c>
      <c r="C1426" s="14" t="s">
        <v>8864</v>
      </c>
      <c r="D1426" s="3" t="s">
        <v>10619</v>
      </c>
      <c r="E1426" s="3" t="s">
        <v>22</v>
      </c>
      <c r="F1426" s="3">
        <v>20</v>
      </c>
      <c r="G1426" s="3" t="s">
        <v>87</v>
      </c>
      <c r="H1426" s="9" t="s">
        <v>2835</v>
      </c>
      <c r="I1426" s="4">
        <v>46381</v>
      </c>
      <c r="J1426" s="3" t="s">
        <v>8144</v>
      </c>
      <c r="K1426" s="4">
        <v>46048</v>
      </c>
      <c r="L1426" s="3" t="s">
        <v>26</v>
      </c>
      <c r="M1426" s="3" t="s">
        <v>27</v>
      </c>
      <c r="N1426" s="3" t="s">
        <v>8190</v>
      </c>
      <c r="O1426" s="3" t="s">
        <v>29</v>
      </c>
      <c r="P1426" s="3" t="s">
        <v>2195</v>
      </c>
      <c r="Q1426" s="3" t="s">
        <v>10620</v>
      </c>
      <c r="R1426" s="3"/>
    </row>
    <row r="1427" spans="1:18">
      <c r="A1427" s="3">
        <v>1425</v>
      </c>
      <c r="B1427" s="3" t="s">
        <v>8144</v>
      </c>
      <c r="C1427" s="14" t="s">
        <v>8864</v>
      </c>
      <c r="D1427" s="3" t="s">
        <v>10621</v>
      </c>
      <c r="E1427" s="3" t="s">
        <v>22</v>
      </c>
      <c r="F1427" s="3">
        <v>50</v>
      </c>
      <c r="G1427" s="3" t="s">
        <v>87</v>
      </c>
      <c r="H1427" s="9" t="s">
        <v>2835</v>
      </c>
      <c r="I1427" s="4">
        <v>46381</v>
      </c>
      <c r="J1427" s="3" t="s">
        <v>8144</v>
      </c>
      <c r="K1427" s="4">
        <v>46048</v>
      </c>
      <c r="L1427" s="3" t="s">
        <v>26</v>
      </c>
      <c r="M1427" s="3" t="s">
        <v>27</v>
      </c>
      <c r="N1427" s="3" t="s">
        <v>8190</v>
      </c>
      <c r="O1427" s="3" t="s">
        <v>29</v>
      </c>
      <c r="P1427" s="3" t="s">
        <v>10622</v>
      </c>
      <c r="Q1427" s="3" t="s">
        <v>10623</v>
      </c>
      <c r="R1427" s="3"/>
    </row>
    <row r="1428" spans="1:18">
      <c r="A1428" s="3">
        <v>1426</v>
      </c>
      <c r="B1428" s="3" t="s">
        <v>8144</v>
      </c>
      <c r="C1428" s="14" t="s">
        <v>8864</v>
      </c>
      <c r="D1428" s="3" t="s">
        <v>10624</v>
      </c>
      <c r="E1428" s="3" t="s">
        <v>22</v>
      </c>
      <c r="F1428" s="3">
        <v>20</v>
      </c>
      <c r="G1428" s="3" t="s">
        <v>87</v>
      </c>
      <c r="H1428" s="9" t="s">
        <v>2835</v>
      </c>
      <c r="I1428" s="4">
        <v>46381</v>
      </c>
      <c r="J1428" s="3" t="s">
        <v>8144</v>
      </c>
      <c r="K1428" s="4">
        <v>46048</v>
      </c>
      <c r="L1428" s="3" t="s">
        <v>26</v>
      </c>
      <c r="M1428" s="3" t="s">
        <v>27</v>
      </c>
      <c r="N1428" s="3" t="s">
        <v>8190</v>
      </c>
      <c r="O1428" s="3" t="s">
        <v>29</v>
      </c>
      <c r="P1428" s="3" t="s">
        <v>4515</v>
      </c>
      <c r="Q1428" s="3" t="s">
        <v>10436</v>
      </c>
      <c r="R1428" s="3"/>
    </row>
    <row r="1429" spans="1:18">
      <c r="A1429" s="3">
        <v>1427</v>
      </c>
      <c r="B1429" s="3" t="s">
        <v>8144</v>
      </c>
      <c r="C1429" s="14" t="s">
        <v>8864</v>
      </c>
      <c r="D1429" s="3" t="s">
        <v>10625</v>
      </c>
      <c r="E1429" s="3" t="s">
        <v>22</v>
      </c>
      <c r="F1429" s="3">
        <v>30</v>
      </c>
      <c r="G1429" s="3" t="s">
        <v>87</v>
      </c>
      <c r="H1429" s="9" t="s">
        <v>2835</v>
      </c>
      <c r="I1429" s="4">
        <v>46381</v>
      </c>
      <c r="J1429" s="3" t="s">
        <v>8144</v>
      </c>
      <c r="K1429" s="4">
        <v>46048</v>
      </c>
      <c r="L1429" s="3" t="s">
        <v>26</v>
      </c>
      <c r="M1429" s="3" t="s">
        <v>27</v>
      </c>
      <c r="N1429" s="3" t="s">
        <v>8190</v>
      </c>
      <c r="O1429" s="3" t="s">
        <v>29</v>
      </c>
      <c r="P1429" s="3" t="s">
        <v>9858</v>
      </c>
      <c r="Q1429" s="3" t="s">
        <v>10626</v>
      </c>
      <c r="R1429" s="3"/>
    </row>
    <row r="1430" spans="1:18">
      <c r="A1430" s="3">
        <v>1428</v>
      </c>
      <c r="B1430" s="3" t="s">
        <v>8144</v>
      </c>
      <c r="C1430" s="14" t="s">
        <v>8864</v>
      </c>
      <c r="D1430" s="3" t="s">
        <v>10627</v>
      </c>
      <c r="E1430" s="3" t="s">
        <v>22</v>
      </c>
      <c r="F1430" s="3">
        <v>50</v>
      </c>
      <c r="G1430" s="3" t="s">
        <v>87</v>
      </c>
      <c r="H1430" s="9" t="s">
        <v>2835</v>
      </c>
      <c r="I1430" s="4">
        <v>46381</v>
      </c>
      <c r="J1430" s="3" t="s">
        <v>8144</v>
      </c>
      <c r="K1430" s="4">
        <v>46048</v>
      </c>
      <c r="L1430" s="3" t="s">
        <v>26</v>
      </c>
      <c r="M1430" s="3" t="s">
        <v>27</v>
      </c>
      <c r="N1430" s="3" t="s">
        <v>8190</v>
      </c>
      <c r="O1430" s="3" t="s">
        <v>29</v>
      </c>
      <c r="P1430" s="3" t="s">
        <v>2111</v>
      </c>
      <c r="Q1430" s="3" t="s">
        <v>10628</v>
      </c>
      <c r="R1430" s="3"/>
    </row>
    <row r="1431" spans="1:18">
      <c r="A1431" s="3">
        <v>1429</v>
      </c>
      <c r="B1431" s="3" t="s">
        <v>8144</v>
      </c>
      <c r="C1431" s="14" t="s">
        <v>8864</v>
      </c>
      <c r="D1431" s="3" t="s">
        <v>10629</v>
      </c>
      <c r="E1431" s="3" t="s">
        <v>22</v>
      </c>
      <c r="F1431" s="3">
        <v>40</v>
      </c>
      <c r="G1431" s="3" t="s">
        <v>87</v>
      </c>
      <c r="H1431" s="9" t="s">
        <v>2835</v>
      </c>
      <c r="I1431" s="4">
        <v>46381</v>
      </c>
      <c r="J1431" s="3" t="s">
        <v>8144</v>
      </c>
      <c r="K1431" s="4">
        <v>46048</v>
      </c>
      <c r="L1431" s="3" t="s">
        <v>26</v>
      </c>
      <c r="M1431" s="3" t="s">
        <v>27</v>
      </c>
      <c r="N1431" s="3" t="s">
        <v>8190</v>
      </c>
      <c r="O1431" s="3" t="s">
        <v>29</v>
      </c>
      <c r="P1431" s="3" t="s">
        <v>493</v>
      </c>
      <c r="Q1431" s="3" t="s">
        <v>2771</v>
      </c>
      <c r="R1431" s="3"/>
    </row>
    <row r="1432" spans="1:18">
      <c r="A1432" s="3">
        <v>1430</v>
      </c>
      <c r="B1432" s="3" t="s">
        <v>8144</v>
      </c>
      <c r="C1432" s="14" t="s">
        <v>8864</v>
      </c>
      <c r="D1432" s="3" t="s">
        <v>10630</v>
      </c>
      <c r="E1432" s="3" t="s">
        <v>22</v>
      </c>
      <c r="F1432" s="3">
        <v>30</v>
      </c>
      <c r="G1432" s="3" t="s">
        <v>87</v>
      </c>
      <c r="H1432" s="9" t="s">
        <v>2835</v>
      </c>
      <c r="I1432" s="4">
        <v>46381</v>
      </c>
      <c r="J1432" s="3" t="s">
        <v>8144</v>
      </c>
      <c r="K1432" s="4">
        <v>46048</v>
      </c>
      <c r="L1432" s="3" t="s">
        <v>26</v>
      </c>
      <c r="M1432" s="3" t="s">
        <v>27</v>
      </c>
      <c r="N1432" s="3" t="s">
        <v>8190</v>
      </c>
      <c r="O1432" s="3" t="s">
        <v>29</v>
      </c>
      <c r="P1432" s="3" t="s">
        <v>10631</v>
      </c>
      <c r="Q1432" s="3" t="s">
        <v>10632</v>
      </c>
      <c r="R1432" s="3"/>
    </row>
    <row r="1433" spans="1:18">
      <c r="A1433" s="3">
        <v>1431</v>
      </c>
      <c r="B1433" s="3" t="s">
        <v>8144</v>
      </c>
      <c r="C1433" s="14" t="s">
        <v>8864</v>
      </c>
      <c r="D1433" s="3" t="s">
        <v>10633</v>
      </c>
      <c r="E1433" s="3" t="s">
        <v>22</v>
      </c>
      <c r="F1433" s="3">
        <v>30</v>
      </c>
      <c r="G1433" s="3" t="s">
        <v>87</v>
      </c>
      <c r="H1433" s="9" t="s">
        <v>2835</v>
      </c>
      <c r="I1433" s="4">
        <v>46381</v>
      </c>
      <c r="J1433" s="3" t="s">
        <v>8144</v>
      </c>
      <c r="K1433" s="4">
        <v>46048</v>
      </c>
      <c r="L1433" s="3" t="s">
        <v>26</v>
      </c>
      <c r="M1433" s="3" t="s">
        <v>27</v>
      </c>
      <c r="N1433" s="3" t="s">
        <v>8190</v>
      </c>
      <c r="O1433" s="3" t="s">
        <v>29</v>
      </c>
      <c r="P1433" s="3" t="s">
        <v>3916</v>
      </c>
      <c r="Q1433" s="3" t="s">
        <v>10634</v>
      </c>
      <c r="R1433" s="3"/>
    </row>
    <row r="1434" spans="1:18">
      <c r="A1434" s="3">
        <v>1432</v>
      </c>
      <c r="B1434" s="3" t="s">
        <v>8144</v>
      </c>
      <c r="C1434" s="14" t="s">
        <v>8864</v>
      </c>
      <c r="D1434" s="3" t="s">
        <v>10635</v>
      </c>
      <c r="E1434" s="3" t="s">
        <v>22</v>
      </c>
      <c r="F1434" s="3">
        <v>20</v>
      </c>
      <c r="G1434" s="3" t="s">
        <v>87</v>
      </c>
      <c r="H1434" s="9" t="s">
        <v>2835</v>
      </c>
      <c r="I1434" s="4">
        <v>46381</v>
      </c>
      <c r="J1434" s="3" t="s">
        <v>8144</v>
      </c>
      <c r="K1434" s="4">
        <v>46048</v>
      </c>
      <c r="L1434" s="3" t="s">
        <v>26</v>
      </c>
      <c r="M1434" s="3" t="s">
        <v>27</v>
      </c>
      <c r="N1434" s="3" t="s">
        <v>8190</v>
      </c>
      <c r="O1434" s="3" t="s">
        <v>29</v>
      </c>
      <c r="P1434" s="3" t="s">
        <v>10579</v>
      </c>
      <c r="Q1434" s="3" t="s">
        <v>10580</v>
      </c>
      <c r="R1434" s="3"/>
    </row>
    <row r="1435" spans="1:18">
      <c r="A1435" s="3">
        <v>1433</v>
      </c>
      <c r="B1435" s="3" t="s">
        <v>8144</v>
      </c>
      <c r="C1435" s="14" t="s">
        <v>8864</v>
      </c>
      <c r="D1435" s="3" t="s">
        <v>10636</v>
      </c>
      <c r="E1435" s="3" t="s">
        <v>22</v>
      </c>
      <c r="F1435" s="3">
        <v>20</v>
      </c>
      <c r="G1435" s="3" t="s">
        <v>87</v>
      </c>
      <c r="H1435" s="9" t="s">
        <v>2835</v>
      </c>
      <c r="I1435" s="4">
        <v>46381</v>
      </c>
      <c r="J1435" s="3" t="s">
        <v>8144</v>
      </c>
      <c r="K1435" s="4">
        <v>46048</v>
      </c>
      <c r="L1435" s="3" t="s">
        <v>26</v>
      </c>
      <c r="M1435" s="3" t="s">
        <v>27</v>
      </c>
      <c r="N1435" s="3" t="s">
        <v>8190</v>
      </c>
      <c r="O1435" s="3" t="s">
        <v>29</v>
      </c>
      <c r="P1435" s="3" t="s">
        <v>3193</v>
      </c>
      <c r="Q1435" s="3" t="s">
        <v>10637</v>
      </c>
      <c r="R1435" s="3"/>
    </row>
    <row r="1436" spans="1:18">
      <c r="A1436" s="3">
        <v>1434</v>
      </c>
      <c r="B1436" s="3" t="s">
        <v>8144</v>
      </c>
      <c r="C1436" s="14" t="s">
        <v>8864</v>
      </c>
      <c r="D1436" s="3" t="s">
        <v>10638</v>
      </c>
      <c r="E1436" s="3" t="s">
        <v>22</v>
      </c>
      <c r="F1436" s="3">
        <v>30</v>
      </c>
      <c r="G1436" s="3" t="s">
        <v>87</v>
      </c>
      <c r="H1436" s="9" t="s">
        <v>2835</v>
      </c>
      <c r="I1436" s="4">
        <v>46381</v>
      </c>
      <c r="J1436" s="3" t="s">
        <v>8144</v>
      </c>
      <c r="K1436" s="4">
        <v>46048</v>
      </c>
      <c r="L1436" s="3" t="s">
        <v>26</v>
      </c>
      <c r="M1436" s="3" t="s">
        <v>27</v>
      </c>
      <c r="N1436" s="3" t="s">
        <v>8190</v>
      </c>
      <c r="O1436" s="3" t="s">
        <v>29</v>
      </c>
      <c r="P1436" s="3" t="s">
        <v>10536</v>
      </c>
      <c r="Q1436" s="3" t="s">
        <v>10639</v>
      </c>
      <c r="R1436" s="3"/>
    </row>
    <row r="1437" spans="1:18">
      <c r="A1437" s="3">
        <v>1435</v>
      </c>
      <c r="B1437" s="3" t="s">
        <v>8144</v>
      </c>
      <c r="C1437" s="14" t="s">
        <v>8864</v>
      </c>
      <c r="D1437" s="3" t="s">
        <v>10640</v>
      </c>
      <c r="E1437" s="3" t="s">
        <v>22</v>
      </c>
      <c r="F1437" s="3">
        <v>50</v>
      </c>
      <c r="G1437" s="3" t="s">
        <v>87</v>
      </c>
      <c r="H1437" s="9" t="s">
        <v>2835</v>
      </c>
      <c r="I1437" s="4">
        <v>46381</v>
      </c>
      <c r="J1437" s="3" t="s">
        <v>8144</v>
      </c>
      <c r="K1437" s="4">
        <v>46048</v>
      </c>
      <c r="L1437" s="3" t="s">
        <v>26</v>
      </c>
      <c r="M1437" s="3" t="s">
        <v>27</v>
      </c>
      <c r="N1437" s="3" t="s">
        <v>8190</v>
      </c>
      <c r="O1437" s="3" t="s">
        <v>29</v>
      </c>
      <c r="P1437" s="3" t="s">
        <v>2254</v>
      </c>
      <c r="Q1437" s="3" t="s">
        <v>2905</v>
      </c>
      <c r="R1437" s="3"/>
    </row>
    <row r="1438" spans="1:18">
      <c r="A1438" s="3">
        <v>1436</v>
      </c>
      <c r="B1438" s="3" t="s">
        <v>8144</v>
      </c>
      <c r="C1438" s="14" t="s">
        <v>8864</v>
      </c>
      <c r="D1438" s="3" t="s">
        <v>10641</v>
      </c>
      <c r="E1438" s="3" t="s">
        <v>22</v>
      </c>
      <c r="F1438" s="3">
        <v>30</v>
      </c>
      <c r="G1438" s="3" t="s">
        <v>87</v>
      </c>
      <c r="H1438" s="9" t="s">
        <v>2835</v>
      </c>
      <c r="I1438" s="4">
        <v>46381</v>
      </c>
      <c r="J1438" s="3" t="s">
        <v>8144</v>
      </c>
      <c r="K1438" s="4">
        <v>46048</v>
      </c>
      <c r="L1438" s="3" t="s">
        <v>26</v>
      </c>
      <c r="M1438" s="3" t="s">
        <v>27</v>
      </c>
      <c r="N1438" s="3" t="s">
        <v>8190</v>
      </c>
      <c r="O1438" s="3" t="s">
        <v>29</v>
      </c>
      <c r="P1438" s="3" t="s">
        <v>506</v>
      </c>
      <c r="Q1438" s="3" t="s">
        <v>9329</v>
      </c>
      <c r="R1438" s="3"/>
    </row>
    <row r="1439" spans="1:18">
      <c r="A1439" s="3">
        <v>1437</v>
      </c>
      <c r="B1439" s="3" t="s">
        <v>8144</v>
      </c>
      <c r="C1439" s="14" t="s">
        <v>8864</v>
      </c>
      <c r="D1439" s="3" t="s">
        <v>10642</v>
      </c>
      <c r="E1439" s="3" t="s">
        <v>22</v>
      </c>
      <c r="F1439" s="3">
        <v>30</v>
      </c>
      <c r="G1439" s="3" t="s">
        <v>87</v>
      </c>
      <c r="H1439" s="9" t="s">
        <v>2835</v>
      </c>
      <c r="I1439" s="4">
        <v>46381</v>
      </c>
      <c r="J1439" s="3" t="s">
        <v>8144</v>
      </c>
      <c r="K1439" s="4">
        <v>46048</v>
      </c>
      <c r="L1439" s="3" t="s">
        <v>26</v>
      </c>
      <c r="M1439" s="3" t="s">
        <v>27</v>
      </c>
      <c r="N1439" s="3" t="s">
        <v>8190</v>
      </c>
      <c r="O1439" s="3" t="s">
        <v>29</v>
      </c>
      <c r="P1439" s="3" t="s">
        <v>237</v>
      </c>
      <c r="Q1439" s="3" t="s">
        <v>5838</v>
      </c>
      <c r="R1439" s="3"/>
    </row>
    <row r="1440" spans="1:18">
      <c r="A1440" s="3">
        <v>1438</v>
      </c>
      <c r="B1440" s="3" t="s">
        <v>8144</v>
      </c>
      <c r="C1440" s="14" t="s">
        <v>8864</v>
      </c>
      <c r="D1440" s="3" t="s">
        <v>10643</v>
      </c>
      <c r="E1440" s="3" t="s">
        <v>22</v>
      </c>
      <c r="F1440" s="3">
        <v>30</v>
      </c>
      <c r="G1440" s="3" t="s">
        <v>87</v>
      </c>
      <c r="H1440" s="9" t="s">
        <v>2835</v>
      </c>
      <c r="I1440" s="4">
        <v>46381</v>
      </c>
      <c r="J1440" s="3" t="s">
        <v>8144</v>
      </c>
      <c r="K1440" s="4">
        <v>46048</v>
      </c>
      <c r="L1440" s="3" t="s">
        <v>26</v>
      </c>
      <c r="M1440" s="3" t="s">
        <v>27</v>
      </c>
      <c r="N1440" s="3" t="s">
        <v>8190</v>
      </c>
      <c r="O1440" s="3" t="s">
        <v>29</v>
      </c>
      <c r="P1440" s="3" t="s">
        <v>9210</v>
      </c>
      <c r="Q1440" s="3" t="s">
        <v>9827</v>
      </c>
      <c r="R1440" s="3"/>
    </row>
    <row r="1441" spans="1:18">
      <c r="A1441" s="3">
        <v>1439</v>
      </c>
      <c r="B1441" s="3" t="s">
        <v>8144</v>
      </c>
      <c r="C1441" s="14" t="s">
        <v>8864</v>
      </c>
      <c r="D1441" s="3" t="s">
        <v>10644</v>
      </c>
      <c r="E1441" s="3" t="s">
        <v>22</v>
      </c>
      <c r="F1441" s="3">
        <v>30</v>
      </c>
      <c r="G1441" s="3" t="s">
        <v>87</v>
      </c>
      <c r="H1441" s="9" t="s">
        <v>2835</v>
      </c>
      <c r="I1441" s="4">
        <v>46381</v>
      </c>
      <c r="J1441" s="3" t="s">
        <v>8144</v>
      </c>
      <c r="K1441" s="4">
        <v>46048</v>
      </c>
      <c r="L1441" s="3" t="s">
        <v>26</v>
      </c>
      <c r="M1441" s="3" t="s">
        <v>27</v>
      </c>
      <c r="N1441" s="3" t="s">
        <v>8190</v>
      </c>
      <c r="O1441" s="3" t="s">
        <v>29</v>
      </c>
      <c r="P1441" s="3" t="s">
        <v>7129</v>
      </c>
      <c r="Q1441" s="3" t="s">
        <v>10645</v>
      </c>
      <c r="R1441" s="3"/>
    </row>
    <row r="1442" spans="1:18">
      <c r="A1442" s="3">
        <v>1440</v>
      </c>
      <c r="B1442" s="3" t="s">
        <v>8144</v>
      </c>
      <c r="C1442" s="14" t="s">
        <v>8864</v>
      </c>
      <c r="D1442" s="3" t="s">
        <v>10646</v>
      </c>
      <c r="E1442" s="3" t="s">
        <v>22</v>
      </c>
      <c r="F1442" s="3">
        <v>100</v>
      </c>
      <c r="G1442" s="3" t="s">
        <v>87</v>
      </c>
      <c r="H1442" s="9" t="s">
        <v>2835</v>
      </c>
      <c r="I1442" s="4">
        <v>46381</v>
      </c>
      <c r="J1442" s="3" t="s">
        <v>8144</v>
      </c>
      <c r="K1442" s="4">
        <v>46048</v>
      </c>
      <c r="L1442" s="3" t="s">
        <v>26</v>
      </c>
      <c r="M1442" s="3" t="s">
        <v>27</v>
      </c>
      <c r="N1442" s="3" t="s">
        <v>8190</v>
      </c>
      <c r="O1442" s="3" t="s">
        <v>29</v>
      </c>
      <c r="P1442" s="3" t="s">
        <v>7519</v>
      </c>
      <c r="Q1442" s="3" t="s">
        <v>9435</v>
      </c>
      <c r="R1442" s="3"/>
    </row>
    <row r="1443" spans="1:18">
      <c r="A1443" s="3">
        <v>1441</v>
      </c>
      <c r="B1443" s="3" t="s">
        <v>8144</v>
      </c>
      <c r="C1443" s="14" t="s">
        <v>8864</v>
      </c>
      <c r="D1443" s="3" t="s">
        <v>10647</v>
      </c>
      <c r="E1443" s="3" t="s">
        <v>22</v>
      </c>
      <c r="F1443" s="3">
        <v>30</v>
      </c>
      <c r="G1443" s="3" t="s">
        <v>87</v>
      </c>
      <c r="H1443" s="9" t="s">
        <v>2835</v>
      </c>
      <c r="I1443" s="4">
        <v>46381</v>
      </c>
      <c r="J1443" s="3" t="s">
        <v>8144</v>
      </c>
      <c r="K1443" s="4">
        <v>46048</v>
      </c>
      <c r="L1443" s="3" t="s">
        <v>26</v>
      </c>
      <c r="M1443" s="3" t="s">
        <v>27</v>
      </c>
      <c r="N1443" s="3" t="s">
        <v>8190</v>
      </c>
      <c r="O1443" s="3" t="s">
        <v>29</v>
      </c>
      <c r="P1443" s="3" t="s">
        <v>3916</v>
      </c>
      <c r="Q1443" s="3" t="s">
        <v>10634</v>
      </c>
      <c r="R1443" s="3"/>
    </row>
    <row r="1444" spans="1:18">
      <c r="A1444" s="3">
        <v>1442</v>
      </c>
      <c r="B1444" s="3" t="s">
        <v>8144</v>
      </c>
      <c r="C1444" s="14" t="s">
        <v>8864</v>
      </c>
      <c r="D1444" s="3" t="s">
        <v>10648</v>
      </c>
      <c r="E1444" s="3" t="s">
        <v>22</v>
      </c>
      <c r="F1444" s="3">
        <v>30</v>
      </c>
      <c r="G1444" s="3" t="s">
        <v>87</v>
      </c>
      <c r="H1444" s="9" t="s">
        <v>2835</v>
      </c>
      <c r="I1444" s="4">
        <v>46381</v>
      </c>
      <c r="J1444" s="3" t="s">
        <v>8144</v>
      </c>
      <c r="K1444" s="4">
        <v>46048</v>
      </c>
      <c r="L1444" s="3" t="s">
        <v>26</v>
      </c>
      <c r="M1444" s="3" t="s">
        <v>27</v>
      </c>
      <c r="N1444" s="3" t="s">
        <v>8190</v>
      </c>
      <c r="O1444" s="3" t="s">
        <v>29</v>
      </c>
      <c r="P1444" s="3" t="s">
        <v>4296</v>
      </c>
      <c r="Q1444" s="3" t="s">
        <v>10530</v>
      </c>
      <c r="R1444" s="3"/>
    </row>
    <row r="1445" spans="1:18">
      <c r="A1445" s="3">
        <v>1443</v>
      </c>
      <c r="B1445" s="3" t="s">
        <v>8144</v>
      </c>
      <c r="C1445" s="14" t="s">
        <v>8864</v>
      </c>
      <c r="D1445" s="3" t="s">
        <v>10649</v>
      </c>
      <c r="E1445" s="3" t="s">
        <v>22</v>
      </c>
      <c r="F1445" s="3">
        <v>10</v>
      </c>
      <c r="G1445" s="3" t="s">
        <v>87</v>
      </c>
      <c r="H1445" s="9" t="s">
        <v>2835</v>
      </c>
      <c r="I1445" s="4">
        <v>46381</v>
      </c>
      <c r="J1445" s="3" t="s">
        <v>8144</v>
      </c>
      <c r="K1445" s="4">
        <v>46048</v>
      </c>
      <c r="L1445" s="3" t="s">
        <v>26</v>
      </c>
      <c r="M1445" s="3" t="s">
        <v>27</v>
      </c>
      <c r="N1445" s="3" t="s">
        <v>8190</v>
      </c>
      <c r="O1445" s="3" t="s">
        <v>29</v>
      </c>
      <c r="P1445" s="3" t="s">
        <v>4747</v>
      </c>
      <c r="Q1445" s="3" t="s">
        <v>7945</v>
      </c>
      <c r="R1445" s="3"/>
    </row>
    <row r="1446" spans="1:18">
      <c r="A1446" s="3">
        <v>1444</v>
      </c>
      <c r="B1446" s="3" t="s">
        <v>8144</v>
      </c>
      <c r="C1446" s="14" t="s">
        <v>8864</v>
      </c>
      <c r="D1446" s="3" t="s">
        <v>10650</v>
      </c>
      <c r="E1446" s="3" t="s">
        <v>22</v>
      </c>
      <c r="F1446" s="3">
        <v>5</v>
      </c>
      <c r="G1446" s="3" t="s">
        <v>87</v>
      </c>
      <c r="H1446" s="9" t="s">
        <v>2835</v>
      </c>
      <c r="I1446" s="4">
        <v>46381</v>
      </c>
      <c r="J1446" s="3" t="s">
        <v>8144</v>
      </c>
      <c r="K1446" s="4">
        <v>46048</v>
      </c>
      <c r="L1446" s="3" t="s">
        <v>26</v>
      </c>
      <c r="M1446" s="3" t="s">
        <v>27</v>
      </c>
      <c r="N1446" s="3" t="s">
        <v>8190</v>
      </c>
      <c r="O1446" s="3" t="s">
        <v>29</v>
      </c>
      <c r="P1446" s="3" t="s">
        <v>10651</v>
      </c>
      <c r="Q1446" s="3" t="s">
        <v>6711</v>
      </c>
      <c r="R1446" s="3"/>
    </row>
    <row r="1447" spans="1:18">
      <c r="A1447" s="3">
        <v>1445</v>
      </c>
      <c r="B1447" s="3" t="s">
        <v>8144</v>
      </c>
      <c r="C1447" s="14" t="s">
        <v>8864</v>
      </c>
      <c r="D1447" s="3" t="s">
        <v>10652</v>
      </c>
      <c r="E1447" s="3" t="s">
        <v>22</v>
      </c>
      <c r="F1447" s="3">
        <v>5</v>
      </c>
      <c r="G1447" s="3" t="s">
        <v>87</v>
      </c>
      <c r="H1447" s="9" t="s">
        <v>2835</v>
      </c>
      <c r="I1447" s="4">
        <v>46381</v>
      </c>
      <c r="J1447" s="3" t="s">
        <v>8144</v>
      </c>
      <c r="K1447" s="4">
        <v>46048</v>
      </c>
      <c r="L1447" s="3" t="s">
        <v>26</v>
      </c>
      <c r="M1447" s="3" t="s">
        <v>27</v>
      </c>
      <c r="N1447" s="3" t="s">
        <v>8190</v>
      </c>
      <c r="O1447" s="3" t="s">
        <v>29</v>
      </c>
      <c r="P1447" s="3" t="s">
        <v>10653</v>
      </c>
      <c r="Q1447" s="3" t="s">
        <v>3260</v>
      </c>
      <c r="R1447" s="3"/>
    </row>
    <row r="1448" spans="1:18">
      <c r="A1448" s="3">
        <v>1446</v>
      </c>
      <c r="B1448" s="3" t="s">
        <v>8144</v>
      </c>
      <c r="C1448" s="14" t="s">
        <v>8864</v>
      </c>
      <c r="D1448" s="3" t="s">
        <v>10654</v>
      </c>
      <c r="E1448" s="3" t="s">
        <v>22</v>
      </c>
      <c r="F1448" s="3">
        <v>10</v>
      </c>
      <c r="G1448" s="3" t="s">
        <v>87</v>
      </c>
      <c r="H1448" s="9" t="s">
        <v>2835</v>
      </c>
      <c r="I1448" s="4">
        <v>46381</v>
      </c>
      <c r="J1448" s="3" t="s">
        <v>8144</v>
      </c>
      <c r="K1448" s="4">
        <v>46048</v>
      </c>
      <c r="L1448" s="3" t="s">
        <v>26</v>
      </c>
      <c r="M1448" s="3" t="s">
        <v>27</v>
      </c>
      <c r="N1448" s="3" t="s">
        <v>8190</v>
      </c>
      <c r="O1448" s="3" t="s">
        <v>29</v>
      </c>
      <c r="P1448" s="3" t="s">
        <v>9479</v>
      </c>
      <c r="Q1448" s="3" t="s">
        <v>6571</v>
      </c>
      <c r="R1448" s="3"/>
    </row>
    <row r="1449" spans="1:18">
      <c r="A1449" s="3">
        <v>1447</v>
      </c>
      <c r="B1449" s="3" t="s">
        <v>8144</v>
      </c>
      <c r="C1449" s="14" t="s">
        <v>8864</v>
      </c>
      <c r="D1449" s="3" t="s">
        <v>10655</v>
      </c>
      <c r="E1449" s="3" t="s">
        <v>22</v>
      </c>
      <c r="F1449" s="3">
        <v>10</v>
      </c>
      <c r="G1449" s="3" t="s">
        <v>87</v>
      </c>
      <c r="H1449" s="9" t="s">
        <v>2835</v>
      </c>
      <c r="I1449" s="4">
        <v>46381</v>
      </c>
      <c r="J1449" s="3" t="s">
        <v>8144</v>
      </c>
      <c r="K1449" s="4">
        <v>46048</v>
      </c>
      <c r="L1449" s="3" t="s">
        <v>26</v>
      </c>
      <c r="M1449" s="3" t="s">
        <v>27</v>
      </c>
      <c r="N1449" s="3" t="s">
        <v>8190</v>
      </c>
      <c r="O1449" s="3" t="s">
        <v>29</v>
      </c>
      <c r="P1449" s="3" t="s">
        <v>10656</v>
      </c>
      <c r="Q1449" s="3" t="s">
        <v>6685</v>
      </c>
      <c r="R1449" s="3"/>
    </row>
    <row r="1450" spans="1:18">
      <c r="A1450" s="3">
        <v>1448</v>
      </c>
      <c r="B1450" s="3" t="s">
        <v>8144</v>
      </c>
      <c r="C1450" s="14" t="s">
        <v>8864</v>
      </c>
      <c r="D1450" s="3" t="s">
        <v>10657</v>
      </c>
      <c r="E1450" s="3" t="s">
        <v>22</v>
      </c>
      <c r="F1450" s="3">
        <v>10</v>
      </c>
      <c r="G1450" s="3" t="s">
        <v>87</v>
      </c>
      <c r="H1450" s="9" t="s">
        <v>2835</v>
      </c>
      <c r="I1450" s="4">
        <v>46381</v>
      </c>
      <c r="J1450" s="3" t="s">
        <v>8144</v>
      </c>
      <c r="K1450" s="4">
        <v>46048</v>
      </c>
      <c r="L1450" s="3" t="s">
        <v>26</v>
      </c>
      <c r="M1450" s="3" t="s">
        <v>27</v>
      </c>
      <c r="N1450" s="3" t="s">
        <v>8190</v>
      </c>
      <c r="O1450" s="3" t="s">
        <v>29</v>
      </c>
      <c r="P1450" s="3" t="s">
        <v>638</v>
      </c>
      <c r="Q1450" s="3" t="s">
        <v>734</v>
      </c>
      <c r="R1450" s="3"/>
    </row>
    <row r="1451" spans="1:18">
      <c r="A1451" s="3">
        <v>1449</v>
      </c>
      <c r="B1451" s="3" t="s">
        <v>8144</v>
      </c>
      <c r="C1451" s="14" t="s">
        <v>8864</v>
      </c>
      <c r="D1451" s="3" t="s">
        <v>10658</v>
      </c>
      <c r="E1451" s="3" t="s">
        <v>22</v>
      </c>
      <c r="F1451" s="3">
        <v>50</v>
      </c>
      <c r="G1451" s="3" t="s">
        <v>87</v>
      </c>
      <c r="H1451" s="9" t="s">
        <v>2835</v>
      </c>
      <c r="I1451" s="4">
        <v>46381</v>
      </c>
      <c r="J1451" s="3" t="s">
        <v>8144</v>
      </c>
      <c r="K1451" s="4">
        <v>46048</v>
      </c>
      <c r="L1451" s="3" t="s">
        <v>26</v>
      </c>
      <c r="M1451" s="3" t="s">
        <v>27</v>
      </c>
      <c r="N1451" s="3" t="s">
        <v>8190</v>
      </c>
      <c r="O1451" s="3" t="s">
        <v>29</v>
      </c>
      <c r="P1451" s="3" t="s">
        <v>193</v>
      </c>
      <c r="Q1451" s="3" t="s">
        <v>738</v>
      </c>
      <c r="R1451" s="3"/>
    </row>
    <row r="1452" spans="1:18">
      <c r="A1452" s="3">
        <v>1450</v>
      </c>
      <c r="B1452" s="3" t="s">
        <v>8144</v>
      </c>
      <c r="C1452" s="14" t="s">
        <v>8864</v>
      </c>
      <c r="D1452" s="3" t="s">
        <v>10659</v>
      </c>
      <c r="E1452" s="3" t="s">
        <v>22</v>
      </c>
      <c r="F1452" s="3">
        <v>20</v>
      </c>
      <c r="G1452" s="3" t="s">
        <v>87</v>
      </c>
      <c r="H1452" s="9" t="s">
        <v>2835</v>
      </c>
      <c r="I1452" s="4">
        <v>46381</v>
      </c>
      <c r="J1452" s="3" t="s">
        <v>8144</v>
      </c>
      <c r="K1452" s="4">
        <v>46048</v>
      </c>
      <c r="L1452" s="3" t="s">
        <v>26</v>
      </c>
      <c r="M1452" s="3" t="s">
        <v>27</v>
      </c>
      <c r="N1452" s="3" t="s">
        <v>8190</v>
      </c>
      <c r="O1452" s="3" t="s">
        <v>29</v>
      </c>
      <c r="P1452" s="3" t="s">
        <v>3916</v>
      </c>
      <c r="Q1452" s="3" t="s">
        <v>5156</v>
      </c>
      <c r="R1452" s="3"/>
    </row>
    <row r="1453" spans="1:18">
      <c r="A1453" s="3">
        <v>1451</v>
      </c>
      <c r="B1453" s="3" t="s">
        <v>8144</v>
      </c>
      <c r="C1453" s="14" t="s">
        <v>8864</v>
      </c>
      <c r="D1453" s="3" t="s">
        <v>10660</v>
      </c>
      <c r="E1453" s="3" t="s">
        <v>22</v>
      </c>
      <c r="F1453" s="3">
        <v>20</v>
      </c>
      <c r="G1453" s="3" t="s">
        <v>87</v>
      </c>
      <c r="H1453" s="9" t="s">
        <v>2835</v>
      </c>
      <c r="I1453" s="4">
        <v>46381</v>
      </c>
      <c r="J1453" s="3" t="s">
        <v>8144</v>
      </c>
      <c r="K1453" s="4">
        <v>46048</v>
      </c>
      <c r="L1453" s="3" t="s">
        <v>26</v>
      </c>
      <c r="M1453" s="3" t="s">
        <v>27</v>
      </c>
      <c r="N1453" s="3" t="s">
        <v>8190</v>
      </c>
      <c r="O1453" s="3" t="s">
        <v>29</v>
      </c>
      <c r="P1453" s="3" t="s">
        <v>322</v>
      </c>
      <c r="Q1453" s="3" t="s">
        <v>10661</v>
      </c>
      <c r="R1453" s="3"/>
    </row>
    <row r="1454" spans="1:18">
      <c r="A1454" s="3">
        <v>1452</v>
      </c>
      <c r="B1454" s="3" t="s">
        <v>8144</v>
      </c>
      <c r="C1454" s="14" t="s">
        <v>8864</v>
      </c>
      <c r="D1454" s="3" t="s">
        <v>10662</v>
      </c>
      <c r="E1454" s="3" t="s">
        <v>22</v>
      </c>
      <c r="F1454" s="3">
        <v>20</v>
      </c>
      <c r="G1454" s="3" t="s">
        <v>87</v>
      </c>
      <c r="H1454" s="9" t="s">
        <v>2835</v>
      </c>
      <c r="I1454" s="4">
        <v>46381</v>
      </c>
      <c r="J1454" s="3" t="s">
        <v>8144</v>
      </c>
      <c r="K1454" s="4">
        <v>46048</v>
      </c>
      <c r="L1454" s="3" t="s">
        <v>26</v>
      </c>
      <c r="M1454" s="3" t="s">
        <v>27</v>
      </c>
      <c r="N1454" s="3" t="s">
        <v>8190</v>
      </c>
      <c r="O1454" s="3" t="s">
        <v>29</v>
      </c>
      <c r="P1454" s="3" t="s">
        <v>7512</v>
      </c>
      <c r="Q1454" s="3" t="s">
        <v>7540</v>
      </c>
      <c r="R1454" s="3"/>
    </row>
    <row r="1455" spans="1:18">
      <c r="A1455" s="3">
        <v>1453</v>
      </c>
      <c r="B1455" s="3" t="s">
        <v>8144</v>
      </c>
      <c r="C1455" s="14" t="s">
        <v>8864</v>
      </c>
      <c r="D1455" s="3" t="s">
        <v>10663</v>
      </c>
      <c r="E1455" s="3" t="s">
        <v>22</v>
      </c>
      <c r="F1455" s="3">
        <v>20</v>
      </c>
      <c r="G1455" s="3" t="s">
        <v>87</v>
      </c>
      <c r="H1455" s="9" t="s">
        <v>2835</v>
      </c>
      <c r="I1455" s="4">
        <v>46381</v>
      </c>
      <c r="J1455" s="3" t="s">
        <v>8144</v>
      </c>
      <c r="K1455" s="4">
        <v>46048</v>
      </c>
      <c r="L1455" s="3" t="s">
        <v>26</v>
      </c>
      <c r="M1455" s="3" t="s">
        <v>27</v>
      </c>
      <c r="N1455" s="3" t="s">
        <v>8190</v>
      </c>
      <c r="O1455" s="3" t="s">
        <v>29</v>
      </c>
      <c r="P1455" s="3" t="s">
        <v>10664</v>
      </c>
      <c r="Q1455" s="3" t="s">
        <v>9060</v>
      </c>
      <c r="R1455" s="3"/>
    </row>
    <row r="1456" spans="1:18">
      <c r="A1456" s="3">
        <v>1454</v>
      </c>
      <c r="B1456" s="3" t="s">
        <v>8144</v>
      </c>
      <c r="C1456" s="14" t="s">
        <v>8864</v>
      </c>
      <c r="D1456" s="3" t="s">
        <v>10665</v>
      </c>
      <c r="E1456" s="3" t="s">
        <v>22</v>
      </c>
      <c r="F1456" s="3">
        <v>30</v>
      </c>
      <c r="G1456" s="3" t="s">
        <v>87</v>
      </c>
      <c r="H1456" s="9" t="s">
        <v>2835</v>
      </c>
      <c r="I1456" s="4">
        <v>46381</v>
      </c>
      <c r="J1456" s="3" t="s">
        <v>8144</v>
      </c>
      <c r="K1456" s="4">
        <v>46048</v>
      </c>
      <c r="L1456" s="3" t="s">
        <v>26</v>
      </c>
      <c r="M1456" s="3" t="s">
        <v>27</v>
      </c>
      <c r="N1456" s="3" t="s">
        <v>8190</v>
      </c>
      <c r="O1456" s="3" t="s">
        <v>29</v>
      </c>
      <c r="P1456" s="3" t="s">
        <v>2812</v>
      </c>
      <c r="Q1456" s="3" t="s">
        <v>10666</v>
      </c>
      <c r="R1456" s="3"/>
    </row>
    <row r="1457" spans="1:18">
      <c r="A1457" s="3">
        <v>1455</v>
      </c>
      <c r="B1457" s="3" t="s">
        <v>8144</v>
      </c>
      <c r="C1457" s="14" t="s">
        <v>8864</v>
      </c>
      <c r="D1457" s="3" t="s">
        <v>10667</v>
      </c>
      <c r="E1457" s="3" t="s">
        <v>22</v>
      </c>
      <c r="F1457" s="3">
        <v>10</v>
      </c>
      <c r="G1457" s="3" t="s">
        <v>87</v>
      </c>
      <c r="H1457" s="9" t="s">
        <v>2835</v>
      </c>
      <c r="I1457" s="4">
        <v>46381</v>
      </c>
      <c r="J1457" s="3" t="s">
        <v>8144</v>
      </c>
      <c r="K1457" s="4">
        <v>46048</v>
      </c>
      <c r="L1457" s="3" t="s">
        <v>26</v>
      </c>
      <c r="M1457" s="3" t="s">
        <v>27</v>
      </c>
      <c r="N1457" s="3" t="s">
        <v>8190</v>
      </c>
      <c r="O1457" s="3" t="s">
        <v>29</v>
      </c>
      <c r="P1457" s="3" t="s">
        <v>8405</v>
      </c>
      <c r="Q1457" s="3" t="s">
        <v>10116</v>
      </c>
      <c r="R1457" s="3"/>
    </row>
    <row r="1458" spans="1:18">
      <c r="A1458" s="3">
        <v>1456</v>
      </c>
      <c r="B1458" s="3" t="s">
        <v>8144</v>
      </c>
      <c r="C1458" s="14" t="s">
        <v>8864</v>
      </c>
      <c r="D1458" s="3" t="s">
        <v>10668</v>
      </c>
      <c r="E1458" s="3" t="s">
        <v>22</v>
      </c>
      <c r="F1458" s="3">
        <v>30</v>
      </c>
      <c r="G1458" s="3" t="s">
        <v>87</v>
      </c>
      <c r="H1458" s="9" t="s">
        <v>2835</v>
      </c>
      <c r="I1458" s="4">
        <v>46381</v>
      </c>
      <c r="J1458" s="3" t="s">
        <v>8144</v>
      </c>
      <c r="K1458" s="4">
        <v>46048</v>
      </c>
      <c r="L1458" s="3" t="s">
        <v>26</v>
      </c>
      <c r="M1458" s="3" t="s">
        <v>27</v>
      </c>
      <c r="N1458" s="3" t="s">
        <v>8190</v>
      </c>
      <c r="O1458" s="3" t="s">
        <v>29</v>
      </c>
      <c r="P1458" s="3" t="s">
        <v>2789</v>
      </c>
      <c r="Q1458" s="3" t="s">
        <v>10573</v>
      </c>
      <c r="R1458" s="3"/>
    </row>
    <row r="1459" spans="1:18">
      <c r="A1459" s="3">
        <v>1457</v>
      </c>
      <c r="B1459" s="3" t="s">
        <v>8144</v>
      </c>
      <c r="C1459" s="14" t="s">
        <v>8864</v>
      </c>
      <c r="D1459" s="3" t="s">
        <v>10669</v>
      </c>
      <c r="E1459" s="3" t="s">
        <v>22</v>
      </c>
      <c r="F1459" s="3">
        <v>30</v>
      </c>
      <c r="G1459" s="3" t="s">
        <v>87</v>
      </c>
      <c r="H1459" s="9" t="s">
        <v>2835</v>
      </c>
      <c r="I1459" s="4">
        <v>46381</v>
      </c>
      <c r="J1459" s="3" t="s">
        <v>8144</v>
      </c>
      <c r="K1459" s="4">
        <v>46048</v>
      </c>
      <c r="L1459" s="3" t="s">
        <v>26</v>
      </c>
      <c r="M1459" s="3" t="s">
        <v>27</v>
      </c>
      <c r="N1459" s="3" t="s">
        <v>8190</v>
      </c>
      <c r="O1459" s="3" t="s">
        <v>29</v>
      </c>
      <c r="P1459" s="3" t="s">
        <v>2254</v>
      </c>
      <c r="Q1459" s="3" t="s">
        <v>2975</v>
      </c>
      <c r="R1459" s="3"/>
    </row>
    <row r="1460" spans="1:18">
      <c r="A1460" s="3">
        <v>1458</v>
      </c>
      <c r="B1460" s="3" t="s">
        <v>8144</v>
      </c>
      <c r="C1460" s="14" t="s">
        <v>8864</v>
      </c>
      <c r="D1460" s="3" t="s">
        <v>10670</v>
      </c>
      <c r="E1460" s="3" t="s">
        <v>22</v>
      </c>
      <c r="F1460" s="3">
        <v>20</v>
      </c>
      <c r="G1460" s="3" t="s">
        <v>87</v>
      </c>
      <c r="H1460" s="9" t="s">
        <v>2835</v>
      </c>
      <c r="I1460" s="4">
        <v>46381</v>
      </c>
      <c r="J1460" s="3" t="s">
        <v>8144</v>
      </c>
      <c r="K1460" s="4">
        <v>46048</v>
      </c>
      <c r="L1460" s="3" t="s">
        <v>26</v>
      </c>
      <c r="M1460" s="3" t="s">
        <v>27</v>
      </c>
      <c r="N1460" s="3" t="s">
        <v>8190</v>
      </c>
      <c r="O1460" s="3" t="s">
        <v>29</v>
      </c>
      <c r="P1460" s="3" t="s">
        <v>9469</v>
      </c>
      <c r="Q1460" s="3" t="s">
        <v>10671</v>
      </c>
      <c r="R1460" s="3"/>
    </row>
    <row r="1461" spans="1:18">
      <c r="A1461" s="3">
        <v>1459</v>
      </c>
      <c r="B1461" s="3" t="s">
        <v>8144</v>
      </c>
      <c r="C1461" s="14" t="s">
        <v>8864</v>
      </c>
      <c r="D1461" s="3" t="s">
        <v>10672</v>
      </c>
      <c r="E1461" s="3" t="s">
        <v>22</v>
      </c>
      <c r="F1461" s="3">
        <v>10</v>
      </c>
      <c r="G1461" s="3" t="s">
        <v>87</v>
      </c>
      <c r="H1461" s="9" t="s">
        <v>2835</v>
      </c>
      <c r="I1461" s="4">
        <v>46381</v>
      </c>
      <c r="J1461" s="3" t="s">
        <v>8144</v>
      </c>
      <c r="K1461" s="4">
        <v>46048</v>
      </c>
      <c r="L1461" s="3" t="s">
        <v>26</v>
      </c>
      <c r="M1461" s="3" t="s">
        <v>27</v>
      </c>
      <c r="N1461" s="3" t="s">
        <v>8190</v>
      </c>
      <c r="O1461" s="3" t="s">
        <v>29</v>
      </c>
      <c r="P1461" s="3" t="s">
        <v>7687</v>
      </c>
      <c r="Q1461" s="3" t="s">
        <v>3498</v>
      </c>
      <c r="R1461" s="3"/>
    </row>
    <row r="1462" spans="1:18">
      <c r="A1462" s="3">
        <v>1460</v>
      </c>
      <c r="B1462" s="3" t="s">
        <v>8144</v>
      </c>
      <c r="C1462" s="14" t="s">
        <v>8864</v>
      </c>
      <c r="D1462" s="3" t="s">
        <v>10673</v>
      </c>
      <c r="E1462" s="3" t="s">
        <v>22</v>
      </c>
      <c r="F1462" s="3">
        <v>20</v>
      </c>
      <c r="G1462" s="3" t="s">
        <v>87</v>
      </c>
      <c r="H1462" s="9" t="s">
        <v>2835</v>
      </c>
      <c r="I1462" s="4">
        <v>46381</v>
      </c>
      <c r="J1462" s="3" t="s">
        <v>8144</v>
      </c>
      <c r="K1462" s="4">
        <v>46048</v>
      </c>
      <c r="L1462" s="3" t="s">
        <v>26</v>
      </c>
      <c r="M1462" s="3" t="s">
        <v>27</v>
      </c>
      <c r="N1462" s="3" t="s">
        <v>8190</v>
      </c>
      <c r="O1462" s="3" t="s">
        <v>29</v>
      </c>
      <c r="P1462" s="3" t="s">
        <v>193</v>
      </c>
      <c r="Q1462" s="3" t="s">
        <v>6214</v>
      </c>
      <c r="R1462" s="3"/>
    </row>
    <row r="1463" spans="1:18">
      <c r="A1463" s="3">
        <v>1461</v>
      </c>
      <c r="B1463" s="3" t="s">
        <v>8144</v>
      </c>
      <c r="C1463" s="14" t="s">
        <v>8864</v>
      </c>
      <c r="D1463" s="3" t="s">
        <v>10674</v>
      </c>
      <c r="E1463" s="3" t="s">
        <v>22</v>
      </c>
      <c r="F1463" s="3">
        <v>20</v>
      </c>
      <c r="G1463" s="3" t="s">
        <v>87</v>
      </c>
      <c r="H1463" s="9" t="s">
        <v>2835</v>
      </c>
      <c r="I1463" s="4">
        <v>46381</v>
      </c>
      <c r="J1463" s="3" t="s">
        <v>8144</v>
      </c>
      <c r="K1463" s="4">
        <v>46048</v>
      </c>
      <c r="L1463" s="3" t="s">
        <v>26</v>
      </c>
      <c r="M1463" s="3" t="s">
        <v>27</v>
      </c>
      <c r="N1463" s="3" t="s">
        <v>8190</v>
      </c>
      <c r="O1463" s="3" t="s">
        <v>29</v>
      </c>
      <c r="P1463" s="3" t="s">
        <v>10675</v>
      </c>
      <c r="Q1463" s="3" t="s">
        <v>10676</v>
      </c>
      <c r="R1463" s="3"/>
    </row>
    <row r="1464" spans="1:18">
      <c r="A1464" s="3">
        <v>1462</v>
      </c>
      <c r="B1464" s="3" t="s">
        <v>8144</v>
      </c>
      <c r="C1464" s="14" t="s">
        <v>8864</v>
      </c>
      <c r="D1464" s="3" t="s">
        <v>10677</v>
      </c>
      <c r="E1464" s="3" t="s">
        <v>22</v>
      </c>
      <c r="F1464" s="3">
        <v>30</v>
      </c>
      <c r="G1464" s="3" t="s">
        <v>87</v>
      </c>
      <c r="H1464" s="9" t="s">
        <v>2835</v>
      </c>
      <c r="I1464" s="4">
        <v>46381</v>
      </c>
      <c r="J1464" s="3" t="s">
        <v>8144</v>
      </c>
      <c r="K1464" s="4">
        <v>46048</v>
      </c>
      <c r="L1464" s="3" t="s">
        <v>26</v>
      </c>
      <c r="M1464" s="3" t="s">
        <v>27</v>
      </c>
      <c r="N1464" s="3" t="s">
        <v>8190</v>
      </c>
      <c r="O1464" s="3" t="s">
        <v>29</v>
      </c>
      <c r="P1464" s="3" t="s">
        <v>10675</v>
      </c>
      <c r="Q1464" s="3" t="s">
        <v>10678</v>
      </c>
      <c r="R1464" s="3"/>
    </row>
    <row r="1465" spans="1:18">
      <c r="A1465" s="3">
        <v>1463</v>
      </c>
      <c r="B1465" s="3" t="s">
        <v>8144</v>
      </c>
      <c r="C1465" s="14" t="s">
        <v>8864</v>
      </c>
      <c r="D1465" s="3" t="s">
        <v>10679</v>
      </c>
      <c r="E1465" s="3" t="s">
        <v>22</v>
      </c>
      <c r="F1465" s="3">
        <v>20</v>
      </c>
      <c r="G1465" s="3" t="s">
        <v>87</v>
      </c>
      <c r="H1465" s="9" t="s">
        <v>2835</v>
      </c>
      <c r="I1465" s="4">
        <v>46381</v>
      </c>
      <c r="J1465" s="3" t="s">
        <v>8144</v>
      </c>
      <c r="K1465" s="4">
        <v>46048</v>
      </c>
      <c r="L1465" s="3" t="s">
        <v>26</v>
      </c>
      <c r="M1465" s="3" t="s">
        <v>27</v>
      </c>
      <c r="N1465" s="3" t="s">
        <v>8190</v>
      </c>
      <c r="O1465" s="3" t="s">
        <v>29</v>
      </c>
      <c r="P1465" s="3" t="s">
        <v>2823</v>
      </c>
      <c r="Q1465" s="3" t="s">
        <v>3248</v>
      </c>
      <c r="R1465" s="3"/>
    </row>
    <row r="1466" spans="1:18">
      <c r="A1466" s="3">
        <v>1464</v>
      </c>
      <c r="B1466" s="3" t="s">
        <v>8144</v>
      </c>
      <c r="C1466" s="14" t="s">
        <v>8864</v>
      </c>
      <c r="D1466" s="3" t="s">
        <v>10680</v>
      </c>
      <c r="E1466" s="3" t="s">
        <v>22</v>
      </c>
      <c r="F1466" s="3">
        <v>20</v>
      </c>
      <c r="G1466" s="3" t="s">
        <v>87</v>
      </c>
      <c r="H1466" s="9" t="s">
        <v>2835</v>
      </c>
      <c r="I1466" s="4">
        <v>46381</v>
      </c>
      <c r="J1466" s="3" t="s">
        <v>8144</v>
      </c>
      <c r="K1466" s="4">
        <v>46048</v>
      </c>
      <c r="L1466" s="3" t="s">
        <v>26</v>
      </c>
      <c r="M1466" s="3" t="s">
        <v>27</v>
      </c>
      <c r="N1466" s="3" t="s">
        <v>8190</v>
      </c>
      <c r="O1466" s="3" t="s">
        <v>29</v>
      </c>
      <c r="P1466" s="3" t="s">
        <v>2204</v>
      </c>
      <c r="Q1466" s="3" t="s">
        <v>7142</v>
      </c>
      <c r="R1466" s="3"/>
    </row>
    <row r="1467" spans="1:18">
      <c r="A1467" s="3">
        <v>1465</v>
      </c>
      <c r="B1467" s="3" t="s">
        <v>8144</v>
      </c>
      <c r="C1467" s="14" t="s">
        <v>8864</v>
      </c>
      <c r="D1467" s="3" t="s">
        <v>10681</v>
      </c>
      <c r="E1467" s="3" t="s">
        <v>22</v>
      </c>
      <c r="F1467" s="3">
        <v>20</v>
      </c>
      <c r="G1467" s="3" t="s">
        <v>87</v>
      </c>
      <c r="H1467" s="9" t="s">
        <v>2835</v>
      </c>
      <c r="I1467" s="4">
        <v>46381</v>
      </c>
      <c r="J1467" s="3" t="s">
        <v>8144</v>
      </c>
      <c r="K1467" s="4">
        <v>46048</v>
      </c>
      <c r="L1467" s="3" t="s">
        <v>26</v>
      </c>
      <c r="M1467" s="3" t="s">
        <v>27</v>
      </c>
      <c r="N1467" s="3" t="s">
        <v>8190</v>
      </c>
      <c r="O1467" s="3" t="s">
        <v>29</v>
      </c>
      <c r="P1467" s="3" t="s">
        <v>7908</v>
      </c>
      <c r="Q1467" s="3" t="s">
        <v>6509</v>
      </c>
      <c r="R1467" s="3"/>
    </row>
    <row r="1468" spans="1:18">
      <c r="A1468" s="3">
        <v>1466</v>
      </c>
      <c r="B1468" s="3" t="s">
        <v>8144</v>
      </c>
      <c r="C1468" s="14" t="s">
        <v>8864</v>
      </c>
      <c r="D1468" s="3" t="s">
        <v>10682</v>
      </c>
      <c r="E1468" s="3" t="s">
        <v>22</v>
      </c>
      <c r="F1468" s="3">
        <v>30</v>
      </c>
      <c r="G1468" s="3" t="s">
        <v>87</v>
      </c>
      <c r="H1468" s="9" t="s">
        <v>2835</v>
      </c>
      <c r="I1468" s="4">
        <v>46381</v>
      </c>
      <c r="J1468" s="3" t="s">
        <v>8144</v>
      </c>
      <c r="K1468" s="4">
        <v>46048</v>
      </c>
      <c r="L1468" s="3" t="s">
        <v>26</v>
      </c>
      <c r="M1468" s="3" t="s">
        <v>27</v>
      </c>
      <c r="N1468" s="3" t="s">
        <v>8190</v>
      </c>
      <c r="O1468" s="3" t="s">
        <v>29</v>
      </c>
      <c r="P1468" s="3" t="s">
        <v>3747</v>
      </c>
      <c r="Q1468" s="3" t="s">
        <v>6410</v>
      </c>
      <c r="R1468" s="3"/>
    </row>
    <row r="1469" spans="1:18">
      <c r="A1469" s="3">
        <v>1467</v>
      </c>
      <c r="B1469" s="3" t="s">
        <v>8144</v>
      </c>
      <c r="C1469" s="14" t="s">
        <v>8864</v>
      </c>
      <c r="D1469" s="3" t="s">
        <v>10683</v>
      </c>
      <c r="E1469" s="3" t="s">
        <v>22</v>
      </c>
      <c r="F1469" s="3">
        <v>30</v>
      </c>
      <c r="G1469" s="3" t="s">
        <v>87</v>
      </c>
      <c r="H1469" s="9" t="s">
        <v>2835</v>
      </c>
      <c r="I1469" s="4">
        <v>46381</v>
      </c>
      <c r="J1469" s="3" t="s">
        <v>8144</v>
      </c>
      <c r="K1469" s="4">
        <v>46048</v>
      </c>
      <c r="L1469" s="3" t="s">
        <v>26</v>
      </c>
      <c r="M1469" s="3" t="s">
        <v>27</v>
      </c>
      <c r="N1469" s="3" t="s">
        <v>8190</v>
      </c>
      <c r="O1469" s="3" t="s">
        <v>29</v>
      </c>
      <c r="P1469" s="3" t="s">
        <v>2048</v>
      </c>
      <c r="Q1469" s="3" t="s">
        <v>8545</v>
      </c>
      <c r="R1469" s="3"/>
    </row>
    <row r="1470" spans="1:18">
      <c r="A1470" s="3">
        <v>1468</v>
      </c>
      <c r="B1470" s="3" t="s">
        <v>8144</v>
      </c>
      <c r="C1470" s="14" t="s">
        <v>8864</v>
      </c>
      <c r="D1470" s="3" t="s">
        <v>10684</v>
      </c>
      <c r="E1470" s="3" t="s">
        <v>22</v>
      </c>
      <c r="F1470" s="3">
        <v>10</v>
      </c>
      <c r="G1470" s="3" t="s">
        <v>87</v>
      </c>
      <c r="H1470" s="9" t="s">
        <v>2835</v>
      </c>
      <c r="I1470" s="4">
        <v>46381</v>
      </c>
      <c r="J1470" s="3" t="s">
        <v>8144</v>
      </c>
      <c r="K1470" s="4">
        <v>46048</v>
      </c>
      <c r="L1470" s="3" t="s">
        <v>26</v>
      </c>
      <c r="M1470" s="3" t="s">
        <v>27</v>
      </c>
      <c r="N1470" s="3" t="s">
        <v>8190</v>
      </c>
      <c r="O1470" s="3" t="s">
        <v>29</v>
      </c>
      <c r="P1470" s="3" t="s">
        <v>5381</v>
      </c>
      <c r="Q1470" s="3" t="s">
        <v>3787</v>
      </c>
      <c r="R1470" s="3"/>
    </row>
    <row r="1471" spans="1:18">
      <c r="A1471" s="3">
        <v>1469</v>
      </c>
      <c r="B1471" s="3" t="s">
        <v>8144</v>
      </c>
      <c r="C1471" s="14" t="s">
        <v>8864</v>
      </c>
      <c r="D1471" s="3" t="s">
        <v>10685</v>
      </c>
      <c r="E1471" s="3" t="s">
        <v>22</v>
      </c>
      <c r="F1471" s="3">
        <v>30</v>
      </c>
      <c r="G1471" s="3" t="s">
        <v>87</v>
      </c>
      <c r="H1471" s="9" t="s">
        <v>2835</v>
      </c>
      <c r="I1471" s="4">
        <v>46381</v>
      </c>
      <c r="J1471" s="3" t="s">
        <v>8144</v>
      </c>
      <c r="K1471" s="4">
        <v>46048</v>
      </c>
      <c r="L1471" s="3" t="s">
        <v>26</v>
      </c>
      <c r="M1471" s="3" t="s">
        <v>27</v>
      </c>
      <c r="N1471" s="3" t="s">
        <v>8190</v>
      </c>
      <c r="O1471" s="3" t="s">
        <v>29</v>
      </c>
      <c r="P1471" s="3" t="s">
        <v>425</v>
      </c>
      <c r="Q1471" s="3" t="s">
        <v>139</v>
      </c>
      <c r="R1471" s="3"/>
    </row>
    <row r="1472" spans="1:18">
      <c r="A1472" s="3">
        <v>1470</v>
      </c>
      <c r="B1472" s="3" t="s">
        <v>8144</v>
      </c>
      <c r="C1472" s="14" t="s">
        <v>8864</v>
      </c>
      <c r="D1472" s="3" t="s">
        <v>10686</v>
      </c>
      <c r="E1472" s="3" t="s">
        <v>22</v>
      </c>
      <c r="F1472" s="3">
        <v>20</v>
      </c>
      <c r="G1472" s="3" t="s">
        <v>87</v>
      </c>
      <c r="H1472" s="9" t="s">
        <v>2835</v>
      </c>
      <c r="I1472" s="4">
        <v>46381</v>
      </c>
      <c r="J1472" s="3" t="s">
        <v>8144</v>
      </c>
      <c r="K1472" s="4">
        <v>46048</v>
      </c>
      <c r="L1472" s="3" t="s">
        <v>26</v>
      </c>
      <c r="M1472" s="3" t="s">
        <v>27</v>
      </c>
      <c r="N1472" s="3" t="s">
        <v>8190</v>
      </c>
      <c r="O1472" s="3" t="s">
        <v>29</v>
      </c>
      <c r="P1472" s="3" t="s">
        <v>7593</v>
      </c>
      <c r="Q1472" s="3" t="s">
        <v>10687</v>
      </c>
      <c r="R1472" s="3"/>
    </row>
    <row r="1473" spans="1:18">
      <c r="A1473" s="3">
        <v>1471</v>
      </c>
      <c r="B1473" s="3" t="s">
        <v>8144</v>
      </c>
      <c r="C1473" s="14" t="s">
        <v>8864</v>
      </c>
      <c r="D1473" s="3" t="s">
        <v>10688</v>
      </c>
      <c r="E1473" s="3" t="s">
        <v>22</v>
      </c>
      <c r="F1473" s="3">
        <v>20</v>
      </c>
      <c r="G1473" s="3" t="s">
        <v>87</v>
      </c>
      <c r="H1473" s="9" t="s">
        <v>2835</v>
      </c>
      <c r="I1473" s="4">
        <v>46381</v>
      </c>
      <c r="J1473" s="3" t="s">
        <v>8144</v>
      </c>
      <c r="K1473" s="4">
        <v>46048</v>
      </c>
      <c r="L1473" s="3" t="s">
        <v>26</v>
      </c>
      <c r="M1473" s="3" t="s">
        <v>27</v>
      </c>
      <c r="N1473" s="3" t="s">
        <v>8190</v>
      </c>
      <c r="O1473" s="3" t="s">
        <v>29</v>
      </c>
      <c r="P1473" s="3" t="s">
        <v>5138</v>
      </c>
      <c r="Q1473" s="3" t="s">
        <v>5838</v>
      </c>
      <c r="R1473" s="3"/>
    </row>
    <row r="1474" spans="1:18">
      <c r="A1474" s="3">
        <v>1472</v>
      </c>
      <c r="B1474" s="3" t="s">
        <v>8144</v>
      </c>
      <c r="C1474" s="14" t="s">
        <v>8864</v>
      </c>
      <c r="D1474" s="3" t="s">
        <v>10689</v>
      </c>
      <c r="E1474" s="3" t="s">
        <v>22</v>
      </c>
      <c r="F1474" s="3">
        <v>20</v>
      </c>
      <c r="G1474" s="3" t="s">
        <v>87</v>
      </c>
      <c r="H1474" s="9" t="s">
        <v>2835</v>
      </c>
      <c r="I1474" s="4">
        <v>46381</v>
      </c>
      <c r="J1474" s="3" t="s">
        <v>8144</v>
      </c>
      <c r="K1474" s="4">
        <v>46048</v>
      </c>
      <c r="L1474" s="3" t="s">
        <v>26</v>
      </c>
      <c r="M1474" s="3" t="s">
        <v>27</v>
      </c>
      <c r="N1474" s="3" t="s">
        <v>8190</v>
      </c>
      <c r="O1474" s="3" t="s">
        <v>29</v>
      </c>
      <c r="P1474" s="3" t="s">
        <v>1453</v>
      </c>
      <c r="Q1474" s="3" t="s">
        <v>649</v>
      </c>
      <c r="R1474" s="3"/>
    </row>
    <row r="1475" spans="1:18">
      <c r="A1475" s="3">
        <v>1473</v>
      </c>
      <c r="B1475" s="3" t="s">
        <v>8144</v>
      </c>
      <c r="C1475" s="14" t="s">
        <v>8864</v>
      </c>
      <c r="D1475" s="3" t="s">
        <v>10690</v>
      </c>
      <c r="E1475" s="3" t="s">
        <v>22</v>
      </c>
      <c r="F1475" s="3">
        <v>20</v>
      </c>
      <c r="G1475" s="3" t="s">
        <v>87</v>
      </c>
      <c r="H1475" s="9" t="s">
        <v>2835</v>
      </c>
      <c r="I1475" s="4">
        <v>46381</v>
      </c>
      <c r="J1475" s="3" t="s">
        <v>8144</v>
      </c>
      <c r="K1475" s="4">
        <v>46048</v>
      </c>
      <c r="L1475" s="3" t="s">
        <v>26</v>
      </c>
      <c r="M1475" s="3" t="s">
        <v>27</v>
      </c>
      <c r="N1475" s="3" t="s">
        <v>8190</v>
      </c>
      <c r="O1475" s="3" t="s">
        <v>29</v>
      </c>
      <c r="P1475" s="3" t="s">
        <v>506</v>
      </c>
      <c r="Q1475" s="3" t="s">
        <v>3590</v>
      </c>
      <c r="R1475" s="3"/>
    </row>
    <row r="1476" spans="1:18">
      <c r="A1476" s="3">
        <v>1474</v>
      </c>
      <c r="B1476" s="3" t="s">
        <v>8144</v>
      </c>
      <c r="C1476" s="14" t="s">
        <v>8864</v>
      </c>
      <c r="D1476" s="3" t="s">
        <v>10691</v>
      </c>
      <c r="E1476" s="3" t="s">
        <v>22</v>
      </c>
      <c r="F1476" s="3">
        <v>20</v>
      </c>
      <c r="G1476" s="3" t="s">
        <v>87</v>
      </c>
      <c r="H1476" s="9" t="s">
        <v>2835</v>
      </c>
      <c r="I1476" s="4">
        <v>46381</v>
      </c>
      <c r="J1476" s="3" t="s">
        <v>8144</v>
      </c>
      <c r="K1476" s="4">
        <v>46048</v>
      </c>
      <c r="L1476" s="3" t="s">
        <v>26</v>
      </c>
      <c r="M1476" s="3" t="s">
        <v>27</v>
      </c>
      <c r="N1476" s="3" t="s">
        <v>8190</v>
      </c>
      <c r="O1476" s="3" t="s">
        <v>29</v>
      </c>
      <c r="P1476" s="3" t="s">
        <v>3713</v>
      </c>
      <c r="Q1476" s="3" t="s">
        <v>5297</v>
      </c>
      <c r="R1476" s="3"/>
    </row>
    <row r="1477" spans="1:18">
      <c r="A1477" s="3">
        <v>1475</v>
      </c>
      <c r="B1477" s="3" t="s">
        <v>8144</v>
      </c>
      <c r="C1477" s="14" t="s">
        <v>8864</v>
      </c>
      <c r="D1477" s="3" t="s">
        <v>10692</v>
      </c>
      <c r="E1477" s="3" t="s">
        <v>22</v>
      </c>
      <c r="F1477" s="3">
        <v>20</v>
      </c>
      <c r="G1477" s="3" t="s">
        <v>87</v>
      </c>
      <c r="H1477" s="9" t="s">
        <v>2835</v>
      </c>
      <c r="I1477" s="4">
        <v>46381</v>
      </c>
      <c r="J1477" s="3" t="s">
        <v>8144</v>
      </c>
      <c r="K1477" s="4">
        <v>46048</v>
      </c>
      <c r="L1477" s="3" t="s">
        <v>26</v>
      </c>
      <c r="M1477" s="3" t="s">
        <v>27</v>
      </c>
      <c r="N1477" s="3" t="s">
        <v>8190</v>
      </c>
      <c r="O1477" s="3" t="s">
        <v>29</v>
      </c>
      <c r="P1477" s="3" t="s">
        <v>10693</v>
      </c>
      <c r="Q1477" s="3" t="s">
        <v>10102</v>
      </c>
      <c r="R1477" s="3"/>
    </row>
    <row r="1478" spans="1:18">
      <c r="A1478" s="3">
        <v>1476</v>
      </c>
      <c r="B1478" s="3" t="s">
        <v>8144</v>
      </c>
      <c r="C1478" s="14" t="s">
        <v>8864</v>
      </c>
      <c r="D1478" s="3" t="s">
        <v>10694</v>
      </c>
      <c r="E1478" s="3" t="s">
        <v>22</v>
      </c>
      <c r="F1478" s="3">
        <v>30</v>
      </c>
      <c r="G1478" s="3" t="s">
        <v>87</v>
      </c>
      <c r="H1478" s="9" t="s">
        <v>2835</v>
      </c>
      <c r="I1478" s="4">
        <v>46381</v>
      </c>
      <c r="J1478" s="3" t="s">
        <v>8144</v>
      </c>
      <c r="K1478" s="4">
        <v>46048</v>
      </c>
      <c r="L1478" s="3" t="s">
        <v>26</v>
      </c>
      <c r="M1478" s="3" t="s">
        <v>27</v>
      </c>
      <c r="N1478" s="3" t="s">
        <v>8190</v>
      </c>
      <c r="O1478" s="3" t="s">
        <v>29</v>
      </c>
      <c r="P1478" s="3" t="s">
        <v>10695</v>
      </c>
      <c r="Q1478" s="3" t="s">
        <v>9294</v>
      </c>
      <c r="R1478" s="3"/>
    </row>
    <row r="1479" spans="1:18">
      <c r="A1479" s="3">
        <v>1477</v>
      </c>
      <c r="B1479" s="3" t="s">
        <v>8144</v>
      </c>
      <c r="C1479" s="14" t="s">
        <v>8864</v>
      </c>
      <c r="D1479" s="3" t="s">
        <v>10696</v>
      </c>
      <c r="E1479" s="3" t="s">
        <v>22</v>
      </c>
      <c r="F1479" s="3">
        <v>30</v>
      </c>
      <c r="G1479" s="3" t="s">
        <v>87</v>
      </c>
      <c r="H1479" s="9" t="s">
        <v>2835</v>
      </c>
      <c r="I1479" s="4">
        <v>46381</v>
      </c>
      <c r="J1479" s="3" t="s">
        <v>8144</v>
      </c>
      <c r="K1479" s="4">
        <v>46048</v>
      </c>
      <c r="L1479" s="3" t="s">
        <v>26</v>
      </c>
      <c r="M1479" s="3" t="s">
        <v>27</v>
      </c>
      <c r="N1479" s="3" t="s">
        <v>8190</v>
      </c>
      <c r="O1479" s="3" t="s">
        <v>29</v>
      </c>
      <c r="P1479" s="3" t="s">
        <v>10233</v>
      </c>
      <c r="Q1479" s="3" t="s">
        <v>10697</v>
      </c>
      <c r="R1479" s="3"/>
    </row>
    <row r="1480" spans="1:18">
      <c r="A1480" s="3">
        <v>1478</v>
      </c>
      <c r="B1480" s="3" t="s">
        <v>8144</v>
      </c>
      <c r="C1480" s="14" t="s">
        <v>8864</v>
      </c>
      <c r="D1480" s="3" t="s">
        <v>10698</v>
      </c>
      <c r="E1480" s="3" t="s">
        <v>22</v>
      </c>
      <c r="F1480" s="3">
        <v>30</v>
      </c>
      <c r="G1480" s="3" t="s">
        <v>87</v>
      </c>
      <c r="H1480" s="9" t="s">
        <v>2835</v>
      </c>
      <c r="I1480" s="4">
        <v>46381</v>
      </c>
      <c r="J1480" s="3" t="s">
        <v>8144</v>
      </c>
      <c r="K1480" s="4">
        <v>46048</v>
      </c>
      <c r="L1480" s="3" t="s">
        <v>26</v>
      </c>
      <c r="M1480" s="3" t="s">
        <v>27</v>
      </c>
      <c r="N1480" s="3" t="s">
        <v>8190</v>
      </c>
      <c r="O1480" s="3" t="s">
        <v>29</v>
      </c>
      <c r="P1480" s="3" t="s">
        <v>10239</v>
      </c>
      <c r="Q1480" s="3" t="s">
        <v>10699</v>
      </c>
      <c r="R1480" s="3"/>
    </row>
    <row r="1481" spans="1:18">
      <c r="A1481" s="3">
        <v>1479</v>
      </c>
      <c r="B1481" s="3" t="s">
        <v>8144</v>
      </c>
      <c r="C1481" s="14" t="s">
        <v>8864</v>
      </c>
      <c r="D1481" s="3" t="s">
        <v>10700</v>
      </c>
      <c r="E1481" s="3" t="s">
        <v>22</v>
      </c>
      <c r="F1481" s="3">
        <v>20</v>
      </c>
      <c r="G1481" s="3" t="s">
        <v>87</v>
      </c>
      <c r="H1481" s="9" t="s">
        <v>2835</v>
      </c>
      <c r="I1481" s="4">
        <v>46381</v>
      </c>
      <c r="J1481" s="3" t="s">
        <v>8144</v>
      </c>
      <c r="K1481" s="4">
        <v>46048</v>
      </c>
      <c r="L1481" s="3" t="s">
        <v>26</v>
      </c>
      <c r="M1481" s="3" t="s">
        <v>27</v>
      </c>
      <c r="N1481" s="3" t="s">
        <v>8190</v>
      </c>
      <c r="O1481" s="3" t="s">
        <v>29</v>
      </c>
      <c r="P1481" s="3" t="s">
        <v>269</v>
      </c>
      <c r="Q1481" s="3" t="s">
        <v>384</v>
      </c>
      <c r="R1481" s="3"/>
    </row>
    <row r="1482" spans="1:18">
      <c r="A1482" s="3">
        <v>1480</v>
      </c>
      <c r="B1482" s="3" t="s">
        <v>8144</v>
      </c>
      <c r="C1482" s="14" t="s">
        <v>8864</v>
      </c>
      <c r="D1482" s="3" t="s">
        <v>10701</v>
      </c>
      <c r="E1482" s="3" t="s">
        <v>22</v>
      </c>
      <c r="F1482" s="3">
        <v>20</v>
      </c>
      <c r="G1482" s="3" t="s">
        <v>87</v>
      </c>
      <c r="H1482" s="9" t="s">
        <v>2835</v>
      </c>
      <c r="I1482" s="4">
        <v>46381</v>
      </c>
      <c r="J1482" s="3" t="s">
        <v>8144</v>
      </c>
      <c r="K1482" s="4">
        <v>46048</v>
      </c>
      <c r="L1482" s="3" t="s">
        <v>26</v>
      </c>
      <c r="M1482" s="3" t="s">
        <v>27</v>
      </c>
      <c r="N1482" s="3" t="s">
        <v>8190</v>
      </c>
      <c r="O1482" s="3" t="s">
        <v>29</v>
      </c>
      <c r="P1482" s="3" t="s">
        <v>737</v>
      </c>
      <c r="Q1482" s="3" t="s">
        <v>789</v>
      </c>
      <c r="R1482" s="3"/>
    </row>
    <row r="1483" spans="1:18">
      <c r="A1483" s="3">
        <v>1481</v>
      </c>
      <c r="B1483" s="3" t="s">
        <v>8144</v>
      </c>
      <c r="C1483" s="14" t="s">
        <v>8864</v>
      </c>
      <c r="D1483" s="3" t="s">
        <v>10702</v>
      </c>
      <c r="E1483" s="3" t="s">
        <v>22</v>
      </c>
      <c r="F1483" s="3">
        <v>20</v>
      </c>
      <c r="G1483" s="3" t="s">
        <v>87</v>
      </c>
      <c r="H1483" s="9" t="s">
        <v>2835</v>
      </c>
      <c r="I1483" s="4">
        <v>46381</v>
      </c>
      <c r="J1483" s="3" t="s">
        <v>8144</v>
      </c>
      <c r="K1483" s="4">
        <v>46048</v>
      </c>
      <c r="L1483" s="3" t="s">
        <v>26</v>
      </c>
      <c r="M1483" s="3" t="s">
        <v>27</v>
      </c>
      <c r="N1483" s="3" t="s">
        <v>8190</v>
      </c>
      <c r="O1483" s="3" t="s">
        <v>29</v>
      </c>
      <c r="P1483" s="3" t="s">
        <v>4904</v>
      </c>
      <c r="Q1483" s="3" t="s">
        <v>9695</v>
      </c>
      <c r="R1483" s="3"/>
    </row>
    <row r="1484" spans="1:18">
      <c r="A1484" s="3">
        <v>1482</v>
      </c>
      <c r="B1484" s="3" t="s">
        <v>8144</v>
      </c>
      <c r="C1484" s="14" t="s">
        <v>8864</v>
      </c>
      <c r="D1484" s="3" t="s">
        <v>10703</v>
      </c>
      <c r="E1484" s="3" t="s">
        <v>22</v>
      </c>
      <c r="F1484" s="3">
        <v>20</v>
      </c>
      <c r="G1484" s="3" t="s">
        <v>87</v>
      </c>
      <c r="H1484" s="9" t="s">
        <v>2835</v>
      </c>
      <c r="I1484" s="4">
        <v>46381</v>
      </c>
      <c r="J1484" s="3" t="s">
        <v>8144</v>
      </c>
      <c r="K1484" s="4">
        <v>46048</v>
      </c>
      <c r="L1484" s="3" t="s">
        <v>26</v>
      </c>
      <c r="M1484" s="3" t="s">
        <v>27</v>
      </c>
      <c r="N1484" s="3" t="s">
        <v>8190</v>
      </c>
      <c r="O1484" s="3" t="s">
        <v>29</v>
      </c>
      <c r="P1484" s="3" t="s">
        <v>4202</v>
      </c>
      <c r="Q1484" s="3" t="s">
        <v>7539</v>
      </c>
      <c r="R1484" s="3"/>
    </row>
    <row r="1485" spans="1:18">
      <c r="A1485" s="3">
        <v>1483</v>
      </c>
      <c r="B1485" s="3" t="s">
        <v>8144</v>
      </c>
      <c r="C1485" s="14" t="s">
        <v>8864</v>
      </c>
      <c r="D1485" s="3" t="s">
        <v>10704</v>
      </c>
      <c r="E1485" s="3" t="s">
        <v>22</v>
      </c>
      <c r="F1485" s="3">
        <v>20</v>
      </c>
      <c r="G1485" s="3" t="s">
        <v>87</v>
      </c>
      <c r="H1485" s="9" t="s">
        <v>2835</v>
      </c>
      <c r="I1485" s="4">
        <v>46381</v>
      </c>
      <c r="J1485" s="3" t="s">
        <v>8144</v>
      </c>
      <c r="K1485" s="4">
        <v>46048</v>
      </c>
      <c r="L1485" s="3" t="s">
        <v>26</v>
      </c>
      <c r="M1485" s="3" t="s">
        <v>27</v>
      </c>
      <c r="N1485" s="3" t="s">
        <v>8190</v>
      </c>
      <c r="O1485" s="3" t="s">
        <v>29</v>
      </c>
      <c r="P1485" s="3" t="s">
        <v>526</v>
      </c>
      <c r="Q1485" s="3" t="s">
        <v>3721</v>
      </c>
      <c r="R1485" s="3"/>
    </row>
    <row r="1486" spans="1:18">
      <c r="A1486" s="3">
        <v>1484</v>
      </c>
      <c r="B1486" s="3" t="s">
        <v>8144</v>
      </c>
      <c r="C1486" s="14" t="s">
        <v>8864</v>
      </c>
      <c r="D1486" s="3" t="s">
        <v>10705</v>
      </c>
      <c r="E1486" s="3" t="s">
        <v>22</v>
      </c>
      <c r="F1486" s="3">
        <v>20</v>
      </c>
      <c r="G1486" s="3" t="s">
        <v>87</v>
      </c>
      <c r="H1486" s="9" t="s">
        <v>2835</v>
      </c>
      <c r="I1486" s="4">
        <v>46381</v>
      </c>
      <c r="J1486" s="3" t="s">
        <v>8144</v>
      </c>
      <c r="K1486" s="4">
        <v>46048</v>
      </c>
      <c r="L1486" s="3" t="s">
        <v>26</v>
      </c>
      <c r="M1486" s="3" t="s">
        <v>27</v>
      </c>
      <c r="N1486" s="3" t="s">
        <v>8190</v>
      </c>
      <c r="O1486" s="3" t="s">
        <v>29</v>
      </c>
      <c r="P1486" s="3" t="s">
        <v>4399</v>
      </c>
      <c r="Q1486" s="3" t="s">
        <v>10706</v>
      </c>
      <c r="R1486" s="3"/>
    </row>
    <row r="1487" spans="1:18">
      <c r="A1487" s="3">
        <v>1485</v>
      </c>
      <c r="B1487" s="3" t="s">
        <v>8144</v>
      </c>
      <c r="C1487" s="14" t="s">
        <v>8864</v>
      </c>
      <c r="D1487" s="3" t="s">
        <v>10707</v>
      </c>
      <c r="E1487" s="3" t="s">
        <v>22</v>
      </c>
      <c r="F1487" s="3">
        <v>20</v>
      </c>
      <c r="G1487" s="3" t="s">
        <v>87</v>
      </c>
      <c r="H1487" s="9" t="s">
        <v>2835</v>
      </c>
      <c r="I1487" s="4">
        <v>46381</v>
      </c>
      <c r="J1487" s="3" t="s">
        <v>8144</v>
      </c>
      <c r="K1487" s="4">
        <v>46048</v>
      </c>
      <c r="L1487" s="3" t="s">
        <v>26</v>
      </c>
      <c r="M1487" s="3" t="s">
        <v>27</v>
      </c>
      <c r="N1487" s="3" t="s">
        <v>8190</v>
      </c>
      <c r="O1487" s="3" t="s">
        <v>29</v>
      </c>
      <c r="P1487" s="3" t="s">
        <v>255</v>
      </c>
      <c r="Q1487" s="3" t="s">
        <v>6658</v>
      </c>
      <c r="R1487" s="3"/>
    </row>
    <row r="1488" spans="1:18">
      <c r="A1488" s="3">
        <v>1486</v>
      </c>
      <c r="B1488" s="3" t="s">
        <v>8144</v>
      </c>
      <c r="C1488" s="14" t="s">
        <v>8864</v>
      </c>
      <c r="D1488" s="3" t="s">
        <v>10708</v>
      </c>
      <c r="E1488" s="3" t="s">
        <v>22</v>
      </c>
      <c r="F1488" s="3">
        <v>20</v>
      </c>
      <c r="G1488" s="3" t="s">
        <v>87</v>
      </c>
      <c r="H1488" s="9" t="s">
        <v>2835</v>
      </c>
      <c r="I1488" s="4">
        <v>46381</v>
      </c>
      <c r="J1488" s="3" t="s">
        <v>8144</v>
      </c>
      <c r="K1488" s="4">
        <v>46048</v>
      </c>
      <c r="L1488" s="3" t="s">
        <v>26</v>
      </c>
      <c r="M1488" s="3" t="s">
        <v>27</v>
      </c>
      <c r="N1488" s="3" t="s">
        <v>8190</v>
      </c>
      <c r="O1488" s="3" t="s">
        <v>29</v>
      </c>
      <c r="P1488" s="3" t="s">
        <v>10709</v>
      </c>
      <c r="Q1488" s="3" t="s">
        <v>10710</v>
      </c>
      <c r="R1488" s="3"/>
    </row>
    <row r="1489" spans="1:18">
      <c r="A1489" s="3">
        <v>1487</v>
      </c>
      <c r="B1489" s="3" t="s">
        <v>8144</v>
      </c>
      <c r="C1489" s="14" t="s">
        <v>8864</v>
      </c>
      <c r="D1489" s="3" t="s">
        <v>10711</v>
      </c>
      <c r="E1489" s="3" t="s">
        <v>22</v>
      </c>
      <c r="F1489" s="3">
        <v>30</v>
      </c>
      <c r="G1489" s="3" t="s">
        <v>87</v>
      </c>
      <c r="H1489" s="9" t="s">
        <v>2835</v>
      </c>
      <c r="I1489" s="4">
        <v>46381</v>
      </c>
      <c r="J1489" s="3" t="s">
        <v>8144</v>
      </c>
      <c r="K1489" s="4">
        <v>46048</v>
      </c>
      <c r="L1489" s="3" t="s">
        <v>26</v>
      </c>
      <c r="M1489" s="3" t="s">
        <v>27</v>
      </c>
      <c r="N1489" s="3" t="s">
        <v>8190</v>
      </c>
      <c r="O1489" s="3" t="s">
        <v>29</v>
      </c>
      <c r="P1489" s="3" t="s">
        <v>5612</v>
      </c>
      <c r="Q1489" s="3" t="s">
        <v>5422</v>
      </c>
      <c r="R1489" s="3"/>
    </row>
    <row r="1490" spans="1:18">
      <c r="A1490" s="3">
        <v>1488</v>
      </c>
      <c r="B1490" s="3" t="s">
        <v>8144</v>
      </c>
      <c r="C1490" s="14" t="s">
        <v>8864</v>
      </c>
      <c r="D1490" s="3" t="s">
        <v>10712</v>
      </c>
      <c r="E1490" s="3" t="s">
        <v>22</v>
      </c>
      <c r="F1490" s="3">
        <v>20</v>
      </c>
      <c r="G1490" s="3" t="s">
        <v>87</v>
      </c>
      <c r="H1490" s="9" t="s">
        <v>2835</v>
      </c>
      <c r="I1490" s="4">
        <v>46381</v>
      </c>
      <c r="J1490" s="3" t="s">
        <v>8144</v>
      </c>
      <c r="K1490" s="4">
        <v>46048</v>
      </c>
      <c r="L1490" s="3" t="s">
        <v>26</v>
      </c>
      <c r="M1490" s="3" t="s">
        <v>27</v>
      </c>
      <c r="N1490" s="3" t="s">
        <v>8190</v>
      </c>
      <c r="O1490" s="3" t="s">
        <v>29</v>
      </c>
      <c r="P1490" s="3" t="s">
        <v>5915</v>
      </c>
      <c r="Q1490" s="3" t="s">
        <v>1304</v>
      </c>
      <c r="R1490" s="3"/>
    </row>
    <row r="1491" spans="1:18">
      <c r="A1491" s="3">
        <v>1489</v>
      </c>
      <c r="B1491" s="3" t="s">
        <v>8144</v>
      </c>
      <c r="C1491" s="14" t="s">
        <v>8864</v>
      </c>
      <c r="D1491" s="3" t="s">
        <v>10713</v>
      </c>
      <c r="E1491" s="3" t="s">
        <v>22</v>
      </c>
      <c r="F1491" s="3">
        <v>20</v>
      </c>
      <c r="G1491" s="3" t="s">
        <v>87</v>
      </c>
      <c r="H1491" s="9" t="s">
        <v>2835</v>
      </c>
      <c r="I1491" s="4">
        <v>46381</v>
      </c>
      <c r="J1491" s="3" t="s">
        <v>8144</v>
      </c>
      <c r="K1491" s="4">
        <v>46048</v>
      </c>
      <c r="L1491" s="3" t="s">
        <v>26</v>
      </c>
      <c r="M1491" s="3" t="s">
        <v>27</v>
      </c>
      <c r="N1491" s="3" t="s">
        <v>8190</v>
      </c>
      <c r="O1491" s="3" t="s">
        <v>29</v>
      </c>
      <c r="P1491" s="3" t="s">
        <v>3779</v>
      </c>
      <c r="Q1491" s="3" t="s">
        <v>8545</v>
      </c>
      <c r="R1491" s="3"/>
    </row>
    <row r="1492" spans="1:18">
      <c r="A1492" s="3">
        <v>1490</v>
      </c>
      <c r="B1492" s="3" t="s">
        <v>8144</v>
      </c>
      <c r="C1492" s="14" t="s">
        <v>8864</v>
      </c>
      <c r="D1492" s="3" t="s">
        <v>10714</v>
      </c>
      <c r="E1492" s="3" t="s">
        <v>22</v>
      </c>
      <c r="F1492" s="3">
        <v>20</v>
      </c>
      <c r="G1492" s="3" t="s">
        <v>87</v>
      </c>
      <c r="H1492" s="9" t="s">
        <v>2835</v>
      </c>
      <c r="I1492" s="4">
        <v>46381</v>
      </c>
      <c r="J1492" s="3" t="s">
        <v>8144</v>
      </c>
      <c r="K1492" s="4">
        <v>46048</v>
      </c>
      <c r="L1492" s="3" t="s">
        <v>26</v>
      </c>
      <c r="M1492" s="3" t="s">
        <v>27</v>
      </c>
      <c r="N1492" s="3" t="s">
        <v>8190</v>
      </c>
      <c r="O1492" s="3" t="s">
        <v>29</v>
      </c>
      <c r="P1492" s="3" t="s">
        <v>6860</v>
      </c>
      <c r="Q1492" s="3" t="s">
        <v>5246</v>
      </c>
      <c r="R1492" s="3"/>
    </row>
    <row r="1493" spans="1:18">
      <c r="A1493" s="3">
        <v>1491</v>
      </c>
      <c r="B1493" s="3" t="s">
        <v>8144</v>
      </c>
      <c r="C1493" s="14" t="s">
        <v>8864</v>
      </c>
      <c r="D1493" s="3" t="s">
        <v>10715</v>
      </c>
      <c r="E1493" s="3" t="s">
        <v>22</v>
      </c>
      <c r="F1493" s="3">
        <v>20</v>
      </c>
      <c r="G1493" s="3" t="s">
        <v>87</v>
      </c>
      <c r="H1493" s="9" t="s">
        <v>2835</v>
      </c>
      <c r="I1493" s="4">
        <v>46381</v>
      </c>
      <c r="J1493" s="3" t="s">
        <v>8144</v>
      </c>
      <c r="K1493" s="4">
        <v>46048</v>
      </c>
      <c r="L1493" s="3" t="s">
        <v>26</v>
      </c>
      <c r="M1493" s="3" t="s">
        <v>27</v>
      </c>
      <c r="N1493" s="3" t="s">
        <v>8190</v>
      </c>
      <c r="O1493" s="3" t="s">
        <v>29</v>
      </c>
      <c r="P1493" s="3" t="s">
        <v>3673</v>
      </c>
      <c r="Q1493" s="3" t="s">
        <v>10716</v>
      </c>
      <c r="R1493" s="3"/>
    </row>
    <row r="1494" spans="1:18">
      <c r="A1494" s="3">
        <v>1492</v>
      </c>
      <c r="B1494" s="3" t="s">
        <v>8144</v>
      </c>
      <c r="C1494" s="14" t="s">
        <v>8864</v>
      </c>
      <c r="D1494" s="3" t="s">
        <v>10717</v>
      </c>
      <c r="E1494" s="3" t="s">
        <v>22</v>
      </c>
      <c r="F1494" s="3">
        <v>30</v>
      </c>
      <c r="G1494" s="3" t="s">
        <v>87</v>
      </c>
      <c r="H1494" s="9" t="s">
        <v>2835</v>
      </c>
      <c r="I1494" s="4">
        <v>46381</v>
      </c>
      <c r="J1494" s="3" t="s">
        <v>8144</v>
      </c>
      <c r="K1494" s="4">
        <v>46048</v>
      </c>
      <c r="L1494" s="3" t="s">
        <v>26</v>
      </c>
      <c r="M1494" s="3" t="s">
        <v>27</v>
      </c>
      <c r="N1494" s="3" t="s">
        <v>8190</v>
      </c>
      <c r="O1494" s="3" t="s">
        <v>29</v>
      </c>
      <c r="P1494" s="3" t="s">
        <v>10718</v>
      </c>
      <c r="Q1494" s="3" t="s">
        <v>10719</v>
      </c>
      <c r="R1494" s="3"/>
    </row>
    <row r="1495" spans="1:18">
      <c r="A1495" s="3">
        <v>1493</v>
      </c>
      <c r="B1495" s="3" t="s">
        <v>8144</v>
      </c>
      <c r="C1495" s="14" t="s">
        <v>8864</v>
      </c>
      <c r="D1495" s="3" t="s">
        <v>10720</v>
      </c>
      <c r="E1495" s="3" t="s">
        <v>22</v>
      </c>
      <c r="F1495" s="3">
        <v>30</v>
      </c>
      <c r="G1495" s="3" t="s">
        <v>87</v>
      </c>
      <c r="H1495" s="9" t="s">
        <v>2835</v>
      </c>
      <c r="I1495" s="4">
        <v>46381</v>
      </c>
      <c r="J1495" s="3" t="s">
        <v>8144</v>
      </c>
      <c r="K1495" s="4">
        <v>46048</v>
      </c>
      <c r="L1495" s="3" t="s">
        <v>26</v>
      </c>
      <c r="M1495" s="3" t="s">
        <v>27</v>
      </c>
      <c r="N1495" s="3" t="s">
        <v>8190</v>
      </c>
      <c r="O1495" s="3" t="s">
        <v>29</v>
      </c>
      <c r="P1495" s="3" t="s">
        <v>9536</v>
      </c>
      <c r="Q1495" s="3" t="s">
        <v>8468</v>
      </c>
      <c r="R1495" s="3"/>
    </row>
    <row r="1496" spans="1:18">
      <c r="A1496" s="3">
        <v>1494</v>
      </c>
      <c r="B1496" s="3" t="s">
        <v>8144</v>
      </c>
      <c r="C1496" s="14" t="s">
        <v>8864</v>
      </c>
      <c r="D1496" s="3" t="s">
        <v>10721</v>
      </c>
      <c r="E1496" s="3" t="s">
        <v>22</v>
      </c>
      <c r="F1496" s="3">
        <v>20</v>
      </c>
      <c r="G1496" s="3" t="s">
        <v>87</v>
      </c>
      <c r="H1496" s="9" t="s">
        <v>2835</v>
      </c>
      <c r="I1496" s="4">
        <v>46381</v>
      </c>
      <c r="J1496" s="3" t="s">
        <v>8144</v>
      </c>
      <c r="K1496" s="4">
        <v>46048</v>
      </c>
      <c r="L1496" s="3" t="s">
        <v>26</v>
      </c>
      <c r="M1496" s="3" t="s">
        <v>27</v>
      </c>
      <c r="N1496" s="3" t="s">
        <v>8190</v>
      </c>
      <c r="O1496" s="3" t="s">
        <v>29</v>
      </c>
      <c r="P1496" s="3" t="s">
        <v>384</v>
      </c>
      <c r="Q1496" s="3" t="s">
        <v>669</v>
      </c>
      <c r="R1496" s="3"/>
    </row>
    <row r="1497" spans="1:18">
      <c r="A1497" s="3">
        <v>1495</v>
      </c>
      <c r="B1497" s="3" t="s">
        <v>8144</v>
      </c>
      <c r="C1497" s="14" t="s">
        <v>8864</v>
      </c>
      <c r="D1497" s="3" t="s">
        <v>10722</v>
      </c>
      <c r="E1497" s="3" t="s">
        <v>22</v>
      </c>
      <c r="F1497" s="3">
        <v>30</v>
      </c>
      <c r="G1497" s="3" t="s">
        <v>87</v>
      </c>
      <c r="H1497" s="9" t="s">
        <v>2835</v>
      </c>
      <c r="I1497" s="4">
        <v>46381</v>
      </c>
      <c r="J1497" s="3" t="s">
        <v>8144</v>
      </c>
      <c r="K1497" s="4">
        <v>46048</v>
      </c>
      <c r="L1497" s="3" t="s">
        <v>26</v>
      </c>
      <c r="M1497" s="3" t="s">
        <v>27</v>
      </c>
      <c r="N1497" s="3" t="s">
        <v>8190</v>
      </c>
      <c r="O1497" s="3" t="s">
        <v>29</v>
      </c>
      <c r="P1497" s="3" t="s">
        <v>8402</v>
      </c>
      <c r="Q1497" s="3" t="s">
        <v>7866</v>
      </c>
      <c r="R1497" s="3"/>
    </row>
    <row r="1498" spans="1:18">
      <c r="A1498" s="3">
        <v>1496</v>
      </c>
      <c r="B1498" s="3" t="s">
        <v>8144</v>
      </c>
      <c r="C1498" s="14" t="s">
        <v>8864</v>
      </c>
      <c r="D1498" s="3" t="s">
        <v>10723</v>
      </c>
      <c r="E1498" s="3" t="s">
        <v>22</v>
      </c>
      <c r="F1498" s="3">
        <v>20</v>
      </c>
      <c r="G1498" s="3" t="s">
        <v>87</v>
      </c>
      <c r="H1498" s="9" t="s">
        <v>2835</v>
      </c>
      <c r="I1498" s="4">
        <v>46381</v>
      </c>
      <c r="J1498" s="3" t="s">
        <v>8144</v>
      </c>
      <c r="K1498" s="4">
        <v>46048</v>
      </c>
      <c r="L1498" s="3" t="s">
        <v>26</v>
      </c>
      <c r="M1498" s="3" t="s">
        <v>27</v>
      </c>
      <c r="N1498" s="3" t="s">
        <v>8190</v>
      </c>
      <c r="O1498" s="3" t="s">
        <v>29</v>
      </c>
      <c r="P1498" s="3" t="s">
        <v>231</v>
      </c>
      <c r="Q1498" s="3" t="s">
        <v>6695</v>
      </c>
      <c r="R1498" s="3"/>
    </row>
    <row r="1499" spans="1:18">
      <c r="A1499" s="3">
        <v>1497</v>
      </c>
      <c r="B1499" s="3" t="s">
        <v>8144</v>
      </c>
      <c r="C1499" s="14" t="s">
        <v>8864</v>
      </c>
      <c r="D1499" s="3" t="s">
        <v>10724</v>
      </c>
      <c r="E1499" s="3" t="s">
        <v>22</v>
      </c>
      <c r="F1499" s="3">
        <v>20</v>
      </c>
      <c r="G1499" s="3" t="s">
        <v>87</v>
      </c>
      <c r="H1499" s="9" t="s">
        <v>2835</v>
      </c>
      <c r="I1499" s="4">
        <v>46381</v>
      </c>
      <c r="J1499" s="3" t="s">
        <v>8144</v>
      </c>
      <c r="K1499" s="4">
        <v>46048</v>
      </c>
      <c r="L1499" s="3" t="s">
        <v>26</v>
      </c>
      <c r="M1499" s="3" t="s">
        <v>27</v>
      </c>
      <c r="N1499" s="3" t="s">
        <v>8190</v>
      </c>
      <c r="O1499" s="3" t="s">
        <v>29</v>
      </c>
      <c r="P1499" s="3" t="s">
        <v>10725</v>
      </c>
      <c r="Q1499" s="3" t="s">
        <v>10726</v>
      </c>
      <c r="R1499" s="3"/>
    </row>
    <row r="1500" spans="1:18">
      <c r="A1500" s="3">
        <v>1498</v>
      </c>
      <c r="B1500" s="3" t="s">
        <v>8144</v>
      </c>
      <c r="C1500" s="14" t="s">
        <v>8864</v>
      </c>
      <c r="D1500" s="3" t="s">
        <v>10727</v>
      </c>
      <c r="E1500" s="3" t="s">
        <v>22</v>
      </c>
      <c r="F1500" s="3">
        <v>10</v>
      </c>
      <c r="G1500" s="3" t="s">
        <v>87</v>
      </c>
      <c r="H1500" s="9" t="s">
        <v>2835</v>
      </c>
      <c r="I1500" s="4">
        <v>46381</v>
      </c>
      <c r="J1500" s="3" t="s">
        <v>8144</v>
      </c>
      <c r="K1500" s="4">
        <v>46048</v>
      </c>
      <c r="L1500" s="3" t="s">
        <v>26</v>
      </c>
      <c r="M1500" s="3" t="s">
        <v>27</v>
      </c>
      <c r="N1500" s="3" t="s">
        <v>8190</v>
      </c>
      <c r="O1500" s="3" t="s">
        <v>29</v>
      </c>
      <c r="P1500" s="3" t="s">
        <v>8242</v>
      </c>
      <c r="Q1500" s="3" t="s">
        <v>8844</v>
      </c>
      <c r="R1500" s="3"/>
    </row>
    <row r="1501" spans="1:18">
      <c r="A1501" s="3">
        <v>1499</v>
      </c>
      <c r="B1501" s="3" t="s">
        <v>8144</v>
      </c>
      <c r="C1501" s="14" t="s">
        <v>8864</v>
      </c>
      <c r="D1501" s="3" t="s">
        <v>10728</v>
      </c>
      <c r="E1501" s="3" t="s">
        <v>22</v>
      </c>
      <c r="F1501" s="3">
        <v>20</v>
      </c>
      <c r="G1501" s="3" t="s">
        <v>87</v>
      </c>
      <c r="H1501" s="9" t="s">
        <v>2835</v>
      </c>
      <c r="I1501" s="4">
        <v>46381</v>
      </c>
      <c r="J1501" s="3" t="s">
        <v>8144</v>
      </c>
      <c r="K1501" s="4">
        <v>46048</v>
      </c>
      <c r="L1501" s="3" t="s">
        <v>26</v>
      </c>
      <c r="M1501" s="3" t="s">
        <v>27</v>
      </c>
      <c r="N1501" s="3" t="s">
        <v>8190</v>
      </c>
      <c r="O1501" s="3" t="s">
        <v>29</v>
      </c>
      <c r="P1501" s="3" t="s">
        <v>6866</v>
      </c>
      <c r="Q1501" s="3" t="s">
        <v>8395</v>
      </c>
      <c r="R1501" s="3"/>
    </row>
    <row r="1502" spans="1:18">
      <c r="A1502" s="3">
        <v>1500</v>
      </c>
      <c r="B1502" s="3" t="s">
        <v>8144</v>
      </c>
      <c r="C1502" s="14" t="s">
        <v>8864</v>
      </c>
      <c r="D1502" s="3" t="s">
        <v>10729</v>
      </c>
      <c r="E1502" s="3" t="s">
        <v>22</v>
      </c>
      <c r="F1502" s="3">
        <v>10</v>
      </c>
      <c r="G1502" s="3" t="s">
        <v>87</v>
      </c>
      <c r="H1502" s="9" t="s">
        <v>2835</v>
      </c>
      <c r="I1502" s="4">
        <v>46381</v>
      </c>
      <c r="J1502" s="3" t="s">
        <v>8144</v>
      </c>
      <c r="K1502" s="4">
        <v>46048</v>
      </c>
      <c r="L1502" s="3" t="s">
        <v>26</v>
      </c>
      <c r="M1502" s="3" t="s">
        <v>27</v>
      </c>
      <c r="N1502" s="3" t="s">
        <v>8190</v>
      </c>
      <c r="O1502" s="3" t="s">
        <v>29</v>
      </c>
      <c r="P1502" s="3" t="s">
        <v>10730</v>
      </c>
      <c r="Q1502" s="3" t="s">
        <v>10204</v>
      </c>
      <c r="R1502" s="3"/>
    </row>
    <row r="1503" spans="1:18">
      <c r="A1503" s="3">
        <v>1501</v>
      </c>
      <c r="B1503" s="3" t="s">
        <v>8144</v>
      </c>
      <c r="C1503" s="14" t="s">
        <v>8864</v>
      </c>
      <c r="D1503" s="3" t="s">
        <v>10731</v>
      </c>
      <c r="E1503" s="3" t="s">
        <v>22</v>
      </c>
      <c r="F1503" s="3">
        <v>20</v>
      </c>
      <c r="G1503" s="3" t="s">
        <v>87</v>
      </c>
      <c r="H1503" s="9" t="s">
        <v>2835</v>
      </c>
      <c r="I1503" s="4">
        <v>46381</v>
      </c>
      <c r="J1503" s="3" t="s">
        <v>8144</v>
      </c>
      <c r="K1503" s="4">
        <v>46048</v>
      </c>
      <c r="L1503" s="3" t="s">
        <v>26</v>
      </c>
      <c r="M1503" s="3" t="s">
        <v>27</v>
      </c>
      <c r="N1503" s="3" t="s">
        <v>8190</v>
      </c>
      <c r="O1503" s="3" t="s">
        <v>29</v>
      </c>
      <c r="P1503" s="3" t="s">
        <v>7989</v>
      </c>
      <c r="Q1503" s="3" t="s">
        <v>7990</v>
      </c>
      <c r="R1503" s="3"/>
    </row>
    <row r="1504" spans="1:18">
      <c r="A1504" s="3">
        <v>1502</v>
      </c>
      <c r="B1504" s="3" t="s">
        <v>8144</v>
      </c>
      <c r="C1504" s="14" t="s">
        <v>8864</v>
      </c>
      <c r="D1504" s="3" t="s">
        <v>10732</v>
      </c>
      <c r="E1504" s="3" t="s">
        <v>22</v>
      </c>
      <c r="F1504" s="3">
        <v>20</v>
      </c>
      <c r="G1504" s="3" t="s">
        <v>87</v>
      </c>
      <c r="H1504" s="9" t="s">
        <v>2835</v>
      </c>
      <c r="I1504" s="4">
        <v>46381</v>
      </c>
      <c r="J1504" s="3" t="s">
        <v>8144</v>
      </c>
      <c r="K1504" s="4">
        <v>46048</v>
      </c>
      <c r="L1504" s="3" t="s">
        <v>26</v>
      </c>
      <c r="M1504" s="3" t="s">
        <v>27</v>
      </c>
      <c r="N1504" s="3" t="s">
        <v>8190</v>
      </c>
      <c r="O1504" s="3" t="s">
        <v>29</v>
      </c>
      <c r="P1504" s="3" t="s">
        <v>5627</v>
      </c>
      <c r="Q1504" s="3" t="s">
        <v>8338</v>
      </c>
      <c r="R1504" s="3"/>
    </row>
    <row r="1505" spans="1:18">
      <c r="A1505" s="3">
        <v>1503</v>
      </c>
      <c r="B1505" s="3" t="s">
        <v>8144</v>
      </c>
      <c r="C1505" s="14" t="s">
        <v>8864</v>
      </c>
      <c r="D1505" s="3" t="s">
        <v>10733</v>
      </c>
      <c r="E1505" s="3" t="s">
        <v>22</v>
      </c>
      <c r="F1505" s="3">
        <v>10</v>
      </c>
      <c r="G1505" s="3" t="s">
        <v>87</v>
      </c>
      <c r="H1505" s="9" t="s">
        <v>2835</v>
      </c>
      <c r="I1505" s="4">
        <v>46381</v>
      </c>
      <c r="J1505" s="3" t="s">
        <v>8144</v>
      </c>
      <c r="K1505" s="4">
        <v>46048</v>
      </c>
      <c r="L1505" s="3" t="s">
        <v>26</v>
      </c>
      <c r="M1505" s="3" t="s">
        <v>27</v>
      </c>
      <c r="N1505" s="3" t="s">
        <v>8190</v>
      </c>
      <c r="O1505" s="3" t="s">
        <v>29</v>
      </c>
      <c r="P1505" s="3" t="s">
        <v>10233</v>
      </c>
      <c r="Q1505" s="3" t="s">
        <v>10234</v>
      </c>
      <c r="R1505" s="3"/>
    </row>
    <row r="1506" spans="1:18">
      <c r="A1506" s="3">
        <v>1504</v>
      </c>
      <c r="B1506" s="3" t="s">
        <v>8144</v>
      </c>
      <c r="C1506" s="14" t="s">
        <v>8864</v>
      </c>
      <c r="D1506" s="3" t="s">
        <v>10734</v>
      </c>
      <c r="E1506" s="3" t="s">
        <v>22</v>
      </c>
      <c r="F1506" s="3">
        <v>20</v>
      </c>
      <c r="G1506" s="3" t="s">
        <v>87</v>
      </c>
      <c r="H1506" s="9" t="s">
        <v>2835</v>
      </c>
      <c r="I1506" s="4">
        <v>46381</v>
      </c>
      <c r="J1506" s="3" t="s">
        <v>8144</v>
      </c>
      <c r="K1506" s="4">
        <v>46048</v>
      </c>
      <c r="L1506" s="3" t="s">
        <v>26</v>
      </c>
      <c r="M1506" s="3" t="s">
        <v>27</v>
      </c>
      <c r="N1506" s="3" t="s">
        <v>8190</v>
      </c>
      <c r="O1506" s="3" t="s">
        <v>29</v>
      </c>
      <c r="P1506" s="3" t="s">
        <v>2812</v>
      </c>
      <c r="Q1506" s="3" t="s">
        <v>8476</v>
      </c>
      <c r="R1506" s="3"/>
    </row>
    <row r="1507" spans="1:18">
      <c r="A1507" s="3">
        <v>1505</v>
      </c>
      <c r="B1507" s="3" t="s">
        <v>8144</v>
      </c>
      <c r="C1507" s="14" t="s">
        <v>8864</v>
      </c>
      <c r="D1507" s="3" t="s">
        <v>10735</v>
      </c>
      <c r="E1507" s="3" t="s">
        <v>22</v>
      </c>
      <c r="F1507" s="3">
        <v>20</v>
      </c>
      <c r="G1507" s="3" t="s">
        <v>87</v>
      </c>
      <c r="H1507" s="9" t="s">
        <v>2835</v>
      </c>
      <c r="I1507" s="4">
        <v>46381</v>
      </c>
      <c r="J1507" s="3" t="s">
        <v>8144</v>
      </c>
      <c r="K1507" s="4">
        <v>46048</v>
      </c>
      <c r="L1507" s="3" t="s">
        <v>26</v>
      </c>
      <c r="M1507" s="3" t="s">
        <v>27</v>
      </c>
      <c r="N1507" s="3" t="s">
        <v>8190</v>
      </c>
      <c r="O1507" s="3" t="s">
        <v>29</v>
      </c>
      <c r="P1507" s="3" t="s">
        <v>127</v>
      </c>
      <c r="Q1507" s="3" t="s">
        <v>8847</v>
      </c>
      <c r="R1507" s="3"/>
    </row>
    <row r="1508" spans="1:18">
      <c r="A1508" s="3">
        <v>1506</v>
      </c>
      <c r="B1508" s="3" t="s">
        <v>8144</v>
      </c>
      <c r="C1508" s="14" t="s">
        <v>8864</v>
      </c>
      <c r="D1508" s="3" t="s">
        <v>10736</v>
      </c>
      <c r="E1508" s="3" t="s">
        <v>22</v>
      </c>
      <c r="F1508" s="3">
        <v>20</v>
      </c>
      <c r="G1508" s="3" t="s">
        <v>87</v>
      </c>
      <c r="H1508" s="9" t="s">
        <v>2835</v>
      </c>
      <c r="I1508" s="4">
        <v>46381</v>
      </c>
      <c r="J1508" s="3" t="s">
        <v>8144</v>
      </c>
      <c r="K1508" s="4">
        <v>46048</v>
      </c>
      <c r="L1508" s="3" t="s">
        <v>26</v>
      </c>
      <c r="M1508" s="3" t="s">
        <v>27</v>
      </c>
      <c r="N1508" s="3" t="s">
        <v>8190</v>
      </c>
      <c r="O1508" s="3" t="s">
        <v>29</v>
      </c>
      <c r="P1508" s="3" t="s">
        <v>2813</v>
      </c>
      <c r="Q1508" s="3" t="s">
        <v>10737</v>
      </c>
      <c r="R1508" s="3"/>
    </row>
    <row r="1509" spans="1:18">
      <c r="A1509" s="3">
        <v>1507</v>
      </c>
      <c r="B1509" s="3" t="s">
        <v>8144</v>
      </c>
      <c r="C1509" s="14" t="s">
        <v>8864</v>
      </c>
      <c r="D1509" s="3" t="s">
        <v>10738</v>
      </c>
      <c r="E1509" s="3" t="s">
        <v>22</v>
      </c>
      <c r="F1509" s="3">
        <v>3</v>
      </c>
      <c r="G1509" s="3" t="s">
        <v>87</v>
      </c>
      <c r="H1509" s="9" t="s">
        <v>2835</v>
      </c>
      <c r="I1509" s="4">
        <v>46381</v>
      </c>
      <c r="J1509" s="3" t="s">
        <v>8144</v>
      </c>
      <c r="K1509" s="4">
        <v>46048</v>
      </c>
      <c r="L1509" s="3" t="s">
        <v>26</v>
      </c>
      <c r="M1509" s="3" t="s">
        <v>27</v>
      </c>
      <c r="N1509" s="3" t="s">
        <v>8190</v>
      </c>
      <c r="O1509" s="3" t="s">
        <v>29</v>
      </c>
      <c r="P1509" s="3" t="s">
        <v>10739</v>
      </c>
      <c r="Q1509" s="3" t="s">
        <v>10740</v>
      </c>
      <c r="R1509" s="3"/>
    </row>
    <row r="1510" spans="1:18">
      <c r="A1510" s="3">
        <v>1508</v>
      </c>
      <c r="B1510" s="3" t="s">
        <v>8144</v>
      </c>
      <c r="C1510" s="14" t="s">
        <v>8864</v>
      </c>
      <c r="D1510" s="3" t="s">
        <v>10741</v>
      </c>
      <c r="E1510" s="3" t="s">
        <v>22</v>
      </c>
      <c r="F1510" s="3">
        <v>20</v>
      </c>
      <c r="G1510" s="3" t="s">
        <v>87</v>
      </c>
      <c r="H1510" s="9" t="s">
        <v>2835</v>
      </c>
      <c r="I1510" s="4">
        <v>46381</v>
      </c>
      <c r="J1510" s="3" t="s">
        <v>8144</v>
      </c>
      <c r="K1510" s="4">
        <v>46048</v>
      </c>
      <c r="L1510" s="3" t="s">
        <v>26</v>
      </c>
      <c r="M1510" s="3" t="s">
        <v>27</v>
      </c>
      <c r="N1510" s="3" t="s">
        <v>8190</v>
      </c>
      <c r="O1510" s="3" t="s">
        <v>29</v>
      </c>
      <c r="P1510" s="3" t="s">
        <v>10742</v>
      </c>
      <c r="Q1510" s="3" t="s">
        <v>10743</v>
      </c>
      <c r="R1510" s="3"/>
    </row>
    <row r="1511" spans="1:18">
      <c r="A1511" s="3">
        <v>1509</v>
      </c>
      <c r="B1511" s="3" t="s">
        <v>8144</v>
      </c>
      <c r="C1511" s="14" t="s">
        <v>8864</v>
      </c>
      <c r="D1511" s="3" t="s">
        <v>10744</v>
      </c>
      <c r="E1511" s="3" t="s">
        <v>22</v>
      </c>
      <c r="F1511" s="3">
        <v>20</v>
      </c>
      <c r="G1511" s="3" t="s">
        <v>87</v>
      </c>
      <c r="H1511" s="9" t="s">
        <v>2835</v>
      </c>
      <c r="I1511" s="4">
        <v>46381</v>
      </c>
      <c r="J1511" s="3" t="s">
        <v>8144</v>
      </c>
      <c r="K1511" s="4">
        <v>46048</v>
      </c>
      <c r="L1511" s="3" t="s">
        <v>26</v>
      </c>
      <c r="M1511" s="3" t="s">
        <v>27</v>
      </c>
      <c r="N1511" s="3" t="s">
        <v>8190</v>
      </c>
      <c r="O1511" s="3" t="s">
        <v>29</v>
      </c>
      <c r="P1511" s="3" t="s">
        <v>10745</v>
      </c>
      <c r="Q1511" s="3" t="s">
        <v>10746</v>
      </c>
      <c r="R1511" s="3"/>
    </row>
    <row r="1512" spans="1:18">
      <c r="A1512" s="3">
        <v>1510</v>
      </c>
      <c r="B1512" s="3" t="s">
        <v>8144</v>
      </c>
      <c r="C1512" s="14" t="s">
        <v>8864</v>
      </c>
      <c r="D1512" s="3" t="s">
        <v>10747</v>
      </c>
      <c r="E1512" s="3" t="s">
        <v>22</v>
      </c>
      <c r="F1512" s="3">
        <v>40</v>
      </c>
      <c r="G1512" s="3" t="s">
        <v>87</v>
      </c>
      <c r="H1512" s="9" t="s">
        <v>2835</v>
      </c>
      <c r="I1512" s="4">
        <v>46381</v>
      </c>
      <c r="J1512" s="3" t="s">
        <v>8144</v>
      </c>
      <c r="K1512" s="4">
        <v>46048</v>
      </c>
      <c r="L1512" s="3" t="s">
        <v>26</v>
      </c>
      <c r="M1512" s="3" t="s">
        <v>27</v>
      </c>
      <c r="N1512" s="3" t="s">
        <v>8190</v>
      </c>
      <c r="O1512" s="3" t="s">
        <v>29</v>
      </c>
      <c r="P1512" s="3" t="s">
        <v>10748</v>
      </c>
      <c r="Q1512" s="3" t="s">
        <v>10749</v>
      </c>
      <c r="R1512" s="3"/>
    </row>
    <row r="1513" spans="1:18">
      <c r="A1513" s="3">
        <v>1511</v>
      </c>
      <c r="B1513" s="3" t="s">
        <v>8144</v>
      </c>
      <c r="C1513" s="14" t="s">
        <v>8864</v>
      </c>
      <c r="D1513" s="3" t="s">
        <v>10750</v>
      </c>
      <c r="E1513" s="3" t="s">
        <v>22</v>
      </c>
      <c r="F1513" s="3">
        <v>10</v>
      </c>
      <c r="G1513" s="3" t="s">
        <v>87</v>
      </c>
      <c r="H1513" s="9" t="s">
        <v>2835</v>
      </c>
      <c r="I1513" s="4">
        <v>46381</v>
      </c>
      <c r="J1513" s="3" t="s">
        <v>8144</v>
      </c>
      <c r="K1513" s="4">
        <v>46048</v>
      </c>
      <c r="L1513" s="3" t="s">
        <v>26</v>
      </c>
      <c r="M1513" s="3" t="s">
        <v>27</v>
      </c>
      <c r="N1513" s="3" t="s">
        <v>8190</v>
      </c>
      <c r="O1513" s="3" t="s">
        <v>29</v>
      </c>
      <c r="P1513" s="3" t="s">
        <v>10528</v>
      </c>
      <c r="Q1513" s="3" t="s">
        <v>10751</v>
      </c>
      <c r="R1513" s="3"/>
    </row>
    <row r="1514" spans="1:18">
      <c r="A1514" s="3">
        <v>1512</v>
      </c>
      <c r="B1514" s="3" t="s">
        <v>8144</v>
      </c>
      <c r="C1514" s="14" t="s">
        <v>8864</v>
      </c>
      <c r="D1514" s="3" t="s">
        <v>10752</v>
      </c>
      <c r="E1514" s="3" t="s">
        <v>22</v>
      </c>
      <c r="F1514" s="3">
        <v>5</v>
      </c>
      <c r="G1514" s="3" t="s">
        <v>87</v>
      </c>
      <c r="H1514" s="9" t="s">
        <v>2835</v>
      </c>
      <c r="I1514" s="4">
        <v>46381</v>
      </c>
      <c r="J1514" s="3" t="s">
        <v>8144</v>
      </c>
      <c r="K1514" s="4">
        <v>46048</v>
      </c>
      <c r="L1514" s="3" t="s">
        <v>26</v>
      </c>
      <c r="M1514" s="3" t="s">
        <v>27</v>
      </c>
      <c r="N1514" s="3" t="s">
        <v>8190</v>
      </c>
      <c r="O1514" s="3" t="s">
        <v>29</v>
      </c>
      <c r="P1514" s="3" t="s">
        <v>10753</v>
      </c>
      <c r="Q1514" s="3" t="s">
        <v>10428</v>
      </c>
      <c r="R1514" s="3"/>
    </row>
    <row r="1515" spans="1:18">
      <c r="A1515" s="3">
        <v>1513</v>
      </c>
      <c r="B1515" s="3" t="s">
        <v>8144</v>
      </c>
      <c r="C1515" s="14" t="s">
        <v>8864</v>
      </c>
      <c r="D1515" s="3" t="s">
        <v>10754</v>
      </c>
      <c r="E1515" s="3" t="s">
        <v>22</v>
      </c>
      <c r="F1515" s="3">
        <v>20</v>
      </c>
      <c r="G1515" s="3" t="s">
        <v>87</v>
      </c>
      <c r="H1515" s="9" t="s">
        <v>2835</v>
      </c>
      <c r="I1515" s="4">
        <v>46381</v>
      </c>
      <c r="J1515" s="3" t="s">
        <v>8144</v>
      </c>
      <c r="K1515" s="4">
        <v>46048</v>
      </c>
      <c r="L1515" s="3" t="s">
        <v>26</v>
      </c>
      <c r="M1515" s="3" t="s">
        <v>27</v>
      </c>
      <c r="N1515" s="3" t="s">
        <v>8190</v>
      </c>
      <c r="O1515" s="3" t="s">
        <v>29</v>
      </c>
      <c r="P1515" s="3" t="s">
        <v>10755</v>
      </c>
      <c r="Q1515" s="3" t="s">
        <v>8468</v>
      </c>
      <c r="R1515" s="3"/>
    </row>
    <row r="1516" spans="1:18">
      <c r="A1516" s="3">
        <v>1514</v>
      </c>
      <c r="B1516" s="3" t="s">
        <v>8144</v>
      </c>
      <c r="C1516" s="14" t="s">
        <v>8864</v>
      </c>
      <c r="D1516" s="3" t="s">
        <v>10756</v>
      </c>
      <c r="E1516" s="3" t="s">
        <v>22</v>
      </c>
      <c r="F1516" s="3">
        <v>20</v>
      </c>
      <c r="G1516" s="3" t="s">
        <v>87</v>
      </c>
      <c r="H1516" s="9" t="s">
        <v>2835</v>
      </c>
      <c r="I1516" s="4">
        <v>46381</v>
      </c>
      <c r="J1516" s="3" t="s">
        <v>8144</v>
      </c>
      <c r="K1516" s="4">
        <v>46048</v>
      </c>
      <c r="L1516" s="3" t="s">
        <v>26</v>
      </c>
      <c r="M1516" s="3" t="s">
        <v>27</v>
      </c>
      <c r="N1516" s="3" t="s">
        <v>8190</v>
      </c>
      <c r="O1516" s="3" t="s">
        <v>29</v>
      </c>
      <c r="P1516" s="3" t="s">
        <v>10757</v>
      </c>
      <c r="Q1516" s="3" t="s">
        <v>10758</v>
      </c>
      <c r="R1516" s="3"/>
    </row>
    <row r="1517" spans="1:18">
      <c r="A1517" s="3">
        <v>1515</v>
      </c>
      <c r="B1517" s="3" t="s">
        <v>8144</v>
      </c>
      <c r="C1517" s="14" t="s">
        <v>8864</v>
      </c>
      <c r="D1517" s="3" t="s">
        <v>10759</v>
      </c>
      <c r="E1517" s="3" t="s">
        <v>22</v>
      </c>
      <c r="F1517" s="3">
        <v>50</v>
      </c>
      <c r="G1517" s="3" t="s">
        <v>87</v>
      </c>
      <c r="H1517" s="9" t="s">
        <v>2835</v>
      </c>
      <c r="I1517" s="4">
        <v>46381</v>
      </c>
      <c r="J1517" s="3" t="s">
        <v>8144</v>
      </c>
      <c r="K1517" s="4">
        <v>46048</v>
      </c>
      <c r="L1517" s="3" t="s">
        <v>26</v>
      </c>
      <c r="M1517" s="3" t="s">
        <v>27</v>
      </c>
      <c r="N1517" s="3" t="s">
        <v>8190</v>
      </c>
      <c r="O1517" s="3" t="s">
        <v>29</v>
      </c>
      <c r="P1517" s="3" t="s">
        <v>3533</v>
      </c>
      <c r="Q1517" s="3" t="s">
        <v>1007</v>
      </c>
      <c r="R1517" s="3"/>
    </row>
    <row r="1518" spans="1:18">
      <c r="A1518" s="3">
        <v>1516</v>
      </c>
      <c r="B1518" s="3" t="s">
        <v>8144</v>
      </c>
      <c r="C1518" s="14" t="s">
        <v>8864</v>
      </c>
      <c r="D1518" s="3" t="s">
        <v>10760</v>
      </c>
      <c r="E1518" s="3" t="s">
        <v>22</v>
      </c>
      <c r="F1518" s="3">
        <v>10</v>
      </c>
      <c r="G1518" s="3" t="s">
        <v>87</v>
      </c>
      <c r="H1518" s="9" t="s">
        <v>2835</v>
      </c>
      <c r="I1518" s="4">
        <v>46381</v>
      </c>
      <c r="J1518" s="3" t="s">
        <v>8144</v>
      </c>
      <c r="K1518" s="4">
        <v>46048</v>
      </c>
      <c r="L1518" s="3" t="s">
        <v>26</v>
      </c>
      <c r="M1518" s="3" t="s">
        <v>27</v>
      </c>
      <c r="N1518" s="3" t="s">
        <v>8190</v>
      </c>
      <c r="O1518" s="3" t="s">
        <v>29</v>
      </c>
      <c r="P1518" s="3" t="s">
        <v>2303</v>
      </c>
      <c r="Q1518" s="3" t="s">
        <v>5446</v>
      </c>
      <c r="R1518" s="3"/>
    </row>
    <row r="1519" spans="1:18">
      <c r="A1519" s="3">
        <v>1517</v>
      </c>
      <c r="B1519" s="3" t="s">
        <v>8144</v>
      </c>
      <c r="C1519" s="14" t="s">
        <v>8864</v>
      </c>
      <c r="D1519" s="3" t="s">
        <v>10761</v>
      </c>
      <c r="E1519" s="3" t="s">
        <v>22</v>
      </c>
      <c r="F1519" s="3">
        <v>20</v>
      </c>
      <c r="G1519" s="3" t="s">
        <v>87</v>
      </c>
      <c r="H1519" s="9" t="s">
        <v>2835</v>
      </c>
      <c r="I1519" s="4">
        <v>46381</v>
      </c>
      <c r="J1519" s="3" t="s">
        <v>8144</v>
      </c>
      <c r="K1519" s="4">
        <v>46048</v>
      </c>
      <c r="L1519" s="3" t="s">
        <v>26</v>
      </c>
      <c r="M1519" s="3" t="s">
        <v>27</v>
      </c>
      <c r="N1519" s="3" t="s">
        <v>8190</v>
      </c>
      <c r="O1519" s="3" t="s">
        <v>29</v>
      </c>
      <c r="P1519" s="3" t="s">
        <v>4296</v>
      </c>
      <c r="Q1519" s="3" t="s">
        <v>9461</v>
      </c>
      <c r="R1519" s="3"/>
    </row>
    <row r="1520" spans="1:18">
      <c r="A1520" s="3">
        <v>1518</v>
      </c>
      <c r="B1520" s="3" t="s">
        <v>8144</v>
      </c>
      <c r="C1520" s="14" t="s">
        <v>8864</v>
      </c>
      <c r="D1520" s="3" t="s">
        <v>10762</v>
      </c>
      <c r="E1520" s="3" t="s">
        <v>22</v>
      </c>
      <c r="F1520" s="3">
        <v>10</v>
      </c>
      <c r="G1520" s="3" t="s">
        <v>87</v>
      </c>
      <c r="H1520" s="9" t="s">
        <v>2835</v>
      </c>
      <c r="I1520" s="4">
        <v>46381</v>
      </c>
      <c r="J1520" s="3" t="s">
        <v>8144</v>
      </c>
      <c r="K1520" s="4">
        <v>46048</v>
      </c>
      <c r="L1520" s="3" t="s">
        <v>26</v>
      </c>
      <c r="M1520" s="3" t="s">
        <v>27</v>
      </c>
      <c r="N1520" s="3" t="s">
        <v>8190</v>
      </c>
      <c r="O1520" s="3" t="s">
        <v>29</v>
      </c>
      <c r="P1520" s="3" t="s">
        <v>7021</v>
      </c>
      <c r="Q1520" s="3" t="s">
        <v>4059</v>
      </c>
      <c r="R1520" s="3"/>
    </row>
    <row r="1521" spans="1:18">
      <c r="A1521" s="3">
        <v>1519</v>
      </c>
      <c r="B1521" s="3" t="s">
        <v>8144</v>
      </c>
      <c r="C1521" s="14" t="s">
        <v>8864</v>
      </c>
      <c r="D1521" s="3" t="s">
        <v>10763</v>
      </c>
      <c r="E1521" s="3" t="s">
        <v>22</v>
      </c>
      <c r="F1521" s="3">
        <v>30</v>
      </c>
      <c r="G1521" s="3" t="s">
        <v>87</v>
      </c>
      <c r="H1521" s="9" t="s">
        <v>2835</v>
      </c>
      <c r="I1521" s="4">
        <v>46381</v>
      </c>
      <c r="J1521" s="3" t="s">
        <v>8144</v>
      </c>
      <c r="K1521" s="4">
        <v>46048</v>
      </c>
      <c r="L1521" s="3" t="s">
        <v>26</v>
      </c>
      <c r="M1521" s="3" t="s">
        <v>27</v>
      </c>
      <c r="N1521" s="3" t="s">
        <v>8190</v>
      </c>
      <c r="O1521" s="3" t="s">
        <v>29</v>
      </c>
      <c r="P1521" s="3" t="s">
        <v>9999</v>
      </c>
      <c r="Q1521" s="3" t="s">
        <v>6849</v>
      </c>
      <c r="R1521" s="3"/>
    </row>
    <row r="1522" spans="1:18">
      <c r="A1522" s="3">
        <v>1520</v>
      </c>
      <c r="B1522" s="3" t="s">
        <v>8144</v>
      </c>
      <c r="C1522" s="14" t="s">
        <v>8864</v>
      </c>
      <c r="D1522" s="3" t="s">
        <v>10764</v>
      </c>
      <c r="E1522" s="3" t="s">
        <v>22</v>
      </c>
      <c r="F1522" s="3">
        <v>30</v>
      </c>
      <c r="G1522" s="3" t="s">
        <v>87</v>
      </c>
      <c r="H1522" s="9" t="s">
        <v>2835</v>
      </c>
      <c r="I1522" s="4">
        <v>46381</v>
      </c>
      <c r="J1522" s="3" t="s">
        <v>8144</v>
      </c>
      <c r="K1522" s="4">
        <v>46048</v>
      </c>
      <c r="L1522" s="3" t="s">
        <v>26</v>
      </c>
      <c r="M1522" s="3" t="s">
        <v>27</v>
      </c>
      <c r="N1522" s="3" t="s">
        <v>8190</v>
      </c>
      <c r="O1522" s="3" t="s">
        <v>29</v>
      </c>
      <c r="P1522" s="3" t="s">
        <v>10765</v>
      </c>
      <c r="Q1522" s="3" t="s">
        <v>4963</v>
      </c>
      <c r="R1522" s="3"/>
    </row>
    <row r="1523" spans="1:18">
      <c r="A1523" s="3">
        <v>1521</v>
      </c>
      <c r="B1523" s="3" t="s">
        <v>8144</v>
      </c>
      <c r="C1523" s="14" t="s">
        <v>8864</v>
      </c>
      <c r="D1523" s="3" t="s">
        <v>10766</v>
      </c>
      <c r="E1523" s="3" t="s">
        <v>22</v>
      </c>
      <c r="F1523" s="3">
        <v>30</v>
      </c>
      <c r="G1523" s="3" t="s">
        <v>87</v>
      </c>
      <c r="H1523" s="9" t="s">
        <v>2835</v>
      </c>
      <c r="I1523" s="4">
        <v>46381</v>
      </c>
      <c r="J1523" s="3" t="s">
        <v>8144</v>
      </c>
      <c r="K1523" s="4">
        <v>46048</v>
      </c>
      <c r="L1523" s="3" t="s">
        <v>26</v>
      </c>
      <c r="M1523" s="3" t="s">
        <v>27</v>
      </c>
      <c r="N1523" s="3" t="s">
        <v>8190</v>
      </c>
      <c r="O1523" s="3" t="s">
        <v>29</v>
      </c>
      <c r="P1523" s="3" t="s">
        <v>7878</v>
      </c>
      <c r="Q1523" s="3" t="s">
        <v>8292</v>
      </c>
      <c r="R1523" s="3"/>
    </row>
    <row r="1524" spans="1:18">
      <c r="A1524" s="3">
        <v>1522</v>
      </c>
      <c r="B1524" s="3" t="s">
        <v>8144</v>
      </c>
      <c r="C1524" s="14" t="s">
        <v>8864</v>
      </c>
      <c r="D1524" s="3" t="s">
        <v>10767</v>
      </c>
      <c r="E1524" s="3" t="s">
        <v>22</v>
      </c>
      <c r="F1524" s="3">
        <v>30</v>
      </c>
      <c r="G1524" s="3" t="s">
        <v>87</v>
      </c>
      <c r="H1524" s="9" t="s">
        <v>2835</v>
      </c>
      <c r="I1524" s="4">
        <v>46381</v>
      </c>
      <c r="J1524" s="3" t="s">
        <v>8144</v>
      </c>
      <c r="K1524" s="4">
        <v>46048</v>
      </c>
      <c r="L1524" s="3" t="s">
        <v>26</v>
      </c>
      <c r="M1524" s="3" t="s">
        <v>27</v>
      </c>
      <c r="N1524" s="3" t="s">
        <v>8190</v>
      </c>
      <c r="O1524" s="3" t="s">
        <v>29</v>
      </c>
      <c r="P1524" s="3" t="s">
        <v>4296</v>
      </c>
      <c r="Q1524" s="3" t="s">
        <v>10530</v>
      </c>
      <c r="R1524" s="3"/>
    </row>
    <row r="1525" spans="1:18">
      <c r="A1525" s="3">
        <v>1523</v>
      </c>
      <c r="B1525" s="3" t="s">
        <v>8144</v>
      </c>
      <c r="C1525" s="14" t="s">
        <v>8864</v>
      </c>
      <c r="D1525" s="3" t="s">
        <v>10768</v>
      </c>
      <c r="E1525" s="3" t="s">
        <v>22</v>
      </c>
      <c r="F1525" s="3">
        <v>5</v>
      </c>
      <c r="G1525" s="3" t="s">
        <v>87</v>
      </c>
      <c r="H1525" s="9" t="s">
        <v>2835</v>
      </c>
      <c r="I1525" s="4">
        <v>46381</v>
      </c>
      <c r="J1525" s="3" t="s">
        <v>8144</v>
      </c>
      <c r="K1525" s="4">
        <v>46048</v>
      </c>
      <c r="L1525" s="3" t="s">
        <v>26</v>
      </c>
      <c r="M1525" s="3" t="s">
        <v>27</v>
      </c>
      <c r="N1525" s="3" t="s">
        <v>8190</v>
      </c>
      <c r="O1525" s="3" t="s">
        <v>29</v>
      </c>
      <c r="P1525" s="3" t="s">
        <v>2254</v>
      </c>
      <c r="Q1525" s="3" t="s">
        <v>7561</v>
      </c>
      <c r="R1525" s="3"/>
    </row>
    <row r="1526" spans="1:18">
      <c r="A1526" s="3">
        <v>1524</v>
      </c>
      <c r="B1526" s="3" t="s">
        <v>8144</v>
      </c>
      <c r="C1526" s="14" t="s">
        <v>8864</v>
      </c>
      <c r="D1526" s="3" t="s">
        <v>10769</v>
      </c>
      <c r="E1526" s="3" t="s">
        <v>22</v>
      </c>
      <c r="F1526" s="3">
        <v>50</v>
      </c>
      <c r="G1526" s="3" t="s">
        <v>87</v>
      </c>
      <c r="H1526" s="9" t="s">
        <v>2835</v>
      </c>
      <c r="I1526" s="4">
        <v>46381</v>
      </c>
      <c r="J1526" s="3" t="s">
        <v>8144</v>
      </c>
      <c r="K1526" s="4">
        <v>46048</v>
      </c>
      <c r="L1526" s="3" t="s">
        <v>26</v>
      </c>
      <c r="M1526" s="3" t="s">
        <v>27</v>
      </c>
      <c r="N1526" s="3" t="s">
        <v>8190</v>
      </c>
      <c r="O1526" s="3" t="s">
        <v>29</v>
      </c>
      <c r="P1526" s="3" t="s">
        <v>7694</v>
      </c>
      <c r="Q1526" s="3" t="s">
        <v>10770</v>
      </c>
      <c r="R1526" s="3"/>
    </row>
    <row r="1527" spans="1:18">
      <c r="A1527" s="3">
        <v>1525</v>
      </c>
      <c r="B1527" s="3" t="s">
        <v>8144</v>
      </c>
      <c r="C1527" s="14" t="s">
        <v>8864</v>
      </c>
      <c r="D1527" s="3" t="s">
        <v>10771</v>
      </c>
      <c r="E1527" s="3" t="s">
        <v>22</v>
      </c>
      <c r="F1527" s="3">
        <v>30</v>
      </c>
      <c r="G1527" s="3" t="s">
        <v>87</v>
      </c>
      <c r="H1527" s="9" t="s">
        <v>2835</v>
      </c>
      <c r="I1527" s="4">
        <v>46381</v>
      </c>
      <c r="J1527" s="3" t="s">
        <v>8144</v>
      </c>
      <c r="K1527" s="4">
        <v>46048</v>
      </c>
      <c r="L1527" s="3" t="s">
        <v>26</v>
      </c>
      <c r="M1527" s="3" t="s">
        <v>27</v>
      </c>
      <c r="N1527" s="3" t="s">
        <v>8190</v>
      </c>
      <c r="O1527" s="3" t="s">
        <v>29</v>
      </c>
      <c r="P1527" s="3" t="s">
        <v>10772</v>
      </c>
      <c r="Q1527" s="3" t="s">
        <v>10773</v>
      </c>
      <c r="R1527" s="3"/>
    </row>
    <row r="1528" spans="1:18">
      <c r="A1528" s="3">
        <v>1526</v>
      </c>
      <c r="B1528" s="3" t="s">
        <v>8144</v>
      </c>
      <c r="C1528" s="14" t="s">
        <v>8864</v>
      </c>
      <c r="D1528" s="3" t="s">
        <v>10774</v>
      </c>
      <c r="E1528" s="3" t="s">
        <v>22</v>
      </c>
      <c r="F1528" s="3">
        <v>7</v>
      </c>
      <c r="G1528" s="3" t="s">
        <v>87</v>
      </c>
      <c r="H1528" s="9" t="s">
        <v>2835</v>
      </c>
      <c r="I1528" s="4">
        <v>46381</v>
      </c>
      <c r="J1528" s="3" t="s">
        <v>8144</v>
      </c>
      <c r="K1528" s="4">
        <v>46048</v>
      </c>
      <c r="L1528" s="3" t="s">
        <v>26</v>
      </c>
      <c r="M1528" s="3" t="s">
        <v>27</v>
      </c>
      <c r="N1528" s="3" t="s">
        <v>8190</v>
      </c>
      <c r="O1528" s="3" t="s">
        <v>29</v>
      </c>
      <c r="P1528" s="3" t="s">
        <v>10775</v>
      </c>
      <c r="Q1528" s="3" t="s">
        <v>10776</v>
      </c>
      <c r="R1528" s="3"/>
    </row>
    <row r="1529" spans="1:18">
      <c r="A1529" s="3">
        <v>1527</v>
      </c>
      <c r="B1529" s="3" t="s">
        <v>8144</v>
      </c>
      <c r="C1529" s="14" t="s">
        <v>8864</v>
      </c>
      <c r="D1529" s="3" t="s">
        <v>10777</v>
      </c>
      <c r="E1529" s="3" t="s">
        <v>22</v>
      </c>
      <c r="F1529" s="3">
        <v>50</v>
      </c>
      <c r="G1529" s="3" t="s">
        <v>87</v>
      </c>
      <c r="H1529" s="9" t="s">
        <v>2835</v>
      </c>
      <c r="I1529" s="4">
        <v>46381</v>
      </c>
      <c r="J1529" s="3" t="s">
        <v>8144</v>
      </c>
      <c r="K1529" s="4">
        <v>46048</v>
      </c>
      <c r="L1529" s="3" t="s">
        <v>26</v>
      </c>
      <c r="M1529" s="3" t="s">
        <v>27</v>
      </c>
      <c r="N1529" s="3" t="s">
        <v>8190</v>
      </c>
      <c r="O1529" s="3" t="s">
        <v>29</v>
      </c>
      <c r="P1529" s="3" t="s">
        <v>7156</v>
      </c>
      <c r="Q1529" s="3" t="s">
        <v>2972</v>
      </c>
      <c r="R1529" s="3"/>
    </row>
    <row r="1530" spans="1:18">
      <c r="A1530" s="3">
        <v>1528</v>
      </c>
      <c r="B1530" s="3" t="s">
        <v>8144</v>
      </c>
      <c r="C1530" s="14" t="s">
        <v>8864</v>
      </c>
      <c r="D1530" s="3" t="s">
        <v>10778</v>
      </c>
      <c r="E1530" s="3" t="s">
        <v>22</v>
      </c>
      <c r="F1530" s="3">
        <v>30</v>
      </c>
      <c r="G1530" s="3" t="s">
        <v>87</v>
      </c>
      <c r="H1530" s="9" t="s">
        <v>2835</v>
      </c>
      <c r="I1530" s="4">
        <v>46381</v>
      </c>
      <c r="J1530" s="3" t="s">
        <v>8144</v>
      </c>
      <c r="K1530" s="4">
        <v>46048</v>
      </c>
      <c r="L1530" s="3" t="s">
        <v>26</v>
      </c>
      <c r="M1530" s="3" t="s">
        <v>27</v>
      </c>
      <c r="N1530" s="3" t="s">
        <v>8190</v>
      </c>
      <c r="O1530" s="3" t="s">
        <v>29</v>
      </c>
      <c r="P1530" s="3" t="s">
        <v>242</v>
      </c>
      <c r="Q1530" s="3" t="s">
        <v>10779</v>
      </c>
      <c r="R1530" s="3"/>
    </row>
    <row r="1531" spans="1:18">
      <c r="A1531" s="3">
        <v>1529</v>
      </c>
      <c r="B1531" s="3" t="s">
        <v>8144</v>
      </c>
      <c r="C1531" s="14" t="s">
        <v>8864</v>
      </c>
      <c r="D1531" s="3" t="s">
        <v>10780</v>
      </c>
      <c r="E1531" s="3" t="s">
        <v>22</v>
      </c>
      <c r="F1531" s="3">
        <v>30</v>
      </c>
      <c r="G1531" s="3" t="s">
        <v>87</v>
      </c>
      <c r="H1531" s="9" t="s">
        <v>2835</v>
      </c>
      <c r="I1531" s="4">
        <v>46381</v>
      </c>
      <c r="J1531" s="3" t="s">
        <v>8144</v>
      </c>
      <c r="K1531" s="4">
        <v>46048</v>
      </c>
      <c r="L1531" s="3" t="s">
        <v>26</v>
      </c>
      <c r="M1531" s="3" t="s">
        <v>27</v>
      </c>
      <c r="N1531" s="3" t="s">
        <v>8190</v>
      </c>
      <c r="O1531" s="3" t="s">
        <v>29</v>
      </c>
      <c r="P1531" s="3" t="s">
        <v>278</v>
      </c>
      <c r="Q1531" s="3" t="s">
        <v>3563</v>
      </c>
      <c r="R1531" s="3"/>
    </row>
    <row r="1532" spans="1:18">
      <c r="A1532" s="3">
        <v>1530</v>
      </c>
      <c r="B1532" s="3" t="s">
        <v>8144</v>
      </c>
      <c r="C1532" s="14" t="s">
        <v>8864</v>
      </c>
      <c r="D1532" s="3" t="s">
        <v>10781</v>
      </c>
      <c r="E1532" s="3" t="s">
        <v>22</v>
      </c>
      <c r="F1532" s="3">
        <v>10</v>
      </c>
      <c r="G1532" s="3" t="s">
        <v>87</v>
      </c>
      <c r="H1532" s="9" t="s">
        <v>2835</v>
      </c>
      <c r="I1532" s="4">
        <v>46381</v>
      </c>
      <c r="J1532" s="3" t="s">
        <v>8144</v>
      </c>
      <c r="K1532" s="4">
        <v>46048</v>
      </c>
      <c r="L1532" s="3" t="s">
        <v>26</v>
      </c>
      <c r="M1532" s="3" t="s">
        <v>27</v>
      </c>
      <c r="N1532" s="3" t="s">
        <v>8190</v>
      </c>
      <c r="O1532" s="3" t="s">
        <v>29</v>
      </c>
      <c r="P1532" s="3" t="s">
        <v>4512</v>
      </c>
      <c r="Q1532" s="3" t="s">
        <v>5665</v>
      </c>
      <c r="R1532" s="3"/>
    </row>
    <row r="1533" spans="1:18">
      <c r="A1533" s="3">
        <v>1531</v>
      </c>
      <c r="B1533" s="3" t="s">
        <v>8144</v>
      </c>
      <c r="C1533" s="14" t="s">
        <v>8864</v>
      </c>
      <c r="D1533" s="3" t="s">
        <v>10782</v>
      </c>
      <c r="E1533" s="3" t="s">
        <v>22</v>
      </c>
      <c r="F1533" s="3">
        <v>10</v>
      </c>
      <c r="G1533" s="3" t="s">
        <v>87</v>
      </c>
      <c r="H1533" s="9" t="s">
        <v>2835</v>
      </c>
      <c r="I1533" s="4">
        <v>46381</v>
      </c>
      <c r="J1533" s="3" t="s">
        <v>8144</v>
      </c>
      <c r="K1533" s="4">
        <v>46048</v>
      </c>
      <c r="L1533" s="3" t="s">
        <v>26</v>
      </c>
      <c r="M1533" s="3" t="s">
        <v>27</v>
      </c>
      <c r="N1533" s="3" t="s">
        <v>8190</v>
      </c>
      <c r="O1533" s="3" t="s">
        <v>29</v>
      </c>
      <c r="P1533" s="3" t="s">
        <v>9970</v>
      </c>
      <c r="Q1533" s="3" t="s">
        <v>8480</v>
      </c>
      <c r="R1533" s="3"/>
    </row>
    <row r="1534" spans="1:18">
      <c r="A1534" s="3">
        <v>1532</v>
      </c>
      <c r="B1534" s="3" t="s">
        <v>8144</v>
      </c>
      <c r="C1534" s="14" t="s">
        <v>8864</v>
      </c>
      <c r="D1534" s="3" t="s">
        <v>10783</v>
      </c>
      <c r="E1534" s="3" t="s">
        <v>22</v>
      </c>
      <c r="F1534" s="3">
        <v>20</v>
      </c>
      <c r="G1534" s="3" t="s">
        <v>87</v>
      </c>
      <c r="H1534" s="9" t="s">
        <v>2835</v>
      </c>
      <c r="I1534" s="4">
        <v>46381</v>
      </c>
      <c r="J1534" s="3" t="s">
        <v>8144</v>
      </c>
      <c r="K1534" s="4">
        <v>46048</v>
      </c>
      <c r="L1534" s="3" t="s">
        <v>26</v>
      </c>
      <c r="M1534" s="3" t="s">
        <v>27</v>
      </c>
      <c r="N1534" s="3" t="s">
        <v>8190</v>
      </c>
      <c r="O1534" s="3" t="s">
        <v>29</v>
      </c>
      <c r="P1534" s="3" t="s">
        <v>7989</v>
      </c>
      <c r="Q1534" s="3" t="s">
        <v>7990</v>
      </c>
      <c r="R1534" s="3"/>
    </row>
    <row r="1535" spans="1:18">
      <c r="A1535" s="3">
        <v>1533</v>
      </c>
      <c r="B1535" s="3" t="s">
        <v>8144</v>
      </c>
      <c r="C1535" s="14" t="s">
        <v>8864</v>
      </c>
      <c r="D1535" s="3" t="s">
        <v>10784</v>
      </c>
      <c r="E1535" s="3" t="s">
        <v>22</v>
      </c>
      <c r="F1535" s="3">
        <v>10</v>
      </c>
      <c r="G1535" s="3" t="s">
        <v>87</v>
      </c>
      <c r="H1535" s="9" t="s">
        <v>2835</v>
      </c>
      <c r="I1535" s="4">
        <v>46381</v>
      </c>
      <c r="J1535" s="3" t="s">
        <v>8144</v>
      </c>
      <c r="K1535" s="4">
        <v>46048</v>
      </c>
      <c r="L1535" s="3" t="s">
        <v>26</v>
      </c>
      <c r="M1535" s="3" t="s">
        <v>27</v>
      </c>
      <c r="N1535" s="3" t="s">
        <v>8190</v>
      </c>
      <c r="O1535" s="3" t="s">
        <v>29</v>
      </c>
      <c r="P1535" s="3" t="s">
        <v>10019</v>
      </c>
      <c r="Q1535" s="3" t="s">
        <v>3590</v>
      </c>
      <c r="R1535" s="3"/>
    </row>
    <row r="1536" spans="1:18">
      <c r="A1536" s="3">
        <v>1534</v>
      </c>
      <c r="B1536" s="3" t="s">
        <v>8144</v>
      </c>
      <c r="C1536" s="14" t="s">
        <v>8864</v>
      </c>
      <c r="D1536" s="3" t="s">
        <v>10785</v>
      </c>
      <c r="E1536" s="3" t="s">
        <v>22</v>
      </c>
      <c r="F1536" s="3">
        <v>20</v>
      </c>
      <c r="G1536" s="3" t="s">
        <v>87</v>
      </c>
      <c r="H1536" s="9" t="s">
        <v>2835</v>
      </c>
      <c r="I1536" s="4">
        <v>46381</v>
      </c>
      <c r="J1536" s="3" t="s">
        <v>8144</v>
      </c>
      <c r="K1536" s="4">
        <v>46048</v>
      </c>
      <c r="L1536" s="3" t="s">
        <v>26</v>
      </c>
      <c r="M1536" s="3" t="s">
        <v>27</v>
      </c>
      <c r="N1536" s="3" t="s">
        <v>8190</v>
      </c>
      <c r="O1536" s="3" t="s">
        <v>29</v>
      </c>
      <c r="P1536" s="3" t="s">
        <v>10786</v>
      </c>
      <c r="Q1536" s="3" t="s">
        <v>10787</v>
      </c>
      <c r="R1536" s="3"/>
    </row>
    <row r="1537" spans="1:18">
      <c r="A1537" s="3">
        <v>1535</v>
      </c>
      <c r="B1537" s="3" t="s">
        <v>8144</v>
      </c>
      <c r="C1537" s="14" t="s">
        <v>8864</v>
      </c>
      <c r="D1537" s="3" t="s">
        <v>10788</v>
      </c>
      <c r="E1537" s="3" t="s">
        <v>22</v>
      </c>
      <c r="F1537" s="3">
        <v>5</v>
      </c>
      <c r="G1537" s="3" t="s">
        <v>87</v>
      </c>
      <c r="H1537" s="9" t="s">
        <v>2835</v>
      </c>
      <c r="I1537" s="4">
        <v>46381</v>
      </c>
      <c r="J1537" s="3" t="s">
        <v>8144</v>
      </c>
      <c r="K1537" s="4">
        <v>46048</v>
      </c>
      <c r="L1537" s="3" t="s">
        <v>26</v>
      </c>
      <c r="M1537" s="3" t="s">
        <v>27</v>
      </c>
      <c r="N1537" s="3" t="s">
        <v>8190</v>
      </c>
      <c r="O1537" s="3" t="s">
        <v>29</v>
      </c>
      <c r="P1537" s="3" t="s">
        <v>7177</v>
      </c>
      <c r="Q1537" s="3" t="s">
        <v>8847</v>
      </c>
      <c r="R1537" s="3"/>
    </row>
    <row r="1538" spans="1:18">
      <c r="A1538" s="3">
        <v>1536</v>
      </c>
      <c r="B1538" s="3" t="s">
        <v>8144</v>
      </c>
      <c r="C1538" s="14" t="s">
        <v>8864</v>
      </c>
      <c r="D1538" s="3" t="s">
        <v>10789</v>
      </c>
      <c r="E1538" s="3" t="s">
        <v>22</v>
      </c>
      <c r="F1538" s="3">
        <v>10</v>
      </c>
      <c r="G1538" s="3" t="s">
        <v>87</v>
      </c>
      <c r="H1538" s="9" t="s">
        <v>2835</v>
      </c>
      <c r="I1538" s="4">
        <v>46381</v>
      </c>
      <c r="J1538" s="3" t="s">
        <v>8144</v>
      </c>
      <c r="K1538" s="4">
        <v>46048</v>
      </c>
      <c r="L1538" s="3" t="s">
        <v>26</v>
      </c>
      <c r="M1538" s="3" t="s">
        <v>27</v>
      </c>
      <c r="N1538" s="3" t="s">
        <v>8190</v>
      </c>
      <c r="O1538" s="3" t="s">
        <v>29</v>
      </c>
      <c r="P1538" s="3" t="s">
        <v>10557</v>
      </c>
      <c r="Q1538" s="3" t="s">
        <v>10790</v>
      </c>
      <c r="R1538" s="3"/>
    </row>
    <row r="1539" spans="1:18">
      <c r="A1539" s="3">
        <v>1537</v>
      </c>
      <c r="B1539" s="3" t="s">
        <v>8144</v>
      </c>
      <c r="C1539" s="14" t="s">
        <v>8864</v>
      </c>
      <c r="D1539" s="3" t="s">
        <v>10791</v>
      </c>
      <c r="E1539" s="3" t="s">
        <v>22</v>
      </c>
      <c r="F1539" s="3">
        <v>5</v>
      </c>
      <c r="G1539" s="3" t="s">
        <v>87</v>
      </c>
      <c r="H1539" s="9" t="s">
        <v>2835</v>
      </c>
      <c r="I1539" s="4">
        <v>46381</v>
      </c>
      <c r="J1539" s="3" t="s">
        <v>8144</v>
      </c>
      <c r="K1539" s="4">
        <v>46048</v>
      </c>
      <c r="L1539" s="3" t="s">
        <v>26</v>
      </c>
      <c r="M1539" s="3" t="s">
        <v>27</v>
      </c>
      <c r="N1539" s="3" t="s">
        <v>8190</v>
      </c>
      <c r="O1539" s="3" t="s">
        <v>29</v>
      </c>
      <c r="P1539" s="3" t="s">
        <v>10792</v>
      </c>
      <c r="Q1539" s="3" t="s">
        <v>7142</v>
      </c>
      <c r="R1539" s="3"/>
    </row>
    <row r="1540" spans="1:18">
      <c r="A1540" s="3">
        <v>1538</v>
      </c>
      <c r="B1540" s="3" t="s">
        <v>8144</v>
      </c>
      <c r="C1540" s="3" t="s">
        <v>8864</v>
      </c>
      <c r="D1540" s="3" t="s">
        <v>10793</v>
      </c>
      <c r="E1540" s="3" t="s">
        <v>22</v>
      </c>
      <c r="F1540" s="3">
        <v>5</v>
      </c>
      <c r="G1540" s="3" t="s">
        <v>87</v>
      </c>
      <c r="H1540" s="9" t="s">
        <v>2835</v>
      </c>
      <c r="I1540" s="4">
        <v>46381</v>
      </c>
      <c r="J1540" s="3" t="s">
        <v>8144</v>
      </c>
      <c r="K1540" s="4">
        <v>46048</v>
      </c>
      <c r="L1540" s="3" t="s">
        <v>26</v>
      </c>
      <c r="M1540" s="3" t="s">
        <v>27</v>
      </c>
      <c r="N1540" s="3" t="s">
        <v>8190</v>
      </c>
      <c r="O1540" s="3" t="s">
        <v>29</v>
      </c>
      <c r="P1540" s="3" t="s">
        <v>10742</v>
      </c>
      <c r="Q1540" s="3" t="s">
        <v>9432</v>
      </c>
      <c r="R1540" s="3"/>
    </row>
    <row r="1541" spans="1:18">
      <c r="A1541" s="3">
        <v>1539</v>
      </c>
      <c r="B1541" s="3" t="s">
        <v>8144</v>
      </c>
      <c r="C1541" s="3" t="s">
        <v>8188</v>
      </c>
      <c r="D1541" s="3" t="s">
        <v>8189</v>
      </c>
      <c r="E1541" s="3" t="s">
        <v>275</v>
      </c>
      <c r="F1541" s="3">
        <v>50</v>
      </c>
      <c r="G1541" s="3" t="s">
        <v>87</v>
      </c>
      <c r="H1541" s="9" t="s">
        <v>2835</v>
      </c>
      <c r="I1541" s="4">
        <v>46381</v>
      </c>
      <c r="J1541" s="3" t="s">
        <v>8144</v>
      </c>
      <c r="K1541" s="4">
        <v>46048</v>
      </c>
      <c r="L1541" s="3" t="s">
        <v>26</v>
      </c>
      <c r="M1541" s="3" t="s">
        <v>27</v>
      </c>
      <c r="N1541" s="3" t="s">
        <v>2836</v>
      </c>
      <c r="O1541" s="3" t="s">
        <v>29</v>
      </c>
      <c r="P1541" s="3" t="s">
        <v>8191</v>
      </c>
      <c r="Q1541" s="3" t="s">
        <v>8192</v>
      </c>
      <c r="R1541" s="3"/>
    </row>
    <row r="1542" spans="1:18">
      <c r="A1542" s="3">
        <v>1540</v>
      </c>
      <c r="B1542" s="3" t="s">
        <v>8144</v>
      </c>
      <c r="C1542" s="3" t="s">
        <v>8188</v>
      </c>
      <c r="D1542" s="3" t="s">
        <v>8193</v>
      </c>
      <c r="E1542" s="3" t="s">
        <v>22</v>
      </c>
      <c r="F1542" s="3">
        <v>100</v>
      </c>
      <c r="G1542" s="3" t="s">
        <v>87</v>
      </c>
      <c r="H1542" s="9" t="s">
        <v>2835</v>
      </c>
      <c r="I1542" s="4">
        <v>46381</v>
      </c>
      <c r="J1542" s="3" t="s">
        <v>8144</v>
      </c>
      <c r="K1542" s="4">
        <v>46048</v>
      </c>
      <c r="L1542" s="3" t="s">
        <v>26</v>
      </c>
      <c r="M1542" s="3" t="s">
        <v>27</v>
      </c>
      <c r="N1542" s="3" t="s">
        <v>2836</v>
      </c>
      <c r="O1542" s="3" t="s">
        <v>29</v>
      </c>
      <c r="P1542" s="3" t="s">
        <v>3126</v>
      </c>
      <c r="Q1542" s="3" t="s">
        <v>3127</v>
      </c>
      <c r="R1542" s="3"/>
    </row>
    <row r="1543" spans="1:18">
      <c r="A1543" s="3">
        <v>1541</v>
      </c>
      <c r="B1543" s="3" t="s">
        <v>8144</v>
      </c>
      <c r="C1543" s="3" t="s">
        <v>8188</v>
      </c>
      <c r="D1543" s="3" t="s">
        <v>8194</v>
      </c>
      <c r="E1543" s="3" t="s">
        <v>22</v>
      </c>
      <c r="F1543" s="3">
        <v>30</v>
      </c>
      <c r="G1543" s="3" t="s">
        <v>87</v>
      </c>
      <c r="H1543" s="9" t="s">
        <v>2835</v>
      </c>
      <c r="I1543" s="4">
        <v>46381</v>
      </c>
      <c r="J1543" s="3" t="s">
        <v>8144</v>
      </c>
      <c r="K1543" s="4">
        <v>46048</v>
      </c>
      <c r="L1543" s="3" t="s">
        <v>26</v>
      </c>
      <c r="M1543" s="3" t="s">
        <v>27</v>
      </c>
      <c r="N1543" s="3" t="s">
        <v>2836</v>
      </c>
      <c r="O1543" s="3" t="s">
        <v>29</v>
      </c>
      <c r="P1543" s="3" t="s">
        <v>8195</v>
      </c>
      <c r="Q1543" s="3" t="s">
        <v>1389</v>
      </c>
      <c r="R1543" s="3"/>
    </row>
    <row r="1544" spans="1:18">
      <c r="A1544" s="3">
        <v>1542</v>
      </c>
      <c r="B1544" s="3" t="s">
        <v>8144</v>
      </c>
      <c r="C1544" s="3" t="s">
        <v>8188</v>
      </c>
      <c r="D1544" s="3" t="s">
        <v>8196</v>
      </c>
      <c r="E1544" s="3" t="s">
        <v>22</v>
      </c>
      <c r="F1544" s="3">
        <v>20</v>
      </c>
      <c r="G1544" s="3" t="s">
        <v>87</v>
      </c>
      <c r="H1544" s="9" t="s">
        <v>2835</v>
      </c>
      <c r="I1544" s="4">
        <v>46381</v>
      </c>
      <c r="J1544" s="3" t="s">
        <v>8144</v>
      </c>
      <c r="K1544" s="4">
        <v>46048</v>
      </c>
      <c r="L1544" s="3" t="s">
        <v>26</v>
      </c>
      <c r="M1544" s="3" t="s">
        <v>27</v>
      </c>
      <c r="N1544" s="3" t="s">
        <v>2836</v>
      </c>
      <c r="O1544" s="3" t="s">
        <v>29</v>
      </c>
      <c r="P1544" s="3" t="s">
        <v>8197</v>
      </c>
      <c r="Q1544" s="3" t="s">
        <v>8198</v>
      </c>
      <c r="R1544" s="3"/>
    </row>
    <row r="1545" spans="1:18">
      <c r="A1545" s="3">
        <v>1543</v>
      </c>
      <c r="B1545" s="3" t="s">
        <v>8144</v>
      </c>
      <c r="C1545" s="3" t="s">
        <v>8188</v>
      </c>
      <c r="D1545" s="3" t="s">
        <v>8199</v>
      </c>
      <c r="E1545" s="3" t="s">
        <v>22</v>
      </c>
      <c r="F1545" s="3">
        <v>20</v>
      </c>
      <c r="G1545" s="3" t="s">
        <v>87</v>
      </c>
      <c r="H1545" s="9" t="s">
        <v>2835</v>
      </c>
      <c r="I1545" s="4">
        <v>46381</v>
      </c>
      <c r="J1545" s="3" t="s">
        <v>8144</v>
      </c>
      <c r="K1545" s="4">
        <v>46048</v>
      </c>
      <c r="L1545" s="3" t="s">
        <v>26</v>
      </c>
      <c r="M1545" s="3" t="s">
        <v>27</v>
      </c>
      <c r="N1545" s="3" t="s">
        <v>2836</v>
      </c>
      <c r="O1545" s="3" t="s">
        <v>29</v>
      </c>
      <c r="P1545" s="3" t="s">
        <v>4881</v>
      </c>
      <c r="Q1545" s="3" t="s">
        <v>8200</v>
      </c>
      <c r="R1545" s="3"/>
    </row>
    <row r="1546" spans="1:18">
      <c r="A1546" s="3">
        <v>1544</v>
      </c>
      <c r="B1546" s="3" t="s">
        <v>8144</v>
      </c>
      <c r="C1546" s="3" t="s">
        <v>8188</v>
      </c>
      <c r="D1546" s="3" t="s">
        <v>8201</v>
      </c>
      <c r="E1546" s="3" t="s">
        <v>22</v>
      </c>
      <c r="F1546" s="3">
        <v>30</v>
      </c>
      <c r="G1546" s="3" t="s">
        <v>87</v>
      </c>
      <c r="H1546" s="9" t="s">
        <v>2835</v>
      </c>
      <c r="I1546" s="4">
        <v>46381</v>
      </c>
      <c r="J1546" s="3" t="s">
        <v>8144</v>
      </c>
      <c r="K1546" s="4">
        <v>46048</v>
      </c>
      <c r="L1546" s="3" t="s">
        <v>26</v>
      </c>
      <c r="M1546" s="3" t="s">
        <v>27</v>
      </c>
      <c r="N1546" s="3" t="s">
        <v>2836</v>
      </c>
      <c r="O1546" s="3" t="s">
        <v>29</v>
      </c>
      <c r="P1546" s="3" t="s">
        <v>7170</v>
      </c>
      <c r="Q1546" s="3" t="s">
        <v>8202</v>
      </c>
      <c r="R1546" s="3"/>
    </row>
    <row r="1547" spans="1:18">
      <c r="A1547" s="3">
        <v>1545</v>
      </c>
      <c r="B1547" s="3" t="s">
        <v>8144</v>
      </c>
      <c r="C1547" s="3" t="s">
        <v>8188</v>
      </c>
      <c r="D1547" s="3" t="s">
        <v>8203</v>
      </c>
      <c r="E1547" s="3" t="s">
        <v>22</v>
      </c>
      <c r="F1547" s="3">
        <v>20</v>
      </c>
      <c r="G1547" s="3" t="s">
        <v>87</v>
      </c>
      <c r="H1547" s="9" t="s">
        <v>2835</v>
      </c>
      <c r="I1547" s="4">
        <v>46381</v>
      </c>
      <c r="J1547" s="3" t="s">
        <v>8144</v>
      </c>
      <c r="K1547" s="4">
        <v>46048</v>
      </c>
      <c r="L1547" s="3" t="s">
        <v>26</v>
      </c>
      <c r="M1547" s="3" t="s">
        <v>27</v>
      </c>
      <c r="N1547" s="3" t="s">
        <v>2836</v>
      </c>
      <c r="O1547" s="5" t="s">
        <v>29</v>
      </c>
      <c r="P1547" s="3" t="s">
        <v>8204</v>
      </c>
      <c r="Q1547" s="9" t="s">
        <v>8205</v>
      </c>
      <c r="R1547" s="9"/>
    </row>
    <row r="1548" spans="1:18">
      <c r="A1548" s="3">
        <v>1546</v>
      </c>
      <c r="B1548" s="3" t="s">
        <v>8144</v>
      </c>
      <c r="C1548" s="3" t="s">
        <v>8188</v>
      </c>
      <c r="D1548" s="3" t="s">
        <v>8206</v>
      </c>
      <c r="E1548" s="3" t="s">
        <v>22</v>
      </c>
      <c r="F1548" s="3">
        <v>20</v>
      </c>
      <c r="G1548" s="3" t="s">
        <v>87</v>
      </c>
      <c r="H1548" s="9" t="s">
        <v>2835</v>
      </c>
      <c r="I1548" s="4">
        <v>46381</v>
      </c>
      <c r="J1548" s="3" t="s">
        <v>8144</v>
      </c>
      <c r="K1548" s="4">
        <v>46048</v>
      </c>
      <c r="L1548" s="3" t="s">
        <v>26</v>
      </c>
      <c r="M1548" s="3" t="s">
        <v>27</v>
      </c>
      <c r="N1548" s="3" t="s">
        <v>2836</v>
      </c>
      <c r="O1548" s="3" t="s">
        <v>29</v>
      </c>
      <c r="P1548" s="3" t="s">
        <v>8207</v>
      </c>
      <c r="Q1548" s="9" t="s">
        <v>8208</v>
      </c>
      <c r="R1548" s="3"/>
    </row>
    <row r="1549" spans="1:18">
      <c r="A1549" s="3">
        <v>1547</v>
      </c>
      <c r="B1549" s="3" t="s">
        <v>8144</v>
      </c>
      <c r="C1549" s="3" t="s">
        <v>8188</v>
      </c>
      <c r="D1549" s="3" t="s">
        <v>8209</v>
      </c>
      <c r="E1549" s="3" t="s">
        <v>22</v>
      </c>
      <c r="F1549" s="3">
        <v>100</v>
      </c>
      <c r="G1549" s="3" t="s">
        <v>87</v>
      </c>
      <c r="H1549" s="9" t="s">
        <v>2835</v>
      </c>
      <c r="I1549" s="4">
        <v>46381</v>
      </c>
      <c r="J1549" s="3" t="s">
        <v>8144</v>
      </c>
      <c r="K1549" s="4">
        <v>46048</v>
      </c>
      <c r="L1549" s="3" t="s">
        <v>26</v>
      </c>
      <c r="M1549" s="3" t="s">
        <v>27</v>
      </c>
      <c r="N1549" s="3" t="s">
        <v>2836</v>
      </c>
      <c r="O1549" s="3" t="s">
        <v>29</v>
      </c>
      <c r="P1549" s="3" t="s">
        <v>537</v>
      </c>
      <c r="Q1549" s="3" t="s">
        <v>7534</v>
      </c>
      <c r="R1549" s="3"/>
    </row>
    <row r="1550" spans="1:18">
      <c r="A1550" s="3">
        <v>1548</v>
      </c>
      <c r="B1550" s="3" t="s">
        <v>8144</v>
      </c>
      <c r="C1550" s="3" t="s">
        <v>8188</v>
      </c>
      <c r="D1550" s="3" t="s">
        <v>8210</v>
      </c>
      <c r="E1550" s="3" t="s">
        <v>22</v>
      </c>
      <c r="F1550" s="3">
        <v>100</v>
      </c>
      <c r="G1550" s="3" t="s">
        <v>87</v>
      </c>
      <c r="H1550" s="9" t="s">
        <v>2835</v>
      </c>
      <c r="I1550" s="4">
        <v>46381</v>
      </c>
      <c r="J1550" s="3" t="s">
        <v>8144</v>
      </c>
      <c r="K1550" s="4">
        <v>46048</v>
      </c>
      <c r="L1550" s="3" t="s">
        <v>26</v>
      </c>
      <c r="M1550" s="3" t="s">
        <v>27</v>
      </c>
      <c r="N1550" s="3" t="s">
        <v>2836</v>
      </c>
      <c r="O1550" s="3" t="s">
        <v>29</v>
      </c>
      <c r="P1550" s="3" t="s">
        <v>2744</v>
      </c>
      <c r="Q1550" s="3" t="s">
        <v>8211</v>
      </c>
      <c r="R1550" s="3"/>
    </row>
    <row r="1551" spans="1:18">
      <c r="A1551" s="3">
        <v>1549</v>
      </c>
      <c r="B1551" s="3" t="s">
        <v>8144</v>
      </c>
      <c r="C1551" s="3" t="s">
        <v>8188</v>
      </c>
      <c r="D1551" s="3" t="s">
        <v>8212</v>
      </c>
      <c r="E1551" s="3" t="s">
        <v>22</v>
      </c>
      <c r="F1551" s="3">
        <v>20</v>
      </c>
      <c r="G1551" s="3" t="s">
        <v>87</v>
      </c>
      <c r="H1551" s="9" t="s">
        <v>2835</v>
      </c>
      <c r="I1551" s="4">
        <v>46381</v>
      </c>
      <c r="J1551" s="3" t="s">
        <v>8144</v>
      </c>
      <c r="K1551" s="4">
        <v>46048</v>
      </c>
      <c r="L1551" s="3" t="s">
        <v>26</v>
      </c>
      <c r="M1551" s="3" t="s">
        <v>27</v>
      </c>
      <c r="N1551" s="3" t="s">
        <v>2836</v>
      </c>
      <c r="O1551" s="3" t="s">
        <v>29</v>
      </c>
      <c r="P1551" s="3" t="s">
        <v>8213</v>
      </c>
      <c r="Q1551" s="3" t="s">
        <v>8214</v>
      </c>
      <c r="R1551" s="3"/>
    </row>
    <row r="1552" spans="1:18">
      <c r="A1552" s="3">
        <v>1550</v>
      </c>
      <c r="B1552" s="3" t="s">
        <v>8144</v>
      </c>
      <c r="C1552" s="3" t="s">
        <v>8188</v>
      </c>
      <c r="D1552" s="3" t="s">
        <v>8215</v>
      </c>
      <c r="E1552" s="3" t="s">
        <v>22</v>
      </c>
      <c r="F1552" s="3">
        <v>40</v>
      </c>
      <c r="G1552" s="3" t="s">
        <v>87</v>
      </c>
      <c r="H1552" s="9" t="s">
        <v>2835</v>
      </c>
      <c r="I1552" s="4">
        <v>46381</v>
      </c>
      <c r="J1552" s="3" t="s">
        <v>8144</v>
      </c>
      <c r="K1552" s="4">
        <v>46048</v>
      </c>
      <c r="L1552" s="3" t="s">
        <v>26</v>
      </c>
      <c r="M1552" s="3" t="s">
        <v>27</v>
      </c>
      <c r="N1552" s="3" t="s">
        <v>2836</v>
      </c>
      <c r="O1552" s="3" t="s">
        <v>29</v>
      </c>
      <c r="P1552" s="3" t="s">
        <v>8216</v>
      </c>
      <c r="Q1552" s="3" t="s">
        <v>3825</v>
      </c>
      <c r="R1552" s="3"/>
    </row>
    <row r="1553" spans="1:18">
      <c r="A1553" s="3">
        <v>1551</v>
      </c>
      <c r="B1553" s="3" t="s">
        <v>8144</v>
      </c>
      <c r="C1553" s="3" t="s">
        <v>8188</v>
      </c>
      <c r="D1553" s="3" t="s">
        <v>8217</v>
      </c>
      <c r="E1553" s="3" t="s">
        <v>22</v>
      </c>
      <c r="F1553" s="3">
        <v>100</v>
      </c>
      <c r="G1553" s="3" t="s">
        <v>87</v>
      </c>
      <c r="H1553" s="9" t="s">
        <v>2835</v>
      </c>
      <c r="I1553" s="4">
        <v>46381</v>
      </c>
      <c r="J1553" s="3" t="s">
        <v>8144</v>
      </c>
      <c r="K1553" s="4">
        <v>46048</v>
      </c>
      <c r="L1553" s="3" t="s">
        <v>26</v>
      </c>
      <c r="M1553" s="3" t="s">
        <v>27</v>
      </c>
      <c r="N1553" s="3" t="s">
        <v>2836</v>
      </c>
      <c r="O1553" s="3" t="s">
        <v>29</v>
      </c>
      <c r="P1553" s="3" t="s">
        <v>4909</v>
      </c>
      <c r="Q1553" s="3" t="s">
        <v>5446</v>
      </c>
      <c r="R1553" s="3"/>
    </row>
    <row r="1554" spans="1:18">
      <c r="A1554" s="3">
        <v>1552</v>
      </c>
      <c r="B1554" s="3" t="s">
        <v>8144</v>
      </c>
      <c r="C1554" s="3" t="s">
        <v>8188</v>
      </c>
      <c r="D1554" s="3" t="s">
        <v>8218</v>
      </c>
      <c r="E1554" s="3" t="s">
        <v>22</v>
      </c>
      <c r="F1554" s="3">
        <v>80</v>
      </c>
      <c r="G1554" s="3" t="s">
        <v>87</v>
      </c>
      <c r="H1554" s="9" t="s">
        <v>2835</v>
      </c>
      <c r="I1554" s="4">
        <v>46381</v>
      </c>
      <c r="J1554" s="3" t="s">
        <v>8144</v>
      </c>
      <c r="K1554" s="4">
        <v>46048</v>
      </c>
      <c r="L1554" s="3" t="s">
        <v>26</v>
      </c>
      <c r="M1554" s="3" t="s">
        <v>27</v>
      </c>
      <c r="N1554" s="3" t="s">
        <v>2836</v>
      </c>
      <c r="O1554" s="3" t="s">
        <v>29</v>
      </c>
      <c r="P1554" s="3" t="s">
        <v>8219</v>
      </c>
      <c r="Q1554" s="3" t="s">
        <v>8220</v>
      </c>
      <c r="R1554" s="3"/>
    </row>
    <row r="1555" spans="1:18">
      <c r="A1555" s="3">
        <v>1553</v>
      </c>
      <c r="B1555" s="3" t="s">
        <v>8144</v>
      </c>
      <c r="C1555" s="3" t="s">
        <v>8188</v>
      </c>
      <c r="D1555" s="3" t="s">
        <v>8221</v>
      </c>
      <c r="E1555" s="3" t="s">
        <v>22</v>
      </c>
      <c r="F1555" s="3">
        <v>70</v>
      </c>
      <c r="G1555" s="3" t="s">
        <v>87</v>
      </c>
      <c r="H1555" s="9" t="s">
        <v>2835</v>
      </c>
      <c r="I1555" s="4">
        <v>46381</v>
      </c>
      <c r="J1555" s="3" t="s">
        <v>8144</v>
      </c>
      <c r="K1555" s="4">
        <v>46048</v>
      </c>
      <c r="L1555" s="3" t="s">
        <v>26</v>
      </c>
      <c r="M1555" s="3" t="s">
        <v>27</v>
      </c>
      <c r="N1555" s="3" t="s">
        <v>2836</v>
      </c>
      <c r="O1555" s="3" t="s">
        <v>29</v>
      </c>
      <c r="P1555" s="3" t="s">
        <v>8222</v>
      </c>
      <c r="Q1555" s="3" t="s">
        <v>8223</v>
      </c>
      <c r="R1555" s="3"/>
    </row>
    <row r="1556" spans="1:18">
      <c r="A1556" s="3">
        <v>1554</v>
      </c>
      <c r="B1556" s="3" t="s">
        <v>8144</v>
      </c>
      <c r="C1556" s="3" t="s">
        <v>8188</v>
      </c>
      <c r="D1556" s="3" t="s">
        <v>8224</v>
      </c>
      <c r="E1556" s="3" t="s">
        <v>22</v>
      </c>
      <c r="F1556" s="3">
        <v>80</v>
      </c>
      <c r="G1556" s="3" t="s">
        <v>87</v>
      </c>
      <c r="H1556" s="9" t="s">
        <v>2835</v>
      </c>
      <c r="I1556" s="4">
        <v>46381</v>
      </c>
      <c r="J1556" s="3" t="s">
        <v>8144</v>
      </c>
      <c r="K1556" s="4">
        <v>46048</v>
      </c>
      <c r="L1556" s="3" t="s">
        <v>26</v>
      </c>
      <c r="M1556" s="3" t="s">
        <v>27</v>
      </c>
      <c r="N1556" s="3" t="s">
        <v>2836</v>
      </c>
      <c r="O1556" s="3" t="s">
        <v>29</v>
      </c>
      <c r="P1556" s="3" t="s">
        <v>8225</v>
      </c>
      <c r="Q1556" s="3" t="s">
        <v>8226</v>
      </c>
      <c r="R1556" s="3"/>
    </row>
    <row r="1557" spans="1:18">
      <c r="A1557" s="3">
        <v>1555</v>
      </c>
      <c r="B1557" s="3" t="s">
        <v>8144</v>
      </c>
      <c r="C1557" s="3" t="s">
        <v>8188</v>
      </c>
      <c r="D1557" s="3" t="s">
        <v>8227</v>
      </c>
      <c r="E1557" s="3" t="s">
        <v>22</v>
      </c>
      <c r="F1557" s="3">
        <v>60</v>
      </c>
      <c r="G1557" s="3" t="s">
        <v>87</v>
      </c>
      <c r="H1557" s="9" t="s">
        <v>2835</v>
      </c>
      <c r="I1557" s="4">
        <v>46381</v>
      </c>
      <c r="J1557" s="3" t="s">
        <v>8144</v>
      </c>
      <c r="K1557" s="4">
        <v>46048</v>
      </c>
      <c r="L1557" s="3" t="s">
        <v>26</v>
      </c>
      <c r="M1557" s="3" t="s">
        <v>27</v>
      </c>
      <c r="N1557" s="3" t="s">
        <v>2836</v>
      </c>
      <c r="O1557" s="3" t="s">
        <v>29</v>
      </c>
      <c r="P1557" s="3" t="s">
        <v>8228</v>
      </c>
      <c r="Q1557" s="3" t="s">
        <v>8229</v>
      </c>
      <c r="R1557" s="3"/>
    </row>
    <row r="1558" spans="1:18">
      <c r="A1558" s="3">
        <v>1556</v>
      </c>
      <c r="B1558" s="3" t="s">
        <v>8144</v>
      </c>
      <c r="C1558" s="3" t="s">
        <v>8188</v>
      </c>
      <c r="D1558" s="3" t="s">
        <v>8230</v>
      </c>
      <c r="E1558" s="3" t="s">
        <v>22</v>
      </c>
      <c r="F1558" s="3">
        <v>60</v>
      </c>
      <c r="G1558" s="3" t="s">
        <v>87</v>
      </c>
      <c r="H1558" s="9" t="s">
        <v>2835</v>
      </c>
      <c r="I1558" s="4">
        <v>46381</v>
      </c>
      <c r="J1558" s="3" t="s">
        <v>8144</v>
      </c>
      <c r="K1558" s="4">
        <v>46048</v>
      </c>
      <c r="L1558" s="3" t="s">
        <v>26</v>
      </c>
      <c r="M1558" s="3" t="s">
        <v>27</v>
      </c>
      <c r="N1558" s="3" t="s">
        <v>2836</v>
      </c>
      <c r="O1558" s="3" t="s">
        <v>29</v>
      </c>
      <c r="P1558" s="3" t="s">
        <v>4142</v>
      </c>
      <c r="Q1558" s="3" t="s">
        <v>8231</v>
      </c>
      <c r="R1558" s="3"/>
    </row>
    <row r="1559" spans="1:18">
      <c r="A1559" s="3">
        <v>1557</v>
      </c>
      <c r="B1559" s="3" t="s">
        <v>8144</v>
      </c>
      <c r="C1559" s="3" t="s">
        <v>8188</v>
      </c>
      <c r="D1559" s="3" t="s">
        <v>8232</v>
      </c>
      <c r="E1559" s="3" t="s">
        <v>22</v>
      </c>
      <c r="F1559" s="3">
        <v>100</v>
      </c>
      <c r="G1559" s="3" t="s">
        <v>87</v>
      </c>
      <c r="H1559" s="9" t="s">
        <v>2835</v>
      </c>
      <c r="I1559" s="4">
        <v>46381</v>
      </c>
      <c r="J1559" s="3" t="s">
        <v>8144</v>
      </c>
      <c r="K1559" s="4">
        <v>46048</v>
      </c>
      <c r="L1559" s="3" t="s">
        <v>26</v>
      </c>
      <c r="M1559" s="3" t="s">
        <v>27</v>
      </c>
      <c r="N1559" s="3" t="s">
        <v>2836</v>
      </c>
      <c r="O1559" s="3" t="s">
        <v>29</v>
      </c>
      <c r="P1559" s="3" t="s">
        <v>2147</v>
      </c>
      <c r="Q1559" s="3" t="s">
        <v>2257</v>
      </c>
      <c r="R1559" s="3"/>
    </row>
    <row r="1560" spans="1:18">
      <c r="A1560" s="3">
        <v>1558</v>
      </c>
      <c r="B1560" s="3" t="s">
        <v>8144</v>
      </c>
      <c r="C1560" s="3" t="s">
        <v>8188</v>
      </c>
      <c r="D1560" s="3" t="s">
        <v>8233</v>
      </c>
      <c r="E1560" s="3" t="s">
        <v>22</v>
      </c>
      <c r="F1560" s="3">
        <v>40</v>
      </c>
      <c r="G1560" s="3" t="s">
        <v>87</v>
      </c>
      <c r="H1560" s="9" t="s">
        <v>2835</v>
      </c>
      <c r="I1560" s="4">
        <v>46381</v>
      </c>
      <c r="J1560" s="3" t="s">
        <v>8144</v>
      </c>
      <c r="K1560" s="4">
        <v>46048</v>
      </c>
      <c r="L1560" s="3" t="s">
        <v>26</v>
      </c>
      <c r="M1560" s="3" t="s">
        <v>27</v>
      </c>
      <c r="N1560" s="3" t="s">
        <v>2836</v>
      </c>
      <c r="O1560" s="3" t="s">
        <v>29</v>
      </c>
      <c r="P1560" s="3" t="s">
        <v>224</v>
      </c>
      <c r="Q1560" s="3" t="s">
        <v>8234</v>
      </c>
      <c r="R1560" s="3"/>
    </row>
    <row r="1561" spans="1:18">
      <c r="A1561" s="3">
        <v>1559</v>
      </c>
      <c r="B1561" s="3" t="s">
        <v>8144</v>
      </c>
      <c r="C1561" s="3" t="s">
        <v>8188</v>
      </c>
      <c r="D1561" s="3" t="s">
        <v>8235</v>
      </c>
      <c r="E1561" s="3" t="s">
        <v>22</v>
      </c>
      <c r="F1561" s="3">
        <v>40</v>
      </c>
      <c r="G1561" s="3" t="s">
        <v>87</v>
      </c>
      <c r="H1561" s="9" t="s">
        <v>2835</v>
      </c>
      <c r="I1561" s="4">
        <v>46381</v>
      </c>
      <c r="J1561" s="3" t="s">
        <v>8144</v>
      </c>
      <c r="K1561" s="4">
        <v>46048</v>
      </c>
      <c r="L1561" s="3" t="s">
        <v>26</v>
      </c>
      <c r="M1561" s="3" t="s">
        <v>27</v>
      </c>
      <c r="N1561" s="3" t="s">
        <v>2836</v>
      </c>
      <c r="O1561" s="3" t="s">
        <v>29</v>
      </c>
      <c r="P1561" s="3" t="s">
        <v>8236</v>
      </c>
      <c r="Q1561" s="3" t="s">
        <v>8237</v>
      </c>
      <c r="R1561" s="3"/>
    </row>
    <row r="1562" spans="1:18">
      <c r="A1562" s="3">
        <v>1560</v>
      </c>
      <c r="B1562" s="3" t="s">
        <v>8144</v>
      </c>
      <c r="C1562" s="3" t="s">
        <v>8188</v>
      </c>
      <c r="D1562" s="3" t="s">
        <v>8238</v>
      </c>
      <c r="E1562" s="3" t="s">
        <v>22</v>
      </c>
      <c r="F1562" s="3">
        <v>25</v>
      </c>
      <c r="G1562" s="3" t="s">
        <v>87</v>
      </c>
      <c r="H1562" s="9" t="s">
        <v>2835</v>
      </c>
      <c r="I1562" s="4">
        <v>46381</v>
      </c>
      <c r="J1562" s="3" t="s">
        <v>8144</v>
      </c>
      <c r="K1562" s="4">
        <v>46048</v>
      </c>
      <c r="L1562" s="3" t="s">
        <v>26</v>
      </c>
      <c r="M1562" s="3" t="s">
        <v>27</v>
      </c>
      <c r="N1562" s="3" t="s">
        <v>2836</v>
      </c>
      <c r="O1562" s="3" t="s">
        <v>29</v>
      </c>
      <c r="P1562" s="3" t="s">
        <v>8239</v>
      </c>
      <c r="Q1562" s="3" t="s">
        <v>8240</v>
      </c>
      <c r="R1562" s="3"/>
    </row>
    <row r="1563" spans="1:18">
      <c r="A1563" s="3">
        <v>1561</v>
      </c>
      <c r="B1563" s="3" t="s">
        <v>8144</v>
      </c>
      <c r="C1563" s="3" t="s">
        <v>8188</v>
      </c>
      <c r="D1563" s="3" t="s">
        <v>8241</v>
      </c>
      <c r="E1563" s="3" t="s">
        <v>22</v>
      </c>
      <c r="F1563" s="3">
        <v>80</v>
      </c>
      <c r="G1563" s="3" t="s">
        <v>87</v>
      </c>
      <c r="H1563" s="9" t="s">
        <v>2835</v>
      </c>
      <c r="I1563" s="4">
        <v>46381</v>
      </c>
      <c r="J1563" s="3" t="s">
        <v>8144</v>
      </c>
      <c r="K1563" s="4">
        <v>46048</v>
      </c>
      <c r="L1563" s="3" t="s">
        <v>26</v>
      </c>
      <c r="M1563" s="3" t="s">
        <v>27</v>
      </c>
      <c r="N1563" s="3" t="s">
        <v>2836</v>
      </c>
      <c r="O1563" s="3" t="s">
        <v>29</v>
      </c>
      <c r="P1563" s="3" t="s">
        <v>8242</v>
      </c>
      <c r="Q1563" s="3" t="s">
        <v>8243</v>
      </c>
      <c r="R1563" s="3"/>
    </row>
    <row r="1564" spans="1:18">
      <c r="A1564" s="3">
        <v>1562</v>
      </c>
      <c r="B1564" s="3" t="s">
        <v>8144</v>
      </c>
      <c r="C1564" s="3" t="s">
        <v>8188</v>
      </c>
      <c r="D1564" s="3" t="s">
        <v>8244</v>
      </c>
      <c r="E1564" s="3" t="s">
        <v>22</v>
      </c>
      <c r="F1564" s="3">
        <v>80</v>
      </c>
      <c r="G1564" s="3" t="s">
        <v>87</v>
      </c>
      <c r="H1564" s="9" t="s">
        <v>2835</v>
      </c>
      <c r="I1564" s="4">
        <v>46381</v>
      </c>
      <c r="J1564" s="3" t="s">
        <v>8144</v>
      </c>
      <c r="K1564" s="4">
        <v>46048</v>
      </c>
      <c r="L1564" s="3" t="s">
        <v>26</v>
      </c>
      <c r="M1564" s="3" t="s">
        <v>27</v>
      </c>
      <c r="N1564" s="3" t="s">
        <v>2836</v>
      </c>
      <c r="O1564" s="3" t="s">
        <v>29</v>
      </c>
      <c r="P1564" s="3" t="s">
        <v>1397</v>
      </c>
      <c r="Q1564" s="3" t="s">
        <v>6550</v>
      </c>
      <c r="R1564" s="3"/>
    </row>
    <row r="1565" spans="1:18">
      <c r="A1565" s="3">
        <v>1563</v>
      </c>
      <c r="B1565" s="3" t="s">
        <v>8144</v>
      </c>
      <c r="C1565" s="3" t="s">
        <v>8188</v>
      </c>
      <c r="D1565" s="3" t="s">
        <v>8245</v>
      </c>
      <c r="E1565" s="3" t="s">
        <v>22</v>
      </c>
      <c r="F1565" s="3">
        <v>80</v>
      </c>
      <c r="G1565" s="3" t="s">
        <v>87</v>
      </c>
      <c r="H1565" s="9" t="s">
        <v>2835</v>
      </c>
      <c r="I1565" s="4">
        <v>46381</v>
      </c>
      <c r="J1565" s="3" t="s">
        <v>8144</v>
      </c>
      <c r="K1565" s="4">
        <v>46048</v>
      </c>
      <c r="L1565" s="3" t="s">
        <v>26</v>
      </c>
      <c r="M1565" s="3" t="s">
        <v>27</v>
      </c>
      <c r="N1565" s="3" t="s">
        <v>2836</v>
      </c>
      <c r="O1565" s="3" t="s">
        <v>29</v>
      </c>
      <c r="P1565" s="3" t="s">
        <v>3397</v>
      </c>
      <c r="Q1565" s="3" t="s">
        <v>8246</v>
      </c>
      <c r="R1565" s="3"/>
    </row>
    <row r="1566" spans="1:18">
      <c r="A1566" s="3">
        <v>1564</v>
      </c>
      <c r="B1566" s="3" t="s">
        <v>8144</v>
      </c>
      <c r="C1566" s="3" t="s">
        <v>8188</v>
      </c>
      <c r="D1566" s="3" t="s">
        <v>8247</v>
      </c>
      <c r="E1566" s="3" t="s">
        <v>22</v>
      </c>
      <c r="F1566" s="3">
        <v>30</v>
      </c>
      <c r="G1566" s="3" t="s">
        <v>87</v>
      </c>
      <c r="H1566" s="9" t="s">
        <v>2835</v>
      </c>
      <c r="I1566" s="4">
        <v>46381</v>
      </c>
      <c r="J1566" s="3" t="s">
        <v>8144</v>
      </c>
      <c r="K1566" s="4">
        <v>46048</v>
      </c>
      <c r="L1566" s="3" t="s">
        <v>26</v>
      </c>
      <c r="M1566" s="3" t="s">
        <v>27</v>
      </c>
      <c r="N1566" s="3" t="s">
        <v>2836</v>
      </c>
      <c r="O1566" s="3" t="s">
        <v>29</v>
      </c>
      <c r="P1566" s="3" t="s">
        <v>8248</v>
      </c>
      <c r="Q1566" s="3" t="s">
        <v>4489</v>
      </c>
      <c r="R1566" s="3"/>
    </row>
    <row r="1567" spans="1:18">
      <c r="A1567" s="3">
        <v>1565</v>
      </c>
      <c r="B1567" s="3" t="s">
        <v>8144</v>
      </c>
      <c r="C1567" s="3" t="s">
        <v>8188</v>
      </c>
      <c r="D1567" s="3" t="s">
        <v>8249</v>
      </c>
      <c r="E1567" s="3" t="s">
        <v>22</v>
      </c>
      <c r="F1567" s="3">
        <v>40</v>
      </c>
      <c r="G1567" s="3" t="s">
        <v>87</v>
      </c>
      <c r="H1567" s="9" t="s">
        <v>2835</v>
      </c>
      <c r="I1567" s="4">
        <v>46381</v>
      </c>
      <c r="J1567" s="3" t="s">
        <v>8144</v>
      </c>
      <c r="K1567" s="4">
        <v>46048</v>
      </c>
      <c r="L1567" s="3" t="s">
        <v>26</v>
      </c>
      <c r="M1567" s="3" t="s">
        <v>27</v>
      </c>
      <c r="N1567" s="3" t="s">
        <v>2836</v>
      </c>
      <c r="O1567" s="3" t="s">
        <v>29</v>
      </c>
      <c r="P1567" s="3" t="s">
        <v>8250</v>
      </c>
      <c r="Q1567" s="3" t="s">
        <v>8251</v>
      </c>
      <c r="R1567" s="3"/>
    </row>
    <row r="1568" spans="1:18">
      <c r="A1568" s="3">
        <v>1566</v>
      </c>
      <c r="B1568" s="3" t="s">
        <v>8144</v>
      </c>
      <c r="C1568" s="3" t="s">
        <v>8188</v>
      </c>
      <c r="D1568" s="3" t="s">
        <v>8252</v>
      </c>
      <c r="E1568" s="3" t="s">
        <v>22</v>
      </c>
      <c r="F1568" s="3">
        <v>40</v>
      </c>
      <c r="G1568" s="3" t="s">
        <v>87</v>
      </c>
      <c r="H1568" s="9" t="s">
        <v>2835</v>
      </c>
      <c r="I1568" s="4">
        <v>46381</v>
      </c>
      <c r="J1568" s="3" t="s">
        <v>8144</v>
      </c>
      <c r="K1568" s="4">
        <v>46048</v>
      </c>
      <c r="L1568" s="3" t="s">
        <v>26</v>
      </c>
      <c r="M1568" s="3" t="s">
        <v>27</v>
      </c>
      <c r="N1568" s="3" t="s">
        <v>2836</v>
      </c>
      <c r="O1568" s="3" t="s">
        <v>29</v>
      </c>
      <c r="P1568" s="3" t="s">
        <v>8253</v>
      </c>
      <c r="Q1568" s="3" t="s">
        <v>8254</v>
      </c>
      <c r="R1568" s="3"/>
    </row>
    <row r="1569" spans="1:18">
      <c r="A1569" s="3">
        <v>1567</v>
      </c>
      <c r="B1569" s="3" t="s">
        <v>8144</v>
      </c>
      <c r="C1569" s="3" t="s">
        <v>8188</v>
      </c>
      <c r="D1569" s="3" t="s">
        <v>8255</v>
      </c>
      <c r="E1569" s="3" t="s">
        <v>22</v>
      </c>
      <c r="F1569" s="3">
        <v>40</v>
      </c>
      <c r="G1569" s="3" t="s">
        <v>87</v>
      </c>
      <c r="H1569" s="9" t="s">
        <v>2835</v>
      </c>
      <c r="I1569" s="4">
        <v>46381</v>
      </c>
      <c r="J1569" s="3" t="s">
        <v>8144</v>
      </c>
      <c r="K1569" s="4">
        <v>46048</v>
      </c>
      <c r="L1569" s="3" t="s">
        <v>26</v>
      </c>
      <c r="M1569" s="3" t="s">
        <v>27</v>
      </c>
      <c r="N1569" s="3" t="s">
        <v>2836</v>
      </c>
      <c r="O1569" s="3" t="s">
        <v>29</v>
      </c>
      <c r="P1569" s="3" t="s">
        <v>737</v>
      </c>
      <c r="Q1569" s="3" t="s">
        <v>4037</v>
      </c>
      <c r="R1569" s="3"/>
    </row>
    <row r="1570" spans="1:18">
      <c r="A1570" s="3">
        <v>1568</v>
      </c>
      <c r="B1570" s="3" t="s">
        <v>8144</v>
      </c>
      <c r="C1570" s="3" t="s">
        <v>8188</v>
      </c>
      <c r="D1570" s="3" t="s">
        <v>8256</v>
      </c>
      <c r="E1570" s="3" t="s">
        <v>22</v>
      </c>
      <c r="F1570" s="3">
        <v>30</v>
      </c>
      <c r="G1570" s="3" t="s">
        <v>87</v>
      </c>
      <c r="H1570" s="9" t="s">
        <v>2835</v>
      </c>
      <c r="I1570" s="4">
        <v>46381</v>
      </c>
      <c r="J1570" s="3" t="s">
        <v>8144</v>
      </c>
      <c r="K1570" s="4">
        <v>46048</v>
      </c>
      <c r="L1570" s="3" t="s">
        <v>26</v>
      </c>
      <c r="M1570" s="3" t="s">
        <v>27</v>
      </c>
      <c r="N1570" s="3" t="s">
        <v>2836</v>
      </c>
      <c r="O1570" s="3" t="s">
        <v>29</v>
      </c>
      <c r="P1570" s="3" t="s">
        <v>814</v>
      </c>
      <c r="Q1570" s="3" t="s">
        <v>3046</v>
      </c>
      <c r="R1570" s="3"/>
    </row>
    <row r="1571" spans="1:18">
      <c r="A1571" s="3">
        <v>1569</v>
      </c>
      <c r="B1571" s="3" t="s">
        <v>8144</v>
      </c>
      <c r="C1571" s="3" t="s">
        <v>8188</v>
      </c>
      <c r="D1571" s="3" t="s">
        <v>8257</v>
      </c>
      <c r="E1571" s="3" t="s">
        <v>22</v>
      </c>
      <c r="F1571" s="3">
        <v>15</v>
      </c>
      <c r="G1571" s="3" t="s">
        <v>87</v>
      </c>
      <c r="H1571" s="9" t="s">
        <v>2835</v>
      </c>
      <c r="I1571" s="4">
        <v>46381</v>
      </c>
      <c r="J1571" s="3" t="s">
        <v>8144</v>
      </c>
      <c r="K1571" s="4">
        <v>46048</v>
      </c>
      <c r="L1571" s="3" t="s">
        <v>26</v>
      </c>
      <c r="M1571" s="3" t="s">
        <v>27</v>
      </c>
      <c r="N1571" s="3" t="s">
        <v>2836</v>
      </c>
      <c r="O1571" s="3" t="s">
        <v>29</v>
      </c>
      <c r="P1571" s="3" t="s">
        <v>8258</v>
      </c>
      <c r="Q1571" s="3" t="s">
        <v>8259</v>
      </c>
      <c r="R1571" s="3"/>
    </row>
    <row r="1572" spans="1:18">
      <c r="A1572" s="3">
        <v>1570</v>
      </c>
      <c r="B1572" s="3" t="s">
        <v>8144</v>
      </c>
      <c r="C1572" s="3" t="s">
        <v>8188</v>
      </c>
      <c r="D1572" s="3" t="s">
        <v>8260</v>
      </c>
      <c r="E1572" s="3" t="s">
        <v>22</v>
      </c>
      <c r="F1572" s="3">
        <v>40</v>
      </c>
      <c r="G1572" s="3" t="s">
        <v>87</v>
      </c>
      <c r="H1572" s="9" t="s">
        <v>2835</v>
      </c>
      <c r="I1572" s="4">
        <v>46381</v>
      </c>
      <c r="J1572" s="3" t="s">
        <v>8144</v>
      </c>
      <c r="K1572" s="4">
        <v>46048</v>
      </c>
      <c r="L1572" s="3" t="s">
        <v>26</v>
      </c>
      <c r="M1572" s="3" t="s">
        <v>27</v>
      </c>
      <c r="N1572" s="3" t="s">
        <v>2836</v>
      </c>
      <c r="O1572" s="3" t="s">
        <v>29</v>
      </c>
      <c r="P1572" s="3" t="s">
        <v>8261</v>
      </c>
      <c r="Q1572" s="3" t="s">
        <v>8262</v>
      </c>
      <c r="R1572" s="3"/>
    </row>
    <row r="1573" spans="1:18">
      <c r="A1573" s="3">
        <v>1571</v>
      </c>
      <c r="B1573" s="3" t="s">
        <v>8144</v>
      </c>
      <c r="C1573" s="3" t="s">
        <v>8188</v>
      </c>
      <c r="D1573" s="3" t="s">
        <v>8263</v>
      </c>
      <c r="E1573" s="3" t="s">
        <v>22</v>
      </c>
      <c r="F1573" s="3">
        <v>100</v>
      </c>
      <c r="G1573" s="3" t="s">
        <v>87</v>
      </c>
      <c r="H1573" s="9" t="s">
        <v>2835</v>
      </c>
      <c r="I1573" s="4">
        <v>46381</v>
      </c>
      <c r="J1573" s="3" t="s">
        <v>8144</v>
      </c>
      <c r="K1573" s="4">
        <v>46048</v>
      </c>
      <c r="L1573" s="3" t="s">
        <v>26</v>
      </c>
      <c r="M1573" s="3" t="s">
        <v>27</v>
      </c>
      <c r="N1573" s="3" t="s">
        <v>2836</v>
      </c>
      <c r="O1573" s="3" t="s">
        <v>29</v>
      </c>
      <c r="P1573" s="3" t="s">
        <v>494</v>
      </c>
      <c r="Q1573" s="3" t="s">
        <v>1020</v>
      </c>
      <c r="R1573" s="3"/>
    </row>
    <row r="1574" spans="1:18">
      <c r="A1574" s="3">
        <v>1572</v>
      </c>
      <c r="B1574" s="3" t="s">
        <v>8144</v>
      </c>
      <c r="C1574" s="3" t="s">
        <v>8188</v>
      </c>
      <c r="D1574" s="3" t="s">
        <v>8264</v>
      </c>
      <c r="E1574" s="3" t="s">
        <v>22</v>
      </c>
      <c r="F1574" s="3">
        <v>40</v>
      </c>
      <c r="G1574" s="3" t="s">
        <v>87</v>
      </c>
      <c r="H1574" s="9" t="s">
        <v>2835</v>
      </c>
      <c r="I1574" s="4">
        <v>46381</v>
      </c>
      <c r="J1574" s="3" t="s">
        <v>8144</v>
      </c>
      <c r="K1574" s="4">
        <v>46048</v>
      </c>
      <c r="L1574" s="3" t="s">
        <v>26</v>
      </c>
      <c r="M1574" s="3" t="s">
        <v>27</v>
      </c>
      <c r="N1574" s="3" t="s">
        <v>2836</v>
      </c>
      <c r="O1574" s="3" t="s">
        <v>29</v>
      </c>
      <c r="P1574" s="3" t="s">
        <v>502</v>
      </c>
      <c r="Q1574" s="3" t="s">
        <v>8265</v>
      </c>
      <c r="R1574" s="3"/>
    </row>
    <row r="1575" spans="1:18">
      <c r="A1575" s="3">
        <v>1573</v>
      </c>
      <c r="B1575" s="3" t="s">
        <v>8144</v>
      </c>
      <c r="C1575" s="3" t="s">
        <v>8188</v>
      </c>
      <c r="D1575" s="3" t="s">
        <v>8266</v>
      </c>
      <c r="E1575" s="3" t="s">
        <v>22</v>
      </c>
      <c r="F1575" s="3">
        <v>40</v>
      </c>
      <c r="G1575" s="3" t="s">
        <v>87</v>
      </c>
      <c r="H1575" s="9" t="s">
        <v>2835</v>
      </c>
      <c r="I1575" s="4">
        <v>46381</v>
      </c>
      <c r="J1575" s="3" t="s">
        <v>8144</v>
      </c>
      <c r="K1575" s="4">
        <v>46048</v>
      </c>
      <c r="L1575" s="3" t="s">
        <v>26</v>
      </c>
      <c r="M1575" s="3" t="s">
        <v>27</v>
      </c>
      <c r="N1575" s="3" t="s">
        <v>2836</v>
      </c>
      <c r="O1575" s="3" t="s">
        <v>29</v>
      </c>
      <c r="P1575" s="3" t="s">
        <v>8267</v>
      </c>
      <c r="Q1575" s="3" t="s">
        <v>8268</v>
      </c>
      <c r="R1575" s="3"/>
    </row>
    <row r="1576" spans="1:18">
      <c r="A1576" s="3">
        <v>1574</v>
      </c>
      <c r="B1576" s="3" t="s">
        <v>8144</v>
      </c>
      <c r="C1576" s="3" t="s">
        <v>8188</v>
      </c>
      <c r="D1576" s="3" t="s">
        <v>8269</v>
      </c>
      <c r="E1576" s="3" t="s">
        <v>22</v>
      </c>
      <c r="F1576" s="3">
        <v>50</v>
      </c>
      <c r="G1576" s="3" t="s">
        <v>87</v>
      </c>
      <c r="H1576" s="9" t="s">
        <v>2835</v>
      </c>
      <c r="I1576" s="4">
        <v>46381</v>
      </c>
      <c r="J1576" s="3" t="s">
        <v>8144</v>
      </c>
      <c r="K1576" s="4">
        <v>46048</v>
      </c>
      <c r="L1576" s="3" t="s">
        <v>26</v>
      </c>
      <c r="M1576" s="3" t="s">
        <v>27</v>
      </c>
      <c r="N1576" s="3" t="s">
        <v>2836</v>
      </c>
      <c r="O1576" s="3" t="s">
        <v>29</v>
      </c>
      <c r="P1576" s="3" t="s">
        <v>3157</v>
      </c>
      <c r="Q1576" s="3" t="s">
        <v>7882</v>
      </c>
      <c r="R1576" s="3"/>
    </row>
    <row r="1577" spans="1:18">
      <c r="A1577" s="3">
        <v>1575</v>
      </c>
      <c r="B1577" s="3" t="s">
        <v>8144</v>
      </c>
      <c r="C1577" s="3" t="s">
        <v>8188</v>
      </c>
      <c r="D1577" s="3" t="s">
        <v>8270</v>
      </c>
      <c r="E1577" s="3" t="s">
        <v>22</v>
      </c>
      <c r="F1577" s="3">
        <v>50</v>
      </c>
      <c r="G1577" s="3" t="s">
        <v>87</v>
      </c>
      <c r="H1577" s="9" t="s">
        <v>2835</v>
      </c>
      <c r="I1577" s="4">
        <v>46381</v>
      </c>
      <c r="J1577" s="3" t="s">
        <v>8144</v>
      </c>
      <c r="K1577" s="4">
        <v>46048</v>
      </c>
      <c r="L1577" s="3" t="s">
        <v>26</v>
      </c>
      <c r="M1577" s="3" t="s">
        <v>27</v>
      </c>
      <c r="N1577" s="3" t="s">
        <v>2836</v>
      </c>
      <c r="O1577" s="3" t="s">
        <v>29</v>
      </c>
      <c r="P1577" s="3" t="s">
        <v>237</v>
      </c>
      <c r="Q1577" s="3" t="s">
        <v>2717</v>
      </c>
      <c r="R1577" s="3"/>
    </row>
    <row r="1578" spans="1:18">
      <c r="A1578" s="3">
        <v>1576</v>
      </c>
      <c r="B1578" s="3" t="s">
        <v>8144</v>
      </c>
      <c r="C1578" s="3" t="s">
        <v>8188</v>
      </c>
      <c r="D1578" s="3" t="s">
        <v>8271</v>
      </c>
      <c r="E1578" s="3" t="s">
        <v>22</v>
      </c>
      <c r="F1578" s="3">
        <v>50</v>
      </c>
      <c r="G1578" s="3" t="s">
        <v>87</v>
      </c>
      <c r="H1578" s="9" t="s">
        <v>2835</v>
      </c>
      <c r="I1578" s="4">
        <v>46381</v>
      </c>
      <c r="J1578" s="3" t="s">
        <v>8144</v>
      </c>
      <c r="K1578" s="4">
        <v>46048</v>
      </c>
      <c r="L1578" s="3" t="s">
        <v>26</v>
      </c>
      <c r="M1578" s="3" t="s">
        <v>27</v>
      </c>
      <c r="N1578" s="3" t="s">
        <v>2836</v>
      </c>
      <c r="O1578" s="3" t="s">
        <v>29</v>
      </c>
      <c r="P1578" s="3" t="s">
        <v>8272</v>
      </c>
      <c r="Q1578" s="3" t="s">
        <v>8273</v>
      </c>
      <c r="R1578" s="3"/>
    </row>
    <row r="1579" spans="1:18">
      <c r="A1579" s="3">
        <v>1577</v>
      </c>
      <c r="B1579" s="3" t="s">
        <v>8144</v>
      </c>
      <c r="C1579" s="3" t="s">
        <v>8188</v>
      </c>
      <c r="D1579" s="3" t="s">
        <v>8274</v>
      </c>
      <c r="E1579" s="3" t="s">
        <v>22</v>
      </c>
      <c r="F1579" s="3">
        <v>30</v>
      </c>
      <c r="G1579" s="3" t="s">
        <v>87</v>
      </c>
      <c r="H1579" s="9" t="s">
        <v>2835</v>
      </c>
      <c r="I1579" s="4">
        <v>46381</v>
      </c>
      <c r="J1579" s="3" t="s">
        <v>8144</v>
      </c>
      <c r="K1579" s="4">
        <v>46048</v>
      </c>
      <c r="L1579" s="3" t="s">
        <v>26</v>
      </c>
      <c r="M1579" s="3" t="s">
        <v>27</v>
      </c>
      <c r="N1579" s="3" t="s">
        <v>2836</v>
      </c>
      <c r="O1579" s="3" t="s">
        <v>29</v>
      </c>
      <c r="P1579" s="3" t="s">
        <v>217</v>
      </c>
      <c r="Q1579" s="3" t="s">
        <v>1012</v>
      </c>
      <c r="R1579" s="3"/>
    </row>
    <row r="1580" spans="1:18">
      <c r="A1580" s="3">
        <v>1578</v>
      </c>
      <c r="B1580" s="3" t="s">
        <v>8144</v>
      </c>
      <c r="C1580" s="3" t="s">
        <v>8188</v>
      </c>
      <c r="D1580" s="3" t="s">
        <v>8275</v>
      </c>
      <c r="E1580" s="3" t="s">
        <v>22</v>
      </c>
      <c r="F1580" s="3">
        <v>100</v>
      </c>
      <c r="G1580" s="3" t="s">
        <v>87</v>
      </c>
      <c r="H1580" s="9" t="s">
        <v>2835</v>
      </c>
      <c r="I1580" s="4">
        <v>46381</v>
      </c>
      <c r="J1580" s="3" t="s">
        <v>8144</v>
      </c>
      <c r="K1580" s="4">
        <v>46048</v>
      </c>
      <c r="L1580" s="3" t="s">
        <v>26</v>
      </c>
      <c r="M1580" s="3" t="s">
        <v>27</v>
      </c>
      <c r="N1580" s="3" t="s">
        <v>2836</v>
      </c>
      <c r="O1580" s="3" t="s">
        <v>29</v>
      </c>
      <c r="P1580" s="3" t="s">
        <v>506</v>
      </c>
      <c r="Q1580" s="3" t="s">
        <v>8276</v>
      </c>
      <c r="R1580" s="3"/>
    </row>
    <row r="1581" spans="1:18">
      <c r="A1581" s="3">
        <v>1579</v>
      </c>
      <c r="B1581" s="3" t="s">
        <v>8144</v>
      </c>
      <c r="C1581" s="3" t="s">
        <v>8188</v>
      </c>
      <c r="D1581" s="3" t="s">
        <v>8277</v>
      </c>
      <c r="E1581" s="3" t="s">
        <v>22</v>
      </c>
      <c r="F1581" s="3">
        <v>250</v>
      </c>
      <c r="G1581" s="3" t="s">
        <v>87</v>
      </c>
      <c r="H1581" s="9" t="s">
        <v>2835</v>
      </c>
      <c r="I1581" s="4">
        <v>46381</v>
      </c>
      <c r="J1581" s="3" t="s">
        <v>8144</v>
      </c>
      <c r="K1581" s="4">
        <v>46048</v>
      </c>
      <c r="L1581" s="3" t="s">
        <v>26</v>
      </c>
      <c r="M1581" s="3" t="s">
        <v>27</v>
      </c>
      <c r="N1581" s="3" t="s">
        <v>2836</v>
      </c>
      <c r="O1581" s="3" t="s">
        <v>29</v>
      </c>
      <c r="P1581" s="3" t="s">
        <v>4399</v>
      </c>
      <c r="Q1581" s="3" t="s">
        <v>8278</v>
      </c>
      <c r="R1581" s="3"/>
    </row>
    <row r="1582" spans="1:18">
      <c r="A1582" s="3">
        <v>1580</v>
      </c>
      <c r="B1582" s="3" t="s">
        <v>8144</v>
      </c>
      <c r="C1582" s="3" t="s">
        <v>8188</v>
      </c>
      <c r="D1582" s="3" t="s">
        <v>8279</v>
      </c>
      <c r="E1582" s="3" t="s">
        <v>22</v>
      </c>
      <c r="F1582" s="3">
        <v>50</v>
      </c>
      <c r="G1582" s="3" t="s">
        <v>87</v>
      </c>
      <c r="H1582" s="9" t="s">
        <v>2835</v>
      </c>
      <c r="I1582" s="4">
        <v>46381</v>
      </c>
      <c r="J1582" s="3" t="s">
        <v>8144</v>
      </c>
      <c r="K1582" s="4">
        <v>46048</v>
      </c>
      <c r="L1582" s="3" t="s">
        <v>26</v>
      </c>
      <c r="M1582" s="3" t="s">
        <v>27</v>
      </c>
      <c r="N1582" s="3" t="s">
        <v>2836</v>
      </c>
      <c r="O1582" s="3" t="s">
        <v>29</v>
      </c>
      <c r="P1582" s="3" t="s">
        <v>7568</v>
      </c>
      <c r="Q1582" s="3" t="s">
        <v>4301</v>
      </c>
      <c r="R1582" s="3"/>
    </row>
    <row r="1583" spans="1:18">
      <c r="A1583" s="3">
        <v>1581</v>
      </c>
      <c r="B1583" s="3" t="s">
        <v>8144</v>
      </c>
      <c r="C1583" s="3" t="s">
        <v>8188</v>
      </c>
      <c r="D1583" s="3" t="s">
        <v>8280</v>
      </c>
      <c r="E1583" s="3" t="s">
        <v>22</v>
      </c>
      <c r="F1583" s="3">
        <v>20</v>
      </c>
      <c r="G1583" s="3" t="s">
        <v>87</v>
      </c>
      <c r="H1583" s="9" t="s">
        <v>2835</v>
      </c>
      <c r="I1583" s="4">
        <v>46381</v>
      </c>
      <c r="J1583" s="3" t="s">
        <v>8144</v>
      </c>
      <c r="K1583" s="4">
        <v>46048</v>
      </c>
      <c r="L1583" s="3" t="s">
        <v>26</v>
      </c>
      <c r="M1583" s="3" t="s">
        <v>27</v>
      </c>
      <c r="N1583" s="3" t="s">
        <v>2836</v>
      </c>
      <c r="O1583" s="3" t="s">
        <v>29</v>
      </c>
      <c r="P1583" s="3" t="s">
        <v>8281</v>
      </c>
      <c r="Q1583" s="3" t="s">
        <v>8282</v>
      </c>
      <c r="R1583" s="3"/>
    </row>
    <row r="1584" spans="1:18">
      <c r="A1584" s="3">
        <v>1582</v>
      </c>
      <c r="B1584" s="3" t="s">
        <v>8144</v>
      </c>
      <c r="C1584" s="3" t="s">
        <v>8188</v>
      </c>
      <c r="D1584" s="3" t="s">
        <v>8283</v>
      </c>
      <c r="E1584" s="3" t="s">
        <v>22</v>
      </c>
      <c r="F1584" s="3">
        <v>40</v>
      </c>
      <c r="G1584" s="3" t="s">
        <v>87</v>
      </c>
      <c r="H1584" s="9" t="s">
        <v>2835</v>
      </c>
      <c r="I1584" s="4">
        <v>46381</v>
      </c>
      <c r="J1584" s="3" t="s">
        <v>8144</v>
      </c>
      <c r="K1584" s="4">
        <v>46048</v>
      </c>
      <c r="L1584" s="3" t="s">
        <v>26</v>
      </c>
      <c r="M1584" s="3" t="s">
        <v>27</v>
      </c>
      <c r="N1584" s="3" t="s">
        <v>2836</v>
      </c>
      <c r="O1584" s="3" t="s">
        <v>29</v>
      </c>
      <c r="P1584" s="3" t="s">
        <v>1842</v>
      </c>
      <c r="Q1584" s="3" t="s">
        <v>756</v>
      </c>
      <c r="R1584" s="3"/>
    </row>
    <row r="1585" spans="1:18">
      <c r="A1585" s="3">
        <v>1583</v>
      </c>
      <c r="B1585" s="3" t="s">
        <v>8144</v>
      </c>
      <c r="C1585" s="3" t="s">
        <v>8188</v>
      </c>
      <c r="D1585" s="3" t="s">
        <v>8284</v>
      </c>
      <c r="E1585" s="3" t="s">
        <v>22</v>
      </c>
      <c r="F1585" s="3">
        <v>80</v>
      </c>
      <c r="G1585" s="3" t="s">
        <v>87</v>
      </c>
      <c r="H1585" s="9" t="s">
        <v>2835</v>
      </c>
      <c r="I1585" s="4">
        <v>46381</v>
      </c>
      <c r="J1585" s="3" t="s">
        <v>8144</v>
      </c>
      <c r="K1585" s="4">
        <v>46048</v>
      </c>
      <c r="L1585" s="3" t="s">
        <v>26</v>
      </c>
      <c r="M1585" s="3" t="s">
        <v>27</v>
      </c>
      <c r="N1585" s="3" t="s">
        <v>2836</v>
      </c>
      <c r="O1585" s="3" t="s">
        <v>29</v>
      </c>
      <c r="P1585" s="3" t="s">
        <v>264</v>
      </c>
      <c r="Q1585" s="3" t="s">
        <v>8285</v>
      </c>
      <c r="R1585" s="3"/>
    </row>
    <row r="1586" spans="1:18">
      <c r="A1586" s="3">
        <v>1584</v>
      </c>
      <c r="B1586" s="3" t="s">
        <v>8144</v>
      </c>
      <c r="C1586" s="3" t="s">
        <v>8188</v>
      </c>
      <c r="D1586" s="3" t="s">
        <v>8286</v>
      </c>
      <c r="E1586" s="3" t="s">
        <v>22</v>
      </c>
      <c r="F1586" s="3">
        <v>60</v>
      </c>
      <c r="G1586" s="3" t="s">
        <v>87</v>
      </c>
      <c r="H1586" s="9" t="s">
        <v>2835</v>
      </c>
      <c r="I1586" s="4">
        <v>46381</v>
      </c>
      <c r="J1586" s="3" t="s">
        <v>8144</v>
      </c>
      <c r="K1586" s="4">
        <v>46048</v>
      </c>
      <c r="L1586" s="3" t="s">
        <v>26</v>
      </c>
      <c r="M1586" s="3" t="s">
        <v>27</v>
      </c>
      <c r="N1586" s="3" t="s">
        <v>2836</v>
      </c>
      <c r="O1586" s="3" t="s">
        <v>29</v>
      </c>
      <c r="P1586" s="3" t="s">
        <v>5276</v>
      </c>
      <c r="Q1586" s="3" t="s">
        <v>2212</v>
      </c>
      <c r="R1586" s="3"/>
    </row>
    <row r="1587" spans="1:18">
      <c r="A1587" s="3">
        <v>1585</v>
      </c>
      <c r="B1587" s="3" t="s">
        <v>8144</v>
      </c>
      <c r="C1587" s="3" t="s">
        <v>8188</v>
      </c>
      <c r="D1587" s="3" t="s">
        <v>8287</v>
      </c>
      <c r="E1587" s="3" t="s">
        <v>22</v>
      </c>
      <c r="F1587" s="3">
        <v>135</v>
      </c>
      <c r="G1587" s="3" t="s">
        <v>87</v>
      </c>
      <c r="H1587" s="9" t="s">
        <v>2835</v>
      </c>
      <c r="I1587" s="4">
        <v>46381</v>
      </c>
      <c r="J1587" s="3" t="s">
        <v>8144</v>
      </c>
      <c r="K1587" s="4">
        <v>46048</v>
      </c>
      <c r="L1587" s="3" t="s">
        <v>26</v>
      </c>
      <c r="M1587" s="3" t="s">
        <v>27</v>
      </c>
      <c r="N1587" s="3" t="s">
        <v>2836</v>
      </c>
      <c r="O1587" s="3" t="s">
        <v>29</v>
      </c>
      <c r="P1587" s="3" t="s">
        <v>509</v>
      </c>
      <c r="Q1587" s="3" t="s">
        <v>8288</v>
      </c>
      <c r="R1587" s="3"/>
    </row>
    <row r="1588" spans="1:18">
      <c r="A1588" s="3">
        <v>1586</v>
      </c>
      <c r="B1588" s="3" t="s">
        <v>8144</v>
      </c>
      <c r="C1588" s="3" t="s">
        <v>8188</v>
      </c>
      <c r="D1588" s="3" t="s">
        <v>8289</v>
      </c>
      <c r="E1588" s="3" t="s">
        <v>22</v>
      </c>
      <c r="F1588" s="3">
        <v>40</v>
      </c>
      <c r="G1588" s="3" t="s">
        <v>87</v>
      </c>
      <c r="H1588" s="9" t="s">
        <v>2835</v>
      </c>
      <c r="I1588" s="4">
        <v>46381</v>
      </c>
      <c r="J1588" s="3" t="s">
        <v>8144</v>
      </c>
      <c r="K1588" s="4">
        <v>46048</v>
      </c>
      <c r="L1588" s="3" t="s">
        <v>26</v>
      </c>
      <c r="M1588" s="3" t="s">
        <v>27</v>
      </c>
      <c r="N1588" s="3" t="s">
        <v>2836</v>
      </c>
      <c r="O1588" s="3" t="s">
        <v>29</v>
      </c>
      <c r="P1588" s="3" t="s">
        <v>4161</v>
      </c>
      <c r="Q1588" s="3" t="s">
        <v>8290</v>
      </c>
      <c r="R1588" s="3"/>
    </row>
    <row r="1589" spans="1:18">
      <c r="A1589" s="3">
        <v>1587</v>
      </c>
      <c r="B1589" s="3" t="s">
        <v>8144</v>
      </c>
      <c r="C1589" s="3" t="s">
        <v>8188</v>
      </c>
      <c r="D1589" s="3" t="s">
        <v>8291</v>
      </c>
      <c r="E1589" s="3" t="s">
        <v>22</v>
      </c>
      <c r="F1589" s="3">
        <v>30</v>
      </c>
      <c r="G1589" s="3" t="s">
        <v>87</v>
      </c>
      <c r="H1589" s="9" t="s">
        <v>2835</v>
      </c>
      <c r="I1589" s="4">
        <v>46381</v>
      </c>
      <c r="J1589" s="3" t="s">
        <v>8144</v>
      </c>
      <c r="K1589" s="4">
        <v>46048</v>
      </c>
      <c r="L1589" s="3" t="s">
        <v>26</v>
      </c>
      <c r="M1589" s="3" t="s">
        <v>27</v>
      </c>
      <c r="N1589" s="3" t="s">
        <v>2836</v>
      </c>
      <c r="O1589" s="3" t="s">
        <v>29</v>
      </c>
      <c r="P1589" s="3" t="s">
        <v>7878</v>
      </c>
      <c r="Q1589" s="3" t="s">
        <v>8292</v>
      </c>
      <c r="R1589" s="3"/>
    </row>
    <row r="1590" spans="1:18">
      <c r="A1590" s="3">
        <v>1588</v>
      </c>
      <c r="B1590" s="3" t="s">
        <v>8144</v>
      </c>
      <c r="C1590" s="3" t="s">
        <v>8188</v>
      </c>
      <c r="D1590" s="3" t="s">
        <v>8293</v>
      </c>
      <c r="E1590" s="3" t="s">
        <v>22</v>
      </c>
      <c r="F1590" s="3">
        <v>30</v>
      </c>
      <c r="G1590" s="3" t="s">
        <v>87</v>
      </c>
      <c r="H1590" s="9" t="s">
        <v>2835</v>
      </c>
      <c r="I1590" s="4">
        <v>46381</v>
      </c>
      <c r="J1590" s="3" t="s">
        <v>8144</v>
      </c>
      <c r="K1590" s="4">
        <v>46048</v>
      </c>
      <c r="L1590" s="3" t="s">
        <v>26</v>
      </c>
      <c r="M1590" s="3" t="s">
        <v>27</v>
      </c>
      <c r="N1590" s="3" t="s">
        <v>2836</v>
      </c>
      <c r="O1590" s="3" t="s">
        <v>29</v>
      </c>
      <c r="P1590" s="3" t="s">
        <v>4470</v>
      </c>
      <c r="Q1590" s="3" t="s">
        <v>8294</v>
      </c>
      <c r="R1590" s="3"/>
    </row>
    <row r="1591" spans="1:18">
      <c r="A1591" s="3">
        <v>1589</v>
      </c>
      <c r="B1591" s="3" t="s">
        <v>8144</v>
      </c>
      <c r="C1591" s="3" t="s">
        <v>8188</v>
      </c>
      <c r="D1591" s="3" t="s">
        <v>8295</v>
      </c>
      <c r="E1591" s="3" t="s">
        <v>22</v>
      </c>
      <c r="F1591" s="3">
        <v>100</v>
      </c>
      <c r="G1591" s="3" t="s">
        <v>87</v>
      </c>
      <c r="H1591" s="9" t="s">
        <v>2835</v>
      </c>
      <c r="I1591" s="4">
        <v>46381</v>
      </c>
      <c r="J1591" s="3" t="s">
        <v>8144</v>
      </c>
      <c r="K1591" s="4">
        <v>46048</v>
      </c>
      <c r="L1591" s="3" t="s">
        <v>26</v>
      </c>
      <c r="M1591" s="3" t="s">
        <v>27</v>
      </c>
      <c r="N1591" s="3" t="s">
        <v>2836</v>
      </c>
      <c r="O1591" s="3" t="s">
        <v>29</v>
      </c>
      <c r="P1591" s="3" t="s">
        <v>8296</v>
      </c>
      <c r="Q1591" s="3" t="s">
        <v>8297</v>
      </c>
      <c r="R1591" s="3"/>
    </row>
    <row r="1592" spans="1:18">
      <c r="A1592" s="3">
        <v>1590</v>
      </c>
      <c r="B1592" s="3" t="s">
        <v>8144</v>
      </c>
      <c r="C1592" s="3" t="s">
        <v>8188</v>
      </c>
      <c r="D1592" s="3" t="s">
        <v>8298</v>
      </c>
      <c r="E1592" s="3" t="s">
        <v>22</v>
      </c>
      <c r="F1592" s="3">
        <v>30</v>
      </c>
      <c r="G1592" s="3" t="s">
        <v>87</v>
      </c>
      <c r="H1592" s="9" t="s">
        <v>2835</v>
      </c>
      <c r="I1592" s="4">
        <v>46381</v>
      </c>
      <c r="J1592" s="3" t="s">
        <v>8144</v>
      </c>
      <c r="K1592" s="4">
        <v>46048</v>
      </c>
      <c r="L1592" s="3" t="s">
        <v>26</v>
      </c>
      <c r="M1592" s="3" t="s">
        <v>27</v>
      </c>
      <c r="N1592" s="3" t="s">
        <v>2836</v>
      </c>
      <c r="O1592" s="3" t="s">
        <v>29</v>
      </c>
      <c r="P1592" s="3" t="s">
        <v>8299</v>
      </c>
      <c r="Q1592" s="3" t="s">
        <v>8300</v>
      </c>
      <c r="R1592" s="3"/>
    </row>
    <row r="1593" spans="1:18">
      <c r="A1593" s="3">
        <v>1591</v>
      </c>
      <c r="B1593" s="3" t="s">
        <v>8144</v>
      </c>
      <c r="C1593" s="3" t="s">
        <v>8188</v>
      </c>
      <c r="D1593" s="3" t="s">
        <v>8301</v>
      </c>
      <c r="E1593" s="3" t="s">
        <v>22</v>
      </c>
      <c r="F1593" s="3">
        <v>50</v>
      </c>
      <c r="G1593" s="3" t="s">
        <v>87</v>
      </c>
      <c r="H1593" s="9" t="s">
        <v>2835</v>
      </c>
      <c r="I1593" s="4">
        <v>46381</v>
      </c>
      <c r="J1593" s="3" t="s">
        <v>8144</v>
      </c>
      <c r="K1593" s="4">
        <v>46048</v>
      </c>
      <c r="L1593" s="3" t="s">
        <v>26</v>
      </c>
      <c r="M1593" s="3" t="s">
        <v>27</v>
      </c>
      <c r="N1593" s="3" t="s">
        <v>2836</v>
      </c>
      <c r="O1593" s="3" t="s">
        <v>29</v>
      </c>
      <c r="P1593" s="3" t="s">
        <v>1296</v>
      </c>
      <c r="Q1593" s="3" t="s">
        <v>1197</v>
      </c>
      <c r="R1593" s="3"/>
    </row>
    <row r="1594" spans="1:18">
      <c r="A1594" s="3">
        <v>1592</v>
      </c>
      <c r="B1594" s="3" t="s">
        <v>8144</v>
      </c>
      <c r="C1594" s="3" t="s">
        <v>8188</v>
      </c>
      <c r="D1594" s="3" t="s">
        <v>8302</v>
      </c>
      <c r="E1594" s="3" t="s">
        <v>22</v>
      </c>
      <c r="F1594" s="3">
        <v>50</v>
      </c>
      <c r="G1594" s="3" t="s">
        <v>87</v>
      </c>
      <c r="H1594" s="9" t="s">
        <v>2835</v>
      </c>
      <c r="I1594" s="4">
        <v>46381</v>
      </c>
      <c r="J1594" s="3" t="s">
        <v>8144</v>
      </c>
      <c r="K1594" s="4">
        <v>46048</v>
      </c>
      <c r="L1594" s="3" t="s">
        <v>26</v>
      </c>
      <c r="M1594" s="3" t="s">
        <v>27</v>
      </c>
      <c r="N1594" s="3" t="s">
        <v>2836</v>
      </c>
      <c r="O1594" s="3" t="s">
        <v>29</v>
      </c>
      <c r="P1594" s="3" t="s">
        <v>8303</v>
      </c>
      <c r="Q1594" s="3" t="s">
        <v>8304</v>
      </c>
      <c r="R1594" s="3"/>
    </row>
    <row r="1595" spans="1:18">
      <c r="A1595" s="3">
        <v>1593</v>
      </c>
      <c r="B1595" s="3" t="s">
        <v>8144</v>
      </c>
      <c r="C1595" s="3" t="s">
        <v>8188</v>
      </c>
      <c r="D1595" s="3" t="s">
        <v>8305</v>
      </c>
      <c r="E1595" s="3" t="s">
        <v>22</v>
      </c>
      <c r="F1595" s="3">
        <v>30</v>
      </c>
      <c r="G1595" s="3" t="s">
        <v>87</v>
      </c>
      <c r="H1595" s="9" t="s">
        <v>2835</v>
      </c>
      <c r="I1595" s="4">
        <v>46381</v>
      </c>
      <c r="J1595" s="3" t="s">
        <v>8144</v>
      </c>
      <c r="K1595" s="4">
        <v>46048</v>
      </c>
      <c r="L1595" s="3" t="s">
        <v>26</v>
      </c>
      <c r="M1595" s="3" t="s">
        <v>27</v>
      </c>
      <c r="N1595" s="3" t="s">
        <v>2836</v>
      </c>
      <c r="O1595" s="3" t="s">
        <v>29</v>
      </c>
      <c r="P1595" s="3" t="s">
        <v>8306</v>
      </c>
      <c r="Q1595" s="3" t="s">
        <v>8307</v>
      </c>
      <c r="R1595" s="3"/>
    </row>
    <row r="1596" spans="1:18">
      <c r="A1596" s="3">
        <v>1594</v>
      </c>
      <c r="B1596" s="3" t="s">
        <v>8144</v>
      </c>
      <c r="C1596" s="3" t="s">
        <v>8188</v>
      </c>
      <c r="D1596" s="3" t="s">
        <v>8308</v>
      </c>
      <c r="E1596" s="3" t="s">
        <v>22</v>
      </c>
      <c r="F1596" s="3">
        <v>30</v>
      </c>
      <c r="G1596" s="3" t="s">
        <v>87</v>
      </c>
      <c r="H1596" s="9" t="s">
        <v>2835</v>
      </c>
      <c r="I1596" s="4">
        <v>46381</v>
      </c>
      <c r="J1596" s="3" t="s">
        <v>8144</v>
      </c>
      <c r="K1596" s="4">
        <v>46048</v>
      </c>
      <c r="L1596" s="3" t="s">
        <v>26</v>
      </c>
      <c r="M1596" s="3" t="s">
        <v>27</v>
      </c>
      <c r="N1596" s="3" t="s">
        <v>2836</v>
      </c>
      <c r="O1596" s="3" t="s">
        <v>29</v>
      </c>
      <c r="P1596" s="3" t="s">
        <v>8309</v>
      </c>
      <c r="Q1596" s="3" t="s">
        <v>8310</v>
      </c>
      <c r="R1596" s="3"/>
    </row>
    <row r="1597" spans="1:18">
      <c r="A1597" s="3">
        <v>1595</v>
      </c>
      <c r="B1597" s="3" t="s">
        <v>8144</v>
      </c>
      <c r="C1597" s="3" t="s">
        <v>8188</v>
      </c>
      <c r="D1597" s="3" t="s">
        <v>8311</v>
      </c>
      <c r="E1597" s="3" t="s">
        <v>22</v>
      </c>
      <c r="F1597" s="3">
        <v>30</v>
      </c>
      <c r="G1597" s="3" t="s">
        <v>87</v>
      </c>
      <c r="H1597" s="9" t="s">
        <v>2835</v>
      </c>
      <c r="I1597" s="4">
        <v>46381</v>
      </c>
      <c r="J1597" s="3" t="s">
        <v>8144</v>
      </c>
      <c r="K1597" s="4">
        <v>46048</v>
      </c>
      <c r="L1597" s="3" t="s">
        <v>26</v>
      </c>
      <c r="M1597" s="3" t="s">
        <v>27</v>
      </c>
      <c r="N1597" s="3" t="s">
        <v>2836</v>
      </c>
      <c r="O1597" s="3" t="s">
        <v>29</v>
      </c>
      <c r="P1597" s="3" t="s">
        <v>8312</v>
      </c>
      <c r="Q1597" s="3" t="s">
        <v>8313</v>
      </c>
      <c r="R1597" s="3"/>
    </row>
    <row r="1598" spans="1:18">
      <c r="A1598" s="3">
        <v>1596</v>
      </c>
      <c r="B1598" s="3" t="s">
        <v>8144</v>
      </c>
      <c r="C1598" s="3" t="s">
        <v>8188</v>
      </c>
      <c r="D1598" s="3" t="s">
        <v>8314</v>
      </c>
      <c r="E1598" s="3" t="s">
        <v>22</v>
      </c>
      <c r="F1598" s="3">
        <v>30</v>
      </c>
      <c r="G1598" s="3" t="s">
        <v>87</v>
      </c>
      <c r="H1598" s="9" t="s">
        <v>2835</v>
      </c>
      <c r="I1598" s="4">
        <v>46381</v>
      </c>
      <c r="J1598" s="3" t="s">
        <v>8144</v>
      </c>
      <c r="K1598" s="4">
        <v>46048</v>
      </c>
      <c r="L1598" s="3" t="s">
        <v>26</v>
      </c>
      <c r="M1598" s="3" t="s">
        <v>27</v>
      </c>
      <c r="N1598" s="3" t="s">
        <v>2836</v>
      </c>
      <c r="O1598" s="3" t="s">
        <v>29</v>
      </c>
      <c r="P1598" s="3" t="s">
        <v>1388</v>
      </c>
      <c r="Q1598" s="3" t="s">
        <v>519</v>
      </c>
      <c r="R1598" s="3"/>
    </row>
    <row r="1599" spans="1:18">
      <c r="A1599" s="3">
        <v>1597</v>
      </c>
      <c r="B1599" s="3" t="s">
        <v>8144</v>
      </c>
      <c r="C1599" s="3" t="s">
        <v>8188</v>
      </c>
      <c r="D1599" s="3" t="s">
        <v>8315</v>
      </c>
      <c r="E1599" s="3" t="s">
        <v>22</v>
      </c>
      <c r="F1599" s="3">
        <v>30</v>
      </c>
      <c r="G1599" s="3" t="s">
        <v>87</v>
      </c>
      <c r="H1599" s="9" t="s">
        <v>2835</v>
      </c>
      <c r="I1599" s="4">
        <v>46381</v>
      </c>
      <c r="J1599" s="3" t="s">
        <v>8144</v>
      </c>
      <c r="K1599" s="4">
        <v>46048</v>
      </c>
      <c r="L1599" s="3" t="s">
        <v>26</v>
      </c>
      <c r="M1599" s="3" t="s">
        <v>27</v>
      </c>
      <c r="N1599" s="3" t="s">
        <v>2836</v>
      </c>
      <c r="O1599" s="3" t="s">
        <v>29</v>
      </c>
      <c r="P1599" s="3" t="s">
        <v>8137</v>
      </c>
      <c r="Q1599" s="3" t="s">
        <v>6877</v>
      </c>
      <c r="R1599" s="3"/>
    </row>
    <row r="1600" spans="1:18">
      <c r="A1600" s="3">
        <v>1598</v>
      </c>
      <c r="B1600" s="3" t="s">
        <v>8144</v>
      </c>
      <c r="C1600" s="3" t="s">
        <v>8188</v>
      </c>
      <c r="D1600" s="3" t="s">
        <v>8316</v>
      </c>
      <c r="E1600" s="3" t="s">
        <v>22</v>
      </c>
      <c r="F1600" s="3">
        <v>30</v>
      </c>
      <c r="G1600" s="3" t="s">
        <v>87</v>
      </c>
      <c r="H1600" s="9" t="s">
        <v>2835</v>
      </c>
      <c r="I1600" s="4">
        <v>46381</v>
      </c>
      <c r="J1600" s="3" t="s">
        <v>8144</v>
      </c>
      <c r="K1600" s="4">
        <v>46048</v>
      </c>
      <c r="L1600" s="3" t="s">
        <v>26</v>
      </c>
      <c r="M1600" s="3" t="s">
        <v>27</v>
      </c>
      <c r="N1600" s="3" t="s">
        <v>2836</v>
      </c>
      <c r="O1600" s="3" t="s">
        <v>29</v>
      </c>
      <c r="P1600" s="3" t="s">
        <v>6748</v>
      </c>
      <c r="Q1600" s="3" t="s">
        <v>3836</v>
      </c>
      <c r="R1600" s="3"/>
    </row>
    <row r="1601" spans="1:18">
      <c r="A1601" s="3">
        <v>1599</v>
      </c>
      <c r="B1601" s="3" t="s">
        <v>8144</v>
      </c>
      <c r="C1601" s="3" t="s">
        <v>8188</v>
      </c>
      <c r="D1601" s="108" t="s">
        <v>8317</v>
      </c>
      <c r="E1601" s="108" t="s">
        <v>22</v>
      </c>
      <c r="F1601" s="108">
        <v>30</v>
      </c>
      <c r="G1601" s="3" t="s">
        <v>87</v>
      </c>
      <c r="H1601" s="9" t="s">
        <v>2835</v>
      </c>
      <c r="I1601" s="4">
        <v>46381</v>
      </c>
      <c r="J1601" s="3" t="s">
        <v>8144</v>
      </c>
      <c r="K1601" s="4">
        <v>46048</v>
      </c>
      <c r="L1601" s="3" t="s">
        <v>26</v>
      </c>
      <c r="M1601" s="3" t="s">
        <v>27</v>
      </c>
      <c r="N1601" s="3" t="s">
        <v>2836</v>
      </c>
      <c r="O1601" s="3" t="s">
        <v>29</v>
      </c>
      <c r="P1601" s="108" t="s">
        <v>4099</v>
      </c>
      <c r="Q1601" s="3" t="s">
        <v>6433</v>
      </c>
      <c r="R1601" s="3"/>
    </row>
    <row r="1602" spans="1:18">
      <c r="A1602" s="3">
        <v>1600</v>
      </c>
      <c r="B1602" s="3" t="s">
        <v>8144</v>
      </c>
      <c r="C1602" s="3" t="s">
        <v>8188</v>
      </c>
      <c r="D1602" s="108" t="s">
        <v>8318</v>
      </c>
      <c r="E1602" s="108" t="s">
        <v>22</v>
      </c>
      <c r="F1602" s="108">
        <v>30</v>
      </c>
      <c r="G1602" s="3" t="s">
        <v>87</v>
      </c>
      <c r="H1602" s="9" t="s">
        <v>2835</v>
      </c>
      <c r="I1602" s="4">
        <v>46381</v>
      </c>
      <c r="J1602" s="3" t="s">
        <v>8144</v>
      </c>
      <c r="K1602" s="4">
        <v>46048</v>
      </c>
      <c r="L1602" s="3" t="s">
        <v>26</v>
      </c>
      <c r="M1602" s="3" t="s">
        <v>27</v>
      </c>
      <c r="N1602" s="3" t="s">
        <v>2836</v>
      </c>
      <c r="O1602" s="3" t="s">
        <v>29</v>
      </c>
      <c r="P1602" s="108" t="s">
        <v>8319</v>
      </c>
      <c r="Q1602" s="3" t="s">
        <v>8320</v>
      </c>
      <c r="R1602" s="3"/>
    </row>
    <row r="1603" spans="1:18">
      <c r="A1603" s="3">
        <v>1601</v>
      </c>
      <c r="B1603" s="3" t="s">
        <v>8144</v>
      </c>
      <c r="C1603" s="3" t="s">
        <v>8188</v>
      </c>
      <c r="D1603" s="108" t="s">
        <v>8321</v>
      </c>
      <c r="E1603" s="108" t="s">
        <v>22</v>
      </c>
      <c r="F1603" s="108">
        <v>30</v>
      </c>
      <c r="G1603" s="3" t="s">
        <v>87</v>
      </c>
      <c r="H1603" s="9" t="s">
        <v>2835</v>
      </c>
      <c r="I1603" s="4">
        <v>46381</v>
      </c>
      <c r="J1603" s="3" t="s">
        <v>8144</v>
      </c>
      <c r="K1603" s="4">
        <v>46048</v>
      </c>
      <c r="L1603" s="3" t="s">
        <v>26</v>
      </c>
      <c r="M1603" s="3" t="s">
        <v>27</v>
      </c>
      <c r="N1603" s="3" t="s">
        <v>2836</v>
      </c>
      <c r="O1603" s="3" t="s">
        <v>29</v>
      </c>
      <c r="P1603" s="108" t="s">
        <v>8322</v>
      </c>
      <c r="Q1603" s="3" t="s">
        <v>8323</v>
      </c>
      <c r="R1603" s="3"/>
    </row>
    <row r="1604" spans="1:18">
      <c r="A1604" s="3">
        <v>1602</v>
      </c>
      <c r="B1604" s="3" t="s">
        <v>8144</v>
      </c>
      <c r="C1604" s="3" t="s">
        <v>8188</v>
      </c>
      <c r="D1604" s="108" t="s">
        <v>8324</v>
      </c>
      <c r="E1604" s="108" t="s">
        <v>22</v>
      </c>
      <c r="F1604" s="108">
        <v>30</v>
      </c>
      <c r="G1604" s="3" t="s">
        <v>87</v>
      </c>
      <c r="H1604" s="9" t="s">
        <v>2835</v>
      </c>
      <c r="I1604" s="4">
        <v>46381</v>
      </c>
      <c r="J1604" s="3" t="s">
        <v>8144</v>
      </c>
      <c r="K1604" s="4">
        <v>46048</v>
      </c>
      <c r="L1604" s="3" t="s">
        <v>26</v>
      </c>
      <c r="M1604" s="3" t="s">
        <v>27</v>
      </c>
      <c r="N1604" s="3" t="s">
        <v>2836</v>
      </c>
      <c r="O1604" s="3" t="s">
        <v>29</v>
      </c>
      <c r="P1604" s="108" t="s">
        <v>4343</v>
      </c>
      <c r="Q1604" s="3" t="s">
        <v>8325</v>
      </c>
      <c r="R1604" s="3"/>
    </row>
    <row r="1605" spans="1:18">
      <c r="A1605" s="3">
        <v>1603</v>
      </c>
      <c r="B1605" s="3" t="s">
        <v>8144</v>
      </c>
      <c r="C1605" s="3" t="s">
        <v>8188</v>
      </c>
      <c r="D1605" s="108" t="s">
        <v>8326</v>
      </c>
      <c r="E1605" s="108" t="s">
        <v>22</v>
      </c>
      <c r="F1605" s="108">
        <v>30</v>
      </c>
      <c r="G1605" s="3" t="s">
        <v>87</v>
      </c>
      <c r="H1605" s="9" t="s">
        <v>2835</v>
      </c>
      <c r="I1605" s="4">
        <v>46381</v>
      </c>
      <c r="J1605" s="3" t="s">
        <v>8144</v>
      </c>
      <c r="K1605" s="4">
        <v>46048</v>
      </c>
      <c r="L1605" s="3" t="s">
        <v>26</v>
      </c>
      <c r="M1605" s="3" t="s">
        <v>27</v>
      </c>
      <c r="N1605" s="3" t="s">
        <v>2836</v>
      </c>
      <c r="O1605" s="3" t="s">
        <v>29</v>
      </c>
      <c r="P1605" s="108" t="s">
        <v>8327</v>
      </c>
      <c r="Q1605" s="3" t="s">
        <v>8328</v>
      </c>
      <c r="R1605" s="3"/>
    </row>
    <row r="1606" spans="1:18">
      <c r="A1606" s="3">
        <v>1604</v>
      </c>
      <c r="B1606" s="3" t="s">
        <v>8144</v>
      </c>
      <c r="C1606" s="3" t="s">
        <v>8188</v>
      </c>
      <c r="D1606" s="108" t="s">
        <v>8329</v>
      </c>
      <c r="E1606" s="108" t="s">
        <v>22</v>
      </c>
      <c r="F1606" s="108">
        <v>30</v>
      </c>
      <c r="G1606" s="3" t="s">
        <v>87</v>
      </c>
      <c r="H1606" s="9" t="s">
        <v>2835</v>
      </c>
      <c r="I1606" s="4">
        <v>46381</v>
      </c>
      <c r="J1606" s="3" t="s">
        <v>8144</v>
      </c>
      <c r="K1606" s="4">
        <v>46048</v>
      </c>
      <c r="L1606" s="3" t="s">
        <v>26</v>
      </c>
      <c r="M1606" s="3" t="s">
        <v>27</v>
      </c>
      <c r="N1606" s="3" t="s">
        <v>2836</v>
      </c>
      <c r="O1606" s="3" t="s">
        <v>29</v>
      </c>
      <c r="P1606" s="108" t="s">
        <v>8330</v>
      </c>
      <c r="Q1606" s="3" t="s">
        <v>7798</v>
      </c>
      <c r="R1606" s="3"/>
    </row>
    <row r="1607" spans="1:18">
      <c r="A1607" s="3">
        <v>1605</v>
      </c>
      <c r="B1607" s="3" t="s">
        <v>8144</v>
      </c>
      <c r="C1607" s="3" t="s">
        <v>8188</v>
      </c>
      <c r="D1607" s="108" t="s">
        <v>8331</v>
      </c>
      <c r="E1607" s="108" t="s">
        <v>22</v>
      </c>
      <c r="F1607" s="108">
        <v>30</v>
      </c>
      <c r="G1607" s="3" t="s">
        <v>87</v>
      </c>
      <c r="H1607" s="9" t="s">
        <v>2835</v>
      </c>
      <c r="I1607" s="4">
        <v>46381</v>
      </c>
      <c r="J1607" s="3" t="s">
        <v>8144</v>
      </c>
      <c r="K1607" s="4">
        <v>46048</v>
      </c>
      <c r="L1607" s="3" t="s">
        <v>26</v>
      </c>
      <c r="M1607" s="3" t="s">
        <v>27</v>
      </c>
      <c r="N1607" s="3" t="s">
        <v>2836</v>
      </c>
      <c r="O1607" s="3" t="s">
        <v>29</v>
      </c>
      <c r="P1607" s="108" t="s">
        <v>3701</v>
      </c>
      <c r="Q1607" s="3" t="s">
        <v>8332</v>
      </c>
      <c r="R1607" s="3"/>
    </row>
    <row r="1608" spans="1:18">
      <c r="A1608" s="3">
        <v>1606</v>
      </c>
      <c r="B1608" s="3" t="s">
        <v>8144</v>
      </c>
      <c r="C1608" s="3" t="s">
        <v>8188</v>
      </c>
      <c r="D1608" s="108" t="s">
        <v>8333</v>
      </c>
      <c r="E1608" s="108" t="s">
        <v>22</v>
      </c>
      <c r="F1608" s="108">
        <v>30</v>
      </c>
      <c r="G1608" s="3" t="s">
        <v>87</v>
      </c>
      <c r="H1608" s="9" t="s">
        <v>2835</v>
      </c>
      <c r="I1608" s="4">
        <v>46381</v>
      </c>
      <c r="J1608" s="3" t="s">
        <v>8144</v>
      </c>
      <c r="K1608" s="4">
        <v>46048</v>
      </c>
      <c r="L1608" s="3" t="s">
        <v>26</v>
      </c>
      <c r="M1608" s="3" t="s">
        <v>27</v>
      </c>
      <c r="N1608" s="3" t="s">
        <v>2836</v>
      </c>
      <c r="O1608" s="3" t="s">
        <v>29</v>
      </c>
      <c r="P1608" s="108" t="s">
        <v>2825</v>
      </c>
      <c r="Q1608" s="3" t="s">
        <v>8031</v>
      </c>
      <c r="R1608" s="3"/>
    </row>
    <row r="1609" spans="1:18">
      <c r="A1609" s="3">
        <v>1607</v>
      </c>
      <c r="B1609" s="3" t="s">
        <v>8144</v>
      </c>
      <c r="C1609" s="3" t="s">
        <v>8188</v>
      </c>
      <c r="D1609" s="108" t="s">
        <v>8334</v>
      </c>
      <c r="E1609" s="108" t="s">
        <v>22</v>
      </c>
      <c r="F1609" s="108">
        <v>40</v>
      </c>
      <c r="G1609" s="3" t="s">
        <v>87</v>
      </c>
      <c r="H1609" s="9" t="s">
        <v>2835</v>
      </c>
      <c r="I1609" s="4">
        <v>46381</v>
      </c>
      <c r="J1609" s="3" t="s">
        <v>8144</v>
      </c>
      <c r="K1609" s="4">
        <v>46048</v>
      </c>
      <c r="L1609" s="3" t="s">
        <v>26</v>
      </c>
      <c r="M1609" s="3" t="s">
        <v>27</v>
      </c>
      <c r="N1609" s="3" t="s">
        <v>2836</v>
      </c>
      <c r="O1609" s="3" t="s">
        <v>29</v>
      </c>
      <c r="P1609" s="108" t="s">
        <v>5122</v>
      </c>
      <c r="Q1609" s="3" t="s">
        <v>8335</v>
      </c>
      <c r="R1609" s="3"/>
    </row>
    <row r="1610" spans="1:18">
      <c r="A1610" s="3">
        <v>1608</v>
      </c>
      <c r="B1610" s="3" t="s">
        <v>8144</v>
      </c>
      <c r="C1610" s="3" t="s">
        <v>8188</v>
      </c>
      <c r="D1610" s="108" t="s">
        <v>8336</v>
      </c>
      <c r="E1610" s="108" t="s">
        <v>22</v>
      </c>
      <c r="F1610" s="108">
        <v>40</v>
      </c>
      <c r="G1610" s="3" t="s">
        <v>87</v>
      </c>
      <c r="H1610" s="9" t="s">
        <v>2835</v>
      </c>
      <c r="I1610" s="4">
        <v>46381</v>
      </c>
      <c r="J1610" s="3" t="s">
        <v>8144</v>
      </c>
      <c r="K1610" s="4">
        <v>46048</v>
      </c>
      <c r="L1610" s="3" t="s">
        <v>26</v>
      </c>
      <c r="M1610" s="3" t="s">
        <v>27</v>
      </c>
      <c r="N1610" s="3" t="s">
        <v>2836</v>
      </c>
      <c r="O1610" s="3" t="s">
        <v>29</v>
      </c>
      <c r="P1610" s="108" t="s">
        <v>8337</v>
      </c>
      <c r="Q1610" s="3" t="s">
        <v>8338</v>
      </c>
      <c r="R1610" s="3"/>
    </row>
    <row r="1611" spans="1:18">
      <c r="A1611" s="3">
        <v>1609</v>
      </c>
      <c r="B1611" s="3" t="s">
        <v>8144</v>
      </c>
      <c r="C1611" s="3" t="s">
        <v>8188</v>
      </c>
      <c r="D1611" s="108" t="s">
        <v>8339</v>
      </c>
      <c r="E1611" s="108" t="s">
        <v>22</v>
      </c>
      <c r="F1611" s="108">
        <v>30</v>
      </c>
      <c r="G1611" s="3" t="s">
        <v>87</v>
      </c>
      <c r="H1611" s="9" t="s">
        <v>2835</v>
      </c>
      <c r="I1611" s="4">
        <v>46381</v>
      </c>
      <c r="J1611" s="3" t="s">
        <v>8144</v>
      </c>
      <c r="K1611" s="4">
        <v>46048</v>
      </c>
      <c r="L1611" s="3" t="s">
        <v>26</v>
      </c>
      <c r="M1611" s="3" t="s">
        <v>27</v>
      </c>
      <c r="N1611" s="3" t="s">
        <v>2836</v>
      </c>
      <c r="O1611" s="3" t="s">
        <v>29</v>
      </c>
      <c r="P1611" s="108" t="s">
        <v>7611</v>
      </c>
      <c r="Q1611" s="3" t="s">
        <v>8340</v>
      </c>
      <c r="R1611" s="3"/>
    </row>
    <row r="1612" spans="1:18">
      <c r="A1612" s="3">
        <v>1610</v>
      </c>
      <c r="B1612" s="3" t="s">
        <v>8144</v>
      </c>
      <c r="C1612" s="3" t="s">
        <v>8188</v>
      </c>
      <c r="D1612" s="108" t="s">
        <v>8341</v>
      </c>
      <c r="E1612" s="108" t="s">
        <v>22</v>
      </c>
      <c r="F1612" s="108">
        <v>30</v>
      </c>
      <c r="G1612" s="3" t="s">
        <v>87</v>
      </c>
      <c r="H1612" s="9" t="s">
        <v>2835</v>
      </c>
      <c r="I1612" s="4">
        <v>46381</v>
      </c>
      <c r="J1612" s="3" t="s">
        <v>8144</v>
      </c>
      <c r="K1612" s="4">
        <v>46048</v>
      </c>
      <c r="L1612" s="3" t="s">
        <v>26</v>
      </c>
      <c r="M1612" s="3" t="s">
        <v>27</v>
      </c>
      <c r="N1612" s="3" t="s">
        <v>2836</v>
      </c>
      <c r="O1612" s="3" t="s">
        <v>29</v>
      </c>
      <c r="P1612" s="108" t="s">
        <v>4584</v>
      </c>
      <c r="Q1612" s="3" t="s">
        <v>5051</v>
      </c>
      <c r="R1612" s="3"/>
    </row>
    <row r="1613" spans="1:18">
      <c r="A1613" s="3">
        <v>1611</v>
      </c>
      <c r="B1613" s="3" t="s">
        <v>8144</v>
      </c>
      <c r="C1613" s="3" t="s">
        <v>8188</v>
      </c>
      <c r="D1613" s="108" t="s">
        <v>8342</v>
      </c>
      <c r="E1613" s="108" t="s">
        <v>22</v>
      </c>
      <c r="F1613" s="108">
        <v>30</v>
      </c>
      <c r="G1613" s="3" t="s">
        <v>87</v>
      </c>
      <c r="H1613" s="9" t="s">
        <v>2835</v>
      </c>
      <c r="I1613" s="4">
        <v>46381</v>
      </c>
      <c r="J1613" s="3" t="s">
        <v>8144</v>
      </c>
      <c r="K1613" s="4">
        <v>46048</v>
      </c>
      <c r="L1613" s="3" t="s">
        <v>26</v>
      </c>
      <c r="M1613" s="3" t="s">
        <v>27</v>
      </c>
      <c r="N1613" s="3" t="s">
        <v>2836</v>
      </c>
      <c r="O1613" s="3" t="s">
        <v>29</v>
      </c>
      <c r="P1613" s="108" t="s">
        <v>8343</v>
      </c>
      <c r="Q1613" s="3" t="s">
        <v>8344</v>
      </c>
      <c r="R1613" s="3"/>
    </row>
    <row r="1614" spans="1:18">
      <c r="A1614" s="3">
        <v>1612</v>
      </c>
      <c r="B1614" s="3" t="s">
        <v>8144</v>
      </c>
      <c r="C1614" s="3" t="s">
        <v>8188</v>
      </c>
      <c r="D1614" s="108" t="s">
        <v>8345</v>
      </c>
      <c r="E1614" s="108" t="s">
        <v>22</v>
      </c>
      <c r="F1614" s="108">
        <v>30</v>
      </c>
      <c r="G1614" s="3" t="s">
        <v>87</v>
      </c>
      <c r="H1614" s="9" t="s">
        <v>2835</v>
      </c>
      <c r="I1614" s="4">
        <v>46381</v>
      </c>
      <c r="J1614" s="3" t="s">
        <v>8144</v>
      </c>
      <c r="K1614" s="4">
        <v>46048</v>
      </c>
      <c r="L1614" s="3" t="s">
        <v>26</v>
      </c>
      <c r="M1614" s="3" t="s">
        <v>27</v>
      </c>
      <c r="N1614" s="3" t="s">
        <v>2836</v>
      </c>
      <c r="O1614" s="3" t="s">
        <v>29</v>
      </c>
      <c r="P1614" s="108" t="s">
        <v>255</v>
      </c>
      <c r="Q1614" s="3" t="s">
        <v>8346</v>
      </c>
      <c r="R1614" s="3"/>
    </row>
    <row r="1615" spans="1:18">
      <c r="A1615" s="3">
        <v>1613</v>
      </c>
      <c r="B1615" s="3" t="s">
        <v>8144</v>
      </c>
      <c r="C1615" s="3" t="s">
        <v>8188</v>
      </c>
      <c r="D1615" s="108" t="s">
        <v>8347</v>
      </c>
      <c r="E1615" s="108" t="s">
        <v>22</v>
      </c>
      <c r="F1615" s="108">
        <v>30</v>
      </c>
      <c r="G1615" s="3" t="s">
        <v>87</v>
      </c>
      <c r="H1615" s="9" t="s">
        <v>2835</v>
      </c>
      <c r="I1615" s="4">
        <v>46381</v>
      </c>
      <c r="J1615" s="3" t="s">
        <v>8144</v>
      </c>
      <c r="K1615" s="4">
        <v>46048</v>
      </c>
      <c r="L1615" s="3" t="s">
        <v>26</v>
      </c>
      <c r="M1615" s="3" t="s">
        <v>27</v>
      </c>
      <c r="N1615" s="3" t="s">
        <v>2836</v>
      </c>
      <c r="O1615" s="3" t="s">
        <v>29</v>
      </c>
      <c r="P1615" s="108" t="s">
        <v>2770</v>
      </c>
      <c r="Q1615" s="3" t="s">
        <v>5297</v>
      </c>
      <c r="R1615" s="3"/>
    </row>
    <row r="1616" spans="1:18">
      <c r="A1616" s="3">
        <v>1614</v>
      </c>
      <c r="B1616" s="3" t="s">
        <v>8144</v>
      </c>
      <c r="C1616" s="3" t="s">
        <v>8188</v>
      </c>
      <c r="D1616" s="108" t="s">
        <v>8348</v>
      </c>
      <c r="E1616" s="108" t="s">
        <v>22</v>
      </c>
      <c r="F1616" s="108">
        <v>30</v>
      </c>
      <c r="G1616" s="3" t="s">
        <v>87</v>
      </c>
      <c r="H1616" s="9" t="s">
        <v>2835</v>
      </c>
      <c r="I1616" s="4">
        <v>46381</v>
      </c>
      <c r="J1616" s="3" t="s">
        <v>8144</v>
      </c>
      <c r="K1616" s="4">
        <v>46048</v>
      </c>
      <c r="L1616" s="3" t="s">
        <v>26</v>
      </c>
      <c r="M1616" s="3" t="s">
        <v>27</v>
      </c>
      <c r="N1616" s="3" t="s">
        <v>2836</v>
      </c>
      <c r="O1616" s="3" t="s">
        <v>29</v>
      </c>
      <c r="P1616" s="108" t="s">
        <v>386</v>
      </c>
      <c r="Q1616" s="3" t="s">
        <v>2190</v>
      </c>
      <c r="R1616" s="3"/>
    </row>
    <row r="1617" spans="1:18">
      <c r="A1617" s="3">
        <v>1615</v>
      </c>
      <c r="B1617" s="3" t="s">
        <v>8144</v>
      </c>
      <c r="C1617" s="3" t="s">
        <v>8188</v>
      </c>
      <c r="D1617" s="108" t="s">
        <v>8349</v>
      </c>
      <c r="E1617" s="108" t="s">
        <v>22</v>
      </c>
      <c r="F1617" s="108">
        <v>30</v>
      </c>
      <c r="G1617" s="3" t="s">
        <v>87</v>
      </c>
      <c r="H1617" s="9" t="s">
        <v>2835</v>
      </c>
      <c r="I1617" s="4">
        <v>46381</v>
      </c>
      <c r="J1617" s="3" t="s">
        <v>8144</v>
      </c>
      <c r="K1617" s="4">
        <v>46048</v>
      </c>
      <c r="L1617" s="3" t="s">
        <v>26</v>
      </c>
      <c r="M1617" s="3" t="s">
        <v>27</v>
      </c>
      <c r="N1617" s="3" t="s">
        <v>2836</v>
      </c>
      <c r="O1617" s="3" t="s">
        <v>29</v>
      </c>
      <c r="P1617" s="108" t="s">
        <v>4161</v>
      </c>
      <c r="Q1617" s="3" t="s">
        <v>8350</v>
      </c>
      <c r="R1617" s="3"/>
    </row>
    <row r="1618" spans="1:18">
      <c r="A1618" s="3">
        <v>1616</v>
      </c>
      <c r="B1618" s="3" t="s">
        <v>8144</v>
      </c>
      <c r="C1618" s="3" t="s">
        <v>8188</v>
      </c>
      <c r="D1618" s="108" t="s">
        <v>8351</v>
      </c>
      <c r="E1618" s="108" t="s">
        <v>22</v>
      </c>
      <c r="F1618" s="108">
        <v>30</v>
      </c>
      <c r="G1618" s="3" t="s">
        <v>87</v>
      </c>
      <c r="H1618" s="9" t="s">
        <v>2835</v>
      </c>
      <c r="I1618" s="4">
        <v>46381</v>
      </c>
      <c r="J1618" s="3" t="s">
        <v>8144</v>
      </c>
      <c r="K1618" s="4">
        <v>46048</v>
      </c>
      <c r="L1618" s="3" t="s">
        <v>26</v>
      </c>
      <c r="M1618" s="3" t="s">
        <v>27</v>
      </c>
      <c r="N1618" s="3" t="s">
        <v>2836</v>
      </c>
      <c r="O1618" s="3" t="s">
        <v>29</v>
      </c>
      <c r="P1618" s="108" t="s">
        <v>5026</v>
      </c>
      <c r="Q1618" s="3" t="s">
        <v>8352</v>
      </c>
      <c r="R1618" s="3"/>
    </row>
    <row r="1619" spans="1:18">
      <c r="A1619" s="3">
        <v>1617</v>
      </c>
      <c r="B1619" s="3" t="s">
        <v>8144</v>
      </c>
      <c r="C1619" s="3" t="s">
        <v>8188</v>
      </c>
      <c r="D1619" s="108" t="s">
        <v>8353</v>
      </c>
      <c r="E1619" s="108" t="s">
        <v>22</v>
      </c>
      <c r="F1619" s="108">
        <v>30</v>
      </c>
      <c r="G1619" s="3" t="s">
        <v>87</v>
      </c>
      <c r="H1619" s="9" t="s">
        <v>2835</v>
      </c>
      <c r="I1619" s="4">
        <v>46381</v>
      </c>
      <c r="J1619" s="3" t="s">
        <v>8144</v>
      </c>
      <c r="K1619" s="4">
        <v>46048</v>
      </c>
      <c r="L1619" s="3" t="s">
        <v>26</v>
      </c>
      <c r="M1619" s="3" t="s">
        <v>27</v>
      </c>
      <c r="N1619" s="3" t="s">
        <v>2836</v>
      </c>
      <c r="O1619" s="3" t="s">
        <v>29</v>
      </c>
      <c r="P1619" s="108" t="s">
        <v>8354</v>
      </c>
      <c r="Q1619" s="3" t="s">
        <v>8355</v>
      </c>
      <c r="R1619" s="3"/>
    </row>
    <row r="1620" spans="1:18">
      <c r="A1620" s="3">
        <v>1618</v>
      </c>
      <c r="B1620" s="3" t="s">
        <v>8144</v>
      </c>
      <c r="C1620" s="3" t="s">
        <v>8188</v>
      </c>
      <c r="D1620" s="108" t="s">
        <v>8356</v>
      </c>
      <c r="E1620" s="108" t="s">
        <v>22</v>
      </c>
      <c r="F1620" s="108">
        <v>30</v>
      </c>
      <c r="G1620" s="3" t="s">
        <v>87</v>
      </c>
      <c r="H1620" s="9" t="s">
        <v>2835</v>
      </c>
      <c r="I1620" s="4">
        <v>46381</v>
      </c>
      <c r="J1620" s="3" t="s">
        <v>8144</v>
      </c>
      <c r="K1620" s="4">
        <v>46048</v>
      </c>
      <c r="L1620" s="3" t="s">
        <v>26</v>
      </c>
      <c r="M1620" s="3" t="s">
        <v>27</v>
      </c>
      <c r="N1620" s="3" t="s">
        <v>2836</v>
      </c>
      <c r="O1620" s="3" t="s">
        <v>29</v>
      </c>
      <c r="P1620" s="108" t="s">
        <v>2144</v>
      </c>
      <c r="Q1620" s="3" t="s">
        <v>5185</v>
      </c>
      <c r="R1620" s="3"/>
    </row>
    <row r="1621" spans="1:18">
      <c r="A1621" s="3">
        <v>1619</v>
      </c>
      <c r="B1621" s="3" t="s">
        <v>8144</v>
      </c>
      <c r="C1621" s="3" t="s">
        <v>8188</v>
      </c>
      <c r="D1621" s="108" t="s">
        <v>8357</v>
      </c>
      <c r="E1621" s="108" t="s">
        <v>22</v>
      </c>
      <c r="F1621" s="108">
        <v>40</v>
      </c>
      <c r="G1621" s="3" t="s">
        <v>87</v>
      </c>
      <c r="H1621" s="9" t="s">
        <v>2835</v>
      </c>
      <c r="I1621" s="4">
        <v>46381</v>
      </c>
      <c r="J1621" s="3" t="s">
        <v>8144</v>
      </c>
      <c r="K1621" s="4">
        <v>46048</v>
      </c>
      <c r="L1621" s="3" t="s">
        <v>26</v>
      </c>
      <c r="M1621" s="3" t="s">
        <v>27</v>
      </c>
      <c r="N1621" s="3" t="s">
        <v>2836</v>
      </c>
      <c r="O1621" s="3" t="s">
        <v>29</v>
      </c>
      <c r="P1621" s="108" t="s">
        <v>171</v>
      </c>
      <c r="Q1621" s="3" t="s">
        <v>8358</v>
      </c>
      <c r="R1621" s="3"/>
    </row>
    <row r="1622" spans="1:18">
      <c r="A1622" s="3">
        <v>1620</v>
      </c>
      <c r="B1622" s="3" t="s">
        <v>8144</v>
      </c>
      <c r="C1622" s="3" t="s">
        <v>8188</v>
      </c>
      <c r="D1622" s="108" t="s">
        <v>8359</v>
      </c>
      <c r="E1622" s="108" t="s">
        <v>22</v>
      </c>
      <c r="F1622" s="108">
        <v>20</v>
      </c>
      <c r="G1622" s="3" t="s">
        <v>87</v>
      </c>
      <c r="H1622" s="9" t="s">
        <v>2835</v>
      </c>
      <c r="I1622" s="4">
        <v>46381</v>
      </c>
      <c r="J1622" s="3" t="s">
        <v>8144</v>
      </c>
      <c r="K1622" s="4">
        <v>46048</v>
      </c>
      <c r="L1622" s="3" t="s">
        <v>26</v>
      </c>
      <c r="M1622" s="3" t="s">
        <v>27</v>
      </c>
      <c r="N1622" s="3" t="s">
        <v>2836</v>
      </c>
      <c r="O1622" s="3" t="s">
        <v>29</v>
      </c>
      <c r="P1622" s="108" t="s">
        <v>2277</v>
      </c>
      <c r="Q1622" s="3" t="s">
        <v>8360</v>
      </c>
      <c r="R1622" s="3"/>
    </row>
    <row r="1623" spans="1:18">
      <c r="A1623" s="3">
        <v>1621</v>
      </c>
      <c r="B1623" s="3" t="s">
        <v>8144</v>
      </c>
      <c r="C1623" s="3" t="s">
        <v>8188</v>
      </c>
      <c r="D1623" s="108" t="s">
        <v>8361</v>
      </c>
      <c r="E1623" s="108" t="s">
        <v>22</v>
      </c>
      <c r="F1623" s="108">
        <v>20</v>
      </c>
      <c r="G1623" s="3" t="s">
        <v>87</v>
      </c>
      <c r="H1623" s="9" t="s">
        <v>2835</v>
      </c>
      <c r="I1623" s="4">
        <v>46381</v>
      </c>
      <c r="J1623" s="3" t="s">
        <v>8144</v>
      </c>
      <c r="K1623" s="4">
        <v>46048</v>
      </c>
      <c r="L1623" s="3" t="s">
        <v>26</v>
      </c>
      <c r="M1623" s="3" t="s">
        <v>27</v>
      </c>
      <c r="N1623" s="3" t="s">
        <v>2836</v>
      </c>
      <c r="O1623" s="3" t="s">
        <v>29</v>
      </c>
      <c r="P1623" s="108" t="s">
        <v>7129</v>
      </c>
      <c r="Q1623" s="3" t="s">
        <v>8362</v>
      </c>
      <c r="R1623" s="3"/>
    </row>
    <row r="1624" spans="1:18">
      <c r="A1624" s="3">
        <v>1622</v>
      </c>
      <c r="B1624" s="3" t="s">
        <v>8144</v>
      </c>
      <c r="C1624" s="3" t="s">
        <v>8188</v>
      </c>
      <c r="D1624" s="108" t="s">
        <v>8363</v>
      </c>
      <c r="E1624" s="108" t="s">
        <v>22</v>
      </c>
      <c r="F1624" s="108">
        <v>40</v>
      </c>
      <c r="G1624" s="3" t="s">
        <v>87</v>
      </c>
      <c r="H1624" s="9" t="s">
        <v>2835</v>
      </c>
      <c r="I1624" s="4">
        <v>46381</v>
      </c>
      <c r="J1624" s="3" t="s">
        <v>8144</v>
      </c>
      <c r="K1624" s="4">
        <v>46048</v>
      </c>
      <c r="L1624" s="3" t="s">
        <v>26</v>
      </c>
      <c r="M1624" s="3" t="s">
        <v>27</v>
      </c>
      <c r="N1624" s="3" t="s">
        <v>2836</v>
      </c>
      <c r="O1624" s="3" t="s">
        <v>29</v>
      </c>
      <c r="P1624" s="108" t="s">
        <v>8364</v>
      </c>
      <c r="Q1624" s="3" t="s">
        <v>8365</v>
      </c>
      <c r="R1624" s="3"/>
    </row>
    <row r="1625" spans="1:18">
      <c r="A1625" s="3">
        <v>1623</v>
      </c>
      <c r="B1625" s="3" t="s">
        <v>8144</v>
      </c>
      <c r="C1625" s="3" t="s">
        <v>8188</v>
      </c>
      <c r="D1625" s="108" t="s">
        <v>8366</v>
      </c>
      <c r="E1625" s="108" t="s">
        <v>22</v>
      </c>
      <c r="F1625" s="108">
        <v>60</v>
      </c>
      <c r="G1625" s="3" t="s">
        <v>87</v>
      </c>
      <c r="H1625" s="9" t="s">
        <v>2835</v>
      </c>
      <c r="I1625" s="4">
        <v>46381</v>
      </c>
      <c r="J1625" s="3" t="s">
        <v>8144</v>
      </c>
      <c r="K1625" s="4">
        <v>46048</v>
      </c>
      <c r="L1625" s="3" t="s">
        <v>26</v>
      </c>
      <c r="M1625" s="3" t="s">
        <v>27</v>
      </c>
      <c r="N1625" s="3" t="s">
        <v>2836</v>
      </c>
      <c r="O1625" s="3" t="s">
        <v>29</v>
      </c>
      <c r="P1625" s="108" t="s">
        <v>8367</v>
      </c>
      <c r="Q1625" s="3" t="s">
        <v>8368</v>
      </c>
      <c r="R1625" s="3"/>
    </row>
    <row r="1626" spans="1:18">
      <c r="A1626" s="3">
        <v>1624</v>
      </c>
      <c r="B1626" s="3" t="s">
        <v>8144</v>
      </c>
      <c r="C1626" s="3" t="s">
        <v>8188</v>
      </c>
      <c r="D1626" s="108" t="s">
        <v>8369</v>
      </c>
      <c r="E1626" s="108" t="s">
        <v>22</v>
      </c>
      <c r="F1626" s="108">
        <v>50</v>
      </c>
      <c r="G1626" s="3" t="s">
        <v>87</v>
      </c>
      <c r="H1626" s="9" t="s">
        <v>2835</v>
      </c>
      <c r="I1626" s="4">
        <v>46381</v>
      </c>
      <c r="J1626" s="3" t="s">
        <v>8144</v>
      </c>
      <c r="K1626" s="4">
        <v>46048</v>
      </c>
      <c r="L1626" s="3" t="s">
        <v>26</v>
      </c>
      <c r="M1626" s="3" t="s">
        <v>27</v>
      </c>
      <c r="N1626" s="3" t="s">
        <v>2836</v>
      </c>
      <c r="O1626" s="3" t="s">
        <v>29</v>
      </c>
      <c r="P1626" s="108" t="s">
        <v>494</v>
      </c>
      <c r="Q1626" s="3" t="s">
        <v>785</v>
      </c>
      <c r="R1626" s="3"/>
    </row>
    <row r="1627" spans="1:18">
      <c r="A1627" s="3">
        <v>1625</v>
      </c>
      <c r="B1627" s="3" t="s">
        <v>8144</v>
      </c>
      <c r="C1627" s="3" t="s">
        <v>8188</v>
      </c>
      <c r="D1627" s="108" t="s">
        <v>8370</v>
      </c>
      <c r="E1627" s="108" t="s">
        <v>22</v>
      </c>
      <c r="F1627" s="108">
        <v>60</v>
      </c>
      <c r="G1627" s="3" t="s">
        <v>87</v>
      </c>
      <c r="H1627" s="9" t="s">
        <v>2835</v>
      </c>
      <c r="I1627" s="4">
        <v>46381</v>
      </c>
      <c r="J1627" s="3" t="s">
        <v>8144</v>
      </c>
      <c r="K1627" s="4">
        <v>46048</v>
      </c>
      <c r="L1627" s="3" t="s">
        <v>26</v>
      </c>
      <c r="M1627" s="3" t="s">
        <v>27</v>
      </c>
      <c r="N1627" s="3" t="s">
        <v>2836</v>
      </c>
      <c r="O1627" s="3" t="s">
        <v>29</v>
      </c>
      <c r="P1627" s="108" t="s">
        <v>8371</v>
      </c>
      <c r="Q1627" s="3" t="s">
        <v>8372</v>
      </c>
      <c r="R1627" s="3"/>
    </row>
    <row r="1628" spans="1:18">
      <c r="A1628" s="3">
        <v>1626</v>
      </c>
      <c r="B1628" s="3" t="s">
        <v>8144</v>
      </c>
      <c r="C1628" s="3" t="s">
        <v>8188</v>
      </c>
      <c r="D1628" s="108" t="s">
        <v>8373</v>
      </c>
      <c r="E1628" s="108" t="s">
        <v>22</v>
      </c>
      <c r="F1628" s="108">
        <v>50</v>
      </c>
      <c r="G1628" s="3" t="s">
        <v>87</v>
      </c>
      <c r="H1628" s="9" t="s">
        <v>2835</v>
      </c>
      <c r="I1628" s="4">
        <v>46381</v>
      </c>
      <c r="J1628" s="3" t="s">
        <v>8144</v>
      </c>
      <c r="K1628" s="4">
        <v>46048</v>
      </c>
      <c r="L1628" s="3" t="s">
        <v>26</v>
      </c>
      <c r="M1628" s="3" t="s">
        <v>27</v>
      </c>
      <c r="N1628" s="3" t="s">
        <v>2836</v>
      </c>
      <c r="O1628" s="3" t="s">
        <v>29</v>
      </c>
      <c r="P1628" s="108" t="s">
        <v>4255</v>
      </c>
      <c r="Q1628" s="3" t="s">
        <v>6051</v>
      </c>
      <c r="R1628" s="3"/>
    </row>
    <row r="1629" spans="1:18">
      <c r="A1629" s="3">
        <v>1627</v>
      </c>
      <c r="B1629" s="3" t="s">
        <v>8144</v>
      </c>
      <c r="C1629" s="3" t="s">
        <v>8188</v>
      </c>
      <c r="D1629" s="108" t="s">
        <v>8374</v>
      </c>
      <c r="E1629" s="108" t="s">
        <v>22</v>
      </c>
      <c r="F1629" s="108">
        <v>40</v>
      </c>
      <c r="G1629" s="3" t="s">
        <v>87</v>
      </c>
      <c r="H1629" s="9" t="s">
        <v>2835</v>
      </c>
      <c r="I1629" s="4">
        <v>46381</v>
      </c>
      <c r="J1629" s="3" t="s">
        <v>8144</v>
      </c>
      <c r="K1629" s="4">
        <v>46048</v>
      </c>
      <c r="L1629" s="3" t="s">
        <v>26</v>
      </c>
      <c r="M1629" s="3" t="s">
        <v>27</v>
      </c>
      <c r="N1629" s="3" t="s">
        <v>2836</v>
      </c>
      <c r="O1629" s="3" t="s">
        <v>29</v>
      </c>
      <c r="P1629" s="108" t="s">
        <v>4384</v>
      </c>
      <c r="Q1629" s="3" t="s">
        <v>8375</v>
      </c>
      <c r="R1629" s="3"/>
    </row>
    <row r="1630" spans="1:18">
      <c r="A1630" s="3">
        <v>1628</v>
      </c>
      <c r="B1630" s="3" t="s">
        <v>8144</v>
      </c>
      <c r="C1630" s="3" t="s">
        <v>8188</v>
      </c>
      <c r="D1630" s="108" t="s">
        <v>8376</v>
      </c>
      <c r="E1630" s="108" t="s">
        <v>22</v>
      </c>
      <c r="F1630" s="108">
        <v>70</v>
      </c>
      <c r="G1630" s="3" t="s">
        <v>87</v>
      </c>
      <c r="H1630" s="9" t="s">
        <v>2835</v>
      </c>
      <c r="I1630" s="4">
        <v>46381</v>
      </c>
      <c r="J1630" s="3" t="s">
        <v>8144</v>
      </c>
      <c r="K1630" s="4">
        <v>46048</v>
      </c>
      <c r="L1630" s="3" t="s">
        <v>26</v>
      </c>
      <c r="M1630" s="3" t="s">
        <v>27</v>
      </c>
      <c r="N1630" s="3" t="s">
        <v>2836</v>
      </c>
      <c r="O1630" s="3" t="s">
        <v>29</v>
      </c>
      <c r="P1630" s="108" t="s">
        <v>7129</v>
      </c>
      <c r="Q1630" s="3" t="s">
        <v>8377</v>
      </c>
      <c r="R1630" s="3"/>
    </row>
    <row r="1631" spans="1:18">
      <c r="A1631" s="3">
        <v>1629</v>
      </c>
      <c r="B1631" s="3" t="s">
        <v>8144</v>
      </c>
      <c r="C1631" s="3" t="s">
        <v>8188</v>
      </c>
      <c r="D1631" s="108" t="s">
        <v>8378</v>
      </c>
      <c r="E1631" s="108" t="s">
        <v>22</v>
      </c>
      <c r="F1631" s="108">
        <v>50</v>
      </c>
      <c r="G1631" s="3" t="s">
        <v>87</v>
      </c>
      <c r="H1631" s="9" t="s">
        <v>2835</v>
      </c>
      <c r="I1631" s="4">
        <v>46381</v>
      </c>
      <c r="J1631" s="3" t="s">
        <v>8144</v>
      </c>
      <c r="K1631" s="4">
        <v>46048</v>
      </c>
      <c r="L1631" s="3" t="s">
        <v>26</v>
      </c>
      <c r="M1631" s="3" t="s">
        <v>27</v>
      </c>
      <c r="N1631" s="3" t="s">
        <v>2836</v>
      </c>
      <c r="O1631" s="3" t="s">
        <v>29</v>
      </c>
      <c r="P1631" s="108" t="s">
        <v>7089</v>
      </c>
      <c r="Q1631" s="3" t="s">
        <v>8379</v>
      </c>
      <c r="R1631" s="3"/>
    </row>
    <row r="1632" spans="1:18">
      <c r="A1632" s="3">
        <v>1630</v>
      </c>
      <c r="B1632" s="3" t="s">
        <v>8144</v>
      </c>
      <c r="C1632" s="3" t="s">
        <v>8188</v>
      </c>
      <c r="D1632" s="108" t="s">
        <v>8380</v>
      </c>
      <c r="E1632" s="108" t="s">
        <v>22</v>
      </c>
      <c r="F1632" s="108">
        <v>50</v>
      </c>
      <c r="G1632" s="3" t="s">
        <v>87</v>
      </c>
      <c r="H1632" s="9" t="s">
        <v>2835</v>
      </c>
      <c r="I1632" s="4">
        <v>46381</v>
      </c>
      <c r="J1632" s="3" t="s">
        <v>8144</v>
      </c>
      <c r="K1632" s="4">
        <v>46048</v>
      </c>
      <c r="L1632" s="3" t="s">
        <v>26</v>
      </c>
      <c r="M1632" s="3" t="s">
        <v>27</v>
      </c>
      <c r="N1632" s="3" t="s">
        <v>2836</v>
      </c>
      <c r="O1632" s="3" t="s">
        <v>29</v>
      </c>
      <c r="P1632" s="108" t="s">
        <v>3576</v>
      </c>
      <c r="Q1632" s="3" t="s">
        <v>6820</v>
      </c>
      <c r="R1632" s="3"/>
    </row>
    <row r="1633" spans="1:18">
      <c r="A1633" s="3">
        <v>1631</v>
      </c>
      <c r="B1633" s="3" t="s">
        <v>8144</v>
      </c>
      <c r="C1633" s="3" t="s">
        <v>8188</v>
      </c>
      <c r="D1633" s="108" t="s">
        <v>8381</v>
      </c>
      <c r="E1633" s="108" t="s">
        <v>22</v>
      </c>
      <c r="F1633" s="108">
        <v>70</v>
      </c>
      <c r="G1633" s="3" t="s">
        <v>87</v>
      </c>
      <c r="H1633" s="9" t="s">
        <v>2835</v>
      </c>
      <c r="I1633" s="4">
        <v>46381</v>
      </c>
      <c r="J1633" s="3" t="s">
        <v>8144</v>
      </c>
      <c r="K1633" s="4">
        <v>46048</v>
      </c>
      <c r="L1633" s="3" t="s">
        <v>26</v>
      </c>
      <c r="M1633" s="3" t="s">
        <v>27</v>
      </c>
      <c r="N1633" s="3" t="s">
        <v>2836</v>
      </c>
      <c r="O1633" s="3" t="s">
        <v>29</v>
      </c>
      <c r="P1633" s="108" t="s">
        <v>532</v>
      </c>
      <c r="Q1633" s="3" t="s">
        <v>8382</v>
      </c>
      <c r="R1633" s="3"/>
    </row>
    <row r="1634" spans="1:18">
      <c r="A1634" s="3">
        <v>1632</v>
      </c>
      <c r="B1634" s="3" t="s">
        <v>8144</v>
      </c>
      <c r="C1634" s="3" t="s">
        <v>8188</v>
      </c>
      <c r="D1634" s="108" t="s">
        <v>8383</v>
      </c>
      <c r="E1634" s="108" t="s">
        <v>22</v>
      </c>
      <c r="F1634" s="108">
        <v>40</v>
      </c>
      <c r="G1634" s="3" t="s">
        <v>87</v>
      </c>
      <c r="H1634" s="9" t="s">
        <v>2835</v>
      </c>
      <c r="I1634" s="4">
        <v>46381</v>
      </c>
      <c r="J1634" s="3" t="s">
        <v>8144</v>
      </c>
      <c r="K1634" s="4">
        <v>46048</v>
      </c>
      <c r="L1634" s="3" t="s">
        <v>26</v>
      </c>
      <c r="M1634" s="3" t="s">
        <v>27</v>
      </c>
      <c r="N1634" s="3" t="s">
        <v>2836</v>
      </c>
      <c r="O1634" s="3" t="s">
        <v>29</v>
      </c>
      <c r="P1634" s="108" t="s">
        <v>8384</v>
      </c>
      <c r="Q1634" s="3" t="s">
        <v>8385</v>
      </c>
      <c r="R1634" s="3"/>
    </row>
    <row r="1635" spans="1:18">
      <c r="A1635" s="3">
        <v>1633</v>
      </c>
      <c r="B1635" s="3" t="s">
        <v>8144</v>
      </c>
      <c r="C1635" s="3" t="s">
        <v>8188</v>
      </c>
      <c r="D1635" s="108" t="s">
        <v>8386</v>
      </c>
      <c r="E1635" s="108" t="s">
        <v>22</v>
      </c>
      <c r="F1635" s="108">
        <v>40</v>
      </c>
      <c r="G1635" s="3" t="s">
        <v>87</v>
      </c>
      <c r="H1635" s="9" t="s">
        <v>2835</v>
      </c>
      <c r="I1635" s="4">
        <v>46381</v>
      </c>
      <c r="J1635" s="3" t="s">
        <v>8144</v>
      </c>
      <c r="K1635" s="4">
        <v>46048</v>
      </c>
      <c r="L1635" s="3" t="s">
        <v>26</v>
      </c>
      <c r="M1635" s="3" t="s">
        <v>27</v>
      </c>
      <c r="N1635" s="3" t="s">
        <v>2836</v>
      </c>
      <c r="O1635" s="3" t="s">
        <v>29</v>
      </c>
      <c r="P1635" s="108" t="s">
        <v>3576</v>
      </c>
      <c r="Q1635" s="3" t="s">
        <v>8387</v>
      </c>
      <c r="R1635" s="3"/>
    </row>
    <row r="1636" spans="1:18">
      <c r="A1636" s="3">
        <v>1634</v>
      </c>
      <c r="B1636" s="3" t="s">
        <v>8144</v>
      </c>
      <c r="C1636" s="3" t="s">
        <v>8188</v>
      </c>
      <c r="D1636" s="108" t="s">
        <v>8388</v>
      </c>
      <c r="E1636" s="108" t="s">
        <v>22</v>
      </c>
      <c r="F1636" s="108">
        <v>60</v>
      </c>
      <c r="G1636" s="3" t="s">
        <v>87</v>
      </c>
      <c r="H1636" s="9" t="s">
        <v>2835</v>
      </c>
      <c r="I1636" s="4">
        <v>46381</v>
      </c>
      <c r="J1636" s="3" t="s">
        <v>8144</v>
      </c>
      <c r="K1636" s="4">
        <v>46048</v>
      </c>
      <c r="L1636" s="3" t="s">
        <v>26</v>
      </c>
      <c r="M1636" s="3" t="s">
        <v>27</v>
      </c>
      <c r="N1636" s="3" t="s">
        <v>2836</v>
      </c>
      <c r="O1636" s="3" t="s">
        <v>29</v>
      </c>
      <c r="P1636" s="108" t="s">
        <v>8389</v>
      </c>
      <c r="Q1636" s="3" t="s">
        <v>8390</v>
      </c>
      <c r="R1636" s="3"/>
    </row>
    <row r="1637" spans="1:18">
      <c r="A1637" s="3">
        <v>1635</v>
      </c>
      <c r="B1637" s="3" t="s">
        <v>8144</v>
      </c>
      <c r="C1637" s="3" t="s">
        <v>8188</v>
      </c>
      <c r="D1637" s="108" t="s">
        <v>8391</v>
      </c>
      <c r="E1637" s="108" t="s">
        <v>22</v>
      </c>
      <c r="F1637" s="108">
        <v>80</v>
      </c>
      <c r="G1637" s="3" t="s">
        <v>87</v>
      </c>
      <c r="H1637" s="9" t="s">
        <v>2835</v>
      </c>
      <c r="I1637" s="4">
        <v>46381</v>
      </c>
      <c r="J1637" s="3" t="s">
        <v>8144</v>
      </c>
      <c r="K1637" s="4">
        <v>46048</v>
      </c>
      <c r="L1637" s="3" t="s">
        <v>26</v>
      </c>
      <c r="M1637" s="3" t="s">
        <v>27</v>
      </c>
      <c r="N1637" s="3" t="s">
        <v>2836</v>
      </c>
      <c r="O1637" s="3" t="s">
        <v>29</v>
      </c>
      <c r="P1637" s="108" t="s">
        <v>793</v>
      </c>
      <c r="Q1637" s="3" t="s">
        <v>8392</v>
      </c>
      <c r="R1637" s="3"/>
    </row>
    <row r="1638" spans="1:18">
      <c r="A1638" s="3">
        <v>1636</v>
      </c>
      <c r="B1638" s="3" t="s">
        <v>8144</v>
      </c>
      <c r="C1638" s="3" t="s">
        <v>8188</v>
      </c>
      <c r="D1638" s="108" t="s">
        <v>8393</v>
      </c>
      <c r="E1638" s="108" t="s">
        <v>22</v>
      </c>
      <c r="F1638" s="108">
        <v>50</v>
      </c>
      <c r="G1638" s="3" t="s">
        <v>87</v>
      </c>
      <c r="H1638" s="9" t="s">
        <v>2835</v>
      </c>
      <c r="I1638" s="4">
        <v>46381</v>
      </c>
      <c r="J1638" s="3" t="s">
        <v>8144</v>
      </c>
      <c r="K1638" s="4">
        <v>46048</v>
      </c>
      <c r="L1638" s="3" t="s">
        <v>26</v>
      </c>
      <c r="M1638" s="3" t="s">
        <v>27</v>
      </c>
      <c r="N1638" s="3" t="s">
        <v>2836</v>
      </c>
      <c r="O1638" s="3" t="s">
        <v>29</v>
      </c>
      <c r="P1638" s="108" t="s">
        <v>8394</v>
      </c>
      <c r="Q1638" s="3" t="s">
        <v>8395</v>
      </c>
      <c r="R1638" s="3"/>
    </row>
    <row r="1639" spans="1:18">
      <c r="A1639" s="3">
        <v>1637</v>
      </c>
      <c r="B1639" s="3" t="s">
        <v>8144</v>
      </c>
      <c r="C1639" s="3" t="s">
        <v>8188</v>
      </c>
      <c r="D1639" s="108" t="s">
        <v>8396</v>
      </c>
      <c r="E1639" s="108" t="s">
        <v>22</v>
      </c>
      <c r="F1639" s="108">
        <v>40</v>
      </c>
      <c r="G1639" s="3" t="s">
        <v>87</v>
      </c>
      <c r="H1639" s="9" t="s">
        <v>2835</v>
      </c>
      <c r="I1639" s="4">
        <v>46381</v>
      </c>
      <c r="J1639" s="3" t="s">
        <v>8144</v>
      </c>
      <c r="K1639" s="4">
        <v>46048</v>
      </c>
      <c r="L1639" s="3" t="s">
        <v>26</v>
      </c>
      <c r="M1639" s="3" t="s">
        <v>27</v>
      </c>
      <c r="N1639" s="3" t="s">
        <v>2836</v>
      </c>
      <c r="O1639" s="3" t="s">
        <v>29</v>
      </c>
      <c r="P1639" s="108" t="s">
        <v>8397</v>
      </c>
      <c r="Q1639" s="3" t="s">
        <v>8398</v>
      </c>
      <c r="R1639" s="3"/>
    </row>
    <row r="1640" spans="1:18">
      <c r="A1640" s="3">
        <v>1638</v>
      </c>
      <c r="B1640" s="3" t="s">
        <v>8144</v>
      </c>
      <c r="C1640" s="3" t="s">
        <v>8188</v>
      </c>
      <c r="D1640" s="108" t="s">
        <v>8399</v>
      </c>
      <c r="E1640" s="108" t="s">
        <v>22</v>
      </c>
      <c r="F1640" s="108">
        <v>70</v>
      </c>
      <c r="G1640" s="3" t="s">
        <v>87</v>
      </c>
      <c r="H1640" s="9" t="s">
        <v>2835</v>
      </c>
      <c r="I1640" s="4">
        <v>46381</v>
      </c>
      <c r="J1640" s="3" t="s">
        <v>8144</v>
      </c>
      <c r="K1640" s="4">
        <v>46048</v>
      </c>
      <c r="L1640" s="3" t="s">
        <v>26</v>
      </c>
      <c r="M1640" s="3" t="s">
        <v>27</v>
      </c>
      <c r="N1640" s="3" t="s">
        <v>2836</v>
      </c>
      <c r="O1640" s="3" t="s">
        <v>29</v>
      </c>
      <c r="P1640" s="108" t="s">
        <v>4161</v>
      </c>
      <c r="Q1640" s="3" t="s">
        <v>8400</v>
      </c>
      <c r="R1640" s="3"/>
    </row>
    <row r="1641" spans="1:18">
      <c r="A1641" s="3">
        <v>1639</v>
      </c>
      <c r="B1641" s="3" t="s">
        <v>8144</v>
      </c>
      <c r="C1641" s="3" t="s">
        <v>8188</v>
      </c>
      <c r="D1641" s="108" t="s">
        <v>8401</v>
      </c>
      <c r="E1641" s="108" t="s">
        <v>22</v>
      </c>
      <c r="F1641" s="108">
        <v>70</v>
      </c>
      <c r="G1641" s="3" t="s">
        <v>87</v>
      </c>
      <c r="H1641" s="9" t="s">
        <v>2835</v>
      </c>
      <c r="I1641" s="4">
        <v>46381</v>
      </c>
      <c r="J1641" s="3" t="s">
        <v>8144</v>
      </c>
      <c r="K1641" s="4">
        <v>46048</v>
      </c>
      <c r="L1641" s="3" t="s">
        <v>26</v>
      </c>
      <c r="M1641" s="3" t="s">
        <v>27</v>
      </c>
      <c r="N1641" s="3" t="s">
        <v>2836</v>
      </c>
      <c r="O1641" s="3" t="s">
        <v>29</v>
      </c>
      <c r="P1641" s="108" t="s">
        <v>8402</v>
      </c>
      <c r="Q1641" s="3" t="s">
        <v>4614</v>
      </c>
      <c r="R1641" s="3"/>
    </row>
    <row r="1642" spans="1:18">
      <c r="A1642" s="3">
        <v>1640</v>
      </c>
      <c r="B1642" s="3" t="s">
        <v>8144</v>
      </c>
      <c r="C1642" s="3" t="s">
        <v>8188</v>
      </c>
      <c r="D1642" s="108" t="s">
        <v>8403</v>
      </c>
      <c r="E1642" s="108" t="s">
        <v>22</v>
      </c>
      <c r="F1642" s="108">
        <v>80</v>
      </c>
      <c r="G1642" s="3" t="s">
        <v>87</v>
      </c>
      <c r="H1642" s="9" t="s">
        <v>2835</v>
      </c>
      <c r="I1642" s="4">
        <v>46381</v>
      </c>
      <c r="J1642" s="3" t="s">
        <v>8144</v>
      </c>
      <c r="K1642" s="4">
        <v>46048</v>
      </c>
      <c r="L1642" s="3" t="s">
        <v>26</v>
      </c>
      <c r="M1642" s="3" t="s">
        <v>27</v>
      </c>
      <c r="N1642" s="3" t="s">
        <v>2836</v>
      </c>
      <c r="O1642" s="3" t="s">
        <v>29</v>
      </c>
      <c r="P1642" s="108" t="s">
        <v>568</v>
      </c>
      <c r="Q1642" s="3" t="s">
        <v>914</v>
      </c>
      <c r="R1642" s="3"/>
    </row>
    <row r="1643" spans="1:18">
      <c r="A1643" s="3">
        <v>1641</v>
      </c>
      <c r="B1643" s="3" t="s">
        <v>8144</v>
      </c>
      <c r="C1643" s="3" t="s">
        <v>8188</v>
      </c>
      <c r="D1643" s="108" t="s">
        <v>8404</v>
      </c>
      <c r="E1643" s="108" t="s">
        <v>22</v>
      </c>
      <c r="F1643" s="108">
        <v>50</v>
      </c>
      <c r="G1643" s="3" t="s">
        <v>87</v>
      </c>
      <c r="H1643" s="9" t="s">
        <v>2835</v>
      </c>
      <c r="I1643" s="4">
        <v>46381</v>
      </c>
      <c r="J1643" s="3" t="s">
        <v>8144</v>
      </c>
      <c r="K1643" s="4">
        <v>46048</v>
      </c>
      <c r="L1643" s="3" t="s">
        <v>26</v>
      </c>
      <c r="M1643" s="3" t="s">
        <v>27</v>
      </c>
      <c r="N1643" s="3" t="s">
        <v>2836</v>
      </c>
      <c r="O1643" s="3" t="s">
        <v>29</v>
      </c>
      <c r="P1643" s="108" t="s">
        <v>8405</v>
      </c>
      <c r="Q1643" s="3" t="s">
        <v>8406</v>
      </c>
      <c r="R1643" s="3"/>
    </row>
    <row r="1644" spans="1:18">
      <c r="A1644" s="3">
        <v>1642</v>
      </c>
      <c r="B1644" s="3" t="s">
        <v>8144</v>
      </c>
      <c r="C1644" s="3" t="s">
        <v>8188</v>
      </c>
      <c r="D1644" s="108" t="s">
        <v>8407</v>
      </c>
      <c r="E1644" s="108" t="s">
        <v>22</v>
      </c>
      <c r="F1644" s="108">
        <v>60</v>
      </c>
      <c r="G1644" s="3" t="s">
        <v>87</v>
      </c>
      <c r="H1644" s="9" t="s">
        <v>2835</v>
      </c>
      <c r="I1644" s="4">
        <v>46381</v>
      </c>
      <c r="J1644" s="3" t="s">
        <v>8144</v>
      </c>
      <c r="K1644" s="4">
        <v>46048</v>
      </c>
      <c r="L1644" s="3" t="s">
        <v>26</v>
      </c>
      <c r="M1644" s="3" t="s">
        <v>27</v>
      </c>
      <c r="N1644" s="3" t="s">
        <v>2836</v>
      </c>
      <c r="O1644" s="3" t="s">
        <v>29</v>
      </c>
      <c r="P1644" s="108" t="s">
        <v>8408</v>
      </c>
      <c r="Q1644" s="3" t="s">
        <v>8409</v>
      </c>
      <c r="R1644" s="3"/>
    </row>
    <row r="1645" spans="1:18">
      <c r="A1645" s="3">
        <v>1643</v>
      </c>
      <c r="B1645" s="3" t="s">
        <v>8144</v>
      </c>
      <c r="C1645" s="3" t="s">
        <v>8188</v>
      </c>
      <c r="D1645" s="108" t="s">
        <v>8410</v>
      </c>
      <c r="E1645" s="108" t="s">
        <v>22</v>
      </c>
      <c r="F1645" s="108">
        <v>70</v>
      </c>
      <c r="G1645" s="3" t="s">
        <v>87</v>
      </c>
      <c r="H1645" s="9" t="s">
        <v>2835</v>
      </c>
      <c r="I1645" s="4">
        <v>46381</v>
      </c>
      <c r="J1645" s="3" t="s">
        <v>8144</v>
      </c>
      <c r="K1645" s="4">
        <v>46048</v>
      </c>
      <c r="L1645" s="3" t="s">
        <v>26</v>
      </c>
      <c r="M1645" s="3" t="s">
        <v>27</v>
      </c>
      <c r="N1645" s="3" t="s">
        <v>2836</v>
      </c>
      <c r="O1645" s="3" t="s">
        <v>29</v>
      </c>
      <c r="P1645" s="108" t="s">
        <v>7089</v>
      </c>
      <c r="Q1645" s="3" t="s">
        <v>8411</v>
      </c>
      <c r="R1645" s="3"/>
    </row>
    <row r="1646" spans="1:18">
      <c r="A1646" s="3">
        <v>1644</v>
      </c>
      <c r="B1646" s="3" t="s">
        <v>8144</v>
      </c>
      <c r="C1646" s="3" t="s">
        <v>8188</v>
      </c>
      <c r="D1646" s="108" t="s">
        <v>8412</v>
      </c>
      <c r="E1646" s="108" t="s">
        <v>22</v>
      </c>
      <c r="F1646" s="108">
        <v>60</v>
      </c>
      <c r="G1646" s="3" t="s">
        <v>87</v>
      </c>
      <c r="H1646" s="9" t="s">
        <v>2835</v>
      </c>
      <c r="I1646" s="4">
        <v>46381</v>
      </c>
      <c r="J1646" s="3" t="s">
        <v>8144</v>
      </c>
      <c r="K1646" s="4">
        <v>46048</v>
      </c>
      <c r="L1646" s="3" t="s">
        <v>26</v>
      </c>
      <c r="M1646" s="3" t="s">
        <v>27</v>
      </c>
      <c r="N1646" s="3" t="s">
        <v>2836</v>
      </c>
      <c r="O1646" s="3" t="s">
        <v>29</v>
      </c>
      <c r="P1646" s="108" t="s">
        <v>6860</v>
      </c>
      <c r="Q1646" s="3" t="s">
        <v>8413</v>
      </c>
      <c r="R1646" s="3"/>
    </row>
    <row r="1647" spans="1:18">
      <c r="A1647" s="3">
        <v>1645</v>
      </c>
      <c r="B1647" s="3" t="s">
        <v>8144</v>
      </c>
      <c r="C1647" s="3" t="s">
        <v>8188</v>
      </c>
      <c r="D1647" s="108" t="s">
        <v>8414</v>
      </c>
      <c r="E1647" s="108" t="s">
        <v>22</v>
      </c>
      <c r="F1647" s="108">
        <v>50</v>
      </c>
      <c r="G1647" s="3" t="s">
        <v>87</v>
      </c>
      <c r="H1647" s="9" t="s">
        <v>2835</v>
      </c>
      <c r="I1647" s="4">
        <v>46381</v>
      </c>
      <c r="J1647" s="3" t="s">
        <v>8144</v>
      </c>
      <c r="K1647" s="4">
        <v>46048</v>
      </c>
      <c r="L1647" s="3" t="s">
        <v>26</v>
      </c>
      <c r="M1647" s="3" t="s">
        <v>27</v>
      </c>
      <c r="N1647" s="3" t="s">
        <v>2836</v>
      </c>
      <c r="O1647" s="3" t="s">
        <v>29</v>
      </c>
      <c r="P1647" s="108" t="s">
        <v>127</v>
      </c>
      <c r="Q1647" s="3" t="s">
        <v>8415</v>
      </c>
      <c r="R1647" s="3"/>
    </row>
    <row r="1648" spans="1:18">
      <c r="A1648" s="3">
        <v>1646</v>
      </c>
      <c r="B1648" s="3" t="s">
        <v>8144</v>
      </c>
      <c r="C1648" s="3" t="s">
        <v>8188</v>
      </c>
      <c r="D1648" s="108" t="s">
        <v>8416</v>
      </c>
      <c r="E1648" s="108" t="s">
        <v>22</v>
      </c>
      <c r="F1648" s="108">
        <v>20</v>
      </c>
      <c r="G1648" s="3" t="s">
        <v>87</v>
      </c>
      <c r="H1648" s="9" t="s">
        <v>2835</v>
      </c>
      <c r="I1648" s="4">
        <v>46381</v>
      </c>
      <c r="J1648" s="3" t="s">
        <v>8144</v>
      </c>
      <c r="K1648" s="4">
        <v>46048</v>
      </c>
      <c r="L1648" s="3" t="s">
        <v>26</v>
      </c>
      <c r="M1648" s="3" t="s">
        <v>27</v>
      </c>
      <c r="N1648" s="3" t="s">
        <v>2836</v>
      </c>
      <c r="O1648" s="3" t="s">
        <v>29</v>
      </c>
      <c r="P1648" s="108" t="s">
        <v>2266</v>
      </c>
      <c r="Q1648" s="3" t="s">
        <v>8417</v>
      </c>
      <c r="R1648" s="3"/>
    </row>
    <row r="1649" spans="1:18">
      <c r="A1649" s="3">
        <v>1647</v>
      </c>
      <c r="B1649" s="3" t="s">
        <v>8144</v>
      </c>
      <c r="C1649" s="3" t="s">
        <v>8188</v>
      </c>
      <c r="D1649" s="108" t="s">
        <v>8418</v>
      </c>
      <c r="E1649" s="108" t="s">
        <v>22</v>
      </c>
      <c r="F1649" s="108">
        <v>20</v>
      </c>
      <c r="G1649" s="3" t="s">
        <v>87</v>
      </c>
      <c r="H1649" s="9" t="s">
        <v>2835</v>
      </c>
      <c r="I1649" s="4">
        <v>46381</v>
      </c>
      <c r="J1649" s="3" t="s">
        <v>8144</v>
      </c>
      <c r="K1649" s="4">
        <v>46048</v>
      </c>
      <c r="L1649" s="3" t="s">
        <v>26</v>
      </c>
      <c r="M1649" s="3" t="s">
        <v>27</v>
      </c>
      <c r="N1649" s="3" t="s">
        <v>2836</v>
      </c>
      <c r="O1649" s="3" t="s">
        <v>29</v>
      </c>
      <c r="P1649" s="108" t="s">
        <v>7132</v>
      </c>
      <c r="Q1649" s="3" t="s">
        <v>8419</v>
      </c>
      <c r="R1649" s="3"/>
    </row>
    <row r="1650" spans="1:18">
      <c r="A1650" s="3">
        <v>1648</v>
      </c>
      <c r="B1650" s="3" t="s">
        <v>8144</v>
      </c>
      <c r="C1650" s="3" t="s">
        <v>8188</v>
      </c>
      <c r="D1650" s="108" t="s">
        <v>8420</v>
      </c>
      <c r="E1650" s="108" t="s">
        <v>22</v>
      </c>
      <c r="F1650" s="108">
        <v>50</v>
      </c>
      <c r="G1650" s="3" t="s">
        <v>87</v>
      </c>
      <c r="H1650" s="9" t="s">
        <v>2835</v>
      </c>
      <c r="I1650" s="4">
        <v>46381</v>
      </c>
      <c r="J1650" s="3" t="s">
        <v>8144</v>
      </c>
      <c r="K1650" s="4">
        <v>46048</v>
      </c>
      <c r="L1650" s="3" t="s">
        <v>26</v>
      </c>
      <c r="M1650" s="3" t="s">
        <v>27</v>
      </c>
      <c r="N1650" s="3" t="s">
        <v>2836</v>
      </c>
      <c r="O1650" s="3" t="s">
        <v>29</v>
      </c>
      <c r="P1650" s="108" t="s">
        <v>535</v>
      </c>
      <c r="Q1650" s="3" t="s">
        <v>698</v>
      </c>
      <c r="R1650" s="3"/>
    </row>
    <row r="1651" spans="1:18">
      <c r="A1651" s="3">
        <v>1649</v>
      </c>
      <c r="B1651" s="3" t="s">
        <v>8144</v>
      </c>
      <c r="C1651" s="3" t="s">
        <v>8188</v>
      </c>
      <c r="D1651" s="108" t="s">
        <v>8421</v>
      </c>
      <c r="E1651" s="108" t="s">
        <v>22</v>
      </c>
      <c r="F1651" s="108">
        <v>20</v>
      </c>
      <c r="G1651" s="3" t="s">
        <v>87</v>
      </c>
      <c r="H1651" s="9" t="s">
        <v>2835</v>
      </c>
      <c r="I1651" s="4">
        <v>46381</v>
      </c>
      <c r="J1651" s="3" t="s">
        <v>8144</v>
      </c>
      <c r="K1651" s="4">
        <v>46048</v>
      </c>
      <c r="L1651" s="3" t="s">
        <v>26</v>
      </c>
      <c r="M1651" s="3" t="s">
        <v>27</v>
      </c>
      <c r="N1651" s="3" t="s">
        <v>2836</v>
      </c>
      <c r="O1651" s="3" t="s">
        <v>29</v>
      </c>
      <c r="P1651" s="108" t="s">
        <v>7989</v>
      </c>
      <c r="Q1651" s="3" t="s">
        <v>7990</v>
      </c>
      <c r="R1651" s="3"/>
    </row>
    <row r="1652" spans="1:18">
      <c r="A1652" s="3">
        <v>1650</v>
      </c>
      <c r="B1652" s="3" t="s">
        <v>8144</v>
      </c>
      <c r="C1652" s="3" t="s">
        <v>8188</v>
      </c>
      <c r="D1652" s="108" t="s">
        <v>8422</v>
      </c>
      <c r="E1652" s="108" t="s">
        <v>22</v>
      </c>
      <c r="F1652" s="108">
        <v>20</v>
      </c>
      <c r="G1652" s="3" t="s">
        <v>87</v>
      </c>
      <c r="H1652" s="9" t="s">
        <v>2835</v>
      </c>
      <c r="I1652" s="4">
        <v>46381</v>
      </c>
      <c r="J1652" s="3" t="s">
        <v>8144</v>
      </c>
      <c r="K1652" s="4">
        <v>46048</v>
      </c>
      <c r="L1652" s="3" t="s">
        <v>26</v>
      </c>
      <c r="M1652" s="3" t="s">
        <v>27</v>
      </c>
      <c r="N1652" s="3" t="s">
        <v>2836</v>
      </c>
      <c r="O1652" s="3" t="s">
        <v>29</v>
      </c>
      <c r="P1652" s="108" t="s">
        <v>2254</v>
      </c>
      <c r="Q1652" s="3" t="s">
        <v>8423</v>
      </c>
      <c r="R1652" s="3"/>
    </row>
    <row r="1653" spans="1:18">
      <c r="A1653" s="3">
        <v>1651</v>
      </c>
      <c r="B1653" s="3" t="s">
        <v>8144</v>
      </c>
      <c r="C1653" s="3" t="s">
        <v>8188</v>
      </c>
      <c r="D1653" s="108" t="s">
        <v>8424</v>
      </c>
      <c r="E1653" s="108" t="s">
        <v>22</v>
      </c>
      <c r="F1653" s="108">
        <v>20</v>
      </c>
      <c r="G1653" s="3" t="s">
        <v>87</v>
      </c>
      <c r="H1653" s="9" t="s">
        <v>2835</v>
      </c>
      <c r="I1653" s="4">
        <v>46381</v>
      </c>
      <c r="J1653" s="3" t="s">
        <v>8144</v>
      </c>
      <c r="K1653" s="4">
        <v>46048</v>
      </c>
      <c r="L1653" s="3" t="s">
        <v>26</v>
      </c>
      <c r="M1653" s="3" t="s">
        <v>27</v>
      </c>
      <c r="N1653" s="3" t="s">
        <v>2836</v>
      </c>
      <c r="O1653" s="3" t="s">
        <v>29</v>
      </c>
      <c r="P1653" s="108" t="s">
        <v>8425</v>
      </c>
      <c r="Q1653" s="3" t="s">
        <v>8426</v>
      </c>
      <c r="R1653" s="3"/>
    </row>
    <row r="1654" spans="1:18">
      <c r="A1654" s="3">
        <v>1652</v>
      </c>
      <c r="B1654" s="3" t="s">
        <v>8144</v>
      </c>
      <c r="C1654" s="3" t="s">
        <v>8188</v>
      </c>
      <c r="D1654" s="108" t="s">
        <v>8427</v>
      </c>
      <c r="E1654" s="108" t="s">
        <v>22</v>
      </c>
      <c r="F1654" s="108">
        <v>20</v>
      </c>
      <c r="G1654" s="3" t="s">
        <v>87</v>
      </c>
      <c r="H1654" s="9" t="s">
        <v>2835</v>
      </c>
      <c r="I1654" s="4">
        <v>46381</v>
      </c>
      <c r="J1654" s="3" t="s">
        <v>8144</v>
      </c>
      <c r="K1654" s="4">
        <v>46048</v>
      </c>
      <c r="L1654" s="3" t="s">
        <v>26</v>
      </c>
      <c r="M1654" s="3" t="s">
        <v>27</v>
      </c>
      <c r="N1654" s="3" t="s">
        <v>2836</v>
      </c>
      <c r="O1654" s="3" t="s">
        <v>29</v>
      </c>
      <c r="P1654" s="108" t="s">
        <v>5892</v>
      </c>
      <c r="Q1654" s="3" t="s">
        <v>8428</v>
      </c>
      <c r="R1654" s="3"/>
    </row>
    <row r="1655" spans="1:18">
      <c r="A1655" s="3">
        <v>1653</v>
      </c>
      <c r="B1655" s="3" t="s">
        <v>8144</v>
      </c>
      <c r="C1655" s="3" t="s">
        <v>8188</v>
      </c>
      <c r="D1655" s="108" t="s">
        <v>8429</v>
      </c>
      <c r="E1655" s="108" t="s">
        <v>22</v>
      </c>
      <c r="F1655" s="108">
        <v>30</v>
      </c>
      <c r="G1655" s="3" t="s">
        <v>87</v>
      </c>
      <c r="H1655" s="9" t="s">
        <v>2835</v>
      </c>
      <c r="I1655" s="4">
        <v>46381</v>
      </c>
      <c r="J1655" s="3" t="s">
        <v>8144</v>
      </c>
      <c r="K1655" s="4">
        <v>46048</v>
      </c>
      <c r="L1655" s="3" t="s">
        <v>26</v>
      </c>
      <c r="M1655" s="3" t="s">
        <v>27</v>
      </c>
      <c r="N1655" s="3" t="s">
        <v>2836</v>
      </c>
      <c r="O1655" s="3" t="s">
        <v>29</v>
      </c>
      <c r="P1655" s="108" t="s">
        <v>8402</v>
      </c>
      <c r="Q1655" s="3" t="s">
        <v>7866</v>
      </c>
      <c r="R1655" s="3"/>
    </row>
    <row r="1656" spans="1:18">
      <c r="A1656" s="3">
        <v>1654</v>
      </c>
      <c r="B1656" s="3" t="s">
        <v>8144</v>
      </c>
      <c r="C1656" s="3" t="s">
        <v>8188</v>
      </c>
      <c r="D1656" s="108" t="s">
        <v>8430</v>
      </c>
      <c r="E1656" s="108" t="s">
        <v>22</v>
      </c>
      <c r="F1656" s="108">
        <v>20</v>
      </c>
      <c r="G1656" s="3" t="s">
        <v>87</v>
      </c>
      <c r="H1656" s="9" t="s">
        <v>2835</v>
      </c>
      <c r="I1656" s="4">
        <v>46381</v>
      </c>
      <c r="J1656" s="3" t="s">
        <v>8144</v>
      </c>
      <c r="K1656" s="4">
        <v>46048</v>
      </c>
      <c r="L1656" s="3" t="s">
        <v>26</v>
      </c>
      <c r="M1656" s="3" t="s">
        <v>27</v>
      </c>
      <c r="N1656" s="3" t="s">
        <v>2836</v>
      </c>
      <c r="O1656" s="3" t="s">
        <v>29</v>
      </c>
      <c r="P1656" s="108" t="s">
        <v>8431</v>
      </c>
      <c r="Q1656" s="3" t="s">
        <v>8432</v>
      </c>
      <c r="R1656" s="3"/>
    </row>
    <row r="1657" spans="1:18">
      <c r="A1657" s="3">
        <v>1655</v>
      </c>
      <c r="B1657" s="3" t="s">
        <v>8144</v>
      </c>
      <c r="C1657" s="3" t="s">
        <v>8188</v>
      </c>
      <c r="D1657" s="108" t="s">
        <v>8433</v>
      </c>
      <c r="E1657" s="108" t="s">
        <v>22</v>
      </c>
      <c r="F1657" s="108">
        <v>20</v>
      </c>
      <c r="G1657" s="3" t="s">
        <v>87</v>
      </c>
      <c r="H1657" s="9" t="s">
        <v>2835</v>
      </c>
      <c r="I1657" s="4">
        <v>46381</v>
      </c>
      <c r="J1657" s="3" t="s">
        <v>8144</v>
      </c>
      <c r="K1657" s="4">
        <v>46048</v>
      </c>
      <c r="L1657" s="3" t="s">
        <v>26</v>
      </c>
      <c r="M1657" s="3" t="s">
        <v>27</v>
      </c>
      <c r="N1657" s="3" t="s">
        <v>2836</v>
      </c>
      <c r="O1657" s="3" t="s">
        <v>29</v>
      </c>
      <c r="P1657" s="108" t="s">
        <v>8434</v>
      </c>
      <c r="Q1657" s="3" t="s">
        <v>8435</v>
      </c>
      <c r="R1657" s="3"/>
    </row>
    <row r="1658" spans="1:18">
      <c r="A1658" s="3">
        <v>1656</v>
      </c>
      <c r="B1658" s="3" t="s">
        <v>8144</v>
      </c>
      <c r="C1658" s="3" t="s">
        <v>8188</v>
      </c>
      <c r="D1658" s="108" t="s">
        <v>8436</v>
      </c>
      <c r="E1658" s="108" t="s">
        <v>22</v>
      </c>
      <c r="F1658" s="108">
        <v>20</v>
      </c>
      <c r="G1658" s="3" t="s">
        <v>87</v>
      </c>
      <c r="H1658" s="9" t="s">
        <v>2835</v>
      </c>
      <c r="I1658" s="4">
        <v>46381</v>
      </c>
      <c r="J1658" s="3" t="s">
        <v>8144</v>
      </c>
      <c r="K1658" s="4">
        <v>46048</v>
      </c>
      <c r="L1658" s="3" t="s">
        <v>26</v>
      </c>
      <c r="M1658" s="3" t="s">
        <v>27</v>
      </c>
      <c r="N1658" s="3" t="s">
        <v>2836</v>
      </c>
      <c r="O1658" s="3" t="s">
        <v>29</v>
      </c>
      <c r="P1658" s="108" t="s">
        <v>1234</v>
      </c>
      <c r="Q1658" s="3" t="s">
        <v>4126</v>
      </c>
      <c r="R1658" s="3"/>
    </row>
    <row r="1659" spans="1:18">
      <c r="A1659" s="3">
        <v>1657</v>
      </c>
      <c r="B1659" s="3" t="s">
        <v>8144</v>
      </c>
      <c r="C1659" s="3" t="s">
        <v>8188</v>
      </c>
      <c r="D1659" s="108" t="s">
        <v>8437</v>
      </c>
      <c r="E1659" s="108" t="s">
        <v>22</v>
      </c>
      <c r="F1659" s="108">
        <v>70</v>
      </c>
      <c r="G1659" s="3" t="s">
        <v>87</v>
      </c>
      <c r="H1659" s="9" t="s">
        <v>2835</v>
      </c>
      <c r="I1659" s="4">
        <v>46381</v>
      </c>
      <c r="J1659" s="3" t="s">
        <v>8144</v>
      </c>
      <c r="K1659" s="4">
        <v>46048</v>
      </c>
      <c r="L1659" s="3" t="s">
        <v>26</v>
      </c>
      <c r="M1659" s="3" t="s">
        <v>27</v>
      </c>
      <c r="N1659" s="3" t="s">
        <v>2836</v>
      </c>
      <c r="O1659" s="3" t="s">
        <v>29</v>
      </c>
      <c r="P1659" s="108" t="s">
        <v>5276</v>
      </c>
      <c r="Q1659" s="3" t="s">
        <v>5294</v>
      </c>
      <c r="R1659" s="3"/>
    </row>
    <row r="1660" spans="1:18">
      <c r="A1660" s="3">
        <v>1658</v>
      </c>
      <c r="B1660" s="3" t="s">
        <v>8144</v>
      </c>
      <c r="C1660" s="3" t="s">
        <v>8188</v>
      </c>
      <c r="D1660" s="108" t="s">
        <v>8438</v>
      </c>
      <c r="E1660" s="108" t="s">
        <v>22</v>
      </c>
      <c r="F1660" s="108">
        <v>40</v>
      </c>
      <c r="G1660" s="3" t="s">
        <v>87</v>
      </c>
      <c r="H1660" s="9" t="s">
        <v>2835</v>
      </c>
      <c r="I1660" s="4">
        <v>46381</v>
      </c>
      <c r="J1660" s="3" t="s">
        <v>8144</v>
      </c>
      <c r="K1660" s="4">
        <v>46048</v>
      </c>
      <c r="L1660" s="3" t="s">
        <v>26</v>
      </c>
      <c r="M1660" s="3" t="s">
        <v>27</v>
      </c>
      <c r="N1660" s="3" t="s">
        <v>2836</v>
      </c>
      <c r="O1660" s="3" t="s">
        <v>29</v>
      </c>
      <c r="P1660" s="108" t="s">
        <v>138</v>
      </c>
      <c r="Q1660" s="3" t="s">
        <v>1022</v>
      </c>
      <c r="R1660" s="3"/>
    </row>
    <row r="1661" spans="1:18">
      <c r="A1661" s="3">
        <v>1659</v>
      </c>
      <c r="B1661" s="3" t="s">
        <v>8144</v>
      </c>
      <c r="C1661" s="3" t="s">
        <v>8188</v>
      </c>
      <c r="D1661" s="108" t="s">
        <v>8439</v>
      </c>
      <c r="E1661" s="108" t="s">
        <v>22</v>
      </c>
      <c r="F1661" s="108">
        <v>30</v>
      </c>
      <c r="G1661" s="3" t="s">
        <v>87</v>
      </c>
      <c r="H1661" s="9" t="s">
        <v>2835</v>
      </c>
      <c r="I1661" s="4">
        <v>46381</v>
      </c>
      <c r="J1661" s="3" t="s">
        <v>8144</v>
      </c>
      <c r="K1661" s="4">
        <v>46048</v>
      </c>
      <c r="L1661" s="3" t="s">
        <v>26</v>
      </c>
      <c r="M1661" s="3" t="s">
        <v>27</v>
      </c>
      <c r="N1661" s="3" t="s">
        <v>2836</v>
      </c>
      <c r="O1661" s="3" t="s">
        <v>29</v>
      </c>
      <c r="P1661" s="108" t="s">
        <v>8440</v>
      </c>
      <c r="Q1661" s="3" t="s">
        <v>8441</v>
      </c>
      <c r="R1661" s="3"/>
    </row>
    <row r="1662" spans="1:18">
      <c r="A1662" s="3">
        <v>1660</v>
      </c>
      <c r="B1662" s="3" t="s">
        <v>8144</v>
      </c>
      <c r="C1662" s="3" t="s">
        <v>8188</v>
      </c>
      <c r="D1662" s="108" t="s">
        <v>8442</v>
      </c>
      <c r="E1662" s="108" t="s">
        <v>22</v>
      </c>
      <c r="F1662" s="108">
        <v>30</v>
      </c>
      <c r="G1662" s="3" t="s">
        <v>87</v>
      </c>
      <c r="H1662" s="9" t="s">
        <v>2835</v>
      </c>
      <c r="I1662" s="4">
        <v>46381</v>
      </c>
      <c r="J1662" s="3" t="s">
        <v>8144</v>
      </c>
      <c r="K1662" s="4">
        <v>46048</v>
      </c>
      <c r="L1662" s="3" t="s">
        <v>26</v>
      </c>
      <c r="M1662" s="3" t="s">
        <v>27</v>
      </c>
      <c r="N1662" s="3" t="s">
        <v>2836</v>
      </c>
      <c r="O1662" s="3" t="s">
        <v>29</v>
      </c>
      <c r="P1662" s="108" t="s">
        <v>8443</v>
      </c>
      <c r="Q1662" s="3" t="s">
        <v>8444</v>
      </c>
      <c r="R1662" s="3"/>
    </row>
    <row r="1663" spans="1:18">
      <c r="A1663" s="3">
        <v>1661</v>
      </c>
      <c r="B1663" s="3" t="s">
        <v>8144</v>
      </c>
      <c r="C1663" s="3" t="s">
        <v>8188</v>
      </c>
      <c r="D1663" s="108" t="s">
        <v>8445</v>
      </c>
      <c r="E1663" s="108" t="s">
        <v>22</v>
      </c>
      <c r="F1663" s="108">
        <v>20</v>
      </c>
      <c r="G1663" s="3" t="s">
        <v>87</v>
      </c>
      <c r="H1663" s="9" t="s">
        <v>2835</v>
      </c>
      <c r="I1663" s="4">
        <v>46381</v>
      </c>
      <c r="J1663" s="3" t="s">
        <v>8144</v>
      </c>
      <c r="K1663" s="4">
        <v>46048</v>
      </c>
      <c r="L1663" s="3" t="s">
        <v>26</v>
      </c>
      <c r="M1663" s="3" t="s">
        <v>27</v>
      </c>
      <c r="N1663" s="3" t="s">
        <v>2836</v>
      </c>
      <c r="O1663" s="3" t="s">
        <v>29</v>
      </c>
      <c r="P1663" s="108" t="s">
        <v>2089</v>
      </c>
      <c r="Q1663" s="3" t="s">
        <v>8446</v>
      </c>
      <c r="R1663" s="3"/>
    </row>
    <row r="1664" spans="1:18">
      <c r="A1664" s="3">
        <v>1662</v>
      </c>
      <c r="B1664" s="3" t="s">
        <v>8144</v>
      </c>
      <c r="C1664" s="3" t="s">
        <v>8188</v>
      </c>
      <c r="D1664" s="108" t="s">
        <v>8447</v>
      </c>
      <c r="E1664" s="108" t="s">
        <v>22</v>
      </c>
      <c r="F1664" s="108">
        <v>30</v>
      </c>
      <c r="G1664" s="3" t="s">
        <v>87</v>
      </c>
      <c r="H1664" s="9" t="s">
        <v>2835</v>
      </c>
      <c r="I1664" s="4">
        <v>46381</v>
      </c>
      <c r="J1664" s="3" t="s">
        <v>8144</v>
      </c>
      <c r="K1664" s="4">
        <v>46048</v>
      </c>
      <c r="L1664" s="3" t="s">
        <v>26</v>
      </c>
      <c r="M1664" s="3" t="s">
        <v>27</v>
      </c>
      <c r="N1664" s="3" t="s">
        <v>2836</v>
      </c>
      <c r="O1664" s="3" t="s">
        <v>29</v>
      </c>
      <c r="P1664" s="108" t="s">
        <v>8408</v>
      </c>
      <c r="Q1664" s="3" t="s">
        <v>8448</v>
      </c>
      <c r="R1664" s="3"/>
    </row>
    <row r="1665" spans="1:18">
      <c r="A1665" s="3">
        <v>1663</v>
      </c>
      <c r="B1665" s="3" t="s">
        <v>8144</v>
      </c>
      <c r="C1665" s="3" t="s">
        <v>8188</v>
      </c>
      <c r="D1665" s="108" t="s">
        <v>8449</v>
      </c>
      <c r="E1665" s="108" t="s">
        <v>22</v>
      </c>
      <c r="F1665" s="108">
        <v>20</v>
      </c>
      <c r="G1665" s="3" t="s">
        <v>87</v>
      </c>
      <c r="H1665" s="9" t="s">
        <v>2835</v>
      </c>
      <c r="I1665" s="4">
        <v>46381</v>
      </c>
      <c r="J1665" s="3" t="s">
        <v>8144</v>
      </c>
      <c r="K1665" s="4">
        <v>46048</v>
      </c>
      <c r="L1665" s="3" t="s">
        <v>26</v>
      </c>
      <c r="M1665" s="3" t="s">
        <v>27</v>
      </c>
      <c r="N1665" s="3" t="s">
        <v>2836</v>
      </c>
      <c r="O1665" s="3" t="s">
        <v>29</v>
      </c>
      <c r="P1665" s="108" t="s">
        <v>6854</v>
      </c>
      <c r="Q1665" s="3" t="s">
        <v>8450</v>
      </c>
      <c r="R1665" s="3"/>
    </row>
    <row r="1666" spans="1:18">
      <c r="A1666" s="3">
        <v>1664</v>
      </c>
      <c r="B1666" s="3" t="s">
        <v>8144</v>
      </c>
      <c r="C1666" s="3" t="s">
        <v>8188</v>
      </c>
      <c r="D1666" s="108" t="s">
        <v>8451</v>
      </c>
      <c r="E1666" s="108" t="s">
        <v>22</v>
      </c>
      <c r="F1666" s="108">
        <v>30</v>
      </c>
      <c r="G1666" s="3" t="s">
        <v>87</v>
      </c>
      <c r="H1666" s="9" t="s">
        <v>2835</v>
      </c>
      <c r="I1666" s="4">
        <v>46381</v>
      </c>
      <c r="J1666" s="3" t="s">
        <v>8144</v>
      </c>
      <c r="K1666" s="4">
        <v>46048</v>
      </c>
      <c r="L1666" s="3" t="s">
        <v>26</v>
      </c>
      <c r="M1666" s="3" t="s">
        <v>27</v>
      </c>
      <c r="N1666" s="3" t="s">
        <v>2836</v>
      </c>
      <c r="O1666" s="3" t="s">
        <v>29</v>
      </c>
      <c r="P1666" s="108" t="s">
        <v>8452</v>
      </c>
      <c r="Q1666" s="3" t="s">
        <v>8453</v>
      </c>
      <c r="R1666" s="3"/>
    </row>
    <row r="1667" spans="1:18">
      <c r="A1667" s="3">
        <v>1665</v>
      </c>
      <c r="B1667" s="3" t="s">
        <v>8144</v>
      </c>
      <c r="C1667" s="3" t="s">
        <v>8188</v>
      </c>
      <c r="D1667" s="108" t="s">
        <v>8454</v>
      </c>
      <c r="E1667" s="108" t="s">
        <v>22</v>
      </c>
      <c r="F1667" s="108">
        <v>30</v>
      </c>
      <c r="G1667" s="3" t="s">
        <v>87</v>
      </c>
      <c r="H1667" s="9" t="s">
        <v>2835</v>
      </c>
      <c r="I1667" s="4">
        <v>46381</v>
      </c>
      <c r="J1667" s="3" t="s">
        <v>8144</v>
      </c>
      <c r="K1667" s="4">
        <v>46048</v>
      </c>
      <c r="L1667" s="3" t="s">
        <v>26</v>
      </c>
      <c r="M1667" s="3" t="s">
        <v>27</v>
      </c>
      <c r="N1667" s="3" t="s">
        <v>2836</v>
      </c>
      <c r="O1667" s="3" t="s">
        <v>29</v>
      </c>
      <c r="P1667" s="108" t="s">
        <v>405</v>
      </c>
      <c r="Q1667" s="3" t="s">
        <v>6273</v>
      </c>
      <c r="R1667" s="3"/>
    </row>
    <row r="1668" spans="1:18">
      <c r="A1668" s="3">
        <v>1666</v>
      </c>
      <c r="B1668" s="3" t="s">
        <v>8144</v>
      </c>
      <c r="C1668" s="3" t="s">
        <v>8188</v>
      </c>
      <c r="D1668" s="108" t="s">
        <v>8455</v>
      </c>
      <c r="E1668" s="108" t="s">
        <v>22</v>
      </c>
      <c r="F1668" s="108">
        <v>40</v>
      </c>
      <c r="G1668" s="3" t="s">
        <v>87</v>
      </c>
      <c r="H1668" s="9" t="s">
        <v>2835</v>
      </c>
      <c r="I1668" s="4">
        <v>46381</v>
      </c>
      <c r="J1668" s="3" t="s">
        <v>8144</v>
      </c>
      <c r="K1668" s="4">
        <v>46048</v>
      </c>
      <c r="L1668" s="3" t="s">
        <v>26</v>
      </c>
      <c r="M1668" s="3" t="s">
        <v>27</v>
      </c>
      <c r="N1668" s="3" t="s">
        <v>2836</v>
      </c>
      <c r="O1668" s="3" t="s">
        <v>29</v>
      </c>
      <c r="P1668" s="108" t="s">
        <v>4582</v>
      </c>
      <c r="Q1668" s="3" t="s">
        <v>8456</v>
      </c>
      <c r="R1668" s="3"/>
    </row>
    <row r="1669" spans="1:18">
      <c r="A1669" s="3">
        <v>1667</v>
      </c>
      <c r="B1669" s="3" t="s">
        <v>8144</v>
      </c>
      <c r="C1669" s="3" t="s">
        <v>8188</v>
      </c>
      <c r="D1669" s="108" t="s">
        <v>8457</v>
      </c>
      <c r="E1669" s="108" t="s">
        <v>22</v>
      </c>
      <c r="F1669" s="108">
        <v>30</v>
      </c>
      <c r="G1669" s="3" t="s">
        <v>87</v>
      </c>
      <c r="H1669" s="9" t="s">
        <v>2835</v>
      </c>
      <c r="I1669" s="4">
        <v>46381</v>
      </c>
      <c r="J1669" s="3" t="s">
        <v>8144</v>
      </c>
      <c r="K1669" s="4">
        <v>46048</v>
      </c>
      <c r="L1669" s="3" t="s">
        <v>26</v>
      </c>
      <c r="M1669" s="3" t="s">
        <v>27</v>
      </c>
      <c r="N1669" s="3" t="s">
        <v>2836</v>
      </c>
      <c r="O1669" s="3" t="s">
        <v>29</v>
      </c>
      <c r="P1669" s="108" t="s">
        <v>4340</v>
      </c>
      <c r="Q1669" s="3" t="s">
        <v>8458</v>
      </c>
      <c r="R1669" s="3"/>
    </row>
    <row r="1670" spans="1:18">
      <c r="A1670" s="3">
        <v>1668</v>
      </c>
      <c r="B1670" s="3" t="s">
        <v>8144</v>
      </c>
      <c r="C1670" s="3" t="s">
        <v>8188</v>
      </c>
      <c r="D1670" s="108" t="s">
        <v>8459</v>
      </c>
      <c r="E1670" s="108" t="s">
        <v>22</v>
      </c>
      <c r="F1670" s="108">
        <v>40</v>
      </c>
      <c r="G1670" s="3" t="s">
        <v>87</v>
      </c>
      <c r="H1670" s="9" t="s">
        <v>2835</v>
      </c>
      <c r="I1670" s="4">
        <v>46381</v>
      </c>
      <c r="J1670" s="3" t="s">
        <v>8144</v>
      </c>
      <c r="K1670" s="4">
        <v>46048</v>
      </c>
      <c r="L1670" s="3" t="s">
        <v>26</v>
      </c>
      <c r="M1670" s="3" t="s">
        <v>27</v>
      </c>
      <c r="N1670" s="3" t="s">
        <v>2836</v>
      </c>
      <c r="O1670" s="3" t="s">
        <v>29</v>
      </c>
      <c r="P1670" s="108" t="s">
        <v>8460</v>
      </c>
      <c r="Q1670" s="3" t="s">
        <v>8243</v>
      </c>
      <c r="R1670" s="3"/>
    </row>
    <row r="1671" spans="1:18">
      <c r="A1671" s="3">
        <v>1669</v>
      </c>
      <c r="B1671" s="3" t="s">
        <v>8144</v>
      </c>
      <c r="C1671" s="3" t="s">
        <v>8188</v>
      </c>
      <c r="D1671" s="108" t="s">
        <v>8461</v>
      </c>
      <c r="E1671" s="108" t="s">
        <v>22</v>
      </c>
      <c r="F1671" s="108">
        <v>30</v>
      </c>
      <c r="G1671" s="3" t="s">
        <v>87</v>
      </c>
      <c r="H1671" s="9" t="s">
        <v>2835</v>
      </c>
      <c r="I1671" s="4">
        <v>46381</v>
      </c>
      <c r="J1671" s="3" t="s">
        <v>8144</v>
      </c>
      <c r="K1671" s="4">
        <v>46048</v>
      </c>
      <c r="L1671" s="3" t="s">
        <v>26</v>
      </c>
      <c r="M1671" s="3" t="s">
        <v>27</v>
      </c>
      <c r="N1671" s="3" t="s">
        <v>2836</v>
      </c>
      <c r="O1671" s="3" t="s">
        <v>29</v>
      </c>
      <c r="P1671" s="108" t="s">
        <v>8337</v>
      </c>
      <c r="Q1671" s="3" t="s">
        <v>8462</v>
      </c>
      <c r="R1671" s="3"/>
    </row>
    <row r="1672" spans="1:18">
      <c r="A1672" s="3">
        <v>1670</v>
      </c>
      <c r="B1672" s="3" t="s">
        <v>8144</v>
      </c>
      <c r="C1672" s="3" t="s">
        <v>8188</v>
      </c>
      <c r="D1672" s="108" t="s">
        <v>8463</v>
      </c>
      <c r="E1672" s="108" t="s">
        <v>22</v>
      </c>
      <c r="F1672" s="108">
        <v>30</v>
      </c>
      <c r="G1672" s="3" t="s">
        <v>87</v>
      </c>
      <c r="H1672" s="9" t="s">
        <v>2835</v>
      </c>
      <c r="I1672" s="4">
        <v>46381</v>
      </c>
      <c r="J1672" s="3" t="s">
        <v>8144</v>
      </c>
      <c r="K1672" s="4">
        <v>46048</v>
      </c>
      <c r="L1672" s="3" t="s">
        <v>26</v>
      </c>
      <c r="M1672" s="3" t="s">
        <v>27</v>
      </c>
      <c r="N1672" s="3" t="s">
        <v>2836</v>
      </c>
      <c r="O1672" s="3" t="s">
        <v>29</v>
      </c>
      <c r="P1672" s="108" t="s">
        <v>8464</v>
      </c>
      <c r="Q1672" s="3" t="s">
        <v>8465</v>
      </c>
      <c r="R1672" s="3"/>
    </row>
    <row r="1673" spans="1:18">
      <c r="A1673" s="3">
        <v>1671</v>
      </c>
      <c r="B1673" s="3" t="s">
        <v>8144</v>
      </c>
      <c r="C1673" s="3" t="s">
        <v>8188</v>
      </c>
      <c r="D1673" s="108" t="s">
        <v>8466</v>
      </c>
      <c r="E1673" s="108" t="s">
        <v>22</v>
      </c>
      <c r="F1673" s="108">
        <v>30</v>
      </c>
      <c r="G1673" s="3" t="s">
        <v>87</v>
      </c>
      <c r="H1673" s="9" t="s">
        <v>2835</v>
      </c>
      <c r="I1673" s="4">
        <v>46381</v>
      </c>
      <c r="J1673" s="3" t="s">
        <v>8144</v>
      </c>
      <c r="K1673" s="4">
        <v>46048</v>
      </c>
      <c r="L1673" s="3" t="s">
        <v>26</v>
      </c>
      <c r="M1673" s="3" t="s">
        <v>27</v>
      </c>
      <c r="N1673" s="3" t="s">
        <v>2836</v>
      </c>
      <c r="O1673" s="3" t="s">
        <v>29</v>
      </c>
      <c r="P1673" s="108" t="s">
        <v>142</v>
      </c>
      <c r="Q1673" s="3" t="s">
        <v>638</v>
      </c>
      <c r="R1673" s="3"/>
    </row>
    <row r="1674" spans="1:18">
      <c r="A1674" s="3">
        <v>1672</v>
      </c>
      <c r="B1674" s="3" t="s">
        <v>8144</v>
      </c>
      <c r="C1674" s="3" t="s">
        <v>8188</v>
      </c>
      <c r="D1674" s="108" t="s">
        <v>8467</v>
      </c>
      <c r="E1674" s="108" t="s">
        <v>22</v>
      </c>
      <c r="F1674" s="108">
        <v>60</v>
      </c>
      <c r="G1674" s="3" t="s">
        <v>87</v>
      </c>
      <c r="H1674" s="9" t="s">
        <v>2835</v>
      </c>
      <c r="I1674" s="4">
        <v>46381</v>
      </c>
      <c r="J1674" s="3" t="s">
        <v>8144</v>
      </c>
      <c r="K1674" s="4">
        <v>46048</v>
      </c>
      <c r="L1674" s="3" t="s">
        <v>26</v>
      </c>
      <c r="M1674" s="3" t="s">
        <v>27</v>
      </c>
      <c r="N1674" s="3" t="s">
        <v>2836</v>
      </c>
      <c r="O1674" s="3" t="s">
        <v>29</v>
      </c>
      <c r="P1674" s="108" t="s">
        <v>6866</v>
      </c>
      <c r="Q1674" s="3" t="s">
        <v>8468</v>
      </c>
      <c r="R1674" s="3"/>
    </row>
    <row r="1675" spans="1:18">
      <c r="A1675" s="3">
        <v>1673</v>
      </c>
      <c r="B1675" s="3" t="s">
        <v>8144</v>
      </c>
      <c r="C1675" s="3" t="s">
        <v>8188</v>
      </c>
      <c r="D1675" s="108" t="s">
        <v>8469</v>
      </c>
      <c r="E1675" s="108" t="s">
        <v>22</v>
      </c>
      <c r="F1675" s="108">
        <v>30</v>
      </c>
      <c r="G1675" s="3" t="s">
        <v>87</v>
      </c>
      <c r="H1675" s="9" t="s">
        <v>2835</v>
      </c>
      <c r="I1675" s="4">
        <v>46381</v>
      </c>
      <c r="J1675" s="3" t="s">
        <v>8144</v>
      </c>
      <c r="K1675" s="4">
        <v>46048</v>
      </c>
      <c r="L1675" s="3" t="s">
        <v>26</v>
      </c>
      <c r="M1675" s="3" t="s">
        <v>27</v>
      </c>
      <c r="N1675" s="3" t="s">
        <v>2836</v>
      </c>
      <c r="O1675" s="3" t="s">
        <v>29</v>
      </c>
      <c r="P1675" s="108" t="s">
        <v>8470</v>
      </c>
      <c r="Q1675" s="3" t="s">
        <v>8471</v>
      </c>
      <c r="R1675" s="3"/>
    </row>
    <row r="1676" spans="1:18">
      <c r="A1676" s="3">
        <v>1674</v>
      </c>
      <c r="B1676" s="3" t="s">
        <v>8144</v>
      </c>
      <c r="C1676" s="3" t="s">
        <v>8188</v>
      </c>
      <c r="D1676" s="108" t="s">
        <v>8472</v>
      </c>
      <c r="E1676" s="108" t="s">
        <v>22</v>
      </c>
      <c r="F1676" s="108">
        <v>30</v>
      </c>
      <c r="G1676" s="3" t="s">
        <v>87</v>
      </c>
      <c r="H1676" s="9" t="s">
        <v>2835</v>
      </c>
      <c r="I1676" s="4">
        <v>46381</v>
      </c>
      <c r="J1676" s="3" t="s">
        <v>8144</v>
      </c>
      <c r="K1676" s="4">
        <v>46048</v>
      </c>
      <c r="L1676" s="3" t="s">
        <v>26</v>
      </c>
      <c r="M1676" s="3" t="s">
        <v>27</v>
      </c>
      <c r="N1676" s="3" t="s">
        <v>2836</v>
      </c>
      <c r="O1676" s="3" t="s">
        <v>29</v>
      </c>
      <c r="P1676" s="108" t="s">
        <v>3539</v>
      </c>
      <c r="Q1676" s="3" t="s">
        <v>3260</v>
      </c>
      <c r="R1676" s="3"/>
    </row>
    <row r="1677" spans="1:18">
      <c r="A1677" s="3">
        <v>1675</v>
      </c>
      <c r="B1677" s="3" t="s">
        <v>8144</v>
      </c>
      <c r="C1677" s="3" t="s">
        <v>8188</v>
      </c>
      <c r="D1677" s="108" t="s">
        <v>8473</v>
      </c>
      <c r="E1677" s="108" t="s">
        <v>22</v>
      </c>
      <c r="F1677" s="108">
        <v>30</v>
      </c>
      <c r="G1677" s="3" t="s">
        <v>87</v>
      </c>
      <c r="H1677" s="9" t="s">
        <v>2835</v>
      </c>
      <c r="I1677" s="4">
        <v>46381</v>
      </c>
      <c r="J1677" s="3" t="s">
        <v>8144</v>
      </c>
      <c r="K1677" s="4">
        <v>46048</v>
      </c>
      <c r="L1677" s="3" t="s">
        <v>26</v>
      </c>
      <c r="M1677" s="3" t="s">
        <v>27</v>
      </c>
      <c r="N1677" s="3" t="s">
        <v>2836</v>
      </c>
      <c r="O1677" s="3" t="s">
        <v>29</v>
      </c>
      <c r="P1677" s="108" t="s">
        <v>7687</v>
      </c>
      <c r="Q1677" s="3" t="s">
        <v>8474</v>
      </c>
      <c r="R1677" s="3"/>
    </row>
    <row r="1678" spans="1:18">
      <c r="A1678" s="3">
        <v>1676</v>
      </c>
      <c r="B1678" s="3" t="s">
        <v>8144</v>
      </c>
      <c r="C1678" s="3" t="s">
        <v>8188</v>
      </c>
      <c r="D1678" s="108" t="s">
        <v>8475</v>
      </c>
      <c r="E1678" s="108" t="s">
        <v>22</v>
      </c>
      <c r="F1678" s="108">
        <v>40</v>
      </c>
      <c r="G1678" s="3" t="s">
        <v>87</v>
      </c>
      <c r="H1678" s="9" t="s">
        <v>2835</v>
      </c>
      <c r="I1678" s="4">
        <v>46381</v>
      </c>
      <c r="J1678" s="3" t="s">
        <v>8144</v>
      </c>
      <c r="K1678" s="4">
        <v>46048</v>
      </c>
      <c r="L1678" s="3" t="s">
        <v>26</v>
      </c>
      <c r="M1678" s="3" t="s">
        <v>27</v>
      </c>
      <c r="N1678" s="3" t="s">
        <v>2836</v>
      </c>
      <c r="O1678" s="3" t="s">
        <v>29</v>
      </c>
      <c r="P1678" s="108" t="s">
        <v>427</v>
      </c>
      <c r="Q1678" s="3" t="s">
        <v>8476</v>
      </c>
      <c r="R1678" s="3"/>
    </row>
    <row r="1679" spans="1:18">
      <c r="A1679" s="3">
        <v>1677</v>
      </c>
      <c r="B1679" s="3" t="s">
        <v>8144</v>
      </c>
      <c r="C1679" s="3" t="s">
        <v>8188</v>
      </c>
      <c r="D1679" s="108" t="s">
        <v>8477</v>
      </c>
      <c r="E1679" s="108" t="s">
        <v>22</v>
      </c>
      <c r="F1679" s="108">
        <v>40</v>
      </c>
      <c r="G1679" s="3" t="s">
        <v>87</v>
      </c>
      <c r="H1679" s="9" t="s">
        <v>2835</v>
      </c>
      <c r="I1679" s="4">
        <v>46381</v>
      </c>
      <c r="J1679" s="3" t="s">
        <v>8144</v>
      </c>
      <c r="K1679" s="4">
        <v>46048</v>
      </c>
      <c r="L1679" s="3" t="s">
        <v>26</v>
      </c>
      <c r="M1679" s="3" t="s">
        <v>27</v>
      </c>
      <c r="N1679" s="3" t="s">
        <v>2836</v>
      </c>
      <c r="O1679" s="3" t="s">
        <v>29</v>
      </c>
      <c r="P1679" s="108" t="s">
        <v>3832</v>
      </c>
      <c r="Q1679" s="3" t="s">
        <v>6273</v>
      </c>
      <c r="R1679" s="3"/>
    </row>
    <row r="1680" spans="1:18">
      <c r="A1680" s="3">
        <v>1678</v>
      </c>
      <c r="B1680" s="3" t="s">
        <v>8144</v>
      </c>
      <c r="C1680" s="3" t="s">
        <v>8188</v>
      </c>
      <c r="D1680" s="108" t="s">
        <v>8478</v>
      </c>
      <c r="E1680" s="108" t="s">
        <v>22</v>
      </c>
      <c r="F1680" s="108">
        <v>30</v>
      </c>
      <c r="G1680" s="3" t="s">
        <v>87</v>
      </c>
      <c r="H1680" s="9" t="s">
        <v>2835</v>
      </c>
      <c r="I1680" s="4">
        <v>46381</v>
      </c>
      <c r="J1680" s="3" t="s">
        <v>8144</v>
      </c>
      <c r="K1680" s="4">
        <v>46048</v>
      </c>
      <c r="L1680" s="3" t="s">
        <v>26</v>
      </c>
      <c r="M1680" s="3" t="s">
        <v>27</v>
      </c>
      <c r="N1680" s="3" t="s">
        <v>2836</v>
      </c>
      <c r="O1680" s="3" t="s">
        <v>29</v>
      </c>
      <c r="P1680" s="108" t="s">
        <v>5068</v>
      </c>
      <c r="Q1680" s="3" t="s">
        <v>4086</v>
      </c>
      <c r="R1680" s="3"/>
    </row>
    <row r="1681" spans="1:18">
      <c r="A1681" s="3">
        <v>1679</v>
      </c>
      <c r="B1681" s="3" t="s">
        <v>8144</v>
      </c>
      <c r="C1681" s="3" t="s">
        <v>8188</v>
      </c>
      <c r="D1681" s="108" t="s">
        <v>8479</v>
      </c>
      <c r="E1681" s="108" t="s">
        <v>22</v>
      </c>
      <c r="F1681" s="108">
        <v>30</v>
      </c>
      <c r="G1681" s="3" t="s">
        <v>87</v>
      </c>
      <c r="H1681" s="9" t="s">
        <v>2835</v>
      </c>
      <c r="I1681" s="4">
        <v>46381</v>
      </c>
      <c r="J1681" s="3" t="s">
        <v>8144</v>
      </c>
      <c r="K1681" s="4">
        <v>46048</v>
      </c>
      <c r="L1681" s="3" t="s">
        <v>26</v>
      </c>
      <c r="M1681" s="3" t="s">
        <v>27</v>
      </c>
      <c r="N1681" s="3" t="s">
        <v>2836</v>
      </c>
      <c r="O1681" s="3" t="s">
        <v>29</v>
      </c>
      <c r="P1681" s="108" t="s">
        <v>5184</v>
      </c>
      <c r="Q1681" s="3" t="s">
        <v>8480</v>
      </c>
      <c r="R1681" s="3"/>
    </row>
    <row r="1682" spans="1:18">
      <c r="A1682" s="3">
        <v>1680</v>
      </c>
      <c r="B1682" s="3" t="s">
        <v>8144</v>
      </c>
      <c r="C1682" s="3" t="s">
        <v>8188</v>
      </c>
      <c r="D1682" s="108" t="s">
        <v>8481</v>
      </c>
      <c r="E1682" s="108" t="s">
        <v>22</v>
      </c>
      <c r="F1682" s="108">
        <v>30</v>
      </c>
      <c r="G1682" s="3" t="s">
        <v>87</v>
      </c>
      <c r="H1682" s="9" t="s">
        <v>2835</v>
      </c>
      <c r="I1682" s="4">
        <v>46381</v>
      </c>
      <c r="J1682" s="3" t="s">
        <v>8144</v>
      </c>
      <c r="K1682" s="4">
        <v>46048</v>
      </c>
      <c r="L1682" s="3" t="s">
        <v>26</v>
      </c>
      <c r="M1682" s="3" t="s">
        <v>27</v>
      </c>
      <c r="N1682" s="3" t="s">
        <v>2836</v>
      </c>
      <c r="O1682" s="3" t="s">
        <v>29</v>
      </c>
      <c r="P1682" s="108" t="s">
        <v>7989</v>
      </c>
      <c r="Q1682" s="3" t="s">
        <v>6571</v>
      </c>
      <c r="R1682" s="3"/>
    </row>
    <row r="1683" spans="1:18">
      <c r="A1683" s="3">
        <v>1681</v>
      </c>
      <c r="B1683" s="3" t="s">
        <v>8144</v>
      </c>
      <c r="C1683" s="3" t="s">
        <v>8188</v>
      </c>
      <c r="D1683" s="108" t="s">
        <v>8482</v>
      </c>
      <c r="E1683" s="108" t="s">
        <v>22</v>
      </c>
      <c r="F1683" s="108">
        <v>30</v>
      </c>
      <c r="G1683" s="3" t="s">
        <v>87</v>
      </c>
      <c r="H1683" s="9" t="s">
        <v>2835</v>
      </c>
      <c r="I1683" s="4">
        <v>46381</v>
      </c>
      <c r="J1683" s="3" t="s">
        <v>8144</v>
      </c>
      <c r="K1683" s="4">
        <v>46048</v>
      </c>
      <c r="L1683" s="3" t="s">
        <v>26</v>
      </c>
      <c r="M1683" s="3" t="s">
        <v>27</v>
      </c>
      <c r="N1683" s="3" t="s">
        <v>2836</v>
      </c>
      <c r="O1683" s="3" t="s">
        <v>29</v>
      </c>
      <c r="P1683" s="108" t="s">
        <v>5276</v>
      </c>
      <c r="Q1683" s="3" t="s">
        <v>5115</v>
      </c>
      <c r="R1683" s="3"/>
    </row>
    <row r="1684" spans="1:18">
      <c r="A1684" s="3">
        <v>1682</v>
      </c>
      <c r="B1684" s="3" t="s">
        <v>8144</v>
      </c>
      <c r="C1684" s="3" t="s">
        <v>8188</v>
      </c>
      <c r="D1684" s="108" t="s">
        <v>8483</v>
      </c>
      <c r="E1684" s="108" t="s">
        <v>22</v>
      </c>
      <c r="F1684" s="108">
        <v>30</v>
      </c>
      <c r="G1684" s="3" t="s">
        <v>87</v>
      </c>
      <c r="H1684" s="9" t="s">
        <v>2835</v>
      </c>
      <c r="I1684" s="4">
        <v>46381</v>
      </c>
      <c r="J1684" s="3" t="s">
        <v>8144</v>
      </c>
      <c r="K1684" s="4">
        <v>46048</v>
      </c>
      <c r="L1684" s="3" t="s">
        <v>26</v>
      </c>
      <c r="M1684" s="3" t="s">
        <v>27</v>
      </c>
      <c r="N1684" s="3" t="s">
        <v>2836</v>
      </c>
      <c r="O1684" s="3" t="s">
        <v>29</v>
      </c>
      <c r="P1684" s="108" t="s">
        <v>826</v>
      </c>
      <c r="Q1684" s="3" t="s">
        <v>1307</v>
      </c>
      <c r="R1684" s="3"/>
    </row>
    <row r="1685" spans="1:18">
      <c r="A1685" s="3">
        <v>1683</v>
      </c>
      <c r="B1685" s="3" t="s">
        <v>8144</v>
      </c>
      <c r="C1685" s="3" t="s">
        <v>8188</v>
      </c>
      <c r="D1685" s="108" t="s">
        <v>8484</v>
      </c>
      <c r="E1685" s="108" t="s">
        <v>22</v>
      </c>
      <c r="F1685" s="108">
        <v>30</v>
      </c>
      <c r="G1685" s="3" t="s">
        <v>87</v>
      </c>
      <c r="H1685" s="9" t="s">
        <v>2835</v>
      </c>
      <c r="I1685" s="4">
        <v>46381</v>
      </c>
      <c r="J1685" s="3" t="s">
        <v>8144</v>
      </c>
      <c r="K1685" s="4">
        <v>46048</v>
      </c>
      <c r="L1685" s="3" t="s">
        <v>26</v>
      </c>
      <c r="M1685" s="3" t="s">
        <v>27</v>
      </c>
      <c r="N1685" s="3" t="s">
        <v>2836</v>
      </c>
      <c r="O1685" s="3" t="s">
        <v>29</v>
      </c>
      <c r="P1685" s="108" t="s">
        <v>8485</v>
      </c>
      <c r="Q1685" s="3" t="s">
        <v>3474</v>
      </c>
      <c r="R1685" s="3"/>
    </row>
    <row r="1686" spans="1:18">
      <c r="A1686" s="3">
        <v>1684</v>
      </c>
      <c r="B1686" s="3" t="s">
        <v>8144</v>
      </c>
      <c r="C1686" s="3" t="s">
        <v>8188</v>
      </c>
      <c r="D1686" s="108" t="s">
        <v>8486</v>
      </c>
      <c r="E1686" s="108" t="s">
        <v>22</v>
      </c>
      <c r="F1686" s="108">
        <v>30</v>
      </c>
      <c r="G1686" s="3" t="s">
        <v>87</v>
      </c>
      <c r="H1686" s="9" t="s">
        <v>2835</v>
      </c>
      <c r="I1686" s="4">
        <v>46381</v>
      </c>
      <c r="J1686" s="3" t="s">
        <v>8144</v>
      </c>
      <c r="K1686" s="4">
        <v>46048</v>
      </c>
      <c r="L1686" s="3" t="s">
        <v>26</v>
      </c>
      <c r="M1686" s="3" t="s">
        <v>27</v>
      </c>
      <c r="N1686" s="3" t="s">
        <v>2836</v>
      </c>
      <c r="O1686" s="3" t="s">
        <v>29</v>
      </c>
      <c r="P1686" s="108" t="s">
        <v>3983</v>
      </c>
      <c r="Q1686" s="3" t="s">
        <v>8487</v>
      </c>
      <c r="R1686" s="3"/>
    </row>
    <row r="1687" spans="1:18">
      <c r="A1687" s="3">
        <v>1685</v>
      </c>
      <c r="B1687" s="3" t="s">
        <v>8144</v>
      </c>
      <c r="C1687" s="3" t="s">
        <v>8188</v>
      </c>
      <c r="D1687" s="108" t="s">
        <v>8488</v>
      </c>
      <c r="E1687" s="108" t="s">
        <v>22</v>
      </c>
      <c r="F1687" s="108">
        <v>20</v>
      </c>
      <c r="G1687" s="3" t="s">
        <v>87</v>
      </c>
      <c r="H1687" s="9" t="s">
        <v>2835</v>
      </c>
      <c r="I1687" s="4">
        <v>46381</v>
      </c>
      <c r="J1687" s="3" t="s">
        <v>8144</v>
      </c>
      <c r="K1687" s="4">
        <v>46048</v>
      </c>
      <c r="L1687" s="3" t="s">
        <v>26</v>
      </c>
      <c r="M1687" s="3" t="s">
        <v>27</v>
      </c>
      <c r="N1687" s="3" t="s">
        <v>2836</v>
      </c>
      <c r="O1687" s="3" t="s">
        <v>29</v>
      </c>
      <c r="P1687" s="108" t="s">
        <v>8489</v>
      </c>
      <c r="Q1687" s="3" t="s">
        <v>8490</v>
      </c>
      <c r="R1687" s="3"/>
    </row>
    <row r="1688" spans="1:18">
      <c r="A1688" s="3">
        <v>1686</v>
      </c>
      <c r="B1688" s="3" t="s">
        <v>8144</v>
      </c>
      <c r="C1688" s="3" t="s">
        <v>8188</v>
      </c>
      <c r="D1688" s="108" t="s">
        <v>8491</v>
      </c>
      <c r="E1688" s="108" t="s">
        <v>22</v>
      </c>
      <c r="F1688" s="108">
        <v>30</v>
      </c>
      <c r="G1688" s="3" t="s">
        <v>87</v>
      </c>
      <c r="H1688" s="9" t="s">
        <v>2835</v>
      </c>
      <c r="I1688" s="4">
        <v>46381</v>
      </c>
      <c r="J1688" s="3" t="s">
        <v>8144</v>
      </c>
      <c r="K1688" s="4">
        <v>46048</v>
      </c>
      <c r="L1688" s="3" t="s">
        <v>26</v>
      </c>
      <c r="M1688" s="3" t="s">
        <v>27</v>
      </c>
      <c r="N1688" s="3" t="s">
        <v>2836</v>
      </c>
      <c r="O1688" s="3" t="s">
        <v>29</v>
      </c>
      <c r="P1688" s="108" t="s">
        <v>8492</v>
      </c>
      <c r="Q1688" s="3" t="s">
        <v>8493</v>
      </c>
      <c r="R1688" s="3"/>
    </row>
    <row r="1689" spans="1:18">
      <c r="A1689" s="3">
        <v>1687</v>
      </c>
      <c r="B1689" s="3" t="s">
        <v>8144</v>
      </c>
      <c r="C1689" s="3" t="s">
        <v>8188</v>
      </c>
      <c r="D1689" s="108" t="s">
        <v>8494</v>
      </c>
      <c r="E1689" s="108" t="s">
        <v>22</v>
      </c>
      <c r="F1689" s="108">
        <v>20</v>
      </c>
      <c r="G1689" s="3" t="s">
        <v>87</v>
      </c>
      <c r="H1689" s="9" t="s">
        <v>2835</v>
      </c>
      <c r="I1689" s="4">
        <v>46381</v>
      </c>
      <c r="J1689" s="3" t="s">
        <v>8144</v>
      </c>
      <c r="K1689" s="4">
        <v>46048</v>
      </c>
      <c r="L1689" s="3" t="s">
        <v>26</v>
      </c>
      <c r="M1689" s="3" t="s">
        <v>27</v>
      </c>
      <c r="N1689" s="3" t="s">
        <v>2836</v>
      </c>
      <c r="O1689" s="3" t="s">
        <v>29</v>
      </c>
      <c r="P1689" s="108" t="s">
        <v>7908</v>
      </c>
      <c r="Q1689" s="3" t="s">
        <v>6509</v>
      </c>
      <c r="R1689" s="3"/>
    </row>
    <row r="1690" spans="1:18">
      <c r="A1690" s="3">
        <v>1688</v>
      </c>
      <c r="B1690" s="3" t="s">
        <v>8144</v>
      </c>
      <c r="C1690" s="3" t="s">
        <v>8188</v>
      </c>
      <c r="D1690" s="108" t="s">
        <v>8495</v>
      </c>
      <c r="E1690" s="108" t="s">
        <v>22</v>
      </c>
      <c r="F1690" s="108">
        <v>30</v>
      </c>
      <c r="G1690" s="3" t="s">
        <v>87</v>
      </c>
      <c r="H1690" s="9" t="s">
        <v>2835</v>
      </c>
      <c r="I1690" s="4">
        <v>46381</v>
      </c>
      <c r="J1690" s="3" t="s">
        <v>8144</v>
      </c>
      <c r="K1690" s="4">
        <v>46048</v>
      </c>
      <c r="L1690" s="3" t="s">
        <v>26</v>
      </c>
      <c r="M1690" s="3" t="s">
        <v>27</v>
      </c>
      <c r="N1690" s="3" t="s">
        <v>2836</v>
      </c>
      <c r="O1690" s="3" t="s">
        <v>29</v>
      </c>
      <c r="P1690" s="108" t="s">
        <v>8496</v>
      </c>
      <c r="Q1690" s="3" t="s">
        <v>8497</v>
      </c>
      <c r="R1690" s="3"/>
    </row>
    <row r="1691" spans="1:18">
      <c r="A1691" s="3">
        <v>1689</v>
      </c>
      <c r="B1691" s="3" t="s">
        <v>8144</v>
      </c>
      <c r="C1691" s="3" t="s">
        <v>8188</v>
      </c>
      <c r="D1691" s="108" t="s">
        <v>8498</v>
      </c>
      <c r="E1691" s="108" t="s">
        <v>22</v>
      </c>
      <c r="F1691" s="108">
        <v>20</v>
      </c>
      <c r="G1691" s="3" t="s">
        <v>87</v>
      </c>
      <c r="H1691" s="9" t="s">
        <v>2835</v>
      </c>
      <c r="I1691" s="4">
        <v>46381</v>
      </c>
      <c r="J1691" s="3" t="s">
        <v>8144</v>
      </c>
      <c r="K1691" s="4">
        <v>46048</v>
      </c>
      <c r="L1691" s="3" t="s">
        <v>26</v>
      </c>
      <c r="M1691" s="3" t="s">
        <v>27</v>
      </c>
      <c r="N1691" s="3" t="s">
        <v>2836</v>
      </c>
      <c r="O1691" s="3" t="s">
        <v>29</v>
      </c>
      <c r="P1691" s="108" t="s">
        <v>8337</v>
      </c>
      <c r="Q1691" s="3" t="s">
        <v>5974</v>
      </c>
      <c r="R1691" s="3"/>
    </row>
    <row r="1692" spans="1:18">
      <c r="A1692" s="3">
        <v>1690</v>
      </c>
      <c r="B1692" s="3" t="s">
        <v>8144</v>
      </c>
      <c r="C1692" s="3" t="s">
        <v>8188</v>
      </c>
      <c r="D1692" s="108" t="s">
        <v>8499</v>
      </c>
      <c r="E1692" s="108" t="s">
        <v>22</v>
      </c>
      <c r="F1692" s="108">
        <v>20</v>
      </c>
      <c r="G1692" s="3" t="s">
        <v>87</v>
      </c>
      <c r="H1692" s="9" t="s">
        <v>2835</v>
      </c>
      <c r="I1692" s="4">
        <v>46381</v>
      </c>
      <c r="J1692" s="3" t="s">
        <v>8144</v>
      </c>
      <c r="K1692" s="4">
        <v>46048</v>
      </c>
      <c r="L1692" s="3" t="s">
        <v>26</v>
      </c>
      <c r="M1692" s="3" t="s">
        <v>27</v>
      </c>
      <c r="N1692" s="3" t="s">
        <v>2836</v>
      </c>
      <c r="O1692" s="3" t="s">
        <v>29</v>
      </c>
      <c r="P1692" s="108" t="s">
        <v>3576</v>
      </c>
      <c r="Q1692" s="3" t="s">
        <v>8500</v>
      </c>
      <c r="R1692" s="3"/>
    </row>
    <row r="1693" spans="1:18">
      <c r="A1693" s="3">
        <v>1691</v>
      </c>
      <c r="B1693" s="3" t="s">
        <v>8144</v>
      </c>
      <c r="C1693" s="3" t="s">
        <v>8188</v>
      </c>
      <c r="D1693" s="108" t="s">
        <v>8501</v>
      </c>
      <c r="E1693" s="108" t="s">
        <v>22</v>
      </c>
      <c r="F1693" s="108">
        <v>30</v>
      </c>
      <c r="G1693" s="3" t="s">
        <v>87</v>
      </c>
      <c r="H1693" s="9" t="s">
        <v>2835</v>
      </c>
      <c r="I1693" s="4">
        <v>46381</v>
      </c>
      <c r="J1693" s="3" t="s">
        <v>8144</v>
      </c>
      <c r="K1693" s="4">
        <v>46048</v>
      </c>
      <c r="L1693" s="3" t="s">
        <v>26</v>
      </c>
      <c r="M1693" s="3" t="s">
        <v>27</v>
      </c>
      <c r="N1693" s="3" t="s">
        <v>2836</v>
      </c>
      <c r="O1693" s="3" t="s">
        <v>29</v>
      </c>
      <c r="P1693" s="108" t="s">
        <v>4384</v>
      </c>
      <c r="Q1693" s="3" t="s">
        <v>8502</v>
      </c>
      <c r="R1693" s="3"/>
    </row>
    <row r="1694" spans="1:18">
      <c r="A1694" s="3">
        <v>1692</v>
      </c>
      <c r="B1694" s="3" t="s">
        <v>8144</v>
      </c>
      <c r="C1694" s="3" t="s">
        <v>8188</v>
      </c>
      <c r="D1694" s="108" t="s">
        <v>8503</v>
      </c>
      <c r="E1694" s="108" t="s">
        <v>22</v>
      </c>
      <c r="F1694" s="108">
        <v>30</v>
      </c>
      <c r="G1694" s="3" t="s">
        <v>87</v>
      </c>
      <c r="H1694" s="9" t="s">
        <v>2835</v>
      </c>
      <c r="I1694" s="4">
        <v>46381</v>
      </c>
      <c r="J1694" s="3" t="s">
        <v>8144</v>
      </c>
      <c r="K1694" s="4">
        <v>46048</v>
      </c>
      <c r="L1694" s="3" t="s">
        <v>26</v>
      </c>
      <c r="M1694" s="3" t="s">
        <v>27</v>
      </c>
      <c r="N1694" s="3" t="s">
        <v>2836</v>
      </c>
      <c r="O1694" s="3" t="s">
        <v>29</v>
      </c>
      <c r="P1694" s="108" t="s">
        <v>8504</v>
      </c>
      <c r="Q1694" s="3" t="s">
        <v>6383</v>
      </c>
      <c r="R1694" s="3"/>
    </row>
    <row r="1695" spans="1:18">
      <c r="A1695" s="3">
        <v>1693</v>
      </c>
      <c r="B1695" s="3" t="s">
        <v>8144</v>
      </c>
      <c r="C1695" s="3" t="s">
        <v>8188</v>
      </c>
      <c r="D1695" s="108" t="s">
        <v>8505</v>
      </c>
      <c r="E1695" s="108" t="s">
        <v>22</v>
      </c>
      <c r="F1695" s="108">
        <v>50</v>
      </c>
      <c r="G1695" s="3" t="s">
        <v>87</v>
      </c>
      <c r="H1695" s="9" t="s">
        <v>2835</v>
      </c>
      <c r="I1695" s="4">
        <v>46381</v>
      </c>
      <c r="J1695" s="3" t="s">
        <v>8144</v>
      </c>
      <c r="K1695" s="4">
        <v>46048</v>
      </c>
      <c r="L1695" s="3" t="s">
        <v>26</v>
      </c>
      <c r="M1695" s="3" t="s">
        <v>27</v>
      </c>
      <c r="N1695" s="3" t="s">
        <v>2836</v>
      </c>
      <c r="O1695" s="3" t="s">
        <v>29</v>
      </c>
      <c r="P1695" s="108" t="s">
        <v>2254</v>
      </c>
      <c r="Q1695" s="3" t="s">
        <v>2905</v>
      </c>
      <c r="R1695" s="3"/>
    </row>
    <row r="1696" spans="1:18">
      <c r="A1696" s="3">
        <v>1694</v>
      </c>
      <c r="B1696" s="3" t="s">
        <v>8144</v>
      </c>
      <c r="C1696" s="3" t="s">
        <v>8188</v>
      </c>
      <c r="D1696" s="108" t="s">
        <v>8506</v>
      </c>
      <c r="E1696" s="108" t="s">
        <v>22</v>
      </c>
      <c r="F1696" s="108">
        <v>20</v>
      </c>
      <c r="G1696" s="3" t="s">
        <v>87</v>
      </c>
      <c r="H1696" s="9" t="s">
        <v>2835</v>
      </c>
      <c r="I1696" s="4">
        <v>46381</v>
      </c>
      <c r="J1696" s="3" t="s">
        <v>8144</v>
      </c>
      <c r="K1696" s="4">
        <v>46048</v>
      </c>
      <c r="L1696" s="3" t="s">
        <v>26</v>
      </c>
      <c r="M1696" s="3" t="s">
        <v>27</v>
      </c>
      <c r="N1696" s="3" t="s">
        <v>2836</v>
      </c>
      <c r="O1696" s="3" t="s">
        <v>29</v>
      </c>
      <c r="P1696" s="108" t="s">
        <v>231</v>
      </c>
      <c r="Q1696" s="3" t="s">
        <v>6695</v>
      </c>
      <c r="R1696" s="3"/>
    </row>
    <row r="1697" spans="1:18">
      <c r="A1697" s="3">
        <v>1695</v>
      </c>
      <c r="B1697" s="3" t="s">
        <v>8144</v>
      </c>
      <c r="C1697" s="3" t="s">
        <v>8188</v>
      </c>
      <c r="D1697" s="108" t="s">
        <v>8507</v>
      </c>
      <c r="E1697" s="108" t="s">
        <v>22</v>
      </c>
      <c r="F1697" s="108">
        <v>20</v>
      </c>
      <c r="G1697" s="3" t="s">
        <v>87</v>
      </c>
      <c r="H1697" s="9" t="s">
        <v>2835</v>
      </c>
      <c r="I1697" s="4">
        <v>46381</v>
      </c>
      <c r="J1697" s="3" t="s">
        <v>8144</v>
      </c>
      <c r="K1697" s="4">
        <v>46048</v>
      </c>
      <c r="L1697" s="3" t="s">
        <v>26</v>
      </c>
      <c r="M1697" s="3" t="s">
        <v>27</v>
      </c>
      <c r="N1697" s="3" t="s">
        <v>2836</v>
      </c>
      <c r="O1697" s="3" t="s">
        <v>29</v>
      </c>
      <c r="P1697" s="108" t="s">
        <v>8508</v>
      </c>
      <c r="Q1697" s="3" t="s">
        <v>8509</v>
      </c>
      <c r="R1697" s="3"/>
    </row>
    <row r="1698" spans="1:18">
      <c r="A1698" s="3">
        <v>1696</v>
      </c>
      <c r="B1698" s="3" t="s">
        <v>8144</v>
      </c>
      <c r="C1698" s="3" t="s">
        <v>8188</v>
      </c>
      <c r="D1698" s="108" t="s">
        <v>8510</v>
      </c>
      <c r="E1698" s="108" t="s">
        <v>22</v>
      </c>
      <c r="F1698" s="108">
        <v>20</v>
      </c>
      <c r="G1698" s="3" t="s">
        <v>87</v>
      </c>
      <c r="H1698" s="9" t="s">
        <v>2835</v>
      </c>
      <c r="I1698" s="4">
        <v>46381</v>
      </c>
      <c r="J1698" s="3" t="s">
        <v>8144</v>
      </c>
      <c r="K1698" s="4">
        <v>46048</v>
      </c>
      <c r="L1698" s="3" t="s">
        <v>26</v>
      </c>
      <c r="M1698" s="3" t="s">
        <v>27</v>
      </c>
      <c r="N1698" s="3" t="s">
        <v>2836</v>
      </c>
      <c r="O1698" s="3" t="s">
        <v>29</v>
      </c>
      <c r="P1698" s="108" t="s">
        <v>8511</v>
      </c>
      <c r="Q1698" s="3" t="s">
        <v>8512</v>
      </c>
      <c r="R1698" s="3"/>
    </row>
    <row r="1699" spans="1:18">
      <c r="A1699" s="3">
        <v>1697</v>
      </c>
      <c r="B1699" s="3" t="s">
        <v>8144</v>
      </c>
      <c r="C1699" s="3" t="s">
        <v>8188</v>
      </c>
      <c r="D1699" s="108" t="s">
        <v>8513</v>
      </c>
      <c r="E1699" s="108" t="s">
        <v>22</v>
      </c>
      <c r="F1699" s="108">
        <v>20</v>
      </c>
      <c r="G1699" s="3" t="s">
        <v>87</v>
      </c>
      <c r="H1699" s="9" t="s">
        <v>2835</v>
      </c>
      <c r="I1699" s="4">
        <v>46381</v>
      </c>
      <c r="J1699" s="3" t="s">
        <v>8144</v>
      </c>
      <c r="K1699" s="4">
        <v>46048</v>
      </c>
      <c r="L1699" s="3" t="s">
        <v>26</v>
      </c>
      <c r="M1699" s="3" t="s">
        <v>27</v>
      </c>
      <c r="N1699" s="3" t="s">
        <v>2836</v>
      </c>
      <c r="O1699" s="3" t="s">
        <v>29</v>
      </c>
      <c r="P1699" s="108" t="s">
        <v>1509</v>
      </c>
      <c r="Q1699" s="3" t="s">
        <v>1012</v>
      </c>
      <c r="R1699" s="3"/>
    </row>
    <row r="1700" spans="1:18">
      <c r="A1700" s="3">
        <v>1698</v>
      </c>
      <c r="B1700" s="3" t="s">
        <v>8144</v>
      </c>
      <c r="C1700" s="3" t="s">
        <v>8188</v>
      </c>
      <c r="D1700" s="108" t="s">
        <v>8514</v>
      </c>
      <c r="E1700" s="108" t="s">
        <v>22</v>
      </c>
      <c r="F1700" s="108">
        <v>60</v>
      </c>
      <c r="G1700" s="3" t="s">
        <v>87</v>
      </c>
      <c r="H1700" s="9" t="s">
        <v>2835</v>
      </c>
      <c r="I1700" s="4">
        <v>46381</v>
      </c>
      <c r="J1700" s="3" t="s">
        <v>8144</v>
      </c>
      <c r="K1700" s="4">
        <v>46048</v>
      </c>
      <c r="L1700" s="3" t="s">
        <v>26</v>
      </c>
      <c r="M1700" s="3" t="s">
        <v>27</v>
      </c>
      <c r="N1700" s="3" t="s">
        <v>2836</v>
      </c>
      <c r="O1700" s="3" t="s">
        <v>29</v>
      </c>
      <c r="P1700" s="108" t="s">
        <v>2303</v>
      </c>
      <c r="Q1700" s="3" t="s">
        <v>8515</v>
      </c>
      <c r="R1700" s="3"/>
    </row>
    <row r="1701" spans="1:18">
      <c r="A1701" s="3">
        <v>1699</v>
      </c>
      <c r="B1701" s="3" t="s">
        <v>8144</v>
      </c>
      <c r="C1701" s="3" t="s">
        <v>8188</v>
      </c>
      <c r="D1701" s="108" t="s">
        <v>8516</v>
      </c>
      <c r="E1701" s="108" t="s">
        <v>22</v>
      </c>
      <c r="F1701" s="108">
        <v>30</v>
      </c>
      <c r="G1701" s="3" t="s">
        <v>87</v>
      </c>
      <c r="H1701" s="9" t="s">
        <v>2835</v>
      </c>
      <c r="I1701" s="4">
        <v>46381</v>
      </c>
      <c r="J1701" s="3" t="s">
        <v>8144</v>
      </c>
      <c r="K1701" s="4">
        <v>46048</v>
      </c>
      <c r="L1701" s="3" t="s">
        <v>26</v>
      </c>
      <c r="M1701" s="3" t="s">
        <v>27</v>
      </c>
      <c r="N1701" s="3" t="s">
        <v>2836</v>
      </c>
      <c r="O1701" s="3" t="s">
        <v>29</v>
      </c>
      <c r="P1701" s="108" t="s">
        <v>7989</v>
      </c>
      <c r="Q1701" s="3" t="s">
        <v>6571</v>
      </c>
      <c r="R1701" s="3"/>
    </row>
    <row r="1702" spans="1:18">
      <c r="A1702" s="3">
        <v>1700</v>
      </c>
      <c r="B1702" s="3" t="s">
        <v>8144</v>
      </c>
      <c r="C1702" s="3" t="s">
        <v>8188</v>
      </c>
      <c r="D1702" s="108" t="s">
        <v>8517</v>
      </c>
      <c r="E1702" s="108" t="s">
        <v>22</v>
      </c>
      <c r="F1702" s="108">
        <v>30</v>
      </c>
      <c r="G1702" s="3" t="s">
        <v>87</v>
      </c>
      <c r="H1702" s="9" t="s">
        <v>2835</v>
      </c>
      <c r="I1702" s="4">
        <v>46381</v>
      </c>
      <c r="J1702" s="3" t="s">
        <v>8144</v>
      </c>
      <c r="K1702" s="4">
        <v>46048</v>
      </c>
      <c r="L1702" s="3" t="s">
        <v>26</v>
      </c>
      <c r="M1702" s="3" t="s">
        <v>27</v>
      </c>
      <c r="N1702" s="3" t="s">
        <v>2836</v>
      </c>
      <c r="O1702" s="3" t="s">
        <v>29</v>
      </c>
      <c r="P1702" s="108" t="s">
        <v>8518</v>
      </c>
      <c r="Q1702" s="3" t="s">
        <v>8519</v>
      </c>
      <c r="R1702" s="3"/>
    </row>
    <row r="1703" spans="1:18">
      <c r="A1703" s="3">
        <v>1701</v>
      </c>
      <c r="B1703" s="3" t="s">
        <v>8144</v>
      </c>
      <c r="C1703" s="3" t="s">
        <v>8188</v>
      </c>
      <c r="D1703" s="108" t="s">
        <v>8520</v>
      </c>
      <c r="E1703" s="108" t="s">
        <v>22</v>
      </c>
      <c r="F1703" s="108">
        <v>30</v>
      </c>
      <c r="G1703" s="3" t="s">
        <v>87</v>
      </c>
      <c r="H1703" s="9" t="s">
        <v>2835</v>
      </c>
      <c r="I1703" s="4">
        <v>46381</v>
      </c>
      <c r="J1703" s="3" t="s">
        <v>8144</v>
      </c>
      <c r="K1703" s="4">
        <v>46048</v>
      </c>
      <c r="L1703" s="3" t="s">
        <v>26</v>
      </c>
      <c r="M1703" s="3" t="s">
        <v>27</v>
      </c>
      <c r="N1703" s="3" t="s">
        <v>2836</v>
      </c>
      <c r="O1703" s="3" t="s">
        <v>29</v>
      </c>
      <c r="P1703" s="108" t="s">
        <v>8521</v>
      </c>
      <c r="Q1703" s="3" t="s">
        <v>8522</v>
      </c>
      <c r="R1703" s="3"/>
    </row>
    <row r="1704" spans="1:18">
      <c r="A1704" s="3">
        <v>1702</v>
      </c>
      <c r="B1704" s="3" t="s">
        <v>8144</v>
      </c>
      <c r="C1704" s="3" t="s">
        <v>8188</v>
      </c>
      <c r="D1704" s="108" t="s">
        <v>8523</v>
      </c>
      <c r="E1704" s="108" t="s">
        <v>22</v>
      </c>
      <c r="F1704" s="108">
        <v>30</v>
      </c>
      <c r="G1704" s="3" t="s">
        <v>87</v>
      </c>
      <c r="H1704" s="9" t="s">
        <v>2835</v>
      </c>
      <c r="I1704" s="4">
        <v>46381</v>
      </c>
      <c r="J1704" s="3" t="s">
        <v>8144</v>
      </c>
      <c r="K1704" s="4">
        <v>46048</v>
      </c>
      <c r="L1704" s="3" t="s">
        <v>26</v>
      </c>
      <c r="M1704" s="3" t="s">
        <v>27</v>
      </c>
      <c r="N1704" s="3" t="s">
        <v>2836</v>
      </c>
      <c r="O1704" s="3" t="s">
        <v>29</v>
      </c>
      <c r="P1704" s="108" t="s">
        <v>145</v>
      </c>
      <c r="Q1704" s="3" t="s">
        <v>3000</v>
      </c>
      <c r="R1704" s="3"/>
    </row>
    <row r="1705" spans="1:18">
      <c r="A1705" s="3">
        <v>1703</v>
      </c>
      <c r="B1705" s="3" t="s">
        <v>8144</v>
      </c>
      <c r="C1705" s="3" t="s">
        <v>8188</v>
      </c>
      <c r="D1705" s="108" t="s">
        <v>8524</v>
      </c>
      <c r="E1705" s="108" t="s">
        <v>22</v>
      </c>
      <c r="F1705" s="108">
        <v>30</v>
      </c>
      <c r="G1705" s="3" t="s">
        <v>87</v>
      </c>
      <c r="H1705" s="9" t="s">
        <v>2835</v>
      </c>
      <c r="I1705" s="4">
        <v>46381</v>
      </c>
      <c r="J1705" s="3" t="s">
        <v>8144</v>
      </c>
      <c r="K1705" s="4">
        <v>46048</v>
      </c>
      <c r="L1705" s="3" t="s">
        <v>26</v>
      </c>
      <c r="M1705" s="3" t="s">
        <v>27</v>
      </c>
      <c r="N1705" s="3" t="s">
        <v>2836</v>
      </c>
      <c r="O1705" s="3" t="s">
        <v>29</v>
      </c>
      <c r="P1705" s="108" t="s">
        <v>4687</v>
      </c>
      <c r="Q1705" s="3" t="s">
        <v>8525</v>
      </c>
      <c r="R1705" s="3"/>
    </row>
    <row r="1706" spans="1:18">
      <c r="A1706" s="3">
        <v>1704</v>
      </c>
      <c r="B1706" s="3" t="s">
        <v>8144</v>
      </c>
      <c r="C1706" s="3" t="s">
        <v>8188</v>
      </c>
      <c r="D1706" s="108" t="s">
        <v>8526</v>
      </c>
      <c r="E1706" s="108" t="s">
        <v>22</v>
      </c>
      <c r="F1706" s="108">
        <v>30</v>
      </c>
      <c r="G1706" s="3" t="s">
        <v>87</v>
      </c>
      <c r="H1706" s="9" t="s">
        <v>2835</v>
      </c>
      <c r="I1706" s="4">
        <v>46381</v>
      </c>
      <c r="J1706" s="3" t="s">
        <v>8144</v>
      </c>
      <c r="K1706" s="4">
        <v>46048</v>
      </c>
      <c r="L1706" s="3" t="s">
        <v>26</v>
      </c>
      <c r="M1706" s="3" t="s">
        <v>27</v>
      </c>
      <c r="N1706" s="3" t="s">
        <v>2836</v>
      </c>
      <c r="O1706" s="3" t="s">
        <v>29</v>
      </c>
      <c r="P1706" s="108" t="s">
        <v>4919</v>
      </c>
      <c r="Q1706" s="3" t="s">
        <v>8527</v>
      </c>
      <c r="R1706" s="3"/>
    </row>
    <row r="1707" spans="1:18">
      <c r="A1707" s="3">
        <v>1705</v>
      </c>
      <c r="B1707" s="3" t="s">
        <v>8144</v>
      </c>
      <c r="C1707" s="3" t="s">
        <v>8188</v>
      </c>
      <c r="D1707" s="108" t="s">
        <v>8528</v>
      </c>
      <c r="E1707" s="108" t="s">
        <v>22</v>
      </c>
      <c r="F1707" s="108">
        <v>30</v>
      </c>
      <c r="G1707" s="3" t="s">
        <v>87</v>
      </c>
      <c r="H1707" s="9" t="s">
        <v>2835</v>
      </c>
      <c r="I1707" s="4">
        <v>46381</v>
      </c>
      <c r="J1707" s="3" t="s">
        <v>8144</v>
      </c>
      <c r="K1707" s="4">
        <v>46048</v>
      </c>
      <c r="L1707" s="3" t="s">
        <v>26</v>
      </c>
      <c r="M1707" s="3" t="s">
        <v>27</v>
      </c>
      <c r="N1707" s="3" t="s">
        <v>2836</v>
      </c>
      <c r="O1707" s="3" t="s">
        <v>29</v>
      </c>
      <c r="P1707" s="108" t="s">
        <v>8529</v>
      </c>
      <c r="Q1707" s="3" t="s">
        <v>8530</v>
      </c>
      <c r="R1707" s="3"/>
    </row>
    <row r="1708" spans="1:18">
      <c r="A1708" s="3">
        <v>1706</v>
      </c>
      <c r="B1708" s="3" t="s">
        <v>8144</v>
      </c>
      <c r="C1708" s="3" t="s">
        <v>8188</v>
      </c>
      <c r="D1708" s="108" t="s">
        <v>8531</v>
      </c>
      <c r="E1708" s="108" t="s">
        <v>22</v>
      </c>
      <c r="F1708" s="108">
        <v>100</v>
      </c>
      <c r="G1708" s="3" t="s">
        <v>87</v>
      </c>
      <c r="H1708" s="9" t="s">
        <v>2835</v>
      </c>
      <c r="I1708" s="4">
        <v>46381</v>
      </c>
      <c r="J1708" s="3" t="s">
        <v>8144</v>
      </c>
      <c r="K1708" s="4">
        <v>46048</v>
      </c>
      <c r="L1708" s="3" t="s">
        <v>26</v>
      </c>
      <c r="M1708" s="3" t="s">
        <v>27</v>
      </c>
      <c r="N1708" s="3" t="s">
        <v>2836</v>
      </c>
      <c r="O1708" s="3" t="s">
        <v>29</v>
      </c>
      <c r="P1708" s="108" t="s">
        <v>8532</v>
      </c>
      <c r="Q1708" s="3" t="s">
        <v>8533</v>
      </c>
      <c r="R1708" s="3"/>
    </row>
    <row r="1709" spans="1:18">
      <c r="A1709" s="3">
        <v>1707</v>
      </c>
      <c r="B1709" s="3" t="s">
        <v>8144</v>
      </c>
      <c r="C1709" s="3" t="s">
        <v>8188</v>
      </c>
      <c r="D1709" s="108" t="s">
        <v>8534</v>
      </c>
      <c r="E1709" s="108" t="s">
        <v>22</v>
      </c>
      <c r="F1709" s="108">
        <v>30</v>
      </c>
      <c r="G1709" s="3" t="s">
        <v>87</v>
      </c>
      <c r="H1709" s="9" t="s">
        <v>2835</v>
      </c>
      <c r="I1709" s="4">
        <v>46381</v>
      </c>
      <c r="J1709" s="3" t="s">
        <v>8144</v>
      </c>
      <c r="K1709" s="4">
        <v>46048</v>
      </c>
      <c r="L1709" s="3" t="s">
        <v>26</v>
      </c>
      <c r="M1709" s="3" t="s">
        <v>27</v>
      </c>
      <c r="N1709" s="3" t="s">
        <v>2836</v>
      </c>
      <c r="O1709" s="3" t="s">
        <v>29</v>
      </c>
      <c r="P1709" s="108" t="s">
        <v>8535</v>
      </c>
      <c r="Q1709" s="3" t="s">
        <v>6315</v>
      </c>
      <c r="R1709" s="3"/>
    </row>
    <row r="1710" spans="1:18">
      <c r="A1710" s="3">
        <v>1708</v>
      </c>
      <c r="B1710" s="3" t="s">
        <v>8144</v>
      </c>
      <c r="C1710" s="3" t="s">
        <v>8188</v>
      </c>
      <c r="D1710" s="108" t="s">
        <v>8536</v>
      </c>
      <c r="E1710" s="108" t="s">
        <v>22</v>
      </c>
      <c r="F1710" s="108">
        <v>30</v>
      </c>
      <c r="G1710" s="3" t="s">
        <v>87</v>
      </c>
      <c r="H1710" s="9" t="s">
        <v>2835</v>
      </c>
      <c r="I1710" s="4">
        <v>46381</v>
      </c>
      <c r="J1710" s="3" t="s">
        <v>8144</v>
      </c>
      <c r="K1710" s="4">
        <v>46048</v>
      </c>
      <c r="L1710" s="3" t="s">
        <v>26</v>
      </c>
      <c r="M1710" s="3" t="s">
        <v>27</v>
      </c>
      <c r="N1710" s="3" t="s">
        <v>2836</v>
      </c>
      <c r="O1710" s="3" t="s">
        <v>29</v>
      </c>
      <c r="P1710" s="108" t="s">
        <v>2254</v>
      </c>
      <c r="Q1710" s="3" t="s">
        <v>2975</v>
      </c>
      <c r="R1710" s="3"/>
    </row>
    <row r="1711" spans="1:18">
      <c r="A1711" s="3">
        <v>1709</v>
      </c>
      <c r="B1711" s="3" t="s">
        <v>8144</v>
      </c>
      <c r="C1711" s="3" t="s">
        <v>8188</v>
      </c>
      <c r="D1711" s="108" t="s">
        <v>8537</v>
      </c>
      <c r="E1711" s="108" t="s">
        <v>22</v>
      </c>
      <c r="F1711" s="108">
        <v>20</v>
      </c>
      <c r="G1711" s="3" t="s">
        <v>87</v>
      </c>
      <c r="H1711" s="9" t="s">
        <v>2835</v>
      </c>
      <c r="I1711" s="4">
        <v>46381</v>
      </c>
      <c r="J1711" s="3" t="s">
        <v>8144</v>
      </c>
      <c r="K1711" s="4">
        <v>46048</v>
      </c>
      <c r="L1711" s="3" t="s">
        <v>26</v>
      </c>
      <c r="M1711" s="3" t="s">
        <v>27</v>
      </c>
      <c r="N1711" s="3" t="s">
        <v>2836</v>
      </c>
      <c r="O1711" s="3" t="s">
        <v>29</v>
      </c>
      <c r="P1711" s="108" t="s">
        <v>3747</v>
      </c>
      <c r="Q1711" s="3" t="s">
        <v>1114</v>
      </c>
      <c r="R1711" s="3"/>
    </row>
    <row r="1712" spans="1:18">
      <c r="A1712" s="3">
        <v>1710</v>
      </c>
      <c r="B1712" s="3" t="s">
        <v>8144</v>
      </c>
      <c r="C1712" s="3" t="s">
        <v>8188</v>
      </c>
      <c r="D1712" s="108" t="s">
        <v>8538</v>
      </c>
      <c r="E1712" s="108" t="s">
        <v>22</v>
      </c>
      <c r="F1712" s="108">
        <v>80</v>
      </c>
      <c r="G1712" s="3" t="s">
        <v>87</v>
      </c>
      <c r="H1712" s="9" t="s">
        <v>2835</v>
      </c>
      <c r="I1712" s="4">
        <v>46381</v>
      </c>
      <c r="J1712" s="3" t="s">
        <v>8144</v>
      </c>
      <c r="K1712" s="4">
        <v>46048</v>
      </c>
      <c r="L1712" s="3" t="s">
        <v>26</v>
      </c>
      <c r="M1712" s="3" t="s">
        <v>27</v>
      </c>
      <c r="N1712" s="3" t="s">
        <v>2836</v>
      </c>
      <c r="O1712" s="3" t="s">
        <v>29</v>
      </c>
      <c r="P1712" s="108" t="s">
        <v>8539</v>
      </c>
      <c r="Q1712" s="3" t="s">
        <v>8540</v>
      </c>
      <c r="R1712" s="3"/>
    </row>
    <row r="1713" spans="1:18">
      <c r="A1713" s="3">
        <v>1711</v>
      </c>
      <c r="B1713" s="3" t="s">
        <v>8144</v>
      </c>
      <c r="C1713" s="3" t="s">
        <v>8188</v>
      </c>
      <c r="D1713" s="108" t="s">
        <v>8541</v>
      </c>
      <c r="E1713" s="108" t="s">
        <v>22</v>
      </c>
      <c r="F1713" s="108">
        <v>40</v>
      </c>
      <c r="G1713" s="3" t="s">
        <v>87</v>
      </c>
      <c r="H1713" s="9" t="s">
        <v>2835</v>
      </c>
      <c r="I1713" s="4">
        <v>46381</v>
      </c>
      <c r="J1713" s="3" t="s">
        <v>8144</v>
      </c>
      <c r="K1713" s="4">
        <v>46048</v>
      </c>
      <c r="L1713" s="3" t="s">
        <v>26</v>
      </c>
      <c r="M1713" s="3" t="s">
        <v>27</v>
      </c>
      <c r="N1713" s="3" t="s">
        <v>2836</v>
      </c>
      <c r="O1713" s="3" t="s">
        <v>29</v>
      </c>
      <c r="P1713" s="108" t="s">
        <v>8539</v>
      </c>
      <c r="Q1713" s="3" t="s">
        <v>8542</v>
      </c>
      <c r="R1713" s="3"/>
    </row>
    <row r="1714" spans="1:18">
      <c r="A1714" s="3">
        <v>1712</v>
      </c>
      <c r="B1714" s="3" t="s">
        <v>8144</v>
      </c>
      <c r="C1714" s="3" t="s">
        <v>8188</v>
      </c>
      <c r="D1714" s="108" t="s">
        <v>8543</v>
      </c>
      <c r="E1714" s="108" t="s">
        <v>22</v>
      </c>
      <c r="F1714" s="108">
        <v>50</v>
      </c>
      <c r="G1714" s="3" t="s">
        <v>87</v>
      </c>
      <c r="H1714" s="9" t="s">
        <v>2835</v>
      </c>
      <c r="I1714" s="4">
        <v>46381</v>
      </c>
      <c r="J1714" s="3" t="s">
        <v>8144</v>
      </c>
      <c r="K1714" s="4">
        <v>46048</v>
      </c>
      <c r="L1714" s="3" t="s">
        <v>26</v>
      </c>
      <c r="M1714" s="3" t="s">
        <v>27</v>
      </c>
      <c r="N1714" s="3" t="s">
        <v>2836</v>
      </c>
      <c r="O1714" s="3" t="s">
        <v>29</v>
      </c>
      <c r="P1714" s="108" t="s">
        <v>7556</v>
      </c>
      <c r="Q1714" s="3" t="s">
        <v>856</v>
      </c>
      <c r="R1714" s="3"/>
    </row>
    <row r="1715" spans="1:18">
      <c r="A1715" s="3">
        <v>1713</v>
      </c>
      <c r="B1715" s="3" t="s">
        <v>8144</v>
      </c>
      <c r="C1715" s="3" t="s">
        <v>8188</v>
      </c>
      <c r="D1715" s="108" t="s">
        <v>8544</v>
      </c>
      <c r="E1715" s="108" t="s">
        <v>22</v>
      </c>
      <c r="F1715" s="108">
        <v>30</v>
      </c>
      <c r="G1715" s="3" t="s">
        <v>87</v>
      </c>
      <c r="H1715" s="9" t="s">
        <v>2835</v>
      </c>
      <c r="I1715" s="4">
        <v>46381</v>
      </c>
      <c r="J1715" s="3" t="s">
        <v>8144</v>
      </c>
      <c r="K1715" s="4">
        <v>46048</v>
      </c>
      <c r="L1715" s="3" t="s">
        <v>26</v>
      </c>
      <c r="M1715" s="3" t="s">
        <v>27</v>
      </c>
      <c r="N1715" s="3" t="s">
        <v>2836</v>
      </c>
      <c r="O1715" s="3" t="s">
        <v>29</v>
      </c>
      <c r="P1715" s="108" t="s">
        <v>2048</v>
      </c>
      <c r="Q1715" s="3" t="s">
        <v>8545</v>
      </c>
      <c r="R1715" s="3"/>
    </row>
    <row r="1716" spans="1:18">
      <c r="A1716" s="3">
        <v>1714</v>
      </c>
      <c r="B1716" s="3" t="s">
        <v>8144</v>
      </c>
      <c r="C1716" s="3" t="s">
        <v>8188</v>
      </c>
      <c r="D1716" s="108" t="s">
        <v>8546</v>
      </c>
      <c r="E1716" s="108" t="s">
        <v>22</v>
      </c>
      <c r="F1716" s="108">
        <v>60</v>
      </c>
      <c r="G1716" s="3" t="s">
        <v>87</v>
      </c>
      <c r="H1716" s="9" t="s">
        <v>2835</v>
      </c>
      <c r="I1716" s="4">
        <v>46381</v>
      </c>
      <c r="J1716" s="3" t="s">
        <v>8144</v>
      </c>
      <c r="K1716" s="4">
        <v>46048</v>
      </c>
      <c r="L1716" s="3" t="s">
        <v>26</v>
      </c>
      <c r="M1716" s="3" t="s">
        <v>27</v>
      </c>
      <c r="N1716" s="3" t="s">
        <v>2836</v>
      </c>
      <c r="O1716" s="3" t="s">
        <v>29</v>
      </c>
      <c r="P1716" s="108" t="s">
        <v>8547</v>
      </c>
      <c r="Q1716" s="3" t="s">
        <v>8548</v>
      </c>
      <c r="R1716" s="3"/>
    </row>
    <row r="1717" spans="1:18">
      <c r="A1717" s="3">
        <v>1715</v>
      </c>
      <c r="B1717" s="3" t="s">
        <v>8144</v>
      </c>
      <c r="C1717" s="3" t="s">
        <v>8188</v>
      </c>
      <c r="D1717" s="108" t="s">
        <v>8549</v>
      </c>
      <c r="E1717" s="108" t="s">
        <v>22</v>
      </c>
      <c r="F1717" s="108">
        <v>70</v>
      </c>
      <c r="G1717" s="3" t="s">
        <v>87</v>
      </c>
      <c r="H1717" s="9" t="s">
        <v>2835</v>
      </c>
      <c r="I1717" s="4">
        <v>46381</v>
      </c>
      <c r="J1717" s="3" t="s">
        <v>8144</v>
      </c>
      <c r="K1717" s="4">
        <v>46048</v>
      </c>
      <c r="L1717" s="3" t="s">
        <v>26</v>
      </c>
      <c r="M1717" s="3" t="s">
        <v>27</v>
      </c>
      <c r="N1717" s="3" t="s">
        <v>2836</v>
      </c>
      <c r="O1717" s="3" t="s">
        <v>29</v>
      </c>
      <c r="P1717" s="108" t="s">
        <v>3942</v>
      </c>
      <c r="Q1717" s="3" t="s">
        <v>8550</v>
      </c>
      <c r="R1717" s="3"/>
    </row>
    <row r="1718" spans="1:18">
      <c r="A1718" s="3">
        <v>1716</v>
      </c>
      <c r="B1718" s="3" t="s">
        <v>8144</v>
      </c>
      <c r="C1718" s="3" t="s">
        <v>8188</v>
      </c>
      <c r="D1718" s="108" t="s">
        <v>8551</v>
      </c>
      <c r="E1718" s="108" t="s">
        <v>22</v>
      </c>
      <c r="F1718" s="108">
        <v>30</v>
      </c>
      <c r="G1718" s="3" t="s">
        <v>87</v>
      </c>
      <c r="H1718" s="9" t="s">
        <v>2835</v>
      </c>
      <c r="I1718" s="4">
        <v>46381</v>
      </c>
      <c r="J1718" s="3" t="s">
        <v>8144</v>
      </c>
      <c r="K1718" s="4">
        <v>46048</v>
      </c>
      <c r="L1718" s="3" t="s">
        <v>26</v>
      </c>
      <c r="M1718" s="3" t="s">
        <v>27</v>
      </c>
      <c r="N1718" s="3" t="s">
        <v>2836</v>
      </c>
      <c r="O1718" s="3" t="s">
        <v>29</v>
      </c>
      <c r="P1718" s="108" t="s">
        <v>3942</v>
      </c>
      <c r="Q1718" s="3" t="s">
        <v>5250</v>
      </c>
      <c r="R1718" s="3"/>
    </row>
    <row r="1719" spans="1:18">
      <c r="A1719" s="3">
        <v>1717</v>
      </c>
      <c r="B1719" s="3" t="s">
        <v>8144</v>
      </c>
      <c r="C1719" s="3" t="s">
        <v>8188</v>
      </c>
      <c r="D1719" s="108" t="s">
        <v>8552</v>
      </c>
      <c r="E1719" s="108" t="s">
        <v>22</v>
      </c>
      <c r="F1719" s="108">
        <v>30</v>
      </c>
      <c r="G1719" s="3" t="s">
        <v>87</v>
      </c>
      <c r="H1719" s="9" t="s">
        <v>2835</v>
      </c>
      <c r="I1719" s="4">
        <v>46381</v>
      </c>
      <c r="J1719" s="3" t="s">
        <v>8144</v>
      </c>
      <c r="K1719" s="4">
        <v>46048</v>
      </c>
      <c r="L1719" s="3" t="s">
        <v>26</v>
      </c>
      <c r="M1719" s="3" t="s">
        <v>27</v>
      </c>
      <c r="N1719" s="3" t="s">
        <v>2836</v>
      </c>
      <c r="O1719" s="3" t="s">
        <v>29</v>
      </c>
      <c r="P1719" s="108" t="s">
        <v>438</v>
      </c>
      <c r="Q1719" s="3" t="s">
        <v>1815</v>
      </c>
      <c r="R1719" s="3"/>
    </row>
    <row r="1720" spans="1:18">
      <c r="A1720" s="3">
        <v>1718</v>
      </c>
      <c r="B1720" s="3" t="s">
        <v>8144</v>
      </c>
      <c r="C1720" s="3" t="s">
        <v>8188</v>
      </c>
      <c r="D1720" s="108" t="s">
        <v>8553</v>
      </c>
      <c r="E1720" s="108" t="s">
        <v>22</v>
      </c>
      <c r="F1720" s="108">
        <v>30</v>
      </c>
      <c r="G1720" s="3" t="s">
        <v>87</v>
      </c>
      <c r="H1720" s="9" t="s">
        <v>2835</v>
      </c>
      <c r="I1720" s="4">
        <v>46381</v>
      </c>
      <c r="J1720" s="3" t="s">
        <v>8144</v>
      </c>
      <c r="K1720" s="4">
        <v>46048</v>
      </c>
      <c r="L1720" s="3" t="s">
        <v>26</v>
      </c>
      <c r="M1720" s="3" t="s">
        <v>27</v>
      </c>
      <c r="N1720" s="3" t="s">
        <v>2836</v>
      </c>
      <c r="O1720" s="3" t="s">
        <v>29</v>
      </c>
      <c r="P1720" s="108" t="s">
        <v>6983</v>
      </c>
      <c r="Q1720" s="3" t="s">
        <v>8554</v>
      </c>
      <c r="R1720" s="3"/>
    </row>
    <row r="1721" spans="1:18">
      <c r="A1721" s="3">
        <v>1719</v>
      </c>
      <c r="B1721" s="3" t="s">
        <v>8144</v>
      </c>
      <c r="C1721" s="3" t="s">
        <v>8188</v>
      </c>
      <c r="D1721" s="108" t="s">
        <v>8555</v>
      </c>
      <c r="E1721" s="108" t="s">
        <v>22</v>
      </c>
      <c r="F1721" s="108">
        <v>150</v>
      </c>
      <c r="G1721" s="3" t="s">
        <v>87</v>
      </c>
      <c r="H1721" s="9" t="s">
        <v>2835</v>
      </c>
      <c r="I1721" s="4">
        <v>46381</v>
      </c>
      <c r="J1721" s="3" t="s">
        <v>8144</v>
      </c>
      <c r="K1721" s="4">
        <v>46048</v>
      </c>
      <c r="L1721" s="3" t="s">
        <v>26</v>
      </c>
      <c r="M1721" s="3" t="s">
        <v>27</v>
      </c>
      <c r="N1721" s="3" t="s">
        <v>2836</v>
      </c>
      <c r="O1721" s="3" t="s">
        <v>29</v>
      </c>
      <c r="P1721" s="108" t="s">
        <v>6718</v>
      </c>
      <c r="Q1721" s="3" t="s">
        <v>7212</v>
      </c>
      <c r="R1721" s="3"/>
    </row>
    <row r="1722" spans="1:18">
      <c r="A1722" s="3">
        <v>1720</v>
      </c>
      <c r="B1722" s="3" t="s">
        <v>8144</v>
      </c>
      <c r="C1722" s="3" t="s">
        <v>8188</v>
      </c>
      <c r="D1722" s="108" t="s">
        <v>8556</v>
      </c>
      <c r="E1722" s="108" t="s">
        <v>22</v>
      </c>
      <c r="F1722" s="108">
        <v>70</v>
      </c>
      <c r="G1722" s="3" t="s">
        <v>87</v>
      </c>
      <c r="H1722" s="9" t="s">
        <v>2835</v>
      </c>
      <c r="I1722" s="4">
        <v>46381</v>
      </c>
      <c r="J1722" s="3" t="s">
        <v>8144</v>
      </c>
      <c r="K1722" s="4">
        <v>46048</v>
      </c>
      <c r="L1722" s="3" t="s">
        <v>26</v>
      </c>
      <c r="M1722" s="3" t="s">
        <v>27</v>
      </c>
      <c r="N1722" s="3" t="s">
        <v>2836</v>
      </c>
      <c r="O1722" s="3" t="s">
        <v>29</v>
      </c>
      <c r="P1722" s="108" t="s">
        <v>8557</v>
      </c>
      <c r="Q1722" s="3" t="s">
        <v>8558</v>
      </c>
      <c r="R1722" s="3"/>
    </row>
    <row r="1723" spans="1:18">
      <c r="A1723" s="3">
        <v>1721</v>
      </c>
      <c r="B1723" s="3" t="s">
        <v>8144</v>
      </c>
      <c r="C1723" s="3" t="s">
        <v>8188</v>
      </c>
      <c r="D1723" s="108" t="s">
        <v>8559</v>
      </c>
      <c r="E1723" s="108" t="s">
        <v>22</v>
      </c>
      <c r="F1723" s="108">
        <v>30</v>
      </c>
      <c r="G1723" s="3" t="s">
        <v>87</v>
      </c>
      <c r="H1723" s="9" t="s">
        <v>2835</v>
      </c>
      <c r="I1723" s="4">
        <v>46381</v>
      </c>
      <c r="J1723" s="3" t="s">
        <v>8144</v>
      </c>
      <c r="K1723" s="4">
        <v>46048</v>
      </c>
      <c r="L1723" s="3" t="s">
        <v>26</v>
      </c>
      <c r="M1723" s="3" t="s">
        <v>27</v>
      </c>
      <c r="N1723" s="3" t="s">
        <v>2836</v>
      </c>
      <c r="O1723" s="3" t="s">
        <v>29</v>
      </c>
      <c r="P1723" s="108" t="s">
        <v>8560</v>
      </c>
      <c r="Q1723" s="3" t="s">
        <v>8561</v>
      </c>
      <c r="R1723" s="3"/>
    </row>
    <row r="1724" spans="1:18">
      <c r="A1724" s="3">
        <v>1722</v>
      </c>
      <c r="B1724" s="3" t="s">
        <v>8144</v>
      </c>
      <c r="C1724" s="3" t="s">
        <v>8188</v>
      </c>
      <c r="D1724" s="108" t="s">
        <v>8562</v>
      </c>
      <c r="E1724" s="108" t="s">
        <v>22</v>
      </c>
      <c r="F1724" s="108">
        <v>20</v>
      </c>
      <c r="G1724" s="3" t="s">
        <v>87</v>
      </c>
      <c r="H1724" s="9" t="s">
        <v>2835</v>
      </c>
      <c r="I1724" s="4">
        <v>46381</v>
      </c>
      <c r="J1724" s="3" t="s">
        <v>8144</v>
      </c>
      <c r="K1724" s="4">
        <v>46048</v>
      </c>
      <c r="L1724" s="3" t="s">
        <v>26</v>
      </c>
      <c r="M1724" s="3" t="s">
        <v>27</v>
      </c>
      <c r="N1724" s="3" t="s">
        <v>2836</v>
      </c>
      <c r="O1724" s="3" t="s">
        <v>29</v>
      </c>
      <c r="P1724" s="108" t="s">
        <v>5915</v>
      </c>
      <c r="Q1724" s="3" t="s">
        <v>1304</v>
      </c>
      <c r="R1724" s="3"/>
    </row>
    <row r="1725" spans="1:18">
      <c r="A1725" s="3">
        <v>1723</v>
      </c>
      <c r="B1725" s="3" t="s">
        <v>8144</v>
      </c>
      <c r="C1725" s="3" t="s">
        <v>8188</v>
      </c>
      <c r="D1725" s="108" t="s">
        <v>8563</v>
      </c>
      <c r="E1725" s="108" t="s">
        <v>22</v>
      </c>
      <c r="F1725" s="108">
        <v>50</v>
      </c>
      <c r="G1725" s="3" t="s">
        <v>87</v>
      </c>
      <c r="H1725" s="9" t="s">
        <v>2835</v>
      </c>
      <c r="I1725" s="4">
        <v>46381</v>
      </c>
      <c r="J1725" s="3" t="s">
        <v>8144</v>
      </c>
      <c r="K1725" s="4">
        <v>46048</v>
      </c>
      <c r="L1725" s="3" t="s">
        <v>26</v>
      </c>
      <c r="M1725" s="3" t="s">
        <v>27</v>
      </c>
      <c r="N1725" s="3" t="s">
        <v>2836</v>
      </c>
      <c r="O1725" s="3" t="s">
        <v>29</v>
      </c>
      <c r="P1725" s="108" t="s">
        <v>4161</v>
      </c>
      <c r="Q1725" s="3" t="s">
        <v>5214</v>
      </c>
      <c r="R1725" s="3"/>
    </row>
    <row r="1726" spans="1:18">
      <c r="A1726" s="3">
        <v>1724</v>
      </c>
      <c r="B1726" s="3" t="s">
        <v>8144</v>
      </c>
      <c r="C1726" s="3" t="s">
        <v>8188</v>
      </c>
      <c r="D1726" s="108" t="s">
        <v>8564</v>
      </c>
      <c r="E1726" s="108" t="s">
        <v>22</v>
      </c>
      <c r="F1726" s="108">
        <v>100</v>
      </c>
      <c r="G1726" s="3" t="s">
        <v>87</v>
      </c>
      <c r="H1726" s="9" t="s">
        <v>2835</v>
      </c>
      <c r="I1726" s="4">
        <v>46381</v>
      </c>
      <c r="J1726" s="3" t="s">
        <v>8144</v>
      </c>
      <c r="K1726" s="4">
        <v>46048</v>
      </c>
      <c r="L1726" s="3" t="s">
        <v>26</v>
      </c>
      <c r="M1726" s="3" t="s">
        <v>27</v>
      </c>
      <c r="N1726" s="3" t="s">
        <v>2836</v>
      </c>
      <c r="O1726" s="3" t="s">
        <v>29</v>
      </c>
      <c r="P1726" s="108" t="s">
        <v>1598</v>
      </c>
      <c r="Q1726" s="3" t="s">
        <v>738</v>
      </c>
      <c r="R1726" s="3"/>
    </row>
    <row r="1727" spans="1:18">
      <c r="A1727" s="3">
        <v>1725</v>
      </c>
      <c r="B1727" s="3" t="s">
        <v>8144</v>
      </c>
      <c r="C1727" s="3" t="s">
        <v>8188</v>
      </c>
      <c r="D1727" s="109" t="s">
        <v>8565</v>
      </c>
      <c r="E1727" s="108" t="s">
        <v>22</v>
      </c>
      <c r="F1727" s="108">
        <v>100</v>
      </c>
      <c r="G1727" s="3" t="s">
        <v>87</v>
      </c>
      <c r="H1727" s="9" t="s">
        <v>2835</v>
      </c>
      <c r="I1727" s="4">
        <v>46381</v>
      </c>
      <c r="J1727" s="3" t="s">
        <v>8144</v>
      </c>
      <c r="K1727" s="4">
        <v>46048</v>
      </c>
      <c r="L1727" s="3" t="s">
        <v>26</v>
      </c>
      <c r="M1727" s="3" t="s">
        <v>27</v>
      </c>
      <c r="N1727" s="3" t="s">
        <v>2836</v>
      </c>
      <c r="O1727" s="3" t="s">
        <v>29</v>
      </c>
      <c r="P1727" s="108" t="s">
        <v>8566</v>
      </c>
      <c r="Q1727" s="3" t="s">
        <v>8567</v>
      </c>
      <c r="R1727" s="3"/>
    </row>
    <row r="1728" spans="1:18">
      <c r="A1728" s="3">
        <v>1726</v>
      </c>
      <c r="B1728" s="3" t="s">
        <v>8144</v>
      </c>
      <c r="C1728" s="3" t="s">
        <v>8188</v>
      </c>
      <c r="D1728" s="108" t="s">
        <v>8568</v>
      </c>
      <c r="E1728" s="108" t="s">
        <v>22</v>
      </c>
      <c r="F1728" s="108">
        <v>100</v>
      </c>
      <c r="G1728" s="3" t="s">
        <v>87</v>
      </c>
      <c r="H1728" s="9" t="s">
        <v>2835</v>
      </c>
      <c r="I1728" s="4">
        <v>46381</v>
      </c>
      <c r="J1728" s="3" t="s">
        <v>8144</v>
      </c>
      <c r="K1728" s="4">
        <v>46048</v>
      </c>
      <c r="L1728" s="3" t="s">
        <v>26</v>
      </c>
      <c r="M1728" s="3" t="s">
        <v>27</v>
      </c>
      <c r="N1728" s="3" t="s">
        <v>2836</v>
      </c>
      <c r="O1728" s="3" t="s">
        <v>29</v>
      </c>
      <c r="P1728" s="108" t="s">
        <v>193</v>
      </c>
      <c r="Q1728" s="3" t="s">
        <v>1585</v>
      </c>
      <c r="R1728" s="3"/>
    </row>
    <row r="1729" spans="1:18">
      <c r="A1729" s="3">
        <v>1727</v>
      </c>
      <c r="B1729" s="3" t="s">
        <v>8144</v>
      </c>
      <c r="C1729" s="3" t="s">
        <v>8188</v>
      </c>
      <c r="D1729" s="108" t="s">
        <v>8569</v>
      </c>
      <c r="E1729" s="108" t="s">
        <v>22</v>
      </c>
      <c r="F1729" s="108">
        <v>60</v>
      </c>
      <c r="G1729" s="3" t="s">
        <v>87</v>
      </c>
      <c r="H1729" s="9" t="s">
        <v>2835</v>
      </c>
      <c r="I1729" s="4">
        <v>46381</v>
      </c>
      <c r="J1729" s="3" t="s">
        <v>8144</v>
      </c>
      <c r="K1729" s="4">
        <v>46048</v>
      </c>
      <c r="L1729" s="3" t="s">
        <v>26</v>
      </c>
      <c r="M1729" s="3" t="s">
        <v>27</v>
      </c>
      <c r="N1729" s="3" t="s">
        <v>2836</v>
      </c>
      <c r="O1729" s="3" t="s">
        <v>29</v>
      </c>
      <c r="P1729" s="108" t="s">
        <v>193</v>
      </c>
      <c r="Q1729" s="3" t="s">
        <v>3563</v>
      </c>
      <c r="R1729" s="3"/>
    </row>
    <row r="1730" spans="1:18">
      <c r="A1730" s="3">
        <v>1728</v>
      </c>
      <c r="B1730" s="3" t="s">
        <v>8144</v>
      </c>
      <c r="C1730" s="3" t="s">
        <v>8188</v>
      </c>
      <c r="D1730" s="108" t="s">
        <v>8570</v>
      </c>
      <c r="E1730" s="108" t="s">
        <v>22</v>
      </c>
      <c r="F1730" s="108">
        <v>50</v>
      </c>
      <c r="G1730" s="3" t="s">
        <v>87</v>
      </c>
      <c r="H1730" s="9" t="s">
        <v>2835</v>
      </c>
      <c r="I1730" s="4">
        <v>46381</v>
      </c>
      <c r="J1730" s="3" t="s">
        <v>8144</v>
      </c>
      <c r="K1730" s="4">
        <v>46048</v>
      </c>
      <c r="L1730" s="3" t="s">
        <v>26</v>
      </c>
      <c r="M1730" s="3" t="s">
        <v>27</v>
      </c>
      <c r="N1730" s="3" t="s">
        <v>2836</v>
      </c>
      <c r="O1730" s="3" t="s">
        <v>29</v>
      </c>
      <c r="P1730" s="108" t="s">
        <v>193</v>
      </c>
      <c r="Q1730" s="3" t="s">
        <v>738</v>
      </c>
      <c r="R1730" s="3"/>
    </row>
    <row r="1731" spans="1:18">
      <c r="A1731" s="3">
        <v>1729</v>
      </c>
      <c r="B1731" s="3" t="s">
        <v>8144</v>
      </c>
      <c r="C1731" s="3" t="s">
        <v>8188</v>
      </c>
      <c r="D1731" s="108" t="s">
        <v>8571</v>
      </c>
      <c r="E1731" s="108" t="s">
        <v>22</v>
      </c>
      <c r="F1731" s="108">
        <v>50</v>
      </c>
      <c r="G1731" s="3" t="s">
        <v>87</v>
      </c>
      <c r="H1731" s="9" t="s">
        <v>2835</v>
      </c>
      <c r="I1731" s="4">
        <v>46381</v>
      </c>
      <c r="J1731" s="3" t="s">
        <v>8144</v>
      </c>
      <c r="K1731" s="4">
        <v>46048</v>
      </c>
      <c r="L1731" s="3" t="s">
        <v>26</v>
      </c>
      <c r="M1731" s="3" t="s">
        <v>27</v>
      </c>
      <c r="N1731" s="3" t="s">
        <v>2836</v>
      </c>
      <c r="O1731" s="3" t="s">
        <v>29</v>
      </c>
      <c r="P1731" s="108" t="s">
        <v>7209</v>
      </c>
      <c r="Q1731" s="3" t="s">
        <v>8572</v>
      </c>
      <c r="R1731" s="3"/>
    </row>
    <row r="1732" spans="1:18">
      <c r="A1732" s="3">
        <v>1730</v>
      </c>
      <c r="B1732" s="3" t="s">
        <v>8144</v>
      </c>
      <c r="C1732" s="3" t="s">
        <v>8188</v>
      </c>
      <c r="D1732" s="108" t="s">
        <v>8573</v>
      </c>
      <c r="E1732" s="108" t="s">
        <v>22</v>
      </c>
      <c r="F1732" s="108">
        <v>400</v>
      </c>
      <c r="G1732" s="3" t="s">
        <v>87</v>
      </c>
      <c r="H1732" s="9" t="s">
        <v>2835</v>
      </c>
      <c r="I1732" s="4">
        <v>46381</v>
      </c>
      <c r="J1732" s="3" t="s">
        <v>8144</v>
      </c>
      <c r="K1732" s="4">
        <v>46048</v>
      </c>
      <c r="L1732" s="3" t="s">
        <v>26</v>
      </c>
      <c r="M1732" s="3" t="s">
        <v>27</v>
      </c>
      <c r="N1732" s="3" t="s">
        <v>2836</v>
      </c>
      <c r="O1732" s="3" t="s">
        <v>29</v>
      </c>
      <c r="P1732" s="108" t="s">
        <v>3397</v>
      </c>
      <c r="Q1732" s="3" t="s">
        <v>756</v>
      </c>
      <c r="R1732" s="3"/>
    </row>
    <row r="1733" spans="1:18">
      <c r="A1733" s="3">
        <v>1731</v>
      </c>
      <c r="B1733" s="3" t="s">
        <v>8144</v>
      </c>
      <c r="C1733" s="3" t="s">
        <v>8188</v>
      </c>
      <c r="D1733" s="108" t="s">
        <v>8574</v>
      </c>
      <c r="E1733" s="108" t="s">
        <v>22</v>
      </c>
      <c r="F1733" s="108">
        <v>200</v>
      </c>
      <c r="G1733" s="3" t="s">
        <v>87</v>
      </c>
      <c r="H1733" s="9" t="s">
        <v>2835</v>
      </c>
      <c r="I1733" s="4">
        <v>46381</v>
      </c>
      <c r="J1733" s="3" t="s">
        <v>8144</v>
      </c>
      <c r="K1733" s="4">
        <v>46048</v>
      </c>
      <c r="L1733" s="3" t="s">
        <v>26</v>
      </c>
      <c r="M1733" s="3" t="s">
        <v>27</v>
      </c>
      <c r="N1733" s="3" t="s">
        <v>2836</v>
      </c>
      <c r="O1733" s="3" t="s">
        <v>29</v>
      </c>
      <c r="P1733" s="108" t="s">
        <v>5276</v>
      </c>
      <c r="Q1733" s="3" t="s">
        <v>8575</v>
      </c>
      <c r="R1733" s="3"/>
    </row>
    <row r="1734" spans="1:18">
      <c r="A1734" s="3">
        <v>1732</v>
      </c>
      <c r="B1734" s="3" t="s">
        <v>8144</v>
      </c>
      <c r="C1734" s="3" t="s">
        <v>8188</v>
      </c>
      <c r="D1734" s="108" t="s">
        <v>8576</v>
      </c>
      <c r="E1734" s="108" t="s">
        <v>22</v>
      </c>
      <c r="F1734" s="108">
        <v>300</v>
      </c>
      <c r="G1734" s="3" t="s">
        <v>87</v>
      </c>
      <c r="H1734" s="9" t="s">
        <v>2835</v>
      </c>
      <c r="I1734" s="4">
        <v>46381</v>
      </c>
      <c r="J1734" s="3" t="s">
        <v>8144</v>
      </c>
      <c r="K1734" s="4">
        <v>46048</v>
      </c>
      <c r="L1734" s="3" t="s">
        <v>26</v>
      </c>
      <c r="M1734" s="3" t="s">
        <v>27</v>
      </c>
      <c r="N1734" s="3" t="s">
        <v>2836</v>
      </c>
      <c r="O1734" s="3" t="s">
        <v>29</v>
      </c>
      <c r="P1734" s="108" t="s">
        <v>145</v>
      </c>
      <c r="Q1734" s="3" t="s">
        <v>7559</v>
      </c>
      <c r="R1734" s="3"/>
    </row>
    <row r="1735" spans="1:18">
      <c r="A1735" s="3">
        <v>1733</v>
      </c>
      <c r="B1735" s="3" t="s">
        <v>8144</v>
      </c>
      <c r="C1735" s="3" t="s">
        <v>8188</v>
      </c>
      <c r="D1735" s="108" t="s">
        <v>8577</v>
      </c>
      <c r="E1735" s="108" t="s">
        <v>22</v>
      </c>
      <c r="F1735" s="108">
        <v>200</v>
      </c>
      <c r="G1735" s="3" t="s">
        <v>87</v>
      </c>
      <c r="H1735" s="9" t="s">
        <v>2835</v>
      </c>
      <c r="I1735" s="4">
        <v>46381</v>
      </c>
      <c r="J1735" s="3" t="s">
        <v>8144</v>
      </c>
      <c r="K1735" s="4">
        <v>46048</v>
      </c>
      <c r="L1735" s="3" t="s">
        <v>26</v>
      </c>
      <c r="M1735" s="3" t="s">
        <v>27</v>
      </c>
      <c r="N1735" s="3" t="s">
        <v>2836</v>
      </c>
      <c r="O1735" s="3" t="s">
        <v>29</v>
      </c>
      <c r="P1735" s="108" t="s">
        <v>4687</v>
      </c>
      <c r="Q1735" s="3" t="s">
        <v>8578</v>
      </c>
      <c r="R1735" s="3"/>
    </row>
    <row r="1736" spans="1:18">
      <c r="A1736" s="3">
        <v>1734</v>
      </c>
      <c r="B1736" s="3" t="s">
        <v>8144</v>
      </c>
      <c r="C1736" s="3" t="s">
        <v>8188</v>
      </c>
      <c r="D1736" s="108" t="s">
        <v>8579</v>
      </c>
      <c r="E1736" s="108" t="s">
        <v>22</v>
      </c>
      <c r="F1736" s="108">
        <v>150</v>
      </c>
      <c r="G1736" s="3" t="s">
        <v>87</v>
      </c>
      <c r="H1736" s="9" t="s">
        <v>2835</v>
      </c>
      <c r="I1736" s="4">
        <v>46381</v>
      </c>
      <c r="J1736" s="3" t="s">
        <v>8144</v>
      </c>
      <c r="K1736" s="4">
        <v>46048</v>
      </c>
      <c r="L1736" s="3" t="s">
        <v>26</v>
      </c>
      <c r="M1736" s="3" t="s">
        <v>27</v>
      </c>
      <c r="N1736" s="3" t="s">
        <v>2836</v>
      </c>
      <c r="O1736" s="3" t="s">
        <v>29</v>
      </c>
      <c r="P1736" s="108" t="s">
        <v>386</v>
      </c>
      <c r="Q1736" s="3" t="s">
        <v>844</v>
      </c>
      <c r="R1736" s="3"/>
    </row>
    <row r="1737" spans="1:18">
      <c r="A1737" s="3">
        <v>1735</v>
      </c>
      <c r="B1737" s="3" t="s">
        <v>8144</v>
      </c>
      <c r="C1737" s="3" t="s">
        <v>8188</v>
      </c>
      <c r="D1737" s="108" t="s">
        <v>8580</v>
      </c>
      <c r="E1737" s="108" t="s">
        <v>22</v>
      </c>
      <c r="F1737" s="108">
        <v>50</v>
      </c>
      <c r="G1737" s="3" t="s">
        <v>87</v>
      </c>
      <c r="H1737" s="9" t="s">
        <v>2835</v>
      </c>
      <c r="I1737" s="4">
        <v>46381</v>
      </c>
      <c r="J1737" s="3" t="s">
        <v>8144</v>
      </c>
      <c r="K1737" s="4">
        <v>46048</v>
      </c>
      <c r="L1737" s="3" t="s">
        <v>26</v>
      </c>
      <c r="M1737" s="3" t="s">
        <v>27</v>
      </c>
      <c r="N1737" s="3" t="s">
        <v>2836</v>
      </c>
      <c r="O1737" s="3" t="s">
        <v>29</v>
      </c>
      <c r="P1737" s="108" t="s">
        <v>4300</v>
      </c>
      <c r="Q1737" s="3" t="s">
        <v>8581</v>
      </c>
      <c r="R1737" s="3"/>
    </row>
    <row r="1738" spans="1:18">
      <c r="A1738" s="3">
        <v>1736</v>
      </c>
      <c r="B1738" s="3" t="s">
        <v>8144</v>
      </c>
      <c r="C1738" s="3" t="s">
        <v>8188</v>
      </c>
      <c r="D1738" s="108" t="s">
        <v>8582</v>
      </c>
      <c r="E1738" s="108" t="s">
        <v>22</v>
      </c>
      <c r="F1738" s="108">
        <v>35</v>
      </c>
      <c r="G1738" s="3" t="s">
        <v>87</v>
      </c>
      <c r="H1738" s="9" t="s">
        <v>2835</v>
      </c>
      <c r="I1738" s="4">
        <v>46381</v>
      </c>
      <c r="J1738" s="3" t="s">
        <v>8144</v>
      </c>
      <c r="K1738" s="4">
        <v>46048</v>
      </c>
      <c r="L1738" s="3" t="s">
        <v>26</v>
      </c>
      <c r="M1738" s="3" t="s">
        <v>27</v>
      </c>
      <c r="N1738" s="3" t="s">
        <v>2836</v>
      </c>
      <c r="O1738" s="3" t="s">
        <v>29</v>
      </c>
      <c r="P1738" s="108" t="s">
        <v>8583</v>
      </c>
      <c r="Q1738" s="3" t="s">
        <v>8584</v>
      </c>
      <c r="R1738" s="3"/>
    </row>
    <row r="1739" spans="1:18">
      <c r="A1739" s="3">
        <v>1737</v>
      </c>
      <c r="B1739" s="3" t="s">
        <v>8144</v>
      </c>
      <c r="C1739" s="3" t="s">
        <v>8188</v>
      </c>
      <c r="D1739" s="108" t="s">
        <v>8585</v>
      </c>
      <c r="E1739" s="108" t="s">
        <v>22</v>
      </c>
      <c r="F1739" s="108">
        <v>100</v>
      </c>
      <c r="G1739" s="3" t="s">
        <v>87</v>
      </c>
      <c r="H1739" s="9" t="s">
        <v>2835</v>
      </c>
      <c r="I1739" s="4">
        <v>46381</v>
      </c>
      <c r="J1739" s="3" t="s">
        <v>8144</v>
      </c>
      <c r="K1739" s="4">
        <v>46048</v>
      </c>
      <c r="L1739" s="3" t="s">
        <v>26</v>
      </c>
      <c r="M1739" s="3" t="s">
        <v>27</v>
      </c>
      <c r="N1739" s="3" t="s">
        <v>2836</v>
      </c>
      <c r="O1739" s="3" t="s">
        <v>29</v>
      </c>
      <c r="P1739" s="108" t="s">
        <v>386</v>
      </c>
      <c r="Q1739" s="3" t="s">
        <v>387</v>
      </c>
      <c r="R1739" s="3"/>
    </row>
    <row r="1740" spans="1:18">
      <c r="A1740" s="3">
        <v>1738</v>
      </c>
      <c r="B1740" s="3" t="s">
        <v>8144</v>
      </c>
      <c r="C1740" s="3" t="s">
        <v>8188</v>
      </c>
      <c r="D1740" s="108" t="s">
        <v>8586</v>
      </c>
      <c r="E1740" s="108" t="s">
        <v>22</v>
      </c>
      <c r="F1740" s="108">
        <v>30</v>
      </c>
      <c r="G1740" s="3" t="s">
        <v>87</v>
      </c>
      <c r="H1740" s="9" t="s">
        <v>2835</v>
      </c>
      <c r="I1740" s="4">
        <v>46381</v>
      </c>
      <c r="J1740" s="3" t="s">
        <v>8144</v>
      </c>
      <c r="K1740" s="4">
        <v>46048</v>
      </c>
      <c r="L1740" s="3" t="s">
        <v>26</v>
      </c>
      <c r="M1740" s="3" t="s">
        <v>27</v>
      </c>
      <c r="N1740" s="3" t="s">
        <v>2836</v>
      </c>
      <c r="O1740" s="3" t="s">
        <v>29</v>
      </c>
      <c r="P1740" s="108" t="s">
        <v>699</v>
      </c>
      <c r="Q1740" s="3" t="s">
        <v>1080</v>
      </c>
      <c r="R1740" s="3"/>
    </row>
    <row r="1741" spans="1:18">
      <c r="A1741" s="3">
        <v>1739</v>
      </c>
      <c r="B1741" s="3" t="s">
        <v>8144</v>
      </c>
      <c r="C1741" s="3" t="s">
        <v>8188</v>
      </c>
      <c r="D1741" s="108" t="s">
        <v>8587</v>
      </c>
      <c r="E1741" s="108" t="s">
        <v>22</v>
      </c>
      <c r="F1741" s="108">
        <v>80</v>
      </c>
      <c r="G1741" s="3" t="s">
        <v>87</v>
      </c>
      <c r="H1741" s="9" t="s">
        <v>2835</v>
      </c>
      <c r="I1741" s="4">
        <v>46381</v>
      </c>
      <c r="J1741" s="3" t="s">
        <v>8144</v>
      </c>
      <c r="K1741" s="4">
        <v>46048</v>
      </c>
      <c r="L1741" s="3" t="s">
        <v>26</v>
      </c>
      <c r="M1741" s="3" t="s">
        <v>27</v>
      </c>
      <c r="N1741" s="3" t="s">
        <v>2836</v>
      </c>
      <c r="O1741" s="3" t="s">
        <v>29</v>
      </c>
      <c r="P1741" s="108" t="s">
        <v>699</v>
      </c>
      <c r="Q1741" s="3" t="s">
        <v>8588</v>
      </c>
      <c r="R1741" s="3"/>
    </row>
    <row r="1742" spans="1:18">
      <c r="A1742" s="3">
        <v>1740</v>
      </c>
      <c r="B1742" s="3" t="s">
        <v>8144</v>
      </c>
      <c r="C1742" s="3" t="s">
        <v>8188</v>
      </c>
      <c r="D1742" s="108" t="s">
        <v>8589</v>
      </c>
      <c r="E1742" s="108" t="s">
        <v>22</v>
      </c>
      <c r="F1742" s="108">
        <v>70</v>
      </c>
      <c r="G1742" s="3" t="s">
        <v>87</v>
      </c>
      <c r="H1742" s="9" t="s">
        <v>2835</v>
      </c>
      <c r="I1742" s="4">
        <v>46381</v>
      </c>
      <c r="J1742" s="3" t="s">
        <v>8144</v>
      </c>
      <c r="K1742" s="4">
        <v>46048</v>
      </c>
      <c r="L1742" s="3" t="s">
        <v>26</v>
      </c>
      <c r="M1742" s="3" t="s">
        <v>27</v>
      </c>
      <c r="N1742" s="3" t="s">
        <v>2836</v>
      </c>
      <c r="O1742" s="3" t="s">
        <v>29</v>
      </c>
      <c r="P1742" s="108" t="s">
        <v>769</v>
      </c>
      <c r="Q1742" s="3" t="s">
        <v>1596</v>
      </c>
      <c r="R1742" s="3"/>
    </row>
    <row r="1743" spans="1:18">
      <c r="A1743" s="3">
        <v>1741</v>
      </c>
      <c r="B1743" s="3" t="s">
        <v>8144</v>
      </c>
      <c r="C1743" s="3" t="s">
        <v>8188</v>
      </c>
      <c r="D1743" s="108" t="s">
        <v>8590</v>
      </c>
      <c r="E1743" s="108" t="s">
        <v>22</v>
      </c>
      <c r="F1743" s="108">
        <v>30</v>
      </c>
      <c r="G1743" s="3" t="s">
        <v>87</v>
      </c>
      <c r="H1743" s="9" t="s">
        <v>2835</v>
      </c>
      <c r="I1743" s="4">
        <v>46381</v>
      </c>
      <c r="J1743" s="3" t="s">
        <v>8144</v>
      </c>
      <c r="K1743" s="4">
        <v>46048</v>
      </c>
      <c r="L1743" s="3" t="s">
        <v>26</v>
      </c>
      <c r="M1743" s="3" t="s">
        <v>27</v>
      </c>
      <c r="N1743" s="3" t="s">
        <v>2836</v>
      </c>
      <c r="O1743" s="3" t="s">
        <v>29</v>
      </c>
      <c r="P1743" s="108" t="s">
        <v>8485</v>
      </c>
      <c r="Q1743" s="3" t="s">
        <v>3474</v>
      </c>
      <c r="R1743" s="3"/>
    </row>
    <row r="1744" spans="1:18">
      <c r="A1744" s="3">
        <v>1742</v>
      </c>
      <c r="B1744" s="3" t="s">
        <v>8144</v>
      </c>
      <c r="C1744" s="3" t="s">
        <v>8188</v>
      </c>
      <c r="D1744" s="108" t="s">
        <v>8591</v>
      </c>
      <c r="E1744" s="108" t="s">
        <v>22</v>
      </c>
      <c r="F1744" s="108">
        <v>80</v>
      </c>
      <c r="G1744" s="3" t="s">
        <v>87</v>
      </c>
      <c r="H1744" s="9" t="s">
        <v>2835</v>
      </c>
      <c r="I1744" s="4">
        <v>46381</v>
      </c>
      <c r="J1744" s="3" t="s">
        <v>8144</v>
      </c>
      <c r="K1744" s="4">
        <v>46048</v>
      </c>
      <c r="L1744" s="3" t="s">
        <v>26</v>
      </c>
      <c r="M1744" s="3" t="s">
        <v>27</v>
      </c>
      <c r="N1744" s="3" t="s">
        <v>2836</v>
      </c>
      <c r="O1744" s="3" t="s">
        <v>29</v>
      </c>
      <c r="P1744" s="108" t="s">
        <v>3397</v>
      </c>
      <c r="Q1744" s="3" t="s">
        <v>8246</v>
      </c>
      <c r="R1744" s="3"/>
    </row>
    <row r="1745" spans="1:18">
      <c r="A1745" s="3">
        <v>1743</v>
      </c>
      <c r="B1745" s="3" t="s">
        <v>8144</v>
      </c>
      <c r="C1745" s="3" t="s">
        <v>8188</v>
      </c>
      <c r="D1745" s="108" t="s">
        <v>8592</v>
      </c>
      <c r="E1745" s="108" t="s">
        <v>22</v>
      </c>
      <c r="F1745" s="108">
        <v>30</v>
      </c>
      <c r="G1745" s="3" t="s">
        <v>87</v>
      </c>
      <c r="H1745" s="9" t="s">
        <v>2835</v>
      </c>
      <c r="I1745" s="4">
        <v>46381</v>
      </c>
      <c r="J1745" s="3" t="s">
        <v>8144</v>
      </c>
      <c r="K1745" s="4">
        <v>46048</v>
      </c>
      <c r="L1745" s="3" t="s">
        <v>26</v>
      </c>
      <c r="M1745" s="3" t="s">
        <v>27</v>
      </c>
      <c r="N1745" s="3" t="s">
        <v>2836</v>
      </c>
      <c r="O1745" s="3" t="s">
        <v>29</v>
      </c>
      <c r="P1745" s="108" t="s">
        <v>5957</v>
      </c>
      <c r="Q1745" s="3" t="s">
        <v>1384</v>
      </c>
      <c r="R1745" s="3"/>
    </row>
    <row r="1746" spans="1:18">
      <c r="A1746" s="3">
        <v>1744</v>
      </c>
      <c r="B1746" s="3" t="s">
        <v>8144</v>
      </c>
      <c r="C1746" s="3" t="s">
        <v>8188</v>
      </c>
      <c r="D1746" s="108" t="s">
        <v>8593</v>
      </c>
      <c r="E1746" s="108" t="s">
        <v>22</v>
      </c>
      <c r="F1746" s="108">
        <v>40</v>
      </c>
      <c r="G1746" s="3" t="s">
        <v>87</v>
      </c>
      <c r="H1746" s="9" t="s">
        <v>2835</v>
      </c>
      <c r="I1746" s="4">
        <v>46381</v>
      </c>
      <c r="J1746" s="3" t="s">
        <v>8144</v>
      </c>
      <c r="K1746" s="4">
        <v>46048</v>
      </c>
      <c r="L1746" s="3" t="s">
        <v>26</v>
      </c>
      <c r="M1746" s="3" t="s">
        <v>27</v>
      </c>
      <c r="N1746" s="3" t="s">
        <v>2836</v>
      </c>
      <c r="O1746" s="3" t="s">
        <v>29</v>
      </c>
      <c r="P1746" s="108" t="s">
        <v>278</v>
      </c>
      <c r="Q1746" s="3" t="s">
        <v>6750</v>
      </c>
      <c r="R1746" s="3"/>
    </row>
    <row r="1747" spans="1:18">
      <c r="A1747" s="3">
        <v>1745</v>
      </c>
      <c r="B1747" s="3" t="s">
        <v>8144</v>
      </c>
      <c r="C1747" s="3" t="s">
        <v>8188</v>
      </c>
      <c r="D1747" s="108" t="s">
        <v>8594</v>
      </c>
      <c r="E1747" s="108" t="s">
        <v>22</v>
      </c>
      <c r="F1747" s="108">
        <v>60</v>
      </c>
      <c r="G1747" s="3" t="s">
        <v>87</v>
      </c>
      <c r="H1747" s="9" t="s">
        <v>2835</v>
      </c>
      <c r="I1747" s="4">
        <v>46381</v>
      </c>
      <c r="J1747" s="3" t="s">
        <v>8144</v>
      </c>
      <c r="K1747" s="4">
        <v>46048</v>
      </c>
      <c r="L1747" s="3" t="s">
        <v>26</v>
      </c>
      <c r="M1747" s="3" t="s">
        <v>27</v>
      </c>
      <c r="N1747" s="3" t="s">
        <v>2836</v>
      </c>
      <c r="O1747" s="3" t="s">
        <v>29</v>
      </c>
      <c r="P1747" s="108" t="s">
        <v>217</v>
      </c>
      <c r="Q1747" s="3" t="s">
        <v>778</v>
      </c>
      <c r="R1747" s="3"/>
    </row>
    <row r="1748" spans="1:18">
      <c r="A1748" s="3">
        <v>1746</v>
      </c>
      <c r="B1748" s="3" t="s">
        <v>8144</v>
      </c>
      <c r="C1748" s="3" t="s">
        <v>8188</v>
      </c>
      <c r="D1748" s="108" t="s">
        <v>8595</v>
      </c>
      <c r="E1748" s="108" t="s">
        <v>22</v>
      </c>
      <c r="F1748" s="108">
        <v>20</v>
      </c>
      <c r="G1748" s="3" t="s">
        <v>87</v>
      </c>
      <c r="H1748" s="9" t="s">
        <v>2835</v>
      </c>
      <c r="I1748" s="4">
        <v>46381</v>
      </c>
      <c r="J1748" s="3" t="s">
        <v>8144</v>
      </c>
      <c r="K1748" s="4">
        <v>46048</v>
      </c>
      <c r="L1748" s="3" t="s">
        <v>26</v>
      </c>
      <c r="M1748" s="3" t="s">
        <v>27</v>
      </c>
      <c r="N1748" s="3" t="s">
        <v>2836</v>
      </c>
      <c r="O1748" s="3" t="s">
        <v>29</v>
      </c>
      <c r="P1748" s="108" t="s">
        <v>5915</v>
      </c>
      <c r="Q1748" s="3" t="s">
        <v>1304</v>
      </c>
      <c r="R1748" s="3"/>
    </row>
    <row r="1749" spans="1:18">
      <c r="A1749" s="3">
        <v>1747</v>
      </c>
      <c r="B1749" s="3" t="s">
        <v>8144</v>
      </c>
      <c r="C1749" s="3" t="s">
        <v>8188</v>
      </c>
      <c r="D1749" s="108" t="s">
        <v>8596</v>
      </c>
      <c r="E1749" s="108" t="s">
        <v>22</v>
      </c>
      <c r="F1749" s="108">
        <v>60</v>
      </c>
      <c r="G1749" s="3" t="s">
        <v>87</v>
      </c>
      <c r="H1749" s="9" t="s">
        <v>2835</v>
      </c>
      <c r="I1749" s="4">
        <v>46381</v>
      </c>
      <c r="J1749" s="3" t="s">
        <v>8144</v>
      </c>
      <c r="K1749" s="4">
        <v>46048</v>
      </c>
      <c r="L1749" s="3" t="s">
        <v>26</v>
      </c>
      <c r="M1749" s="3" t="s">
        <v>27</v>
      </c>
      <c r="N1749" s="3" t="s">
        <v>2836</v>
      </c>
      <c r="O1749" s="3" t="s">
        <v>29</v>
      </c>
      <c r="P1749" s="108" t="s">
        <v>2749</v>
      </c>
      <c r="Q1749" s="3" t="s">
        <v>8597</v>
      </c>
      <c r="R1749" s="3"/>
    </row>
    <row r="1750" spans="1:18">
      <c r="A1750" s="3">
        <v>1748</v>
      </c>
      <c r="B1750" s="3" t="s">
        <v>8144</v>
      </c>
      <c r="C1750" s="3" t="s">
        <v>8188</v>
      </c>
      <c r="D1750" s="108" t="s">
        <v>8598</v>
      </c>
      <c r="E1750" s="108" t="s">
        <v>22</v>
      </c>
      <c r="F1750" s="108">
        <v>20</v>
      </c>
      <c r="G1750" s="3" t="s">
        <v>87</v>
      </c>
      <c r="H1750" s="9" t="s">
        <v>2835</v>
      </c>
      <c r="I1750" s="4">
        <v>46381</v>
      </c>
      <c r="J1750" s="3" t="s">
        <v>8144</v>
      </c>
      <c r="K1750" s="4">
        <v>46048</v>
      </c>
      <c r="L1750" s="3" t="s">
        <v>26</v>
      </c>
      <c r="M1750" s="3" t="s">
        <v>27</v>
      </c>
      <c r="N1750" s="3" t="s">
        <v>2836</v>
      </c>
      <c r="O1750" s="3" t="s">
        <v>29</v>
      </c>
      <c r="P1750" s="108" t="s">
        <v>5459</v>
      </c>
      <c r="Q1750" s="3" t="s">
        <v>6449</v>
      </c>
      <c r="R1750" s="3"/>
    </row>
    <row r="1751" spans="1:18">
      <c r="A1751" s="3">
        <v>1749</v>
      </c>
      <c r="B1751" s="3" t="s">
        <v>8144</v>
      </c>
      <c r="C1751" s="3" t="s">
        <v>8188</v>
      </c>
      <c r="D1751" s="108" t="s">
        <v>8599</v>
      </c>
      <c r="E1751" s="108" t="s">
        <v>22</v>
      </c>
      <c r="F1751" s="108">
        <v>30</v>
      </c>
      <c r="G1751" s="3" t="s">
        <v>87</v>
      </c>
      <c r="H1751" s="9" t="s">
        <v>2835</v>
      </c>
      <c r="I1751" s="4">
        <v>46381</v>
      </c>
      <c r="J1751" s="3" t="s">
        <v>8144</v>
      </c>
      <c r="K1751" s="4">
        <v>46048</v>
      </c>
      <c r="L1751" s="3" t="s">
        <v>26</v>
      </c>
      <c r="M1751" s="3" t="s">
        <v>27</v>
      </c>
      <c r="N1751" s="3" t="s">
        <v>2836</v>
      </c>
      <c r="O1751" s="3" t="s">
        <v>29</v>
      </c>
      <c r="P1751" s="108" t="s">
        <v>434</v>
      </c>
      <c r="Q1751" s="3" t="s">
        <v>8600</v>
      </c>
      <c r="R1751" s="3"/>
    </row>
    <row r="1752" spans="1:18">
      <c r="A1752" s="3">
        <v>1750</v>
      </c>
      <c r="B1752" s="3" t="s">
        <v>8144</v>
      </c>
      <c r="C1752" s="3" t="s">
        <v>8188</v>
      </c>
      <c r="D1752" s="108" t="s">
        <v>8601</v>
      </c>
      <c r="E1752" s="108" t="s">
        <v>22</v>
      </c>
      <c r="F1752" s="108">
        <v>50</v>
      </c>
      <c r="G1752" s="3" t="s">
        <v>87</v>
      </c>
      <c r="H1752" s="9" t="s">
        <v>2835</v>
      </c>
      <c r="I1752" s="4">
        <v>46381</v>
      </c>
      <c r="J1752" s="3" t="s">
        <v>8144</v>
      </c>
      <c r="K1752" s="4">
        <v>46048</v>
      </c>
      <c r="L1752" s="3" t="s">
        <v>26</v>
      </c>
      <c r="M1752" s="3" t="s">
        <v>27</v>
      </c>
      <c r="N1752" s="3" t="s">
        <v>2836</v>
      </c>
      <c r="O1752" s="3" t="s">
        <v>29</v>
      </c>
      <c r="P1752" s="108" t="s">
        <v>8602</v>
      </c>
      <c r="Q1752" s="3" t="s">
        <v>8603</v>
      </c>
      <c r="R1752" s="3"/>
    </row>
    <row r="1753" spans="1:18">
      <c r="A1753" s="3">
        <v>1751</v>
      </c>
      <c r="B1753" s="3" t="s">
        <v>8144</v>
      </c>
      <c r="C1753" s="3" t="s">
        <v>8188</v>
      </c>
      <c r="D1753" s="108" t="s">
        <v>8604</v>
      </c>
      <c r="E1753" s="108" t="s">
        <v>22</v>
      </c>
      <c r="F1753" s="108">
        <v>30</v>
      </c>
      <c r="G1753" s="3" t="s">
        <v>87</v>
      </c>
      <c r="H1753" s="9" t="s">
        <v>2835</v>
      </c>
      <c r="I1753" s="4">
        <v>46381</v>
      </c>
      <c r="J1753" s="3" t="s">
        <v>8144</v>
      </c>
      <c r="K1753" s="4">
        <v>46048</v>
      </c>
      <c r="L1753" s="3" t="s">
        <v>26</v>
      </c>
      <c r="M1753" s="3" t="s">
        <v>27</v>
      </c>
      <c r="N1753" s="3" t="s">
        <v>2836</v>
      </c>
      <c r="O1753" s="3" t="s">
        <v>29</v>
      </c>
      <c r="P1753" s="108" t="s">
        <v>4175</v>
      </c>
      <c r="Q1753" s="3" t="s">
        <v>8605</v>
      </c>
      <c r="R1753" s="3"/>
    </row>
    <row r="1754" spans="1:18">
      <c r="A1754" s="3">
        <v>1752</v>
      </c>
      <c r="B1754" s="3" t="s">
        <v>8144</v>
      </c>
      <c r="C1754" s="3" t="s">
        <v>8188</v>
      </c>
      <c r="D1754" s="108" t="s">
        <v>8606</v>
      </c>
      <c r="E1754" s="108" t="s">
        <v>22</v>
      </c>
      <c r="F1754" s="108">
        <v>30</v>
      </c>
      <c r="G1754" s="3" t="s">
        <v>87</v>
      </c>
      <c r="H1754" s="9" t="s">
        <v>2835</v>
      </c>
      <c r="I1754" s="4">
        <v>46381</v>
      </c>
      <c r="J1754" s="3" t="s">
        <v>8144</v>
      </c>
      <c r="K1754" s="4">
        <v>46048</v>
      </c>
      <c r="L1754" s="3" t="s">
        <v>26</v>
      </c>
      <c r="M1754" s="3" t="s">
        <v>27</v>
      </c>
      <c r="N1754" s="3" t="s">
        <v>2836</v>
      </c>
      <c r="O1754" s="3" t="s">
        <v>29</v>
      </c>
      <c r="P1754" s="108" t="s">
        <v>587</v>
      </c>
      <c r="Q1754" s="3" t="s">
        <v>839</v>
      </c>
      <c r="R1754" s="3"/>
    </row>
    <row r="1755" spans="1:18">
      <c r="A1755" s="3">
        <v>1753</v>
      </c>
      <c r="B1755" s="3" t="s">
        <v>8144</v>
      </c>
      <c r="C1755" s="3" t="s">
        <v>8188</v>
      </c>
      <c r="D1755" s="108" t="s">
        <v>8607</v>
      </c>
      <c r="E1755" s="108" t="s">
        <v>22</v>
      </c>
      <c r="F1755" s="108">
        <v>30</v>
      </c>
      <c r="G1755" s="3" t="s">
        <v>87</v>
      </c>
      <c r="H1755" s="9" t="s">
        <v>2835</v>
      </c>
      <c r="I1755" s="4">
        <v>46381</v>
      </c>
      <c r="J1755" s="3" t="s">
        <v>8144</v>
      </c>
      <c r="K1755" s="4">
        <v>46048</v>
      </c>
      <c r="L1755" s="3" t="s">
        <v>26</v>
      </c>
      <c r="M1755" s="3" t="s">
        <v>27</v>
      </c>
      <c r="N1755" s="3" t="s">
        <v>2836</v>
      </c>
      <c r="O1755" s="3" t="s">
        <v>29</v>
      </c>
      <c r="P1755" s="108" t="s">
        <v>423</v>
      </c>
      <c r="Q1755" s="3" t="s">
        <v>6060</v>
      </c>
      <c r="R1755" s="3"/>
    </row>
    <row r="1756" spans="1:18">
      <c r="A1756" s="3">
        <v>1754</v>
      </c>
      <c r="B1756" s="3" t="s">
        <v>8144</v>
      </c>
      <c r="C1756" s="3" t="s">
        <v>8188</v>
      </c>
      <c r="D1756" s="108" t="s">
        <v>8608</v>
      </c>
      <c r="E1756" s="108" t="s">
        <v>22</v>
      </c>
      <c r="F1756" s="108">
        <v>20</v>
      </c>
      <c r="G1756" s="3" t="s">
        <v>87</v>
      </c>
      <c r="H1756" s="9" t="s">
        <v>2835</v>
      </c>
      <c r="I1756" s="4">
        <v>46381</v>
      </c>
      <c r="J1756" s="3" t="s">
        <v>8144</v>
      </c>
      <c r="K1756" s="4">
        <v>46048</v>
      </c>
      <c r="L1756" s="3" t="s">
        <v>26</v>
      </c>
      <c r="M1756" s="3" t="s">
        <v>27</v>
      </c>
      <c r="N1756" s="3" t="s">
        <v>2836</v>
      </c>
      <c r="O1756" s="3" t="s">
        <v>29</v>
      </c>
      <c r="P1756" s="108" t="s">
        <v>769</v>
      </c>
      <c r="Q1756" s="3" t="s">
        <v>112</v>
      </c>
      <c r="R1756" s="3"/>
    </row>
    <row r="1757" spans="1:18">
      <c r="A1757" s="3">
        <v>1755</v>
      </c>
      <c r="B1757" s="3" t="s">
        <v>8144</v>
      </c>
      <c r="C1757" s="3" t="s">
        <v>8188</v>
      </c>
      <c r="D1757" s="108" t="s">
        <v>8609</v>
      </c>
      <c r="E1757" s="108" t="s">
        <v>22</v>
      </c>
      <c r="F1757" s="108">
        <v>20</v>
      </c>
      <c r="G1757" s="3" t="s">
        <v>87</v>
      </c>
      <c r="H1757" s="9" t="s">
        <v>2835</v>
      </c>
      <c r="I1757" s="4">
        <v>46381</v>
      </c>
      <c r="J1757" s="3" t="s">
        <v>8144</v>
      </c>
      <c r="K1757" s="4">
        <v>46048</v>
      </c>
      <c r="L1757" s="3" t="s">
        <v>26</v>
      </c>
      <c r="M1757" s="3" t="s">
        <v>27</v>
      </c>
      <c r="N1757" s="3" t="s">
        <v>2836</v>
      </c>
      <c r="O1757" s="3" t="s">
        <v>29</v>
      </c>
      <c r="P1757" s="108" t="s">
        <v>467</v>
      </c>
      <c r="Q1757" s="3" t="s">
        <v>2821</v>
      </c>
      <c r="R1757" s="3"/>
    </row>
    <row r="1758" spans="1:18">
      <c r="A1758" s="3">
        <v>1756</v>
      </c>
      <c r="B1758" s="3" t="s">
        <v>8144</v>
      </c>
      <c r="C1758" s="3" t="s">
        <v>8188</v>
      </c>
      <c r="D1758" s="108" t="s">
        <v>8610</v>
      </c>
      <c r="E1758" s="108" t="s">
        <v>22</v>
      </c>
      <c r="F1758" s="108">
        <v>20</v>
      </c>
      <c r="G1758" s="3" t="s">
        <v>87</v>
      </c>
      <c r="H1758" s="9" t="s">
        <v>2835</v>
      </c>
      <c r="I1758" s="4">
        <v>46381</v>
      </c>
      <c r="J1758" s="3" t="s">
        <v>8144</v>
      </c>
      <c r="K1758" s="4">
        <v>46048</v>
      </c>
      <c r="L1758" s="3" t="s">
        <v>26</v>
      </c>
      <c r="M1758" s="3" t="s">
        <v>27</v>
      </c>
      <c r="N1758" s="3" t="s">
        <v>2836</v>
      </c>
      <c r="O1758" s="3" t="s">
        <v>29</v>
      </c>
      <c r="P1758" s="108" t="s">
        <v>150</v>
      </c>
      <c r="Q1758" s="3" t="s">
        <v>3677</v>
      </c>
      <c r="R1758" s="3"/>
    </row>
    <row r="1759" spans="1:18">
      <c r="A1759" s="3">
        <v>1757</v>
      </c>
      <c r="B1759" s="3" t="s">
        <v>8144</v>
      </c>
      <c r="C1759" s="3" t="s">
        <v>8188</v>
      </c>
      <c r="D1759" s="108" t="s">
        <v>8611</v>
      </c>
      <c r="E1759" s="108" t="s">
        <v>22</v>
      </c>
      <c r="F1759" s="108">
        <v>30</v>
      </c>
      <c r="G1759" s="3" t="s">
        <v>87</v>
      </c>
      <c r="H1759" s="9" t="s">
        <v>2835</v>
      </c>
      <c r="I1759" s="4">
        <v>46381</v>
      </c>
      <c r="J1759" s="3" t="s">
        <v>8144</v>
      </c>
      <c r="K1759" s="4">
        <v>46048</v>
      </c>
      <c r="L1759" s="3" t="s">
        <v>26</v>
      </c>
      <c r="M1759" s="3" t="s">
        <v>27</v>
      </c>
      <c r="N1759" s="3" t="s">
        <v>2836</v>
      </c>
      <c r="O1759" s="3" t="s">
        <v>29</v>
      </c>
      <c r="P1759" s="108" t="s">
        <v>231</v>
      </c>
      <c r="Q1759" s="3" t="s">
        <v>7559</v>
      </c>
      <c r="R1759" s="3"/>
    </row>
    <row r="1760" spans="1:18">
      <c r="A1760" s="3">
        <v>1758</v>
      </c>
      <c r="B1760" s="3" t="s">
        <v>8144</v>
      </c>
      <c r="C1760" s="3" t="s">
        <v>8188</v>
      </c>
      <c r="D1760" s="108" t="s">
        <v>8612</v>
      </c>
      <c r="E1760" s="108" t="s">
        <v>22</v>
      </c>
      <c r="F1760" s="108">
        <v>30</v>
      </c>
      <c r="G1760" s="3" t="s">
        <v>87</v>
      </c>
      <c r="H1760" s="9" t="s">
        <v>2835</v>
      </c>
      <c r="I1760" s="4">
        <v>46381</v>
      </c>
      <c r="J1760" s="3" t="s">
        <v>8144</v>
      </c>
      <c r="K1760" s="4">
        <v>46048</v>
      </c>
      <c r="L1760" s="3" t="s">
        <v>26</v>
      </c>
      <c r="M1760" s="3" t="s">
        <v>27</v>
      </c>
      <c r="N1760" s="3" t="s">
        <v>2836</v>
      </c>
      <c r="O1760" s="3" t="s">
        <v>29</v>
      </c>
      <c r="P1760" s="108" t="s">
        <v>4161</v>
      </c>
      <c r="Q1760" s="3" t="s">
        <v>8350</v>
      </c>
      <c r="R1760" s="3"/>
    </row>
    <row r="1761" spans="1:18">
      <c r="A1761" s="3">
        <v>1759</v>
      </c>
      <c r="B1761" s="3" t="s">
        <v>8144</v>
      </c>
      <c r="C1761" s="3" t="s">
        <v>8188</v>
      </c>
      <c r="D1761" s="108" t="s">
        <v>8613</v>
      </c>
      <c r="E1761" s="108" t="s">
        <v>22</v>
      </c>
      <c r="F1761" s="108">
        <v>60</v>
      </c>
      <c r="G1761" s="3" t="s">
        <v>87</v>
      </c>
      <c r="H1761" s="9" t="s">
        <v>2835</v>
      </c>
      <c r="I1761" s="4">
        <v>46381</v>
      </c>
      <c r="J1761" s="3" t="s">
        <v>8144</v>
      </c>
      <c r="K1761" s="4">
        <v>46048</v>
      </c>
      <c r="L1761" s="3" t="s">
        <v>26</v>
      </c>
      <c r="M1761" s="3" t="s">
        <v>27</v>
      </c>
      <c r="N1761" s="3" t="s">
        <v>2836</v>
      </c>
      <c r="O1761" s="3" t="s">
        <v>29</v>
      </c>
      <c r="P1761" s="108" t="s">
        <v>8496</v>
      </c>
      <c r="Q1761" s="3" t="s">
        <v>8614</v>
      </c>
      <c r="R1761" s="3"/>
    </row>
    <row r="1762" spans="1:18">
      <c r="A1762" s="3">
        <v>1760</v>
      </c>
      <c r="B1762" s="3" t="s">
        <v>8144</v>
      </c>
      <c r="C1762" s="3" t="s">
        <v>8188</v>
      </c>
      <c r="D1762" s="108" t="s">
        <v>8615</v>
      </c>
      <c r="E1762" s="108" t="s">
        <v>22</v>
      </c>
      <c r="F1762" s="108">
        <v>30</v>
      </c>
      <c r="G1762" s="3" t="s">
        <v>87</v>
      </c>
      <c r="H1762" s="9" t="s">
        <v>2835</v>
      </c>
      <c r="I1762" s="4">
        <v>46381</v>
      </c>
      <c r="J1762" s="3" t="s">
        <v>8144</v>
      </c>
      <c r="K1762" s="4">
        <v>46048</v>
      </c>
      <c r="L1762" s="3" t="s">
        <v>26</v>
      </c>
      <c r="M1762" s="3" t="s">
        <v>27</v>
      </c>
      <c r="N1762" s="3" t="s">
        <v>2836</v>
      </c>
      <c r="O1762" s="3" t="s">
        <v>29</v>
      </c>
      <c r="P1762" s="108" t="s">
        <v>46</v>
      </c>
      <c r="Q1762" s="3" t="s">
        <v>8616</v>
      </c>
      <c r="R1762" s="3"/>
    </row>
    <row r="1763" spans="1:18">
      <c r="A1763" s="3">
        <v>1761</v>
      </c>
      <c r="B1763" s="3" t="s">
        <v>8144</v>
      </c>
      <c r="C1763" s="3" t="s">
        <v>8188</v>
      </c>
      <c r="D1763" s="108" t="s">
        <v>8617</v>
      </c>
      <c r="E1763" s="108" t="s">
        <v>22</v>
      </c>
      <c r="F1763" s="108">
        <v>30</v>
      </c>
      <c r="G1763" s="3" t="s">
        <v>87</v>
      </c>
      <c r="H1763" s="9" t="s">
        <v>2835</v>
      </c>
      <c r="I1763" s="4">
        <v>46381</v>
      </c>
      <c r="J1763" s="3" t="s">
        <v>8144</v>
      </c>
      <c r="K1763" s="4">
        <v>46048</v>
      </c>
      <c r="L1763" s="3" t="s">
        <v>26</v>
      </c>
      <c r="M1763" s="3" t="s">
        <v>27</v>
      </c>
      <c r="N1763" s="3" t="s">
        <v>2836</v>
      </c>
      <c r="O1763" s="3" t="s">
        <v>29</v>
      </c>
      <c r="P1763" s="108" t="s">
        <v>305</v>
      </c>
      <c r="Q1763" s="3" t="s">
        <v>6051</v>
      </c>
      <c r="R1763" s="3"/>
    </row>
    <row r="1764" spans="1:18">
      <c r="A1764" s="3">
        <v>1762</v>
      </c>
      <c r="B1764" s="3" t="s">
        <v>8144</v>
      </c>
      <c r="C1764" s="3" t="s">
        <v>8188</v>
      </c>
      <c r="D1764" s="108" t="s">
        <v>8618</v>
      </c>
      <c r="E1764" s="108" t="s">
        <v>22</v>
      </c>
      <c r="F1764" s="108">
        <v>30</v>
      </c>
      <c r="G1764" s="3" t="s">
        <v>87</v>
      </c>
      <c r="H1764" s="9" t="s">
        <v>2835</v>
      </c>
      <c r="I1764" s="4">
        <v>46381</v>
      </c>
      <c r="J1764" s="3" t="s">
        <v>8144</v>
      </c>
      <c r="K1764" s="4">
        <v>46048</v>
      </c>
      <c r="L1764" s="3" t="s">
        <v>26</v>
      </c>
      <c r="M1764" s="3" t="s">
        <v>27</v>
      </c>
      <c r="N1764" s="3" t="s">
        <v>2836</v>
      </c>
      <c r="O1764" s="3" t="s">
        <v>29</v>
      </c>
      <c r="P1764" s="108" t="s">
        <v>2266</v>
      </c>
      <c r="Q1764" s="3" t="s">
        <v>8619</v>
      </c>
      <c r="R1764" s="3"/>
    </row>
    <row r="1765" spans="1:18">
      <c r="A1765" s="3">
        <v>1763</v>
      </c>
      <c r="B1765" s="3" t="s">
        <v>8144</v>
      </c>
      <c r="C1765" s="3" t="s">
        <v>8188</v>
      </c>
      <c r="D1765" s="108" t="s">
        <v>8620</v>
      </c>
      <c r="E1765" s="108" t="s">
        <v>22</v>
      </c>
      <c r="F1765" s="108">
        <v>40</v>
      </c>
      <c r="G1765" s="3" t="s">
        <v>87</v>
      </c>
      <c r="H1765" s="9" t="s">
        <v>2835</v>
      </c>
      <c r="I1765" s="4">
        <v>46381</v>
      </c>
      <c r="J1765" s="3" t="s">
        <v>8144</v>
      </c>
      <c r="K1765" s="4">
        <v>46048</v>
      </c>
      <c r="L1765" s="3" t="s">
        <v>26</v>
      </c>
      <c r="M1765" s="3" t="s">
        <v>27</v>
      </c>
      <c r="N1765" s="3" t="s">
        <v>2836</v>
      </c>
      <c r="O1765" s="3" t="s">
        <v>29</v>
      </c>
      <c r="P1765" s="108" t="s">
        <v>46</v>
      </c>
      <c r="Q1765" s="3" t="s">
        <v>8621</v>
      </c>
      <c r="R1765" s="3"/>
    </row>
    <row r="1766" spans="1:18">
      <c r="A1766" s="3">
        <v>1764</v>
      </c>
      <c r="B1766" s="3" t="s">
        <v>8144</v>
      </c>
      <c r="C1766" s="3" t="s">
        <v>8188</v>
      </c>
      <c r="D1766" s="108" t="s">
        <v>8622</v>
      </c>
      <c r="E1766" s="108" t="s">
        <v>22</v>
      </c>
      <c r="F1766" s="108">
        <v>30</v>
      </c>
      <c r="G1766" s="3" t="s">
        <v>87</v>
      </c>
      <c r="H1766" s="9" t="s">
        <v>2835</v>
      </c>
      <c r="I1766" s="4">
        <v>46381</v>
      </c>
      <c r="J1766" s="3" t="s">
        <v>8144</v>
      </c>
      <c r="K1766" s="4">
        <v>46048</v>
      </c>
      <c r="L1766" s="3" t="s">
        <v>26</v>
      </c>
      <c r="M1766" s="3" t="s">
        <v>27</v>
      </c>
      <c r="N1766" s="3" t="s">
        <v>2836</v>
      </c>
      <c r="O1766" s="3" t="s">
        <v>29</v>
      </c>
      <c r="P1766" s="108" t="s">
        <v>205</v>
      </c>
      <c r="Q1766" s="3" t="s">
        <v>6301</v>
      </c>
      <c r="R1766" s="3"/>
    </row>
    <row r="1767" spans="1:18">
      <c r="A1767" s="3">
        <v>1765</v>
      </c>
      <c r="B1767" s="3" t="s">
        <v>8144</v>
      </c>
      <c r="C1767" s="3" t="s">
        <v>8188</v>
      </c>
      <c r="D1767" s="108" t="s">
        <v>8623</v>
      </c>
      <c r="E1767" s="108" t="s">
        <v>22</v>
      </c>
      <c r="F1767" s="108">
        <v>30</v>
      </c>
      <c r="G1767" s="3" t="s">
        <v>87</v>
      </c>
      <c r="H1767" s="9" t="s">
        <v>2835</v>
      </c>
      <c r="I1767" s="4">
        <v>46381</v>
      </c>
      <c r="J1767" s="3" t="s">
        <v>8144</v>
      </c>
      <c r="K1767" s="4">
        <v>46048</v>
      </c>
      <c r="L1767" s="3" t="s">
        <v>26</v>
      </c>
      <c r="M1767" s="3" t="s">
        <v>27</v>
      </c>
      <c r="N1767" s="3" t="s">
        <v>2836</v>
      </c>
      <c r="O1767" s="3" t="s">
        <v>29</v>
      </c>
      <c r="P1767" s="108" t="s">
        <v>8225</v>
      </c>
      <c r="Q1767" s="3" t="s">
        <v>8624</v>
      </c>
      <c r="R1767" s="3"/>
    </row>
    <row r="1768" spans="1:18">
      <c r="A1768" s="3">
        <v>1766</v>
      </c>
      <c r="B1768" s="3" t="s">
        <v>8144</v>
      </c>
      <c r="C1768" s="3" t="s">
        <v>8188</v>
      </c>
      <c r="D1768" s="108" t="s">
        <v>8625</v>
      </c>
      <c r="E1768" s="108" t="s">
        <v>22</v>
      </c>
      <c r="F1768" s="108">
        <v>30</v>
      </c>
      <c r="G1768" s="3" t="s">
        <v>87</v>
      </c>
      <c r="H1768" s="9" t="s">
        <v>2835</v>
      </c>
      <c r="I1768" s="4">
        <v>46381</v>
      </c>
      <c r="J1768" s="3" t="s">
        <v>8144</v>
      </c>
      <c r="K1768" s="4">
        <v>46048</v>
      </c>
      <c r="L1768" s="3" t="s">
        <v>26</v>
      </c>
      <c r="M1768" s="3" t="s">
        <v>27</v>
      </c>
      <c r="N1768" s="3" t="s">
        <v>2836</v>
      </c>
      <c r="O1768" s="3" t="s">
        <v>29</v>
      </c>
      <c r="P1768" s="108" t="s">
        <v>8626</v>
      </c>
      <c r="Q1768" s="3" t="s">
        <v>8627</v>
      </c>
      <c r="R1768" s="3"/>
    </row>
    <row r="1769" spans="1:18">
      <c r="A1769" s="3">
        <v>1767</v>
      </c>
      <c r="B1769" s="3" t="s">
        <v>8144</v>
      </c>
      <c r="C1769" s="3" t="s">
        <v>8188</v>
      </c>
      <c r="D1769" s="108" t="s">
        <v>8628</v>
      </c>
      <c r="E1769" s="108" t="s">
        <v>22</v>
      </c>
      <c r="F1769" s="108">
        <v>30</v>
      </c>
      <c r="G1769" s="3" t="s">
        <v>87</v>
      </c>
      <c r="H1769" s="9" t="s">
        <v>2835</v>
      </c>
      <c r="I1769" s="4">
        <v>46381</v>
      </c>
      <c r="J1769" s="3" t="s">
        <v>8144</v>
      </c>
      <c r="K1769" s="4">
        <v>46048</v>
      </c>
      <c r="L1769" s="3" t="s">
        <v>26</v>
      </c>
      <c r="M1769" s="3" t="s">
        <v>27</v>
      </c>
      <c r="N1769" s="3" t="s">
        <v>2836</v>
      </c>
      <c r="O1769" s="3" t="s">
        <v>29</v>
      </c>
      <c r="P1769" s="108" t="s">
        <v>8389</v>
      </c>
      <c r="Q1769" s="3" t="s">
        <v>8629</v>
      </c>
      <c r="R1769" s="3"/>
    </row>
    <row r="1770" spans="1:18">
      <c r="A1770" s="3">
        <v>1768</v>
      </c>
      <c r="B1770" s="3" t="s">
        <v>8144</v>
      </c>
      <c r="C1770" s="3" t="s">
        <v>8188</v>
      </c>
      <c r="D1770" s="108" t="s">
        <v>8630</v>
      </c>
      <c r="E1770" s="108" t="s">
        <v>22</v>
      </c>
      <c r="F1770" s="108">
        <v>30</v>
      </c>
      <c r="G1770" s="3" t="s">
        <v>87</v>
      </c>
      <c r="H1770" s="9" t="s">
        <v>2835</v>
      </c>
      <c r="I1770" s="4">
        <v>46381</v>
      </c>
      <c r="J1770" s="3" t="s">
        <v>8144</v>
      </c>
      <c r="K1770" s="4">
        <v>46048</v>
      </c>
      <c r="L1770" s="3" t="s">
        <v>26</v>
      </c>
      <c r="M1770" s="3" t="s">
        <v>27</v>
      </c>
      <c r="N1770" s="3" t="s">
        <v>2836</v>
      </c>
      <c r="O1770" s="3" t="s">
        <v>29</v>
      </c>
      <c r="P1770" s="108" t="s">
        <v>518</v>
      </c>
      <c r="Q1770" s="3" t="s">
        <v>4156</v>
      </c>
      <c r="R1770" s="3"/>
    </row>
    <row r="1771" spans="1:18">
      <c r="A1771" s="3">
        <v>1769</v>
      </c>
      <c r="B1771" s="3" t="s">
        <v>8144</v>
      </c>
      <c r="C1771" s="3" t="s">
        <v>8188</v>
      </c>
      <c r="D1771" s="108" t="s">
        <v>8631</v>
      </c>
      <c r="E1771" s="108" t="s">
        <v>22</v>
      </c>
      <c r="F1771" s="108">
        <v>80</v>
      </c>
      <c r="G1771" s="3" t="s">
        <v>87</v>
      </c>
      <c r="H1771" s="9" t="s">
        <v>2835</v>
      </c>
      <c r="I1771" s="4">
        <v>46381</v>
      </c>
      <c r="J1771" s="3" t="s">
        <v>8144</v>
      </c>
      <c r="K1771" s="4">
        <v>46048</v>
      </c>
      <c r="L1771" s="3" t="s">
        <v>26</v>
      </c>
      <c r="M1771" s="3" t="s">
        <v>27</v>
      </c>
      <c r="N1771" s="3" t="s">
        <v>2836</v>
      </c>
      <c r="O1771" s="3" t="s">
        <v>29</v>
      </c>
      <c r="P1771" s="108" t="s">
        <v>3554</v>
      </c>
      <c r="Q1771" s="3" t="s">
        <v>8632</v>
      </c>
      <c r="R1771" s="3"/>
    </row>
    <row r="1772" spans="1:18">
      <c r="A1772" s="3">
        <v>1770</v>
      </c>
      <c r="B1772" s="3" t="s">
        <v>8144</v>
      </c>
      <c r="C1772" s="3" t="s">
        <v>8188</v>
      </c>
      <c r="D1772" s="108" t="s">
        <v>8633</v>
      </c>
      <c r="E1772" s="108" t="s">
        <v>22</v>
      </c>
      <c r="F1772" s="108">
        <v>70</v>
      </c>
      <c r="G1772" s="3" t="s">
        <v>87</v>
      </c>
      <c r="H1772" s="9" t="s">
        <v>2835</v>
      </c>
      <c r="I1772" s="4">
        <v>46381</v>
      </c>
      <c r="J1772" s="3" t="s">
        <v>8144</v>
      </c>
      <c r="K1772" s="4">
        <v>46048</v>
      </c>
      <c r="L1772" s="3" t="s">
        <v>26</v>
      </c>
      <c r="M1772" s="3" t="s">
        <v>27</v>
      </c>
      <c r="N1772" s="3" t="s">
        <v>2836</v>
      </c>
      <c r="O1772" s="3" t="s">
        <v>29</v>
      </c>
      <c r="P1772" s="108" t="s">
        <v>8195</v>
      </c>
      <c r="Q1772" s="3" t="s">
        <v>8634</v>
      </c>
      <c r="R1772" s="3"/>
    </row>
    <row r="1773" spans="1:18">
      <c r="A1773" s="3">
        <v>1771</v>
      </c>
      <c r="B1773" s="3" t="s">
        <v>8144</v>
      </c>
      <c r="C1773" s="3" t="s">
        <v>8188</v>
      </c>
      <c r="D1773" s="108" t="s">
        <v>8635</v>
      </c>
      <c r="E1773" s="108" t="s">
        <v>22</v>
      </c>
      <c r="F1773" s="108">
        <v>80</v>
      </c>
      <c r="G1773" s="3" t="s">
        <v>87</v>
      </c>
      <c r="H1773" s="9" t="s">
        <v>2835</v>
      </c>
      <c r="I1773" s="4">
        <v>46381</v>
      </c>
      <c r="J1773" s="3" t="s">
        <v>8144</v>
      </c>
      <c r="K1773" s="4">
        <v>46048</v>
      </c>
      <c r="L1773" s="3" t="s">
        <v>26</v>
      </c>
      <c r="M1773" s="3" t="s">
        <v>27</v>
      </c>
      <c r="N1773" s="3" t="s">
        <v>2836</v>
      </c>
      <c r="O1773" s="3" t="s">
        <v>29</v>
      </c>
      <c r="P1773" s="108" t="s">
        <v>1068</v>
      </c>
      <c r="Q1773" s="3" t="s">
        <v>4938</v>
      </c>
      <c r="R1773" s="3"/>
    </row>
    <row r="1774" spans="1:18">
      <c r="A1774" s="3">
        <v>1772</v>
      </c>
      <c r="B1774" s="3" t="s">
        <v>8144</v>
      </c>
      <c r="C1774" s="3" t="s">
        <v>8188</v>
      </c>
      <c r="D1774" s="108" t="s">
        <v>8636</v>
      </c>
      <c r="E1774" s="108" t="s">
        <v>22</v>
      </c>
      <c r="F1774" s="108">
        <v>70</v>
      </c>
      <c r="G1774" s="3" t="s">
        <v>87</v>
      </c>
      <c r="H1774" s="9" t="s">
        <v>2835</v>
      </c>
      <c r="I1774" s="4">
        <v>46381</v>
      </c>
      <c r="J1774" s="3" t="s">
        <v>8144</v>
      </c>
      <c r="K1774" s="4">
        <v>46048</v>
      </c>
      <c r="L1774" s="3" t="s">
        <v>26</v>
      </c>
      <c r="M1774" s="3" t="s">
        <v>27</v>
      </c>
      <c r="N1774" s="3" t="s">
        <v>2836</v>
      </c>
      <c r="O1774" s="3" t="s">
        <v>29</v>
      </c>
      <c r="P1774" s="108" t="s">
        <v>8389</v>
      </c>
      <c r="Q1774" s="3" t="s">
        <v>8637</v>
      </c>
      <c r="R1774" s="3"/>
    </row>
    <row r="1775" spans="1:18">
      <c r="A1775" s="3">
        <v>1773</v>
      </c>
      <c r="B1775" s="3" t="s">
        <v>8144</v>
      </c>
      <c r="C1775" s="3" t="s">
        <v>8188</v>
      </c>
      <c r="D1775" s="108" t="s">
        <v>8638</v>
      </c>
      <c r="E1775" s="108" t="s">
        <v>22</v>
      </c>
      <c r="F1775" s="108">
        <v>80</v>
      </c>
      <c r="G1775" s="3" t="s">
        <v>87</v>
      </c>
      <c r="H1775" s="9" t="s">
        <v>2835</v>
      </c>
      <c r="I1775" s="4">
        <v>46381</v>
      </c>
      <c r="J1775" s="3" t="s">
        <v>8144</v>
      </c>
      <c r="K1775" s="4">
        <v>46048</v>
      </c>
      <c r="L1775" s="3" t="s">
        <v>26</v>
      </c>
      <c r="M1775" s="3" t="s">
        <v>27</v>
      </c>
      <c r="N1775" s="3" t="s">
        <v>2836</v>
      </c>
      <c r="O1775" s="3" t="s">
        <v>29</v>
      </c>
      <c r="P1775" s="108" t="s">
        <v>737</v>
      </c>
      <c r="Q1775" s="3" t="s">
        <v>8639</v>
      </c>
      <c r="R1775" s="3"/>
    </row>
    <row r="1776" spans="1:18">
      <c r="A1776" s="3">
        <v>1774</v>
      </c>
      <c r="B1776" s="3" t="s">
        <v>8144</v>
      </c>
      <c r="C1776" s="3" t="s">
        <v>8188</v>
      </c>
      <c r="D1776" s="108" t="s">
        <v>8640</v>
      </c>
      <c r="E1776" s="108" t="s">
        <v>22</v>
      </c>
      <c r="F1776" s="108">
        <v>70</v>
      </c>
      <c r="G1776" s="3" t="s">
        <v>87</v>
      </c>
      <c r="H1776" s="9" t="s">
        <v>2835</v>
      </c>
      <c r="I1776" s="4">
        <v>46381</v>
      </c>
      <c r="J1776" s="3" t="s">
        <v>8144</v>
      </c>
      <c r="K1776" s="4">
        <v>46048</v>
      </c>
      <c r="L1776" s="3" t="s">
        <v>26</v>
      </c>
      <c r="M1776" s="3" t="s">
        <v>27</v>
      </c>
      <c r="N1776" s="3" t="s">
        <v>2836</v>
      </c>
      <c r="O1776" s="3" t="s">
        <v>29</v>
      </c>
      <c r="P1776" s="108" t="s">
        <v>826</v>
      </c>
      <c r="Q1776" s="3" t="s">
        <v>2285</v>
      </c>
      <c r="R1776" s="3"/>
    </row>
    <row r="1777" spans="1:18">
      <c r="A1777" s="3">
        <v>1775</v>
      </c>
      <c r="B1777" s="3" t="s">
        <v>8144</v>
      </c>
      <c r="C1777" s="3" t="s">
        <v>8188</v>
      </c>
      <c r="D1777" s="108" t="s">
        <v>8641</v>
      </c>
      <c r="E1777" s="108" t="s">
        <v>22</v>
      </c>
      <c r="F1777" s="108">
        <v>70</v>
      </c>
      <c r="G1777" s="3" t="s">
        <v>87</v>
      </c>
      <c r="H1777" s="9" t="s">
        <v>2835</v>
      </c>
      <c r="I1777" s="4">
        <v>46381</v>
      </c>
      <c r="J1777" s="3" t="s">
        <v>8144</v>
      </c>
      <c r="K1777" s="4">
        <v>46048</v>
      </c>
      <c r="L1777" s="3" t="s">
        <v>26</v>
      </c>
      <c r="M1777" s="3" t="s">
        <v>27</v>
      </c>
      <c r="N1777" s="3" t="s">
        <v>2836</v>
      </c>
      <c r="O1777" s="3" t="s">
        <v>29</v>
      </c>
      <c r="P1777" s="108" t="s">
        <v>1509</v>
      </c>
      <c r="Q1777" s="3" t="s">
        <v>8642</v>
      </c>
      <c r="R1777" s="3"/>
    </row>
    <row r="1778" spans="1:18">
      <c r="A1778" s="3">
        <v>1776</v>
      </c>
      <c r="B1778" s="3" t="s">
        <v>8144</v>
      </c>
      <c r="C1778" s="3" t="s">
        <v>8188</v>
      </c>
      <c r="D1778" s="108" t="s">
        <v>8643</v>
      </c>
      <c r="E1778" s="108" t="s">
        <v>22</v>
      </c>
      <c r="F1778" s="108">
        <v>70</v>
      </c>
      <c r="G1778" s="3" t="s">
        <v>87</v>
      </c>
      <c r="H1778" s="9" t="s">
        <v>2835</v>
      </c>
      <c r="I1778" s="4">
        <v>46381</v>
      </c>
      <c r="J1778" s="3" t="s">
        <v>8144</v>
      </c>
      <c r="K1778" s="4">
        <v>46048</v>
      </c>
      <c r="L1778" s="3" t="s">
        <v>26</v>
      </c>
      <c r="M1778" s="3" t="s">
        <v>27</v>
      </c>
      <c r="N1778" s="3" t="s">
        <v>2836</v>
      </c>
      <c r="O1778" s="3" t="s">
        <v>29</v>
      </c>
      <c r="P1778" s="108" t="s">
        <v>3977</v>
      </c>
      <c r="Q1778" s="3" t="s">
        <v>8644</v>
      </c>
      <c r="R1778" s="3"/>
    </row>
    <row r="1779" spans="1:18">
      <c r="A1779" s="3">
        <v>1777</v>
      </c>
      <c r="B1779" s="3" t="s">
        <v>8144</v>
      </c>
      <c r="C1779" s="3" t="s">
        <v>8188</v>
      </c>
      <c r="D1779" s="108" t="s">
        <v>8645</v>
      </c>
      <c r="E1779" s="108" t="s">
        <v>8646</v>
      </c>
      <c r="F1779" s="108">
        <v>300</v>
      </c>
      <c r="G1779" s="3" t="s">
        <v>87</v>
      </c>
      <c r="H1779" s="9" t="s">
        <v>2835</v>
      </c>
      <c r="I1779" s="4">
        <v>46381</v>
      </c>
      <c r="J1779" s="3" t="s">
        <v>8144</v>
      </c>
      <c r="K1779" s="4">
        <v>46048</v>
      </c>
      <c r="L1779" s="3" t="s">
        <v>26</v>
      </c>
      <c r="M1779" s="3" t="s">
        <v>27</v>
      </c>
      <c r="N1779" s="3" t="s">
        <v>2836</v>
      </c>
      <c r="O1779" s="3" t="s">
        <v>29</v>
      </c>
      <c r="P1779" s="108" t="s">
        <v>4556</v>
      </c>
      <c r="Q1779" s="3" t="s">
        <v>8647</v>
      </c>
      <c r="R1779" s="3"/>
    </row>
    <row r="1780" spans="1:18">
      <c r="A1780" s="3">
        <v>1778</v>
      </c>
      <c r="B1780" s="3" t="s">
        <v>8144</v>
      </c>
      <c r="C1780" s="3" t="s">
        <v>8188</v>
      </c>
      <c r="D1780" s="108" t="s">
        <v>8648</v>
      </c>
      <c r="E1780" s="108" t="s">
        <v>22</v>
      </c>
      <c r="F1780" s="108">
        <v>50</v>
      </c>
      <c r="G1780" s="3" t="s">
        <v>87</v>
      </c>
      <c r="H1780" s="9" t="s">
        <v>2835</v>
      </c>
      <c r="I1780" s="4">
        <v>46381</v>
      </c>
      <c r="J1780" s="3" t="s">
        <v>8144</v>
      </c>
      <c r="K1780" s="4">
        <v>46048</v>
      </c>
      <c r="L1780" s="3" t="s">
        <v>26</v>
      </c>
      <c r="M1780" s="3" t="s">
        <v>27</v>
      </c>
      <c r="N1780" s="3" t="s">
        <v>2836</v>
      </c>
      <c r="O1780" s="3" t="s">
        <v>29</v>
      </c>
      <c r="P1780" s="108" t="s">
        <v>3104</v>
      </c>
      <c r="Q1780" s="3" t="s">
        <v>8649</v>
      </c>
      <c r="R1780" s="3"/>
    </row>
    <row r="1781" spans="1:18">
      <c r="A1781" s="3">
        <v>1779</v>
      </c>
      <c r="B1781" s="3" t="s">
        <v>8144</v>
      </c>
      <c r="C1781" s="3" t="s">
        <v>8188</v>
      </c>
      <c r="D1781" s="108" t="s">
        <v>8650</v>
      </c>
      <c r="E1781" s="108" t="s">
        <v>22</v>
      </c>
      <c r="F1781" s="108">
        <v>200</v>
      </c>
      <c r="G1781" s="3" t="s">
        <v>87</v>
      </c>
      <c r="H1781" s="9" t="s">
        <v>2835</v>
      </c>
      <c r="I1781" s="4">
        <v>46381</v>
      </c>
      <c r="J1781" s="3" t="s">
        <v>8144</v>
      </c>
      <c r="K1781" s="4">
        <v>46048</v>
      </c>
      <c r="L1781" s="3" t="s">
        <v>26</v>
      </c>
      <c r="M1781" s="3" t="s">
        <v>27</v>
      </c>
      <c r="N1781" s="3" t="s">
        <v>2836</v>
      </c>
      <c r="O1781" s="3" t="s">
        <v>29</v>
      </c>
      <c r="P1781" s="108" t="s">
        <v>3505</v>
      </c>
      <c r="Q1781" s="3" t="s">
        <v>7599</v>
      </c>
      <c r="R1781" s="3"/>
    </row>
    <row r="1782" spans="1:18">
      <c r="A1782" s="3">
        <v>1780</v>
      </c>
      <c r="B1782" s="3" t="s">
        <v>8144</v>
      </c>
      <c r="C1782" s="3" t="s">
        <v>8188</v>
      </c>
      <c r="D1782" s="108" t="s">
        <v>8651</v>
      </c>
      <c r="E1782" s="108" t="s">
        <v>8646</v>
      </c>
      <c r="F1782" s="108">
        <v>100</v>
      </c>
      <c r="G1782" s="3" t="s">
        <v>87</v>
      </c>
      <c r="H1782" s="9" t="s">
        <v>2835</v>
      </c>
      <c r="I1782" s="4">
        <v>46381</v>
      </c>
      <c r="J1782" s="3" t="s">
        <v>8144</v>
      </c>
      <c r="K1782" s="4">
        <v>46048</v>
      </c>
      <c r="L1782" s="3" t="s">
        <v>26</v>
      </c>
      <c r="M1782" s="3" t="s">
        <v>27</v>
      </c>
      <c r="N1782" s="3" t="s">
        <v>2836</v>
      </c>
      <c r="O1782" s="3" t="s">
        <v>29</v>
      </c>
      <c r="P1782" s="108" t="s">
        <v>803</v>
      </c>
      <c r="Q1782" s="3" t="s">
        <v>7839</v>
      </c>
      <c r="R1782" s="3"/>
    </row>
    <row r="1783" spans="1:18">
      <c r="A1783" s="3">
        <v>1781</v>
      </c>
      <c r="B1783" s="3" t="s">
        <v>8144</v>
      </c>
      <c r="C1783" s="3" t="s">
        <v>8188</v>
      </c>
      <c r="D1783" s="108" t="s">
        <v>8652</v>
      </c>
      <c r="E1783" s="108" t="s">
        <v>22</v>
      </c>
      <c r="F1783" s="108">
        <v>200</v>
      </c>
      <c r="G1783" s="3" t="s">
        <v>87</v>
      </c>
      <c r="H1783" s="9" t="s">
        <v>2835</v>
      </c>
      <c r="I1783" s="4">
        <v>46381</v>
      </c>
      <c r="J1783" s="3" t="s">
        <v>8144</v>
      </c>
      <c r="K1783" s="4">
        <v>46048</v>
      </c>
      <c r="L1783" s="3" t="s">
        <v>26</v>
      </c>
      <c r="M1783" s="3" t="s">
        <v>27</v>
      </c>
      <c r="N1783" s="3" t="s">
        <v>2836</v>
      </c>
      <c r="O1783" s="3" t="s">
        <v>29</v>
      </c>
      <c r="P1783" s="108" t="s">
        <v>658</v>
      </c>
      <c r="Q1783" s="3" t="s">
        <v>638</v>
      </c>
      <c r="R1783" s="3"/>
    </row>
    <row r="1784" spans="1:18">
      <c r="A1784" s="3">
        <v>1782</v>
      </c>
      <c r="B1784" s="3" t="s">
        <v>8144</v>
      </c>
      <c r="C1784" s="3" t="s">
        <v>8188</v>
      </c>
      <c r="D1784" s="108" t="s">
        <v>8653</v>
      </c>
      <c r="E1784" s="108" t="s">
        <v>275</v>
      </c>
      <c r="F1784" s="108">
        <v>500</v>
      </c>
      <c r="G1784" s="3" t="s">
        <v>87</v>
      </c>
      <c r="H1784" s="9" t="s">
        <v>2835</v>
      </c>
      <c r="I1784" s="4">
        <v>46381</v>
      </c>
      <c r="J1784" s="3" t="s">
        <v>8144</v>
      </c>
      <c r="K1784" s="4">
        <v>46048</v>
      </c>
      <c r="L1784" s="3" t="s">
        <v>26</v>
      </c>
      <c r="M1784" s="3" t="s">
        <v>27</v>
      </c>
      <c r="N1784" s="3" t="s">
        <v>2836</v>
      </c>
      <c r="O1784" s="3" t="s">
        <v>29</v>
      </c>
      <c r="P1784" s="108" t="s">
        <v>3565</v>
      </c>
      <c r="Q1784" s="3" t="s">
        <v>8654</v>
      </c>
      <c r="R1784" s="3"/>
    </row>
    <row r="1785" spans="1:18">
      <c r="A1785" s="3">
        <v>1783</v>
      </c>
      <c r="B1785" s="3" t="s">
        <v>8144</v>
      </c>
      <c r="C1785" s="3" t="s">
        <v>8188</v>
      </c>
      <c r="D1785" s="108" t="s">
        <v>8655</v>
      </c>
      <c r="E1785" s="108" t="s">
        <v>275</v>
      </c>
      <c r="F1785" s="108">
        <v>500</v>
      </c>
      <c r="G1785" s="3" t="s">
        <v>87</v>
      </c>
      <c r="H1785" s="9" t="s">
        <v>2835</v>
      </c>
      <c r="I1785" s="4">
        <v>46381</v>
      </c>
      <c r="J1785" s="3" t="s">
        <v>8144</v>
      </c>
      <c r="K1785" s="4">
        <v>46048</v>
      </c>
      <c r="L1785" s="3" t="s">
        <v>26</v>
      </c>
      <c r="M1785" s="3" t="s">
        <v>27</v>
      </c>
      <c r="N1785" s="3" t="s">
        <v>2836</v>
      </c>
      <c r="O1785" s="3" t="s">
        <v>29</v>
      </c>
      <c r="P1785" s="108" t="s">
        <v>8656</v>
      </c>
      <c r="Q1785" s="3" t="s">
        <v>8657</v>
      </c>
      <c r="R1785" s="3"/>
    </row>
    <row r="1786" spans="1:18">
      <c r="A1786" s="3">
        <v>1784</v>
      </c>
      <c r="B1786" s="3" t="s">
        <v>8144</v>
      </c>
      <c r="C1786" s="3" t="s">
        <v>8188</v>
      </c>
      <c r="D1786" s="108" t="s">
        <v>8658</v>
      </c>
      <c r="E1786" s="108" t="s">
        <v>8646</v>
      </c>
      <c r="F1786" s="108">
        <v>100</v>
      </c>
      <c r="G1786" s="3" t="s">
        <v>87</v>
      </c>
      <c r="H1786" s="9" t="s">
        <v>2835</v>
      </c>
      <c r="I1786" s="4">
        <v>46381</v>
      </c>
      <c r="J1786" s="3" t="s">
        <v>8144</v>
      </c>
      <c r="K1786" s="4">
        <v>46048</v>
      </c>
      <c r="L1786" s="3" t="s">
        <v>26</v>
      </c>
      <c r="M1786" s="3" t="s">
        <v>27</v>
      </c>
      <c r="N1786" s="3" t="s">
        <v>2836</v>
      </c>
      <c r="O1786" s="3" t="s">
        <v>29</v>
      </c>
      <c r="P1786" s="108" t="s">
        <v>5583</v>
      </c>
      <c r="Q1786" s="3" t="s">
        <v>2286</v>
      </c>
      <c r="R1786" s="3"/>
    </row>
    <row r="1787" spans="1:18">
      <c r="A1787" s="3">
        <v>1785</v>
      </c>
      <c r="B1787" s="3" t="s">
        <v>8144</v>
      </c>
      <c r="C1787" s="3" t="s">
        <v>8188</v>
      </c>
      <c r="D1787" s="108" t="s">
        <v>8659</v>
      </c>
      <c r="E1787" s="108" t="s">
        <v>275</v>
      </c>
      <c r="F1787" s="108">
        <v>500</v>
      </c>
      <c r="G1787" s="3" t="s">
        <v>87</v>
      </c>
      <c r="H1787" s="9" t="s">
        <v>2835</v>
      </c>
      <c r="I1787" s="4">
        <v>46381</v>
      </c>
      <c r="J1787" s="3" t="s">
        <v>8144</v>
      </c>
      <c r="K1787" s="4">
        <v>46048</v>
      </c>
      <c r="L1787" s="3" t="s">
        <v>26</v>
      </c>
      <c r="M1787" s="3" t="s">
        <v>27</v>
      </c>
      <c r="N1787" s="3" t="s">
        <v>2836</v>
      </c>
      <c r="O1787" s="3" t="s">
        <v>29</v>
      </c>
      <c r="P1787" s="108" t="s">
        <v>3502</v>
      </c>
      <c r="Q1787" s="3" t="s">
        <v>8660</v>
      </c>
      <c r="R1787" s="3"/>
    </row>
    <row r="1788" spans="1:18">
      <c r="A1788" s="3">
        <v>1786</v>
      </c>
      <c r="B1788" s="3" t="s">
        <v>8144</v>
      </c>
      <c r="C1788" s="3" t="s">
        <v>8188</v>
      </c>
      <c r="D1788" s="108" t="s">
        <v>8661</v>
      </c>
      <c r="E1788" s="108" t="s">
        <v>275</v>
      </c>
      <c r="F1788" s="108">
        <v>500</v>
      </c>
      <c r="G1788" s="3" t="s">
        <v>87</v>
      </c>
      <c r="H1788" s="9" t="s">
        <v>2835</v>
      </c>
      <c r="I1788" s="4">
        <v>46381</v>
      </c>
      <c r="J1788" s="3" t="s">
        <v>8144</v>
      </c>
      <c r="K1788" s="4">
        <v>46048</v>
      </c>
      <c r="L1788" s="3" t="s">
        <v>26</v>
      </c>
      <c r="M1788" s="3" t="s">
        <v>27</v>
      </c>
      <c r="N1788" s="3" t="s">
        <v>2836</v>
      </c>
      <c r="O1788" s="3" t="s">
        <v>29</v>
      </c>
      <c r="P1788" s="108" t="s">
        <v>8662</v>
      </c>
      <c r="Q1788" s="3" t="s">
        <v>8663</v>
      </c>
      <c r="R1788" s="3"/>
    </row>
    <row r="1789" spans="1:18">
      <c r="A1789" s="3">
        <v>1787</v>
      </c>
      <c r="B1789" s="3" t="s">
        <v>8144</v>
      </c>
      <c r="C1789" s="3" t="s">
        <v>8188</v>
      </c>
      <c r="D1789" s="108" t="s">
        <v>8664</v>
      </c>
      <c r="E1789" s="108" t="s">
        <v>8646</v>
      </c>
      <c r="F1789" s="108">
        <v>100</v>
      </c>
      <c r="G1789" s="3" t="s">
        <v>87</v>
      </c>
      <c r="H1789" s="9" t="s">
        <v>2835</v>
      </c>
      <c r="I1789" s="4">
        <v>46381</v>
      </c>
      <c r="J1789" s="3" t="s">
        <v>8144</v>
      </c>
      <c r="K1789" s="4">
        <v>46048</v>
      </c>
      <c r="L1789" s="3" t="s">
        <v>26</v>
      </c>
      <c r="M1789" s="3" t="s">
        <v>27</v>
      </c>
      <c r="N1789" s="3" t="s">
        <v>2836</v>
      </c>
      <c r="O1789" s="3" t="s">
        <v>29</v>
      </c>
      <c r="P1789" s="108" t="s">
        <v>8665</v>
      </c>
      <c r="Q1789" s="3" t="s">
        <v>8666</v>
      </c>
      <c r="R1789" s="3"/>
    </row>
    <row r="1790" spans="1:18">
      <c r="A1790" s="3">
        <v>1788</v>
      </c>
      <c r="B1790" s="3" t="s">
        <v>8144</v>
      </c>
      <c r="C1790" s="3" t="s">
        <v>8188</v>
      </c>
      <c r="D1790" s="108" t="s">
        <v>8667</v>
      </c>
      <c r="E1790" s="108" t="s">
        <v>22</v>
      </c>
      <c r="F1790" s="108">
        <v>150</v>
      </c>
      <c r="G1790" s="3" t="s">
        <v>87</v>
      </c>
      <c r="H1790" s="9" t="s">
        <v>2835</v>
      </c>
      <c r="I1790" s="4">
        <v>46381</v>
      </c>
      <c r="J1790" s="3" t="s">
        <v>8144</v>
      </c>
      <c r="K1790" s="4">
        <v>46048</v>
      </c>
      <c r="L1790" s="3" t="s">
        <v>26</v>
      </c>
      <c r="M1790" s="3" t="s">
        <v>27</v>
      </c>
      <c r="N1790" s="3" t="s">
        <v>2836</v>
      </c>
      <c r="O1790" s="3" t="s">
        <v>29</v>
      </c>
      <c r="P1790" s="108" t="s">
        <v>534</v>
      </c>
      <c r="Q1790" s="3" t="s">
        <v>718</v>
      </c>
      <c r="R1790" s="3"/>
    </row>
    <row r="1791" spans="1:18">
      <c r="A1791" s="3">
        <v>1789</v>
      </c>
      <c r="B1791" s="3" t="s">
        <v>8144</v>
      </c>
      <c r="C1791" s="3" t="s">
        <v>8188</v>
      </c>
      <c r="D1791" s="108" t="s">
        <v>8668</v>
      </c>
      <c r="E1791" s="108" t="s">
        <v>8646</v>
      </c>
      <c r="F1791" s="108">
        <v>300</v>
      </c>
      <c r="G1791" s="3" t="s">
        <v>87</v>
      </c>
      <c r="H1791" s="9" t="s">
        <v>2835</v>
      </c>
      <c r="I1791" s="4">
        <v>46381</v>
      </c>
      <c r="J1791" s="3" t="s">
        <v>8144</v>
      </c>
      <c r="K1791" s="4">
        <v>46048</v>
      </c>
      <c r="L1791" s="3" t="s">
        <v>26</v>
      </c>
      <c r="M1791" s="3" t="s">
        <v>27</v>
      </c>
      <c r="N1791" s="3" t="s">
        <v>2836</v>
      </c>
      <c r="O1791" s="3" t="s">
        <v>29</v>
      </c>
      <c r="P1791" s="108" t="s">
        <v>1397</v>
      </c>
      <c r="Q1791" s="3" t="s">
        <v>95</v>
      </c>
      <c r="R1791" s="3"/>
    </row>
    <row r="1792" spans="1:18">
      <c r="A1792" s="3">
        <v>1790</v>
      </c>
      <c r="B1792" s="3" t="s">
        <v>8144</v>
      </c>
      <c r="C1792" s="3" t="s">
        <v>8188</v>
      </c>
      <c r="D1792" s="108" t="s">
        <v>8669</v>
      </c>
      <c r="E1792" s="108" t="s">
        <v>8646</v>
      </c>
      <c r="F1792" s="108">
        <v>200</v>
      </c>
      <c r="G1792" s="3" t="s">
        <v>87</v>
      </c>
      <c r="H1792" s="9" t="s">
        <v>2835</v>
      </c>
      <c r="I1792" s="4">
        <v>46381</v>
      </c>
      <c r="J1792" s="3" t="s">
        <v>8144</v>
      </c>
      <c r="K1792" s="4">
        <v>46048</v>
      </c>
      <c r="L1792" s="3" t="s">
        <v>26</v>
      </c>
      <c r="M1792" s="3" t="s">
        <v>27</v>
      </c>
      <c r="N1792" s="3" t="s">
        <v>2836</v>
      </c>
      <c r="O1792" s="3" t="s">
        <v>29</v>
      </c>
      <c r="P1792" s="108" t="s">
        <v>8670</v>
      </c>
      <c r="Q1792" s="3" t="s">
        <v>8671</v>
      </c>
      <c r="R1792" s="3"/>
    </row>
    <row r="1793" spans="1:18">
      <c r="A1793" s="3">
        <v>1791</v>
      </c>
      <c r="B1793" s="3" t="s">
        <v>8144</v>
      </c>
      <c r="C1793" s="3" t="s">
        <v>8188</v>
      </c>
      <c r="D1793" s="108" t="s">
        <v>8672</v>
      </c>
      <c r="E1793" s="108" t="s">
        <v>8646</v>
      </c>
      <c r="F1793" s="108">
        <v>200</v>
      </c>
      <c r="G1793" s="3" t="s">
        <v>87</v>
      </c>
      <c r="H1793" s="9" t="s">
        <v>2835</v>
      </c>
      <c r="I1793" s="4">
        <v>46381</v>
      </c>
      <c r="J1793" s="3" t="s">
        <v>8144</v>
      </c>
      <c r="K1793" s="4">
        <v>46048</v>
      </c>
      <c r="L1793" s="3" t="s">
        <v>26</v>
      </c>
      <c r="M1793" s="3" t="s">
        <v>27</v>
      </c>
      <c r="N1793" s="3" t="s">
        <v>2836</v>
      </c>
      <c r="O1793" s="3" t="s">
        <v>29</v>
      </c>
      <c r="P1793" s="108" t="s">
        <v>3977</v>
      </c>
      <c r="Q1793" s="3" t="s">
        <v>3511</v>
      </c>
      <c r="R1793" s="3"/>
    </row>
    <row r="1794" spans="1:18">
      <c r="A1794" s="3">
        <v>1792</v>
      </c>
      <c r="B1794" s="3" t="s">
        <v>8144</v>
      </c>
      <c r="C1794" s="3" t="s">
        <v>8188</v>
      </c>
      <c r="D1794" s="108" t="s">
        <v>8673</v>
      </c>
      <c r="E1794" s="108" t="s">
        <v>8646</v>
      </c>
      <c r="F1794" s="108">
        <v>100</v>
      </c>
      <c r="G1794" s="3" t="s">
        <v>87</v>
      </c>
      <c r="H1794" s="9" t="s">
        <v>2835</v>
      </c>
      <c r="I1794" s="4">
        <v>46381</v>
      </c>
      <c r="J1794" s="3" t="s">
        <v>8144</v>
      </c>
      <c r="K1794" s="4">
        <v>46048</v>
      </c>
      <c r="L1794" s="3" t="s">
        <v>26</v>
      </c>
      <c r="M1794" s="3" t="s">
        <v>27</v>
      </c>
      <c r="N1794" s="3" t="s">
        <v>2836</v>
      </c>
      <c r="O1794" s="3" t="s">
        <v>29</v>
      </c>
      <c r="P1794" s="108" t="s">
        <v>5220</v>
      </c>
      <c r="Q1794" s="3" t="s">
        <v>8674</v>
      </c>
      <c r="R1794" s="3"/>
    </row>
    <row r="1795" spans="1:18">
      <c r="A1795" s="3">
        <v>1793</v>
      </c>
      <c r="B1795" s="3" t="s">
        <v>8144</v>
      </c>
      <c r="C1795" s="3" t="s">
        <v>8188</v>
      </c>
      <c r="D1795" s="108" t="s">
        <v>8675</v>
      </c>
      <c r="E1795" s="108" t="s">
        <v>275</v>
      </c>
      <c r="F1795" s="108">
        <v>150</v>
      </c>
      <c r="G1795" s="3" t="s">
        <v>87</v>
      </c>
      <c r="H1795" s="9" t="s">
        <v>2835</v>
      </c>
      <c r="I1795" s="4">
        <v>46381</v>
      </c>
      <c r="J1795" s="3" t="s">
        <v>8144</v>
      </c>
      <c r="K1795" s="4">
        <v>46048</v>
      </c>
      <c r="L1795" s="3" t="s">
        <v>26</v>
      </c>
      <c r="M1795" s="3" t="s">
        <v>27</v>
      </c>
      <c r="N1795" s="3" t="s">
        <v>2836</v>
      </c>
      <c r="O1795" s="3" t="s">
        <v>29</v>
      </c>
      <c r="P1795" s="108" t="s">
        <v>6710</v>
      </c>
      <c r="Q1795" s="3" t="s">
        <v>8676</v>
      </c>
      <c r="R1795" s="3"/>
    </row>
    <row r="1796" spans="1:18">
      <c r="A1796" s="3">
        <v>1794</v>
      </c>
      <c r="B1796" s="3" t="s">
        <v>8144</v>
      </c>
      <c r="C1796" s="3" t="s">
        <v>8188</v>
      </c>
      <c r="D1796" s="108" t="s">
        <v>8677</v>
      </c>
      <c r="E1796" s="108" t="s">
        <v>8646</v>
      </c>
      <c r="F1796" s="108">
        <v>50</v>
      </c>
      <c r="G1796" s="3" t="s">
        <v>87</v>
      </c>
      <c r="H1796" s="9" t="s">
        <v>2835</v>
      </c>
      <c r="I1796" s="4">
        <v>46381</v>
      </c>
      <c r="J1796" s="3" t="s">
        <v>8144</v>
      </c>
      <c r="K1796" s="4">
        <v>46048</v>
      </c>
      <c r="L1796" s="3" t="s">
        <v>26</v>
      </c>
      <c r="M1796" s="3" t="s">
        <v>27</v>
      </c>
      <c r="N1796" s="3" t="s">
        <v>2836</v>
      </c>
      <c r="O1796" s="3" t="s">
        <v>29</v>
      </c>
      <c r="P1796" s="108" t="s">
        <v>8678</v>
      </c>
      <c r="Q1796" s="3" t="s">
        <v>8679</v>
      </c>
      <c r="R1796" s="3"/>
    </row>
    <row r="1797" spans="1:18">
      <c r="A1797" s="3">
        <v>1795</v>
      </c>
      <c r="B1797" s="3" t="s">
        <v>8144</v>
      </c>
      <c r="C1797" s="3" t="s">
        <v>8188</v>
      </c>
      <c r="D1797" s="108" t="s">
        <v>8680</v>
      </c>
      <c r="E1797" s="108" t="s">
        <v>8646</v>
      </c>
      <c r="F1797" s="108">
        <v>50</v>
      </c>
      <c r="G1797" s="3" t="s">
        <v>87</v>
      </c>
      <c r="H1797" s="9" t="s">
        <v>2835</v>
      </c>
      <c r="I1797" s="4">
        <v>46381</v>
      </c>
      <c r="J1797" s="3" t="s">
        <v>8144</v>
      </c>
      <c r="K1797" s="4">
        <v>46048</v>
      </c>
      <c r="L1797" s="3" t="s">
        <v>26</v>
      </c>
      <c r="M1797" s="3" t="s">
        <v>27</v>
      </c>
      <c r="N1797" s="3" t="s">
        <v>2836</v>
      </c>
      <c r="O1797" s="3" t="s">
        <v>29</v>
      </c>
      <c r="P1797" s="108" t="s">
        <v>741</v>
      </c>
      <c r="Q1797" s="3" t="s">
        <v>734</v>
      </c>
      <c r="R1797" s="3"/>
    </row>
    <row r="1798" spans="1:18">
      <c r="A1798" s="3">
        <v>1796</v>
      </c>
      <c r="B1798" s="3" t="s">
        <v>8144</v>
      </c>
      <c r="C1798" s="3" t="s">
        <v>8188</v>
      </c>
      <c r="D1798" s="108" t="s">
        <v>8681</v>
      </c>
      <c r="E1798" s="108" t="s">
        <v>8646</v>
      </c>
      <c r="F1798" s="108">
        <v>200</v>
      </c>
      <c r="G1798" s="3" t="s">
        <v>87</v>
      </c>
      <c r="H1798" s="9" t="s">
        <v>2835</v>
      </c>
      <c r="I1798" s="4">
        <v>46381</v>
      </c>
      <c r="J1798" s="3" t="s">
        <v>8144</v>
      </c>
      <c r="K1798" s="4">
        <v>46048</v>
      </c>
      <c r="L1798" s="3" t="s">
        <v>26</v>
      </c>
      <c r="M1798" s="3" t="s">
        <v>27</v>
      </c>
      <c r="N1798" s="3" t="s">
        <v>2836</v>
      </c>
      <c r="O1798" s="3" t="s">
        <v>29</v>
      </c>
      <c r="P1798" s="108" t="s">
        <v>231</v>
      </c>
      <c r="Q1798" s="3" t="s">
        <v>8682</v>
      </c>
      <c r="R1798" s="3"/>
    </row>
    <row r="1799" spans="1:18">
      <c r="A1799" s="3">
        <v>1797</v>
      </c>
      <c r="B1799" s="3" t="s">
        <v>8144</v>
      </c>
      <c r="C1799" s="3" t="s">
        <v>8188</v>
      </c>
      <c r="D1799" s="108" t="s">
        <v>8683</v>
      </c>
      <c r="E1799" s="108" t="s">
        <v>8646</v>
      </c>
      <c r="F1799" s="108">
        <v>100</v>
      </c>
      <c r="G1799" s="3" t="s">
        <v>87</v>
      </c>
      <c r="H1799" s="9" t="s">
        <v>2835</v>
      </c>
      <c r="I1799" s="4">
        <v>46381</v>
      </c>
      <c r="J1799" s="3" t="s">
        <v>8144</v>
      </c>
      <c r="K1799" s="4">
        <v>46048</v>
      </c>
      <c r="L1799" s="3" t="s">
        <v>26</v>
      </c>
      <c r="M1799" s="3" t="s">
        <v>27</v>
      </c>
      <c r="N1799" s="3" t="s">
        <v>2836</v>
      </c>
      <c r="O1799" s="3" t="s">
        <v>29</v>
      </c>
      <c r="P1799" s="108" t="s">
        <v>3741</v>
      </c>
      <c r="Q1799" s="3" t="s">
        <v>5173</v>
      </c>
      <c r="R1799" s="3"/>
    </row>
    <row r="1800" spans="1:18">
      <c r="A1800" s="3">
        <v>1798</v>
      </c>
      <c r="B1800" s="3" t="s">
        <v>8144</v>
      </c>
      <c r="C1800" s="3" t="s">
        <v>8188</v>
      </c>
      <c r="D1800" s="108" t="s">
        <v>8684</v>
      </c>
      <c r="E1800" s="108" t="s">
        <v>8646</v>
      </c>
      <c r="F1800" s="108">
        <v>100</v>
      </c>
      <c r="G1800" s="3" t="s">
        <v>87</v>
      </c>
      <c r="H1800" s="9" t="s">
        <v>2835</v>
      </c>
      <c r="I1800" s="4">
        <v>46381</v>
      </c>
      <c r="J1800" s="3" t="s">
        <v>8144</v>
      </c>
      <c r="K1800" s="4">
        <v>46048</v>
      </c>
      <c r="L1800" s="3" t="s">
        <v>26</v>
      </c>
      <c r="M1800" s="3" t="s">
        <v>27</v>
      </c>
      <c r="N1800" s="3" t="s">
        <v>2836</v>
      </c>
      <c r="O1800" s="3" t="s">
        <v>29</v>
      </c>
      <c r="P1800" s="108" t="s">
        <v>8685</v>
      </c>
      <c r="Q1800" s="3" t="s">
        <v>8686</v>
      </c>
      <c r="R1800" s="3"/>
    </row>
    <row r="1801" spans="1:18">
      <c r="A1801" s="3">
        <v>1799</v>
      </c>
      <c r="B1801" s="3" t="s">
        <v>8144</v>
      </c>
      <c r="C1801" s="3" t="s">
        <v>8188</v>
      </c>
      <c r="D1801" s="108" t="s">
        <v>8687</v>
      </c>
      <c r="E1801" s="108" t="s">
        <v>275</v>
      </c>
      <c r="F1801" s="108">
        <v>500</v>
      </c>
      <c r="G1801" s="3" t="s">
        <v>87</v>
      </c>
      <c r="H1801" s="9" t="s">
        <v>2835</v>
      </c>
      <c r="I1801" s="4">
        <v>46381</v>
      </c>
      <c r="J1801" s="3" t="s">
        <v>8144</v>
      </c>
      <c r="K1801" s="4">
        <v>46048</v>
      </c>
      <c r="L1801" s="3" t="s">
        <v>26</v>
      </c>
      <c r="M1801" s="3" t="s">
        <v>27</v>
      </c>
      <c r="N1801" s="3" t="s">
        <v>2836</v>
      </c>
      <c r="O1801" s="3" t="s">
        <v>29</v>
      </c>
      <c r="P1801" s="108" t="s">
        <v>8688</v>
      </c>
      <c r="Q1801" s="3" t="s">
        <v>5238</v>
      </c>
      <c r="R1801" s="3"/>
    </row>
    <row r="1802" spans="1:18">
      <c r="A1802" s="3">
        <v>1800</v>
      </c>
      <c r="B1802" s="3" t="s">
        <v>8144</v>
      </c>
      <c r="C1802" s="3" t="s">
        <v>8188</v>
      </c>
      <c r="D1802" s="108" t="s">
        <v>8689</v>
      </c>
      <c r="E1802" s="108" t="s">
        <v>275</v>
      </c>
      <c r="F1802" s="108">
        <v>200</v>
      </c>
      <c r="G1802" s="3" t="s">
        <v>87</v>
      </c>
      <c r="H1802" s="9" t="s">
        <v>2835</v>
      </c>
      <c r="I1802" s="4">
        <v>46381</v>
      </c>
      <c r="J1802" s="3" t="s">
        <v>8144</v>
      </c>
      <c r="K1802" s="4">
        <v>46048</v>
      </c>
      <c r="L1802" s="3" t="s">
        <v>26</v>
      </c>
      <c r="M1802" s="3" t="s">
        <v>27</v>
      </c>
      <c r="N1802" s="3" t="s">
        <v>2836</v>
      </c>
      <c r="O1802" s="3" t="s">
        <v>29</v>
      </c>
      <c r="P1802" s="108" t="s">
        <v>8690</v>
      </c>
      <c r="Q1802" s="3" t="s">
        <v>6597</v>
      </c>
      <c r="R1802" s="3"/>
    </row>
    <row r="1803" spans="1:18">
      <c r="A1803" s="3">
        <v>1801</v>
      </c>
      <c r="B1803" s="3" t="s">
        <v>8144</v>
      </c>
      <c r="C1803" s="3" t="s">
        <v>8188</v>
      </c>
      <c r="D1803" s="108" t="s">
        <v>8691</v>
      </c>
      <c r="E1803" s="108" t="s">
        <v>8646</v>
      </c>
      <c r="F1803" s="108">
        <v>40</v>
      </c>
      <c r="G1803" s="3" t="s">
        <v>87</v>
      </c>
      <c r="H1803" s="9" t="s">
        <v>2835</v>
      </c>
      <c r="I1803" s="4">
        <v>46381</v>
      </c>
      <c r="J1803" s="3" t="s">
        <v>8144</v>
      </c>
      <c r="K1803" s="4">
        <v>46048</v>
      </c>
      <c r="L1803" s="3" t="s">
        <v>26</v>
      </c>
      <c r="M1803" s="3" t="s">
        <v>27</v>
      </c>
      <c r="N1803" s="3" t="s">
        <v>2836</v>
      </c>
      <c r="O1803" s="3" t="s">
        <v>29</v>
      </c>
      <c r="P1803" s="108" t="s">
        <v>4621</v>
      </c>
      <c r="Q1803" s="3" t="s">
        <v>8692</v>
      </c>
      <c r="R1803" s="3"/>
    </row>
    <row r="1804" spans="1:18">
      <c r="A1804" s="3">
        <v>1802</v>
      </c>
      <c r="B1804" s="3" t="s">
        <v>8144</v>
      </c>
      <c r="C1804" s="3" t="s">
        <v>8188</v>
      </c>
      <c r="D1804" s="108" t="s">
        <v>8693</v>
      </c>
      <c r="E1804" s="108" t="s">
        <v>275</v>
      </c>
      <c r="F1804" s="108">
        <v>500</v>
      </c>
      <c r="G1804" s="3" t="s">
        <v>87</v>
      </c>
      <c r="H1804" s="9" t="s">
        <v>2835</v>
      </c>
      <c r="I1804" s="4">
        <v>46381</v>
      </c>
      <c r="J1804" s="3" t="s">
        <v>8144</v>
      </c>
      <c r="K1804" s="4">
        <v>46048</v>
      </c>
      <c r="L1804" s="3" t="s">
        <v>26</v>
      </c>
      <c r="M1804" s="3" t="s">
        <v>27</v>
      </c>
      <c r="N1804" s="3" t="s">
        <v>2836</v>
      </c>
      <c r="O1804" s="3" t="s">
        <v>29</v>
      </c>
      <c r="P1804" s="108" t="s">
        <v>438</v>
      </c>
      <c r="Q1804" s="3" t="s">
        <v>715</v>
      </c>
      <c r="R1804" s="3"/>
    </row>
    <row r="1805" spans="1:18">
      <c r="A1805" s="3">
        <v>1803</v>
      </c>
      <c r="B1805" s="3" t="s">
        <v>8144</v>
      </c>
      <c r="C1805" s="3" t="s">
        <v>8188</v>
      </c>
      <c r="D1805" s="108" t="s">
        <v>8694</v>
      </c>
      <c r="E1805" s="108" t="s">
        <v>275</v>
      </c>
      <c r="F1805" s="108">
        <v>100</v>
      </c>
      <c r="G1805" s="3" t="s">
        <v>87</v>
      </c>
      <c r="H1805" s="9" t="s">
        <v>2835</v>
      </c>
      <c r="I1805" s="4">
        <v>46381</v>
      </c>
      <c r="J1805" s="3" t="s">
        <v>8144</v>
      </c>
      <c r="K1805" s="4">
        <v>46048</v>
      </c>
      <c r="L1805" s="3" t="s">
        <v>26</v>
      </c>
      <c r="M1805" s="3" t="s">
        <v>27</v>
      </c>
      <c r="N1805" s="3" t="s">
        <v>2836</v>
      </c>
      <c r="O1805" s="3" t="s">
        <v>29</v>
      </c>
      <c r="P1805" s="108" t="s">
        <v>4704</v>
      </c>
      <c r="Q1805" s="3" t="s">
        <v>5701</v>
      </c>
      <c r="R1805" s="3"/>
    </row>
    <row r="1806" spans="1:18">
      <c r="A1806" s="3">
        <v>1804</v>
      </c>
      <c r="B1806" s="3" t="s">
        <v>8144</v>
      </c>
      <c r="C1806" s="3" t="s">
        <v>8188</v>
      </c>
      <c r="D1806" s="108" t="s">
        <v>8695</v>
      </c>
      <c r="E1806" s="108" t="s">
        <v>22</v>
      </c>
      <c r="F1806" s="108">
        <v>100</v>
      </c>
      <c r="G1806" s="3" t="s">
        <v>87</v>
      </c>
      <c r="H1806" s="9" t="s">
        <v>2835</v>
      </c>
      <c r="I1806" s="4">
        <v>46381</v>
      </c>
      <c r="J1806" s="3" t="s">
        <v>8144</v>
      </c>
      <c r="K1806" s="4">
        <v>46048</v>
      </c>
      <c r="L1806" s="3" t="s">
        <v>26</v>
      </c>
      <c r="M1806" s="3" t="s">
        <v>27</v>
      </c>
      <c r="N1806" s="3" t="s">
        <v>2836</v>
      </c>
      <c r="O1806" s="3" t="s">
        <v>29</v>
      </c>
      <c r="P1806" s="108" t="s">
        <v>8696</v>
      </c>
      <c r="Q1806" s="3" t="s">
        <v>8697</v>
      </c>
      <c r="R1806" s="3"/>
    </row>
    <row r="1807" spans="1:18">
      <c r="A1807" s="3">
        <v>1805</v>
      </c>
      <c r="B1807" s="3" t="s">
        <v>8144</v>
      </c>
      <c r="C1807" s="110" t="s">
        <v>8698</v>
      </c>
      <c r="D1807" s="3" t="s">
        <v>8699</v>
      </c>
      <c r="E1807" s="3" t="s">
        <v>22</v>
      </c>
      <c r="F1807" s="3">
        <v>30</v>
      </c>
      <c r="G1807" s="3" t="s">
        <v>87</v>
      </c>
      <c r="H1807" s="9" t="s">
        <v>2835</v>
      </c>
      <c r="I1807" s="4">
        <v>46381</v>
      </c>
      <c r="J1807" s="3" t="s">
        <v>8144</v>
      </c>
      <c r="K1807" s="4">
        <v>46048</v>
      </c>
      <c r="L1807" s="3" t="s">
        <v>26</v>
      </c>
      <c r="M1807" s="3" t="s">
        <v>27</v>
      </c>
      <c r="N1807" s="3" t="s">
        <v>2836</v>
      </c>
      <c r="O1807" s="3" t="s">
        <v>29</v>
      </c>
      <c r="P1807" s="3" t="s">
        <v>6864</v>
      </c>
      <c r="Q1807" s="3" t="s">
        <v>4188</v>
      </c>
      <c r="R1807" s="3"/>
    </row>
    <row r="1808" spans="1:18">
      <c r="A1808" s="3">
        <v>1806</v>
      </c>
      <c r="B1808" s="3" t="s">
        <v>8144</v>
      </c>
      <c r="C1808" s="110" t="s">
        <v>8698</v>
      </c>
      <c r="D1808" s="3" t="s">
        <v>8700</v>
      </c>
      <c r="E1808" s="3" t="s">
        <v>22</v>
      </c>
      <c r="F1808" s="3">
        <v>20</v>
      </c>
      <c r="G1808" s="3" t="s">
        <v>87</v>
      </c>
      <c r="H1808" s="9" t="s">
        <v>2835</v>
      </c>
      <c r="I1808" s="4">
        <v>46381</v>
      </c>
      <c r="J1808" s="3" t="s">
        <v>8144</v>
      </c>
      <c r="K1808" s="4">
        <v>46048</v>
      </c>
      <c r="L1808" s="3" t="s">
        <v>26</v>
      </c>
      <c r="M1808" s="3" t="s">
        <v>27</v>
      </c>
      <c r="N1808" s="3" t="s">
        <v>2836</v>
      </c>
      <c r="O1808" s="3" t="s">
        <v>29</v>
      </c>
      <c r="P1808" s="3" t="s">
        <v>3799</v>
      </c>
      <c r="Q1808" s="3" t="s">
        <v>8567</v>
      </c>
      <c r="R1808" s="3"/>
    </row>
    <row r="1809" spans="1:18">
      <c r="A1809" s="3">
        <v>1807</v>
      </c>
      <c r="B1809" s="3" t="s">
        <v>8144</v>
      </c>
      <c r="C1809" s="110" t="s">
        <v>8698</v>
      </c>
      <c r="D1809" s="3" t="s">
        <v>8701</v>
      </c>
      <c r="E1809" s="3" t="s">
        <v>22</v>
      </c>
      <c r="F1809" s="3">
        <v>24</v>
      </c>
      <c r="G1809" s="3" t="s">
        <v>87</v>
      </c>
      <c r="H1809" s="9" t="s">
        <v>2835</v>
      </c>
      <c r="I1809" s="4">
        <v>46381</v>
      </c>
      <c r="J1809" s="3" t="s">
        <v>8144</v>
      </c>
      <c r="K1809" s="4">
        <v>46048</v>
      </c>
      <c r="L1809" s="3" t="s">
        <v>26</v>
      </c>
      <c r="M1809" s="3" t="s">
        <v>27</v>
      </c>
      <c r="N1809" s="3" t="s">
        <v>2836</v>
      </c>
      <c r="O1809" s="3" t="s">
        <v>29</v>
      </c>
      <c r="P1809" s="3" t="s">
        <v>5924</v>
      </c>
      <c r="Q1809" s="3" t="s">
        <v>8702</v>
      </c>
      <c r="R1809" s="3"/>
    </row>
    <row r="1810" spans="1:18">
      <c r="A1810" s="3">
        <v>1808</v>
      </c>
      <c r="B1810" s="3" t="s">
        <v>8144</v>
      </c>
      <c r="C1810" s="110" t="s">
        <v>8698</v>
      </c>
      <c r="D1810" s="3" t="s">
        <v>8703</v>
      </c>
      <c r="E1810" s="3" t="s">
        <v>22</v>
      </c>
      <c r="F1810" s="3">
        <v>100</v>
      </c>
      <c r="G1810" s="3" t="s">
        <v>87</v>
      </c>
      <c r="H1810" s="9" t="s">
        <v>2835</v>
      </c>
      <c r="I1810" s="4">
        <v>46381</v>
      </c>
      <c r="J1810" s="3" t="s">
        <v>8144</v>
      </c>
      <c r="K1810" s="4">
        <v>46048</v>
      </c>
      <c r="L1810" s="3" t="s">
        <v>26</v>
      </c>
      <c r="M1810" s="3" t="s">
        <v>27</v>
      </c>
      <c r="N1810" s="3" t="s">
        <v>2836</v>
      </c>
      <c r="O1810" s="3" t="s">
        <v>29</v>
      </c>
      <c r="P1810" s="3" t="s">
        <v>8704</v>
      </c>
      <c r="Q1810" s="3" t="s">
        <v>8058</v>
      </c>
      <c r="R1810" s="3"/>
    </row>
    <row r="1811" spans="1:18">
      <c r="A1811" s="3">
        <v>1809</v>
      </c>
      <c r="B1811" s="3" t="s">
        <v>8144</v>
      </c>
      <c r="C1811" s="110" t="s">
        <v>8698</v>
      </c>
      <c r="D1811" s="3" t="s">
        <v>8705</v>
      </c>
      <c r="E1811" s="3" t="s">
        <v>22</v>
      </c>
      <c r="F1811" s="3">
        <v>100</v>
      </c>
      <c r="G1811" s="3" t="s">
        <v>87</v>
      </c>
      <c r="H1811" s="9" t="s">
        <v>2835</v>
      </c>
      <c r="I1811" s="4">
        <v>46381</v>
      </c>
      <c r="J1811" s="3" t="s">
        <v>8144</v>
      </c>
      <c r="K1811" s="4">
        <v>46048</v>
      </c>
      <c r="L1811" s="3" t="s">
        <v>26</v>
      </c>
      <c r="M1811" s="3" t="s">
        <v>27</v>
      </c>
      <c r="N1811" s="3" t="s">
        <v>2836</v>
      </c>
      <c r="O1811" s="3" t="s">
        <v>29</v>
      </c>
      <c r="P1811" s="3" t="s">
        <v>1269</v>
      </c>
      <c r="Q1811" s="3" t="s">
        <v>815</v>
      </c>
      <c r="R1811" s="3"/>
    </row>
    <row r="1812" spans="1:18">
      <c r="A1812" s="3">
        <v>1810</v>
      </c>
      <c r="B1812" s="3" t="s">
        <v>8144</v>
      </c>
      <c r="C1812" s="110" t="s">
        <v>8698</v>
      </c>
      <c r="D1812" s="3" t="s">
        <v>8706</v>
      </c>
      <c r="E1812" s="3" t="s">
        <v>22</v>
      </c>
      <c r="F1812" s="3">
        <v>100</v>
      </c>
      <c r="G1812" s="3" t="s">
        <v>87</v>
      </c>
      <c r="H1812" s="9" t="s">
        <v>2835</v>
      </c>
      <c r="I1812" s="4">
        <v>46381</v>
      </c>
      <c r="J1812" s="3" t="s">
        <v>8144</v>
      </c>
      <c r="K1812" s="4">
        <v>46048</v>
      </c>
      <c r="L1812" s="3" t="s">
        <v>26</v>
      </c>
      <c r="M1812" s="3" t="s">
        <v>27</v>
      </c>
      <c r="N1812" s="3" t="s">
        <v>2836</v>
      </c>
      <c r="O1812" s="3" t="s">
        <v>29</v>
      </c>
      <c r="P1812" s="3" t="s">
        <v>2923</v>
      </c>
      <c r="Q1812" s="3" t="s">
        <v>8707</v>
      </c>
      <c r="R1812" s="3"/>
    </row>
    <row r="1813" spans="1:18">
      <c r="A1813" s="3">
        <v>1811</v>
      </c>
      <c r="B1813" s="3" t="s">
        <v>8144</v>
      </c>
      <c r="C1813" s="110" t="s">
        <v>8698</v>
      </c>
      <c r="D1813" s="3" t="s">
        <v>8708</v>
      </c>
      <c r="E1813" s="3" t="s">
        <v>22</v>
      </c>
      <c r="F1813" s="3">
        <v>120</v>
      </c>
      <c r="G1813" s="3" t="s">
        <v>87</v>
      </c>
      <c r="H1813" s="9" t="s">
        <v>2835</v>
      </c>
      <c r="I1813" s="4">
        <v>46381</v>
      </c>
      <c r="J1813" s="3" t="s">
        <v>8144</v>
      </c>
      <c r="K1813" s="4">
        <v>46048</v>
      </c>
      <c r="L1813" s="3" t="s">
        <v>26</v>
      </c>
      <c r="M1813" s="3" t="s">
        <v>27</v>
      </c>
      <c r="N1813" s="3" t="s">
        <v>2836</v>
      </c>
      <c r="O1813" s="3" t="s">
        <v>29</v>
      </c>
      <c r="P1813" s="3" t="s">
        <v>2160</v>
      </c>
      <c r="Q1813" s="3" t="s">
        <v>8709</v>
      </c>
      <c r="R1813" s="3"/>
    </row>
    <row r="1814" spans="1:18">
      <c r="A1814" s="3">
        <v>1812</v>
      </c>
      <c r="B1814" s="3" t="s">
        <v>8144</v>
      </c>
      <c r="C1814" s="110" t="s">
        <v>8698</v>
      </c>
      <c r="D1814" s="3" t="s">
        <v>8710</v>
      </c>
      <c r="E1814" s="3" t="s">
        <v>22</v>
      </c>
      <c r="F1814" s="3">
        <v>30</v>
      </c>
      <c r="G1814" s="3" t="s">
        <v>87</v>
      </c>
      <c r="H1814" s="9" t="s">
        <v>2835</v>
      </c>
      <c r="I1814" s="4">
        <v>46381</v>
      </c>
      <c r="J1814" s="3" t="s">
        <v>8144</v>
      </c>
      <c r="K1814" s="4">
        <v>46048</v>
      </c>
      <c r="L1814" s="3" t="s">
        <v>26</v>
      </c>
      <c r="M1814" s="3" t="s">
        <v>27</v>
      </c>
      <c r="N1814" s="3" t="s">
        <v>2836</v>
      </c>
      <c r="O1814" s="3" t="s">
        <v>29</v>
      </c>
      <c r="P1814" s="3" t="s">
        <v>4904</v>
      </c>
      <c r="Q1814" s="3" t="s">
        <v>8711</v>
      </c>
      <c r="R1814" s="3"/>
    </row>
    <row r="1815" spans="1:18">
      <c r="A1815" s="3">
        <v>1813</v>
      </c>
      <c r="B1815" s="3" t="s">
        <v>8144</v>
      </c>
      <c r="C1815" s="110" t="s">
        <v>8698</v>
      </c>
      <c r="D1815" s="3" t="s">
        <v>8712</v>
      </c>
      <c r="E1815" s="3" t="s">
        <v>22</v>
      </c>
      <c r="F1815" s="3">
        <v>20</v>
      </c>
      <c r="G1815" s="3" t="s">
        <v>87</v>
      </c>
      <c r="H1815" s="9" t="s">
        <v>2835</v>
      </c>
      <c r="I1815" s="4">
        <v>46381</v>
      </c>
      <c r="J1815" s="3" t="s">
        <v>8144</v>
      </c>
      <c r="K1815" s="4">
        <v>46048</v>
      </c>
      <c r="L1815" s="3" t="s">
        <v>26</v>
      </c>
      <c r="M1815" s="3" t="s">
        <v>27</v>
      </c>
      <c r="N1815" s="3" t="s">
        <v>2836</v>
      </c>
      <c r="O1815" s="3" t="s">
        <v>29</v>
      </c>
      <c r="P1815" s="3" t="s">
        <v>8713</v>
      </c>
      <c r="Q1815" s="3" t="s">
        <v>8714</v>
      </c>
      <c r="R1815" s="3"/>
    </row>
    <row r="1816" spans="1:18">
      <c r="A1816" s="3">
        <v>1814</v>
      </c>
      <c r="B1816" s="3" t="s">
        <v>8144</v>
      </c>
      <c r="C1816" s="110" t="s">
        <v>8698</v>
      </c>
      <c r="D1816" s="3" t="s">
        <v>8715</v>
      </c>
      <c r="E1816" s="3" t="s">
        <v>22</v>
      </c>
      <c r="F1816" s="3">
        <v>100</v>
      </c>
      <c r="G1816" s="3" t="s">
        <v>87</v>
      </c>
      <c r="H1816" s="9" t="s">
        <v>2835</v>
      </c>
      <c r="I1816" s="4">
        <v>46381</v>
      </c>
      <c r="J1816" s="3" t="s">
        <v>8144</v>
      </c>
      <c r="K1816" s="4">
        <v>46048</v>
      </c>
      <c r="L1816" s="3" t="s">
        <v>26</v>
      </c>
      <c r="M1816" s="3" t="s">
        <v>27</v>
      </c>
      <c r="N1816" s="3" t="s">
        <v>2836</v>
      </c>
      <c r="O1816" s="3" t="s">
        <v>29</v>
      </c>
      <c r="P1816" s="3" t="s">
        <v>2201</v>
      </c>
      <c r="Q1816" s="3" t="s">
        <v>5171</v>
      </c>
      <c r="R1816" s="3"/>
    </row>
    <row r="1817" spans="1:18">
      <c r="A1817" s="3">
        <v>1815</v>
      </c>
      <c r="B1817" s="3" t="s">
        <v>8144</v>
      </c>
      <c r="C1817" s="110" t="s">
        <v>8698</v>
      </c>
      <c r="D1817" s="3" t="s">
        <v>8716</v>
      </c>
      <c r="E1817" s="3" t="s">
        <v>22</v>
      </c>
      <c r="F1817" s="3">
        <v>30</v>
      </c>
      <c r="G1817" s="3" t="s">
        <v>87</v>
      </c>
      <c r="H1817" s="9" t="s">
        <v>2835</v>
      </c>
      <c r="I1817" s="4">
        <v>46381</v>
      </c>
      <c r="J1817" s="3" t="s">
        <v>8144</v>
      </c>
      <c r="K1817" s="4">
        <v>46048</v>
      </c>
      <c r="L1817" s="3" t="s">
        <v>26</v>
      </c>
      <c r="M1817" s="3" t="s">
        <v>27</v>
      </c>
      <c r="N1817" s="3" t="s">
        <v>2836</v>
      </c>
      <c r="O1817" s="3" t="s">
        <v>29</v>
      </c>
      <c r="P1817" s="3" t="s">
        <v>8717</v>
      </c>
      <c r="Q1817" s="3" t="s">
        <v>8718</v>
      </c>
      <c r="R1817" s="3"/>
    </row>
    <row r="1818" spans="1:18">
      <c r="A1818" s="3">
        <v>1816</v>
      </c>
      <c r="B1818" s="3" t="s">
        <v>8144</v>
      </c>
      <c r="C1818" s="110" t="s">
        <v>8698</v>
      </c>
      <c r="D1818" s="3" t="s">
        <v>8719</v>
      </c>
      <c r="E1818" s="3" t="s">
        <v>22</v>
      </c>
      <c r="F1818" s="3">
        <v>100</v>
      </c>
      <c r="G1818" s="3" t="s">
        <v>87</v>
      </c>
      <c r="H1818" s="9" t="s">
        <v>2835</v>
      </c>
      <c r="I1818" s="4">
        <v>46381</v>
      </c>
      <c r="J1818" s="3" t="s">
        <v>8144</v>
      </c>
      <c r="K1818" s="4">
        <v>46048</v>
      </c>
      <c r="L1818" s="3" t="s">
        <v>26</v>
      </c>
      <c r="M1818" s="3" t="s">
        <v>27</v>
      </c>
      <c r="N1818" s="3" t="s">
        <v>2836</v>
      </c>
      <c r="O1818" s="3" t="s">
        <v>29</v>
      </c>
      <c r="P1818" s="3" t="s">
        <v>231</v>
      </c>
      <c r="Q1818" s="3" t="s">
        <v>8720</v>
      </c>
      <c r="R1818" s="3"/>
    </row>
    <row r="1819" spans="1:18">
      <c r="A1819" s="3">
        <v>1817</v>
      </c>
      <c r="B1819" s="3" t="s">
        <v>8144</v>
      </c>
      <c r="C1819" s="110" t="s">
        <v>8698</v>
      </c>
      <c r="D1819" s="3" t="s">
        <v>8721</v>
      </c>
      <c r="E1819" s="3" t="s">
        <v>22</v>
      </c>
      <c r="F1819" s="3">
        <v>100</v>
      </c>
      <c r="G1819" s="3" t="s">
        <v>87</v>
      </c>
      <c r="H1819" s="9" t="s">
        <v>2835</v>
      </c>
      <c r="I1819" s="4">
        <v>46381</v>
      </c>
      <c r="J1819" s="3" t="s">
        <v>8144</v>
      </c>
      <c r="K1819" s="4">
        <v>46048</v>
      </c>
      <c r="L1819" s="3" t="s">
        <v>26</v>
      </c>
      <c r="M1819" s="3" t="s">
        <v>27</v>
      </c>
      <c r="N1819" s="3" t="s">
        <v>2836</v>
      </c>
      <c r="O1819" s="3" t="s">
        <v>29</v>
      </c>
      <c r="P1819" s="3" t="s">
        <v>255</v>
      </c>
      <c r="Q1819" s="3" t="s">
        <v>5510</v>
      </c>
      <c r="R1819" s="3"/>
    </row>
    <row r="1820" spans="1:18">
      <c r="A1820" s="3">
        <v>1818</v>
      </c>
      <c r="B1820" s="3" t="s">
        <v>8144</v>
      </c>
      <c r="C1820" s="110" t="s">
        <v>8698</v>
      </c>
      <c r="D1820" s="3" t="s">
        <v>8722</v>
      </c>
      <c r="E1820" s="3" t="s">
        <v>22</v>
      </c>
      <c r="F1820" s="3">
        <v>100</v>
      </c>
      <c r="G1820" s="3" t="s">
        <v>87</v>
      </c>
      <c r="H1820" s="9" t="s">
        <v>2835</v>
      </c>
      <c r="I1820" s="4">
        <v>46381</v>
      </c>
      <c r="J1820" s="3" t="s">
        <v>8144</v>
      </c>
      <c r="K1820" s="4">
        <v>46048</v>
      </c>
      <c r="L1820" s="3" t="s">
        <v>26</v>
      </c>
      <c r="M1820" s="3" t="s">
        <v>27</v>
      </c>
      <c r="N1820" s="3" t="s">
        <v>2836</v>
      </c>
      <c r="O1820" s="3" t="s">
        <v>29</v>
      </c>
      <c r="P1820" s="3" t="s">
        <v>7694</v>
      </c>
      <c r="Q1820" s="3" t="s">
        <v>8723</v>
      </c>
      <c r="R1820" s="3"/>
    </row>
    <row r="1821" spans="1:18">
      <c r="A1821" s="3">
        <v>1819</v>
      </c>
      <c r="B1821" s="3" t="s">
        <v>8144</v>
      </c>
      <c r="C1821" s="110" t="s">
        <v>8698</v>
      </c>
      <c r="D1821" s="3" t="s">
        <v>8724</v>
      </c>
      <c r="E1821" s="3" t="s">
        <v>22</v>
      </c>
      <c r="F1821" s="3">
        <v>100</v>
      </c>
      <c r="G1821" s="3" t="s">
        <v>87</v>
      </c>
      <c r="H1821" s="9" t="s">
        <v>2835</v>
      </c>
      <c r="I1821" s="4">
        <v>46381</v>
      </c>
      <c r="J1821" s="3" t="s">
        <v>8144</v>
      </c>
      <c r="K1821" s="4">
        <v>46048</v>
      </c>
      <c r="L1821" s="3" t="s">
        <v>26</v>
      </c>
      <c r="M1821" s="3" t="s">
        <v>27</v>
      </c>
      <c r="N1821" s="3" t="s">
        <v>2836</v>
      </c>
      <c r="O1821" s="3" t="s">
        <v>29</v>
      </c>
      <c r="P1821" s="3" t="s">
        <v>8405</v>
      </c>
      <c r="Q1821" s="3" t="s">
        <v>8725</v>
      </c>
      <c r="R1821" s="3"/>
    </row>
    <row r="1822" spans="1:18">
      <c r="A1822" s="3">
        <v>1820</v>
      </c>
      <c r="B1822" s="3" t="s">
        <v>8144</v>
      </c>
      <c r="C1822" s="110" t="s">
        <v>8698</v>
      </c>
      <c r="D1822" s="3" t="s">
        <v>8726</v>
      </c>
      <c r="E1822" s="3" t="s">
        <v>22</v>
      </c>
      <c r="F1822" s="3">
        <v>100</v>
      </c>
      <c r="G1822" s="3" t="s">
        <v>87</v>
      </c>
      <c r="H1822" s="9" t="s">
        <v>2835</v>
      </c>
      <c r="I1822" s="4">
        <v>46381</v>
      </c>
      <c r="J1822" s="3" t="s">
        <v>8144</v>
      </c>
      <c r="K1822" s="4">
        <v>46048</v>
      </c>
      <c r="L1822" s="3" t="s">
        <v>26</v>
      </c>
      <c r="M1822" s="3" t="s">
        <v>27</v>
      </c>
      <c r="N1822" s="3" t="s">
        <v>2836</v>
      </c>
      <c r="O1822" s="3" t="s">
        <v>29</v>
      </c>
      <c r="P1822" s="3" t="s">
        <v>7203</v>
      </c>
      <c r="Q1822" s="3" t="s">
        <v>8727</v>
      </c>
      <c r="R1822" s="3"/>
    </row>
    <row r="1823" spans="1:18">
      <c r="A1823" s="3">
        <v>1821</v>
      </c>
      <c r="B1823" s="3" t="s">
        <v>8144</v>
      </c>
      <c r="C1823" s="110" t="s">
        <v>8698</v>
      </c>
      <c r="D1823" s="3" t="s">
        <v>8728</v>
      </c>
      <c r="E1823" s="3" t="s">
        <v>22</v>
      </c>
      <c r="F1823" s="3">
        <v>100</v>
      </c>
      <c r="G1823" s="3" t="s">
        <v>87</v>
      </c>
      <c r="H1823" s="9" t="s">
        <v>2835</v>
      </c>
      <c r="I1823" s="4">
        <v>46381</v>
      </c>
      <c r="J1823" s="3" t="s">
        <v>8144</v>
      </c>
      <c r="K1823" s="4">
        <v>46048</v>
      </c>
      <c r="L1823" s="3" t="s">
        <v>26</v>
      </c>
      <c r="M1823" s="3" t="s">
        <v>27</v>
      </c>
      <c r="N1823" s="3" t="s">
        <v>2836</v>
      </c>
      <c r="O1823" s="3" t="s">
        <v>29</v>
      </c>
      <c r="P1823" s="3" t="s">
        <v>4106</v>
      </c>
      <c r="Q1823" s="3" t="s">
        <v>8729</v>
      </c>
      <c r="R1823" s="3"/>
    </row>
    <row r="1824" spans="1:18">
      <c r="A1824" s="3">
        <v>1822</v>
      </c>
      <c r="B1824" s="3" t="s">
        <v>8144</v>
      </c>
      <c r="C1824" s="110" t="s">
        <v>8698</v>
      </c>
      <c r="D1824" s="3" t="s">
        <v>8730</v>
      </c>
      <c r="E1824" s="3" t="s">
        <v>22</v>
      </c>
      <c r="F1824" s="3">
        <v>10</v>
      </c>
      <c r="G1824" s="3" t="s">
        <v>87</v>
      </c>
      <c r="H1824" s="9" t="s">
        <v>2835</v>
      </c>
      <c r="I1824" s="4">
        <v>46381</v>
      </c>
      <c r="J1824" s="3" t="s">
        <v>8144</v>
      </c>
      <c r="K1824" s="4">
        <v>46048</v>
      </c>
      <c r="L1824" s="3" t="s">
        <v>26</v>
      </c>
      <c r="M1824" s="3" t="s">
        <v>27</v>
      </c>
      <c r="N1824" s="3" t="s">
        <v>2836</v>
      </c>
      <c r="O1824" s="3" t="s">
        <v>29</v>
      </c>
      <c r="P1824" s="3" t="s">
        <v>5846</v>
      </c>
      <c r="Q1824" s="3" t="s">
        <v>8731</v>
      </c>
      <c r="R1824" s="3"/>
    </row>
    <row r="1825" spans="1:18">
      <c r="A1825" s="3">
        <v>1823</v>
      </c>
      <c r="B1825" s="3" t="s">
        <v>8144</v>
      </c>
      <c r="C1825" s="110" t="s">
        <v>8698</v>
      </c>
      <c r="D1825" s="3" t="s">
        <v>8732</v>
      </c>
      <c r="E1825" s="3" t="s">
        <v>22</v>
      </c>
      <c r="F1825" s="3">
        <v>80</v>
      </c>
      <c r="G1825" s="3" t="s">
        <v>87</v>
      </c>
      <c r="H1825" s="9" t="s">
        <v>2835</v>
      </c>
      <c r="I1825" s="4">
        <v>46381</v>
      </c>
      <c r="J1825" s="3" t="s">
        <v>8144</v>
      </c>
      <c r="K1825" s="4">
        <v>46048</v>
      </c>
      <c r="L1825" s="3" t="s">
        <v>26</v>
      </c>
      <c r="M1825" s="3" t="s">
        <v>27</v>
      </c>
      <c r="N1825" s="3" t="s">
        <v>2836</v>
      </c>
      <c r="O1825" s="3" t="s">
        <v>29</v>
      </c>
      <c r="P1825" s="3" t="s">
        <v>8733</v>
      </c>
      <c r="Q1825" s="3" t="s">
        <v>8734</v>
      </c>
      <c r="R1825" s="3"/>
    </row>
    <row r="1826" spans="1:18">
      <c r="A1826" s="3">
        <v>1824</v>
      </c>
      <c r="B1826" s="3" t="s">
        <v>8144</v>
      </c>
      <c r="C1826" s="110" t="s">
        <v>8698</v>
      </c>
      <c r="D1826" s="3" t="s">
        <v>8735</v>
      </c>
      <c r="E1826" s="3" t="s">
        <v>22</v>
      </c>
      <c r="F1826" s="3">
        <v>80</v>
      </c>
      <c r="G1826" s="3" t="s">
        <v>87</v>
      </c>
      <c r="H1826" s="9" t="s">
        <v>2835</v>
      </c>
      <c r="I1826" s="4">
        <v>46381</v>
      </c>
      <c r="J1826" s="3" t="s">
        <v>8144</v>
      </c>
      <c r="K1826" s="4">
        <v>46048</v>
      </c>
      <c r="L1826" s="3" t="s">
        <v>26</v>
      </c>
      <c r="M1826" s="3" t="s">
        <v>27</v>
      </c>
      <c r="N1826" s="3" t="s">
        <v>2836</v>
      </c>
      <c r="O1826" s="3" t="s">
        <v>29</v>
      </c>
      <c r="P1826" s="3" t="s">
        <v>3071</v>
      </c>
      <c r="Q1826" s="3" t="s">
        <v>8736</v>
      </c>
      <c r="R1826" s="3"/>
    </row>
    <row r="1827" spans="1:18">
      <c r="A1827" s="3">
        <v>1825</v>
      </c>
      <c r="B1827" s="3" t="s">
        <v>8144</v>
      </c>
      <c r="C1827" s="110" t="s">
        <v>8698</v>
      </c>
      <c r="D1827" s="3" t="s">
        <v>8737</v>
      </c>
      <c r="E1827" s="3" t="s">
        <v>22</v>
      </c>
      <c r="F1827" s="3">
        <v>80</v>
      </c>
      <c r="G1827" s="3" t="s">
        <v>87</v>
      </c>
      <c r="H1827" s="9" t="s">
        <v>2835</v>
      </c>
      <c r="I1827" s="4">
        <v>46381</v>
      </c>
      <c r="J1827" s="3" t="s">
        <v>8144</v>
      </c>
      <c r="K1827" s="4">
        <v>46048</v>
      </c>
      <c r="L1827" s="3" t="s">
        <v>26</v>
      </c>
      <c r="M1827" s="3" t="s">
        <v>27</v>
      </c>
      <c r="N1827" s="3" t="s">
        <v>2836</v>
      </c>
      <c r="O1827" s="3" t="s">
        <v>29</v>
      </c>
      <c r="P1827" s="3" t="s">
        <v>3224</v>
      </c>
      <c r="Q1827" s="3" t="s">
        <v>8738</v>
      </c>
      <c r="R1827" s="3"/>
    </row>
    <row r="1828" spans="1:18">
      <c r="A1828" s="3">
        <v>1826</v>
      </c>
      <c r="B1828" s="3" t="s">
        <v>8144</v>
      </c>
      <c r="C1828" s="110" t="s">
        <v>8698</v>
      </c>
      <c r="D1828" s="3" t="s">
        <v>8739</v>
      </c>
      <c r="E1828" s="3" t="s">
        <v>22</v>
      </c>
      <c r="F1828" s="3">
        <v>50</v>
      </c>
      <c r="G1828" s="3" t="s">
        <v>87</v>
      </c>
      <c r="H1828" s="9" t="s">
        <v>2835</v>
      </c>
      <c r="I1828" s="4">
        <v>46381</v>
      </c>
      <c r="J1828" s="3" t="s">
        <v>8144</v>
      </c>
      <c r="K1828" s="4">
        <v>46048</v>
      </c>
      <c r="L1828" s="3" t="s">
        <v>26</v>
      </c>
      <c r="M1828" s="3" t="s">
        <v>27</v>
      </c>
      <c r="N1828" s="3" t="s">
        <v>2836</v>
      </c>
      <c r="O1828" s="3" t="s">
        <v>29</v>
      </c>
      <c r="P1828" s="3" t="s">
        <v>3205</v>
      </c>
      <c r="Q1828" s="3" t="s">
        <v>8740</v>
      </c>
      <c r="R1828" s="3"/>
    </row>
    <row r="1829" spans="1:18">
      <c r="A1829" s="3">
        <v>1827</v>
      </c>
      <c r="B1829" s="3" t="s">
        <v>8144</v>
      </c>
      <c r="C1829" s="110" t="s">
        <v>8698</v>
      </c>
      <c r="D1829" s="3" t="s">
        <v>8741</v>
      </c>
      <c r="E1829" s="3" t="s">
        <v>22</v>
      </c>
      <c r="F1829" s="3">
        <v>40</v>
      </c>
      <c r="G1829" s="3" t="s">
        <v>87</v>
      </c>
      <c r="H1829" s="9" t="s">
        <v>2835</v>
      </c>
      <c r="I1829" s="4">
        <v>46381</v>
      </c>
      <c r="J1829" s="3" t="s">
        <v>8144</v>
      </c>
      <c r="K1829" s="4">
        <v>46048</v>
      </c>
      <c r="L1829" s="3" t="s">
        <v>26</v>
      </c>
      <c r="M1829" s="3" t="s">
        <v>27</v>
      </c>
      <c r="N1829" s="3" t="s">
        <v>2836</v>
      </c>
      <c r="O1829" s="3" t="s">
        <v>29</v>
      </c>
      <c r="P1829" s="3" t="s">
        <v>8742</v>
      </c>
      <c r="Q1829" s="3" t="s">
        <v>8743</v>
      </c>
      <c r="R1829" s="3"/>
    </row>
    <row r="1830" spans="1:18">
      <c r="A1830" s="3">
        <v>1828</v>
      </c>
      <c r="B1830" s="3" t="s">
        <v>8144</v>
      </c>
      <c r="C1830" s="110" t="s">
        <v>8698</v>
      </c>
      <c r="D1830" s="3" t="s">
        <v>8744</v>
      </c>
      <c r="E1830" s="3" t="s">
        <v>22</v>
      </c>
      <c r="F1830" s="3">
        <v>40</v>
      </c>
      <c r="G1830" s="3" t="s">
        <v>87</v>
      </c>
      <c r="H1830" s="9" t="s">
        <v>2835</v>
      </c>
      <c r="I1830" s="4">
        <v>46381</v>
      </c>
      <c r="J1830" s="3" t="s">
        <v>8144</v>
      </c>
      <c r="K1830" s="4">
        <v>46048</v>
      </c>
      <c r="L1830" s="3" t="s">
        <v>26</v>
      </c>
      <c r="M1830" s="3" t="s">
        <v>27</v>
      </c>
      <c r="N1830" s="3" t="s">
        <v>2836</v>
      </c>
      <c r="O1830" s="3" t="s">
        <v>29</v>
      </c>
      <c r="P1830" s="3" t="s">
        <v>8745</v>
      </c>
      <c r="Q1830" s="3" t="s">
        <v>8746</v>
      </c>
      <c r="R1830" s="3"/>
    </row>
    <row r="1831" spans="1:18">
      <c r="A1831" s="3">
        <v>1829</v>
      </c>
      <c r="B1831" s="3" t="s">
        <v>8144</v>
      </c>
      <c r="C1831" s="110" t="s">
        <v>8698</v>
      </c>
      <c r="D1831" s="3" t="s">
        <v>8747</v>
      </c>
      <c r="E1831" s="3" t="s">
        <v>22</v>
      </c>
      <c r="F1831" s="3">
        <v>30</v>
      </c>
      <c r="G1831" s="3" t="s">
        <v>87</v>
      </c>
      <c r="H1831" s="9" t="s">
        <v>2835</v>
      </c>
      <c r="I1831" s="4">
        <v>46381</v>
      </c>
      <c r="J1831" s="3" t="s">
        <v>8144</v>
      </c>
      <c r="K1831" s="4">
        <v>46048</v>
      </c>
      <c r="L1831" s="3" t="s">
        <v>26</v>
      </c>
      <c r="M1831" s="3" t="s">
        <v>27</v>
      </c>
      <c r="N1831" s="3" t="s">
        <v>2836</v>
      </c>
      <c r="O1831" s="3" t="s">
        <v>29</v>
      </c>
      <c r="P1831" s="3" t="s">
        <v>8748</v>
      </c>
      <c r="Q1831" s="3" t="s">
        <v>8749</v>
      </c>
      <c r="R1831" s="3"/>
    </row>
    <row r="1832" spans="1:18">
      <c r="A1832" s="3">
        <v>1830</v>
      </c>
      <c r="B1832" s="3" t="s">
        <v>8144</v>
      </c>
      <c r="C1832" s="110" t="s">
        <v>8698</v>
      </c>
      <c r="D1832" s="3" t="s">
        <v>8750</v>
      </c>
      <c r="E1832" s="3" t="s">
        <v>22</v>
      </c>
      <c r="F1832" s="3">
        <v>30</v>
      </c>
      <c r="G1832" s="3" t="s">
        <v>87</v>
      </c>
      <c r="H1832" s="9" t="s">
        <v>2835</v>
      </c>
      <c r="I1832" s="4">
        <v>46381</v>
      </c>
      <c r="J1832" s="3" t="s">
        <v>8144</v>
      </c>
      <c r="K1832" s="4">
        <v>46048</v>
      </c>
      <c r="L1832" s="3" t="s">
        <v>26</v>
      </c>
      <c r="M1832" s="3" t="s">
        <v>27</v>
      </c>
      <c r="N1832" s="3" t="s">
        <v>2836</v>
      </c>
      <c r="O1832" s="3" t="s">
        <v>29</v>
      </c>
      <c r="P1832" s="3" t="s">
        <v>8751</v>
      </c>
      <c r="Q1832" s="3" t="s">
        <v>8752</v>
      </c>
      <c r="R1832" s="3"/>
    </row>
    <row r="1833" spans="1:18">
      <c r="A1833" s="3">
        <v>1831</v>
      </c>
      <c r="B1833" s="3" t="s">
        <v>8144</v>
      </c>
      <c r="C1833" s="110" t="s">
        <v>8698</v>
      </c>
      <c r="D1833" s="3" t="s">
        <v>8753</v>
      </c>
      <c r="E1833" s="3" t="s">
        <v>22</v>
      </c>
      <c r="F1833" s="3">
        <v>15</v>
      </c>
      <c r="G1833" s="3" t="s">
        <v>87</v>
      </c>
      <c r="H1833" s="9" t="s">
        <v>2835</v>
      </c>
      <c r="I1833" s="4">
        <v>46381</v>
      </c>
      <c r="J1833" s="3" t="s">
        <v>8144</v>
      </c>
      <c r="K1833" s="4">
        <v>46048</v>
      </c>
      <c r="L1833" s="3" t="s">
        <v>26</v>
      </c>
      <c r="M1833" s="3" t="s">
        <v>27</v>
      </c>
      <c r="N1833" s="3" t="s">
        <v>2836</v>
      </c>
      <c r="O1833" s="3" t="s">
        <v>29</v>
      </c>
      <c r="P1833" s="3" t="s">
        <v>8754</v>
      </c>
      <c r="Q1833" s="3" t="s">
        <v>8755</v>
      </c>
      <c r="R1833" s="3"/>
    </row>
    <row r="1834" spans="1:18">
      <c r="A1834" s="3">
        <v>1832</v>
      </c>
      <c r="B1834" s="3" t="s">
        <v>8144</v>
      </c>
      <c r="C1834" s="110" t="s">
        <v>8698</v>
      </c>
      <c r="D1834" s="3" t="s">
        <v>8756</v>
      </c>
      <c r="E1834" s="3" t="s">
        <v>22</v>
      </c>
      <c r="F1834" s="3">
        <v>15</v>
      </c>
      <c r="G1834" s="3" t="s">
        <v>87</v>
      </c>
      <c r="H1834" s="9" t="s">
        <v>2835</v>
      </c>
      <c r="I1834" s="4">
        <v>46381</v>
      </c>
      <c r="J1834" s="3" t="s">
        <v>8144</v>
      </c>
      <c r="K1834" s="4">
        <v>46048</v>
      </c>
      <c r="L1834" s="3" t="s">
        <v>26</v>
      </c>
      <c r="M1834" s="3" t="s">
        <v>27</v>
      </c>
      <c r="N1834" s="3" t="s">
        <v>2836</v>
      </c>
      <c r="O1834" s="3" t="s">
        <v>29</v>
      </c>
      <c r="P1834" s="3" t="s">
        <v>8757</v>
      </c>
      <c r="Q1834" s="3" t="s">
        <v>8758</v>
      </c>
      <c r="R1834" s="3"/>
    </row>
    <row r="1835" spans="1:18">
      <c r="A1835" s="3">
        <v>1833</v>
      </c>
      <c r="B1835" s="3" t="s">
        <v>8144</v>
      </c>
      <c r="C1835" s="110" t="s">
        <v>8698</v>
      </c>
      <c r="D1835" s="3" t="s">
        <v>8759</v>
      </c>
      <c r="E1835" s="3" t="s">
        <v>22</v>
      </c>
      <c r="F1835" s="3">
        <v>30</v>
      </c>
      <c r="G1835" s="3" t="s">
        <v>87</v>
      </c>
      <c r="H1835" s="9" t="s">
        <v>2835</v>
      </c>
      <c r="I1835" s="4">
        <v>46381</v>
      </c>
      <c r="J1835" s="3" t="s">
        <v>8144</v>
      </c>
      <c r="K1835" s="4">
        <v>46048</v>
      </c>
      <c r="L1835" s="3" t="s">
        <v>26</v>
      </c>
      <c r="M1835" s="3" t="s">
        <v>27</v>
      </c>
      <c r="N1835" s="3" t="s">
        <v>2836</v>
      </c>
      <c r="O1835" s="3" t="s">
        <v>29</v>
      </c>
      <c r="P1835" s="3" t="s">
        <v>8760</v>
      </c>
      <c r="Q1835" s="3" t="s">
        <v>8761</v>
      </c>
      <c r="R1835" s="3"/>
    </row>
    <row r="1836" spans="1:18">
      <c r="A1836" s="3">
        <v>1834</v>
      </c>
      <c r="B1836" s="3" t="s">
        <v>8144</v>
      </c>
      <c r="C1836" s="110" t="s">
        <v>8698</v>
      </c>
      <c r="D1836" s="3" t="s">
        <v>8762</v>
      </c>
      <c r="E1836" s="3" t="s">
        <v>22</v>
      </c>
      <c r="F1836" s="3">
        <v>30</v>
      </c>
      <c r="G1836" s="3" t="s">
        <v>87</v>
      </c>
      <c r="H1836" s="9" t="s">
        <v>2835</v>
      </c>
      <c r="I1836" s="4">
        <v>46381</v>
      </c>
      <c r="J1836" s="3" t="s">
        <v>8144</v>
      </c>
      <c r="K1836" s="4">
        <v>46048</v>
      </c>
      <c r="L1836" s="3" t="s">
        <v>26</v>
      </c>
      <c r="M1836" s="3" t="s">
        <v>27</v>
      </c>
      <c r="N1836" s="3" t="s">
        <v>2836</v>
      </c>
      <c r="O1836" s="3" t="s">
        <v>29</v>
      </c>
      <c r="P1836" s="3" t="s">
        <v>3677</v>
      </c>
      <c r="Q1836" s="3" t="s">
        <v>8763</v>
      </c>
      <c r="R1836" s="3"/>
    </row>
    <row r="1837" spans="1:18">
      <c r="A1837" s="3">
        <v>1835</v>
      </c>
      <c r="B1837" s="3" t="s">
        <v>8144</v>
      </c>
      <c r="C1837" s="110" t="s">
        <v>8698</v>
      </c>
      <c r="D1837" s="3" t="s">
        <v>8764</v>
      </c>
      <c r="E1837" s="3" t="s">
        <v>22</v>
      </c>
      <c r="F1837" s="3">
        <v>30</v>
      </c>
      <c r="G1837" s="3" t="s">
        <v>87</v>
      </c>
      <c r="H1837" s="9" t="s">
        <v>2835</v>
      </c>
      <c r="I1837" s="4">
        <v>46381</v>
      </c>
      <c r="J1837" s="3" t="s">
        <v>8144</v>
      </c>
      <c r="K1837" s="4">
        <v>46048</v>
      </c>
      <c r="L1837" s="3" t="s">
        <v>26</v>
      </c>
      <c r="M1837" s="3" t="s">
        <v>27</v>
      </c>
      <c r="N1837" s="3" t="s">
        <v>2836</v>
      </c>
      <c r="O1837" s="3" t="s">
        <v>29</v>
      </c>
      <c r="P1837" s="3" t="s">
        <v>841</v>
      </c>
      <c r="Q1837" s="3" t="s">
        <v>6295</v>
      </c>
      <c r="R1837" s="3"/>
    </row>
    <row r="1838" spans="1:18">
      <c r="A1838" s="3">
        <v>1836</v>
      </c>
      <c r="B1838" s="3" t="s">
        <v>8144</v>
      </c>
      <c r="C1838" s="110" t="s">
        <v>8698</v>
      </c>
      <c r="D1838" s="3" t="s">
        <v>8765</v>
      </c>
      <c r="E1838" s="3" t="s">
        <v>22</v>
      </c>
      <c r="F1838" s="3">
        <v>80</v>
      </c>
      <c r="G1838" s="3" t="s">
        <v>87</v>
      </c>
      <c r="H1838" s="9" t="s">
        <v>2835</v>
      </c>
      <c r="I1838" s="4">
        <v>46381</v>
      </c>
      <c r="J1838" s="3" t="s">
        <v>8144</v>
      </c>
      <c r="K1838" s="4">
        <v>46048</v>
      </c>
      <c r="L1838" s="3" t="s">
        <v>26</v>
      </c>
      <c r="M1838" s="3" t="s">
        <v>27</v>
      </c>
      <c r="N1838" s="3" t="s">
        <v>2836</v>
      </c>
      <c r="O1838" s="3" t="s">
        <v>29</v>
      </c>
      <c r="P1838" s="3" t="s">
        <v>2144</v>
      </c>
      <c r="Q1838" s="3" t="s">
        <v>8766</v>
      </c>
      <c r="R1838" s="3"/>
    </row>
    <row r="1839" spans="1:18">
      <c r="A1839" s="3">
        <v>1837</v>
      </c>
      <c r="B1839" s="3" t="s">
        <v>8144</v>
      </c>
      <c r="C1839" s="110" t="s">
        <v>8698</v>
      </c>
      <c r="D1839" s="3" t="s">
        <v>8767</v>
      </c>
      <c r="E1839" s="3" t="s">
        <v>22</v>
      </c>
      <c r="F1839" s="3">
        <v>80</v>
      </c>
      <c r="G1839" s="3" t="s">
        <v>87</v>
      </c>
      <c r="H1839" s="9" t="s">
        <v>2835</v>
      </c>
      <c r="I1839" s="4">
        <v>46381</v>
      </c>
      <c r="J1839" s="3" t="s">
        <v>8144</v>
      </c>
      <c r="K1839" s="4">
        <v>46048</v>
      </c>
      <c r="L1839" s="3" t="s">
        <v>26</v>
      </c>
      <c r="M1839" s="3" t="s">
        <v>27</v>
      </c>
      <c r="N1839" s="3" t="s">
        <v>2836</v>
      </c>
      <c r="O1839" s="3" t="s">
        <v>29</v>
      </c>
      <c r="P1839" s="3" t="s">
        <v>4824</v>
      </c>
      <c r="Q1839" s="3" t="s">
        <v>6544</v>
      </c>
      <c r="R1839" s="3"/>
    </row>
    <row r="1840" spans="1:18">
      <c r="A1840" s="3">
        <v>1838</v>
      </c>
      <c r="B1840" s="3" t="s">
        <v>8144</v>
      </c>
      <c r="C1840" s="110" t="s">
        <v>8698</v>
      </c>
      <c r="D1840" s="3" t="s">
        <v>8768</v>
      </c>
      <c r="E1840" s="3" t="s">
        <v>22</v>
      </c>
      <c r="F1840" s="3">
        <v>5</v>
      </c>
      <c r="G1840" s="3" t="s">
        <v>87</v>
      </c>
      <c r="H1840" s="9" t="s">
        <v>2835</v>
      </c>
      <c r="I1840" s="4">
        <v>46381</v>
      </c>
      <c r="J1840" s="3" t="s">
        <v>8144</v>
      </c>
      <c r="K1840" s="4">
        <v>46048</v>
      </c>
      <c r="L1840" s="3" t="s">
        <v>26</v>
      </c>
      <c r="M1840" s="3" t="s">
        <v>27</v>
      </c>
      <c r="N1840" s="3" t="s">
        <v>2836</v>
      </c>
      <c r="O1840" s="3" t="s">
        <v>29</v>
      </c>
      <c r="P1840" s="3" t="s">
        <v>8769</v>
      </c>
      <c r="Q1840" s="3" t="s">
        <v>6837</v>
      </c>
      <c r="R1840" s="3"/>
    </row>
    <row r="1841" spans="1:18">
      <c r="A1841" s="3">
        <v>1839</v>
      </c>
      <c r="B1841" s="3" t="s">
        <v>8144</v>
      </c>
      <c r="C1841" s="110" t="s">
        <v>8698</v>
      </c>
      <c r="D1841" s="3" t="s">
        <v>8770</v>
      </c>
      <c r="E1841" s="3" t="s">
        <v>22</v>
      </c>
      <c r="F1841" s="3">
        <v>35</v>
      </c>
      <c r="G1841" s="3" t="s">
        <v>87</v>
      </c>
      <c r="H1841" s="9" t="s">
        <v>2835</v>
      </c>
      <c r="I1841" s="4">
        <v>46381</v>
      </c>
      <c r="J1841" s="3" t="s">
        <v>8144</v>
      </c>
      <c r="K1841" s="4">
        <v>46048</v>
      </c>
      <c r="L1841" s="3" t="s">
        <v>26</v>
      </c>
      <c r="M1841" s="3" t="s">
        <v>27</v>
      </c>
      <c r="N1841" s="3" t="s">
        <v>2836</v>
      </c>
      <c r="O1841" s="3" t="s">
        <v>29</v>
      </c>
      <c r="P1841" s="3" t="s">
        <v>3205</v>
      </c>
      <c r="Q1841" s="3" t="s">
        <v>8771</v>
      </c>
      <c r="R1841" s="3"/>
    </row>
    <row r="1842" spans="1:18">
      <c r="A1842" s="3">
        <v>1840</v>
      </c>
      <c r="B1842" s="3" t="s">
        <v>8144</v>
      </c>
      <c r="C1842" s="110" t="s">
        <v>8698</v>
      </c>
      <c r="D1842" s="3" t="s">
        <v>8772</v>
      </c>
      <c r="E1842" s="3" t="s">
        <v>22</v>
      </c>
      <c r="F1842" s="3">
        <v>40</v>
      </c>
      <c r="G1842" s="3" t="s">
        <v>87</v>
      </c>
      <c r="H1842" s="9" t="s">
        <v>2835</v>
      </c>
      <c r="I1842" s="4">
        <v>46381</v>
      </c>
      <c r="J1842" s="3" t="s">
        <v>8144</v>
      </c>
      <c r="K1842" s="4">
        <v>46048</v>
      </c>
      <c r="L1842" s="3" t="s">
        <v>26</v>
      </c>
      <c r="M1842" s="3" t="s">
        <v>27</v>
      </c>
      <c r="N1842" s="3" t="s">
        <v>2836</v>
      </c>
      <c r="O1842" s="3" t="s">
        <v>29</v>
      </c>
      <c r="P1842" s="3" t="s">
        <v>8773</v>
      </c>
      <c r="Q1842" s="3" t="s">
        <v>8774</v>
      </c>
      <c r="R1842" s="3"/>
    </row>
    <row r="1843" spans="1:18">
      <c r="A1843" s="3">
        <v>1841</v>
      </c>
      <c r="B1843" s="3" t="s">
        <v>8144</v>
      </c>
      <c r="C1843" s="110" t="s">
        <v>8698</v>
      </c>
      <c r="D1843" s="3" t="s">
        <v>8775</v>
      </c>
      <c r="E1843" s="3" t="s">
        <v>22</v>
      </c>
      <c r="F1843" s="3">
        <v>30</v>
      </c>
      <c r="G1843" s="3" t="s">
        <v>87</v>
      </c>
      <c r="H1843" s="9" t="s">
        <v>2835</v>
      </c>
      <c r="I1843" s="4">
        <v>46381</v>
      </c>
      <c r="J1843" s="3" t="s">
        <v>8144</v>
      </c>
      <c r="K1843" s="4">
        <v>46048</v>
      </c>
      <c r="L1843" s="3" t="s">
        <v>26</v>
      </c>
      <c r="M1843" s="3" t="s">
        <v>27</v>
      </c>
      <c r="N1843" s="3" t="s">
        <v>2836</v>
      </c>
      <c r="O1843" s="3" t="s">
        <v>29</v>
      </c>
      <c r="P1843" s="3" t="s">
        <v>8776</v>
      </c>
      <c r="Q1843" s="3" t="s">
        <v>8777</v>
      </c>
      <c r="R1843" s="3"/>
    </row>
    <row r="1844" spans="1:18">
      <c r="A1844" s="3">
        <v>1842</v>
      </c>
      <c r="B1844" s="3" t="s">
        <v>8144</v>
      </c>
      <c r="C1844" s="110" t="s">
        <v>8698</v>
      </c>
      <c r="D1844" s="3" t="s">
        <v>8778</v>
      </c>
      <c r="E1844" s="3" t="s">
        <v>22</v>
      </c>
      <c r="F1844" s="3">
        <v>40</v>
      </c>
      <c r="G1844" s="3" t="s">
        <v>87</v>
      </c>
      <c r="H1844" s="9" t="s">
        <v>2835</v>
      </c>
      <c r="I1844" s="4">
        <v>46381</v>
      </c>
      <c r="J1844" s="3" t="s">
        <v>8144</v>
      </c>
      <c r="K1844" s="4">
        <v>46048</v>
      </c>
      <c r="L1844" s="3" t="s">
        <v>26</v>
      </c>
      <c r="M1844" s="3" t="s">
        <v>27</v>
      </c>
      <c r="N1844" s="3" t="s">
        <v>2836</v>
      </c>
      <c r="O1844" s="3" t="s">
        <v>29</v>
      </c>
      <c r="P1844" s="3" t="s">
        <v>8779</v>
      </c>
      <c r="Q1844" s="3" t="s">
        <v>8780</v>
      </c>
      <c r="R1844" s="3"/>
    </row>
    <row r="1845" spans="1:18">
      <c r="A1845" s="3">
        <v>1843</v>
      </c>
      <c r="B1845" s="3" t="s">
        <v>8144</v>
      </c>
      <c r="C1845" s="110" t="s">
        <v>8698</v>
      </c>
      <c r="D1845" s="3" t="s">
        <v>8781</v>
      </c>
      <c r="E1845" s="3" t="s">
        <v>22</v>
      </c>
      <c r="F1845" s="3">
        <v>40</v>
      </c>
      <c r="G1845" s="3" t="s">
        <v>87</v>
      </c>
      <c r="H1845" s="9" t="s">
        <v>2835</v>
      </c>
      <c r="I1845" s="4">
        <v>46381</v>
      </c>
      <c r="J1845" s="3" t="s">
        <v>8144</v>
      </c>
      <c r="K1845" s="4">
        <v>46048</v>
      </c>
      <c r="L1845" s="3" t="s">
        <v>26</v>
      </c>
      <c r="M1845" s="3" t="s">
        <v>27</v>
      </c>
      <c r="N1845" s="3" t="s">
        <v>2836</v>
      </c>
      <c r="O1845" s="3" t="s">
        <v>29</v>
      </c>
      <c r="P1845" s="3" t="s">
        <v>8782</v>
      </c>
      <c r="Q1845" s="3" t="s">
        <v>8783</v>
      </c>
      <c r="R1845" s="3"/>
    </row>
    <row r="1846" spans="1:18">
      <c r="A1846" s="3">
        <v>1844</v>
      </c>
      <c r="B1846" s="3" t="s">
        <v>8144</v>
      </c>
      <c r="C1846" s="110" t="s">
        <v>8698</v>
      </c>
      <c r="D1846" s="3" t="s">
        <v>8784</v>
      </c>
      <c r="E1846" s="3" t="s">
        <v>22</v>
      </c>
      <c r="F1846" s="3">
        <v>20</v>
      </c>
      <c r="G1846" s="3" t="s">
        <v>87</v>
      </c>
      <c r="H1846" s="9" t="s">
        <v>2835</v>
      </c>
      <c r="I1846" s="4">
        <v>46381</v>
      </c>
      <c r="J1846" s="3" t="s">
        <v>8144</v>
      </c>
      <c r="K1846" s="4">
        <v>46048</v>
      </c>
      <c r="L1846" s="3" t="s">
        <v>26</v>
      </c>
      <c r="M1846" s="3" t="s">
        <v>27</v>
      </c>
      <c r="N1846" s="3" t="s">
        <v>2836</v>
      </c>
      <c r="O1846" s="3" t="s">
        <v>29</v>
      </c>
      <c r="P1846" s="3" t="s">
        <v>789</v>
      </c>
      <c r="Q1846" s="3" t="s">
        <v>4942</v>
      </c>
      <c r="R1846" s="3"/>
    </row>
    <row r="1847" spans="1:18">
      <c r="A1847" s="3">
        <v>1845</v>
      </c>
      <c r="B1847" s="3" t="s">
        <v>8144</v>
      </c>
      <c r="C1847" s="110" t="s">
        <v>8698</v>
      </c>
      <c r="D1847" s="3" t="s">
        <v>8785</v>
      </c>
      <c r="E1847" s="3" t="s">
        <v>22</v>
      </c>
      <c r="F1847" s="3">
        <v>20</v>
      </c>
      <c r="G1847" s="3" t="s">
        <v>87</v>
      </c>
      <c r="H1847" s="9" t="s">
        <v>2835</v>
      </c>
      <c r="I1847" s="4">
        <v>46381</v>
      </c>
      <c r="J1847" s="3" t="s">
        <v>8144</v>
      </c>
      <c r="K1847" s="4">
        <v>46048</v>
      </c>
      <c r="L1847" s="3" t="s">
        <v>26</v>
      </c>
      <c r="M1847" s="3" t="s">
        <v>27</v>
      </c>
      <c r="N1847" s="3" t="s">
        <v>2836</v>
      </c>
      <c r="O1847" s="3" t="s">
        <v>29</v>
      </c>
      <c r="P1847" s="3" t="s">
        <v>5494</v>
      </c>
      <c r="Q1847" s="3" t="s">
        <v>8786</v>
      </c>
      <c r="R1847" s="3"/>
    </row>
    <row r="1848" spans="1:18">
      <c r="A1848" s="3">
        <v>1846</v>
      </c>
      <c r="B1848" s="3" t="s">
        <v>8144</v>
      </c>
      <c r="C1848" s="110" t="s">
        <v>8698</v>
      </c>
      <c r="D1848" s="3" t="s">
        <v>8787</v>
      </c>
      <c r="E1848" s="3" t="s">
        <v>22</v>
      </c>
      <c r="F1848" s="3">
        <v>30</v>
      </c>
      <c r="G1848" s="3" t="s">
        <v>87</v>
      </c>
      <c r="H1848" s="9" t="s">
        <v>2835</v>
      </c>
      <c r="I1848" s="4">
        <v>46381</v>
      </c>
      <c r="J1848" s="3" t="s">
        <v>8144</v>
      </c>
      <c r="K1848" s="4">
        <v>46048</v>
      </c>
      <c r="L1848" s="3" t="s">
        <v>26</v>
      </c>
      <c r="M1848" s="3" t="s">
        <v>27</v>
      </c>
      <c r="N1848" s="3" t="s">
        <v>2836</v>
      </c>
      <c r="O1848" s="3" t="s">
        <v>29</v>
      </c>
      <c r="P1848" s="3" t="s">
        <v>5924</v>
      </c>
      <c r="Q1848" s="3" t="s">
        <v>8788</v>
      </c>
      <c r="R1848" s="3"/>
    </row>
    <row r="1849" spans="1:18">
      <c r="A1849" s="3">
        <v>1847</v>
      </c>
      <c r="B1849" s="3" t="s">
        <v>8144</v>
      </c>
      <c r="C1849" s="110" t="s">
        <v>8698</v>
      </c>
      <c r="D1849" s="3" t="s">
        <v>8789</v>
      </c>
      <c r="E1849" s="3" t="s">
        <v>22</v>
      </c>
      <c r="F1849" s="3">
        <v>10</v>
      </c>
      <c r="G1849" s="3" t="s">
        <v>87</v>
      </c>
      <c r="H1849" s="9" t="s">
        <v>2835</v>
      </c>
      <c r="I1849" s="4">
        <v>46381</v>
      </c>
      <c r="J1849" s="3" t="s">
        <v>8144</v>
      </c>
      <c r="K1849" s="4">
        <v>46048</v>
      </c>
      <c r="L1849" s="3" t="s">
        <v>26</v>
      </c>
      <c r="M1849" s="3" t="s">
        <v>27</v>
      </c>
      <c r="N1849" s="3" t="s">
        <v>2836</v>
      </c>
      <c r="O1849" s="3" t="s">
        <v>29</v>
      </c>
      <c r="P1849" s="3" t="s">
        <v>8790</v>
      </c>
      <c r="Q1849" s="3" t="s">
        <v>8791</v>
      </c>
      <c r="R1849" s="3"/>
    </row>
    <row r="1850" spans="1:18">
      <c r="A1850" s="3">
        <v>1848</v>
      </c>
      <c r="B1850" s="3" t="s">
        <v>8144</v>
      </c>
      <c r="C1850" s="110" t="s">
        <v>8698</v>
      </c>
      <c r="D1850" s="3" t="s">
        <v>8792</v>
      </c>
      <c r="E1850" s="3" t="s">
        <v>22</v>
      </c>
      <c r="F1850" s="3">
        <v>100</v>
      </c>
      <c r="G1850" s="3" t="s">
        <v>87</v>
      </c>
      <c r="H1850" s="9" t="s">
        <v>2835</v>
      </c>
      <c r="I1850" s="4">
        <v>46381</v>
      </c>
      <c r="J1850" s="3" t="s">
        <v>8144</v>
      </c>
      <c r="K1850" s="4">
        <v>46048</v>
      </c>
      <c r="L1850" s="3" t="s">
        <v>26</v>
      </c>
      <c r="M1850" s="3" t="s">
        <v>27</v>
      </c>
      <c r="N1850" s="3" t="s">
        <v>2836</v>
      </c>
      <c r="O1850" s="3" t="s">
        <v>29</v>
      </c>
      <c r="P1850" s="3" t="s">
        <v>8793</v>
      </c>
      <c r="Q1850" s="3" t="s">
        <v>8794</v>
      </c>
      <c r="R1850" s="3"/>
    </row>
    <row r="1851" spans="1:18">
      <c r="A1851" s="3">
        <v>1849</v>
      </c>
      <c r="B1851" s="3" t="s">
        <v>8144</v>
      </c>
      <c r="C1851" s="110" t="s">
        <v>8698</v>
      </c>
      <c r="D1851" s="3" t="s">
        <v>8795</v>
      </c>
      <c r="E1851" s="3" t="s">
        <v>22</v>
      </c>
      <c r="F1851" s="3">
        <v>100</v>
      </c>
      <c r="G1851" s="3" t="s">
        <v>87</v>
      </c>
      <c r="H1851" s="9" t="s">
        <v>2835</v>
      </c>
      <c r="I1851" s="4">
        <v>46381</v>
      </c>
      <c r="J1851" s="3" t="s">
        <v>8144</v>
      </c>
      <c r="K1851" s="4">
        <v>46048</v>
      </c>
      <c r="L1851" s="3" t="s">
        <v>26</v>
      </c>
      <c r="M1851" s="3" t="s">
        <v>27</v>
      </c>
      <c r="N1851" s="3" t="s">
        <v>2836</v>
      </c>
      <c r="O1851" s="3" t="s">
        <v>29</v>
      </c>
      <c r="P1851" s="3" t="s">
        <v>2823</v>
      </c>
      <c r="Q1851" s="3" t="s">
        <v>8796</v>
      </c>
      <c r="R1851" s="3"/>
    </row>
    <row r="1852" spans="1:18">
      <c r="A1852" s="3">
        <v>1850</v>
      </c>
      <c r="B1852" s="3" t="s">
        <v>8144</v>
      </c>
      <c r="C1852" s="110" t="s">
        <v>8698</v>
      </c>
      <c r="D1852" s="3" t="s">
        <v>8797</v>
      </c>
      <c r="E1852" s="3" t="s">
        <v>22</v>
      </c>
      <c r="F1852" s="3">
        <v>100</v>
      </c>
      <c r="G1852" s="3" t="s">
        <v>87</v>
      </c>
      <c r="H1852" s="9" t="s">
        <v>2835</v>
      </c>
      <c r="I1852" s="4">
        <v>46381</v>
      </c>
      <c r="J1852" s="3" t="s">
        <v>8144</v>
      </c>
      <c r="K1852" s="4">
        <v>46048</v>
      </c>
      <c r="L1852" s="3" t="s">
        <v>26</v>
      </c>
      <c r="M1852" s="3" t="s">
        <v>27</v>
      </c>
      <c r="N1852" s="3" t="s">
        <v>2836</v>
      </c>
      <c r="O1852" s="3" t="s">
        <v>29</v>
      </c>
      <c r="P1852" s="3" t="s">
        <v>8798</v>
      </c>
      <c r="Q1852" s="3" t="s">
        <v>7114</v>
      </c>
      <c r="R1852" s="3"/>
    </row>
    <row r="1853" spans="1:18">
      <c r="A1853" s="3">
        <v>1851</v>
      </c>
      <c r="B1853" s="3" t="s">
        <v>8144</v>
      </c>
      <c r="C1853" s="110" t="s">
        <v>8698</v>
      </c>
      <c r="D1853" s="3" t="s">
        <v>8799</v>
      </c>
      <c r="E1853" s="3" t="s">
        <v>22</v>
      </c>
      <c r="F1853" s="3">
        <v>20</v>
      </c>
      <c r="G1853" s="3" t="s">
        <v>87</v>
      </c>
      <c r="H1853" s="9" t="s">
        <v>2835</v>
      </c>
      <c r="I1853" s="4">
        <v>46381</v>
      </c>
      <c r="J1853" s="3" t="s">
        <v>8144</v>
      </c>
      <c r="K1853" s="4">
        <v>46048</v>
      </c>
      <c r="L1853" s="3" t="s">
        <v>26</v>
      </c>
      <c r="M1853" s="3" t="s">
        <v>27</v>
      </c>
      <c r="N1853" s="3" t="s">
        <v>2836</v>
      </c>
      <c r="O1853" s="3" t="s">
        <v>29</v>
      </c>
      <c r="P1853" s="3" t="s">
        <v>8800</v>
      </c>
      <c r="Q1853" s="3" t="s">
        <v>8801</v>
      </c>
      <c r="R1853" s="3"/>
    </row>
    <row r="1854" spans="1:18">
      <c r="A1854" s="3">
        <v>1852</v>
      </c>
      <c r="B1854" s="3" t="s">
        <v>8144</v>
      </c>
      <c r="C1854" s="110" t="s">
        <v>8698</v>
      </c>
      <c r="D1854" s="3" t="s">
        <v>8802</v>
      </c>
      <c r="E1854" s="3" t="s">
        <v>22</v>
      </c>
      <c r="F1854" s="3">
        <v>20</v>
      </c>
      <c r="G1854" s="3" t="s">
        <v>87</v>
      </c>
      <c r="H1854" s="9" t="s">
        <v>2835</v>
      </c>
      <c r="I1854" s="4">
        <v>46381</v>
      </c>
      <c r="J1854" s="3" t="s">
        <v>8144</v>
      </c>
      <c r="K1854" s="4">
        <v>46048</v>
      </c>
      <c r="L1854" s="3" t="s">
        <v>26</v>
      </c>
      <c r="M1854" s="3" t="s">
        <v>27</v>
      </c>
      <c r="N1854" s="3" t="s">
        <v>2836</v>
      </c>
      <c r="O1854" s="3" t="s">
        <v>29</v>
      </c>
      <c r="P1854" s="3" t="s">
        <v>8803</v>
      </c>
      <c r="Q1854" s="3" t="s">
        <v>8804</v>
      </c>
      <c r="R1854" s="3"/>
    </row>
    <row r="1855" spans="1:18">
      <c r="A1855" s="3">
        <v>1853</v>
      </c>
      <c r="B1855" s="3" t="s">
        <v>8144</v>
      </c>
      <c r="C1855" s="110" t="s">
        <v>8698</v>
      </c>
      <c r="D1855" s="15" t="s">
        <v>8805</v>
      </c>
      <c r="E1855" s="16" t="s">
        <v>22</v>
      </c>
      <c r="F1855" s="16">
        <v>30</v>
      </c>
      <c r="G1855" s="3" t="s">
        <v>87</v>
      </c>
      <c r="H1855" s="9" t="s">
        <v>2835</v>
      </c>
      <c r="I1855" s="4">
        <v>46381</v>
      </c>
      <c r="J1855" s="3" t="s">
        <v>8144</v>
      </c>
      <c r="K1855" s="4">
        <v>46048</v>
      </c>
      <c r="L1855" s="3" t="s">
        <v>26</v>
      </c>
      <c r="M1855" s="3" t="s">
        <v>27</v>
      </c>
      <c r="N1855" s="3" t="s">
        <v>2836</v>
      </c>
      <c r="O1855" s="3" t="s">
        <v>29</v>
      </c>
      <c r="P1855" s="3" t="s">
        <v>8806</v>
      </c>
      <c r="Q1855" s="16" t="s">
        <v>8807</v>
      </c>
      <c r="R1855" s="16"/>
    </row>
    <row r="1856" spans="1:18">
      <c r="A1856" s="3">
        <v>1854</v>
      </c>
      <c r="B1856" s="3" t="s">
        <v>8144</v>
      </c>
      <c r="C1856" s="14" t="s">
        <v>8808</v>
      </c>
      <c r="D1856" s="3" t="s">
        <v>8809</v>
      </c>
      <c r="E1856" s="3" t="s">
        <v>22</v>
      </c>
      <c r="F1856" s="3">
        <v>20</v>
      </c>
      <c r="G1856" s="3" t="s">
        <v>87</v>
      </c>
      <c r="H1856" s="9" t="s">
        <v>2835</v>
      </c>
      <c r="I1856" s="4">
        <v>46381</v>
      </c>
      <c r="J1856" s="3" t="s">
        <v>8144</v>
      </c>
      <c r="K1856" s="4">
        <v>46048</v>
      </c>
      <c r="L1856" s="3" t="s">
        <v>26</v>
      </c>
      <c r="M1856" s="3" t="s">
        <v>27</v>
      </c>
      <c r="N1856" s="3" t="s">
        <v>2836</v>
      </c>
      <c r="O1856" s="3" t="s">
        <v>29</v>
      </c>
      <c r="P1856" s="3" t="s">
        <v>7685</v>
      </c>
      <c r="Q1856" s="20" t="s">
        <v>4685</v>
      </c>
      <c r="R1856" s="20"/>
    </row>
    <row r="1857" spans="1:18">
      <c r="A1857" s="3">
        <v>1855</v>
      </c>
      <c r="B1857" s="3" t="s">
        <v>8144</v>
      </c>
      <c r="C1857" s="14" t="s">
        <v>8808</v>
      </c>
      <c r="D1857" s="3" t="s">
        <v>8810</v>
      </c>
      <c r="E1857" s="3" t="s">
        <v>22</v>
      </c>
      <c r="F1857" s="3">
        <v>20</v>
      </c>
      <c r="G1857" s="3" t="s">
        <v>87</v>
      </c>
      <c r="H1857" s="9" t="s">
        <v>2835</v>
      </c>
      <c r="I1857" s="4">
        <v>46381</v>
      </c>
      <c r="J1857" s="3" t="s">
        <v>8144</v>
      </c>
      <c r="K1857" s="4">
        <v>46048</v>
      </c>
      <c r="L1857" s="3" t="s">
        <v>26</v>
      </c>
      <c r="M1857" s="3" t="s">
        <v>27</v>
      </c>
      <c r="N1857" s="3" t="s">
        <v>2836</v>
      </c>
      <c r="O1857" s="3" t="s">
        <v>29</v>
      </c>
      <c r="P1857" s="3" t="s">
        <v>2714</v>
      </c>
      <c r="Q1857" s="3" t="s">
        <v>8811</v>
      </c>
      <c r="R1857" s="3"/>
    </row>
    <row r="1858" spans="1:18">
      <c r="A1858" s="3">
        <v>1856</v>
      </c>
      <c r="B1858" s="3" t="s">
        <v>8144</v>
      </c>
      <c r="C1858" s="14" t="s">
        <v>8808</v>
      </c>
      <c r="D1858" s="3" t="s">
        <v>8812</v>
      </c>
      <c r="E1858" s="3" t="s">
        <v>22</v>
      </c>
      <c r="F1858" s="3">
        <v>10</v>
      </c>
      <c r="G1858" s="3" t="s">
        <v>87</v>
      </c>
      <c r="H1858" s="9" t="s">
        <v>2835</v>
      </c>
      <c r="I1858" s="4">
        <v>46381</v>
      </c>
      <c r="J1858" s="3" t="s">
        <v>8144</v>
      </c>
      <c r="K1858" s="4">
        <v>46048</v>
      </c>
      <c r="L1858" s="3" t="s">
        <v>26</v>
      </c>
      <c r="M1858" s="3" t="s">
        <v>27</v>
      </c>
      <c r="N1858" s="3" t="s">
        <v>2836</v>
      </c>
      <c r="O1858" s="3" t="s">
        <v>29</v>
      </c>
      <c r="P1858" s="3" t="s">
        <v>8509</v>
      </c>
      <c r="Q1858" s="3" t="s">
        <v>8794</v>
      </c>
      <c r="R1858" s="3"/>
    </row>
    <row r="1859" spans="1:18">
      <c r="A1859" s="3">
        <v>1857</v>
      </c>
      <c r="B1859" s="3" t="s">
        <v>8144</v>
      </c>
      <c r="C1859" s="14" t="s">
        <v>8808</v>
      </c>
      <c r="D1859" s="3" t="s">
        <v>8813</v>
      </c>
      <c r="E1859" s="3" t="s">
        <v>22</v>
      </c>
      <c r="F1859" s="3">
        <v>10</v>
      </c>
      <c r="G1859" s="3" t="s">
        <v>87</v>
      </c>
      <c r="H1859" s="9" t="s">
        <v>2835</v>
      </c>
      <c r="I1859" s="4">
        <v>46381</v>
      </c>
      <c r="J1859" s="3" t="s">
        <v>8144</v>
      </c>
      <c r="K1859" s="4">
        <v>46048</v>
      </c>
      <c r="L1859" s="3" t="s">
        <v>26</v>
      </c>
      <c r="M1859" s="3" t="s">
        <v>27</v>
      </c>
      <c r="N1859" s="3" t="s">
        <v>2836</v>
      </c>
      <c r="O1859" s="3" t="s">
        <v>29</v>
      </c>
      <c r="P1859" s="3" t="s">
        <v>2101</v>
      </c>
      <c r="Q1859" s="3" t="s">
        <v>8814</v>
      </c>
      <c r="R1859" s="3"/>
    </row>
    <row r="1860" spans="1:18">
      <c r="A1860" s="3">
        <v>1858</v>
      </c>
      <c r="B1860" s="3" t="s">
        <v>8144</v>
      </c>
      <c r="C1860" s="14" t="s">
        <v>8808</v>
      </c>
      <c r="D1860" s="3" t="s">
        <v>8815</v>
      </c>
      <c r="E1860" s="3" t="s">
        <v>22</v>
      </c>
      <c r="F1860" s="3">
        <v>20</v>
      </c>
      <c r="G1860" s="3" t="s">
        <v>87</v>
      </c>
      <c r="H1860" s="9" t="s">
        <v>2835</v>
      </c>
      <c r="I1860" s="4">
        <v>46381</v>
      </c>
      <c r="J1860" s="3" t="s">
        <v>8144</v>
      </c>
      <c r="K1860" s="4">
        <v>46048</v>
      </c>
      <c r="L1860" s="3" t="s">
        <v>26</v>
      </c>
      <c r="M1860" s="3" t="s">
        <v>27</v>
      </c>
      <c r="N1860" s="3" t="s">
        <v>2836</v>
      </c>
      <c r="O1860" s="3" t="s">
        <v>29</v>
      </c>
      <c r="P1860" s="3" t="s">
        <v>8509</v>
      </c>
      <c r="Q1860" s="3" t="s">
        <v>8816</v>
      </c>
      <c r="R1860" s="3"/>
    </row>
    <row r="1861" spans="1:18">
      <c r="A1861" s="3">
        <v>1859</v>
      </c>
      <c r="B1861" s="3" t="s">
        <v>8144</v>
      </c>
      <c r="C1861" s="14" t="s">
        <v>8808</v>
      </c>
      <c r="D1861" s="3" t="s">
        <v>8817</v>
      </c>
      <c r="E1861" s="3" t="s">
        <v>22</v>
      </c>
      <c r="F1861" s="3">
        <v>20</v>
      </c>
      <c r="G1861" s="3" t="s">
        <v>87</v>
      </c>
      <c r="H1861" s="9" t="s">
        <v>2835</v>
      </c>
      <c r="I1861" s="4">
        <v>46381</v>
      </c>
      <c r="J1861" s="3" t="s">
        <v>8144</v>
      </c>
      <c r="K1861" s="4">
        <v>46048</v>
      </c>
      <c r="L1861" s="3" t="s">
        <v>26</v>
      </c>
      <c r="M1861" s="3" t="s">
        <v>27</v>
      </c>
      <c r="N1861" s="3" t="s">
        <v>2836</v>
      </c>
      <c r="O1861" s="3" t="s">
        <v>29</v>
      </c>
      <c r="P1861" s="3" t="s">
        <v>2717</v>
      </c>
      <c r="Q1861" s="3" t="s">
        <v>8818</v>
      </c>
      <c r="R1861" s="3"/>
    </row>
    <row r="1862" spans="1:18">
      <c r="A1862" s="3">
        <v>1860</v>
      </c>
      <c r="B1862" s="3" t="s">
        <v>8144</v>
      </c>
      <c r="C1862" s="14" t="s">
        <v>8808</v>
      </c>
      <c r="D1862" s="3" t="s">
        <v>8819</v>
      </c>
      <c r="E1862" s="3" t="s">
        <v>22</v>
      </c>
      <c r="F1862" s="3">
        <v>10</v>
      </c>
      <c r="G1862" s="3" t="s">
        <v>87</v>
      </c>
      <c r="H1862" s="9" t="s">
        <v>2835</v>
      </c>
      <c r="I1862" s="4">
        <v>46381</v>
      </c>
      <c r="J1862" s="3" t="s">
        <v>8144</v>
      </c>
      <c r="K1862" s="4">
        <v>46048</v>
      </c>
      <c r="L1862" s="3" t="s">
        <v>26</v>
      </c>
      <c r="M1862" s="3" t="s">
        <v>27</v>
      </c>
      <c r="N1862" s="3" t="s">
        <v>2836</v>
      </c>
      <c r="O1862" s="3" t="s">
        <v>29</v>
      </c>
      <c r="P1862" s="3" t="s">
        <v>8820</v>
      </c>
      <c r="Q1862" s="3" t="s">
        <v>8821</v>
      </c>
      <c r="R1862" s="3"/>
    </row>
    <row r="1863" spans="1:18">
      <c r="A1863" s="3">
        <v>1861</v>
      </c>
      <c r="B1863" s="3" t="s">
        <v>8144</v>
      </c>
      <c r="C1863" s="14" t="s">
        <v>8808</v>
      </c>
      <c r="D1863" s="3" t="s">
        <v>8822</v>
      </c>
      <c r="E1863" s="3" t="s">
        <v>22</v>
      </c>
      <c r="F1863" s="3">
        <v>10</v>
      </c>
      <c r="G1863" s="3" t="s">
        <v>87</v>
      </c>
      <c r="H1863" s="9" t="s">
        <v>2835</v>
      </c>
      <c r="I1863" s="4">
        <v>46381</v>
      </c>
      <c r="J1863" s="3" t="s">
        <v>8144</v>
      </c>
      <c r="K1863" s="4">
        <v>46048</v>
      </c>
      <c r="L1863" s="3" t="s">
        <v>26</v>
      </c>
      <c r="M1863" s="3" t="s">
        <v>27</v>
      </c>
      <c r="N1863" s="3" t="s">
        <v>2836</v>
      </c>
      <c r="O1863" s="3" t="s">
        <v>29</v>
      </c>
      <c r="P1863" s="3" t="s">
        <v>6974</v>
      </c>
      <c r="Q1863" s="3" t="s">
        <v>7332</v>
      </c>
      <c r="R1863" s="3"/>
    </row>
    <row r="1864" spans="1:18">
      <c r="A1864" s="3">
        <v>1862</v>
      </c>
      <c r="B1864" s="3" t="s">
        <v>8144</v>
      </c>
      <c r="C1864" s="14" t="s">
        <v>8808</v>
      </c>
      <c r="D1864" s="3" t="s">
        <v>8823</v>
      </c>
      <c r="E1864" s="3" t="s">
        <v>22</v>
      </c>
      <c r="F1864" s="3">
        <v>10</v>
      </c>
      <c r="G1864" s="3" t="s">
        <v>87</v>
      </c>
      <c r="H1864" s="9" t="s">
        <v>2835</v>
      </c>
      <c r="I1864" s="4">
        <v>46381</v>
      </c>
      <c r="J1864" s="3" t="s">
        <v>8144</v>
      </c>
      <c r="K1864" s="4">
        <v>46048</v>
      </c>
      <c r="L1864" s="3" t="s">
        <v>26</v>
      </c>
      <c r="M1864" s="3" t="s">
        <v>27</v>
      </c>
      <c r="N1864" s="3" t="s">
        <v>2836</v>
      </c>
      <c r="O1864" s="3" t="s">
        <v>29</v>
      </c>
      <c r="P1864" s="3" t="s">
        <v>7084</v>
      </c>
      <c r="Q1864" s="3" t="s">
        <v>8603</v>
      </c>
      <c r="R1864" s="3"/>
    </row>
    <row r="1865" spans="1:18">
      <c r="A1865" s="3">
        <v>1863</v>
      </c>
      <c r="B1865" s="3" t="s">
        <v>8144</v>
      </c>
      <c r="C1865" s="14" t="s">
        <v>8808</v>
      </c>
      <c r="D1865" s="3" t="s">
        <v>8824</v>
      </c>
      <c r="E1865" s="3" t="s">
        <v>22</v>
      </c>
      <c r="F1865" s="3">
        <v>10</v>
      </c>
      <c r="G1865" s="3" t="s">
        <v>87</v>
      </c>
      <c r="H1865" s="9" t="s">
        <v>2835</v>
      </c>
      <c r="I1865" s="4">
        <v>46381</v>
      </c>
      <c r="J1865" s="3" t="s">
        <v>8144</v>
      </c>
      <c r="K1865" s="4">
        <v>46048</v>
      </c>
      <c r="L1865" s="3" t="s">
        <v>26</v>
      </c>
      <c r="M1865" s="3" t="s">
        <v>27</v>
      </c>
      <c r="N1865" s="3" t="s">
        <v>2836</v>
      </c>
      <c r="O1865" s="3" t="s">
        <v>29</v>
      </c>
      <c r="P1865" s="3" t="s">
        <v>8825</v>
      </c>
      <c r="Q1865" s="3" t="s">
        <v>8124</v>
      </c>
      <c r="R1865" s="3"/>
    </row>
    <row r="1866" spans="1:18">
      <c r="A1866" s="3">
        <v>1864</v>
      </c>
      <c r="B1866" s="3" t="s">
        <v>8144</v>
      </c>
      <c r="C1866" s="14" t="s">
        <v>8808</v>
      </c>
      <c r="D1866" s="3" t="s">
        <v>8826</v>
      </c>
      <c r="E1866" s="3" t="s">
        <v>22</v>
      </c>
      <c r="F1866" s="3">
        <v>10</v>
      </c>
      <c r="G1866" s="3" t="s">
        <v>87</v>
      </c>
      <c r="H1866" s="9" t="s">
        <v>2835</v>
      </c>
      <c r="I1866" s="4">
        <v>46381</v>
      </c>
      <c r="J1866" s="3" t="s">
        <v>8144</v>
      </c>
      <c r="K1866" s="4">
        <v>46048</v>
      </c>
      <c r="L1866" s="3" t="s">
        <v>26</v>
      </c>
      <c r="M1866" s="3" t="s">
        <v>27</v>
      </c>
      <c r="N1866" s="3" t="s">
        <v>2836</v>
      </c>
      <c r="O1866" s="3" t="s">
        <v>29</v>
      </c>
      <c r="P1866" s="3" t="s">
        <v>2285</v>
      </c>
      <c r="Q1866" s="3" t="s">
        <v>8827</v>
      </c>
      <c r="R1866" s="3"/>
    </row>
    <row r="1867" spans="1:18">
      <c r="A1867" s="3">
        <v>1865</v>
      </c>
      <c r="B1867" s="3" t="s">
        <v>8144</v>
      </c>
      <c r="C1867" s="14" t="s">
        <v>8808</v>
      </c>
      <c r="D1867" s="3" t="s">
        <v>8828</v>
      </c>
      <c r="E1867" s="3" t="s">
        <v>22</v>
      </c>
      <c r="F1867" s="3">
        <v>40</v>
      </c>
      <c r="G1867" s="3" t="s">
        <v>87</v>
      </c>
      <c r="H1867" s="9" t="s">
        <v>2835</v>
      </c>
      <c r="I1867" s="4">
        <v>46381</v>
      </c>
      <c r="J1867" s="3" t="s">
        <v>8144</v>
      </c>
      <c r="K1867" s="4">
        <v>46048</v>
      </c>
      <c r="L1867" s="3" t="s">
        <v>26</v>
      </c>
      <c r="M1867" s="3" t="s">
        <v>27</v>
      </c>
      <c r="N1867" s="3" t="s">
        <v>2836</v>
      </c>
      <c r="O1867" s="3" t="s">
        <v>29</v>
      </c>
      <c r="P1867" s="3" t="s">
        <v>190</v>
      </c>
      <c r="Q1867" s="3" t="s">
        <v>8829</v>
      </c>
      <c r="R1867" s="3"/>
    </row>
    <row r="1868" spans="1:18">
      <c r="A1868" s="3">
        <v>1866</v>
      </c>
      <c r="B1868" s="3" t="s">
        <v>8144</v>
      </c>
      <c r="C1868" s="14" t="s">
        <v>8808</v>
      </c>
      <c r="D1868" s="3" t="s">
        <v>8830</v>
      </c>
      <c r="E1868" s="3" t="s">
        <v>22</v>
      </c>
      <c r="F1868" s="3">
        <v>40</v>
      </c>
      <c r="G1868" s="3" t="s">
        <v>87</v>
      </c>
      <c r="H1868" s="9" t="s">
        <v>2835</v>
      </c>
      <c r="I1868" s="4">
        <v>46381</v>
      </c>
      <c r="J1868" s="3" t="s">
        <v>8144</v>
      </c>
      <c r="K1868" s="4">
        <v>46048</v>
      </c>
      <c r="L1868" s="3" t="s">
        <v>26</v>
      </c>
      <c r="M1868" s="3" t="s">
        <v>27</v>
      </c>
      <c r="N1868" s="3" t="s">
        <v>2836</v>
      </c>
      <c r="O1868" s="3" t="s">
        <v>29</v>
      </c>
      <c r="P1868" s="3" t="s">
        <v>841</v>
      </c>
      <c r="Q1868" s="3" t="s">
        <v>8831</v>
      </c>
      <c r="R1868" s="3"/>
    </row>
    <row r="1869" spans="1:18">
      <c r="A1869" s="3">
        <v>1867</v>
      </c>
      <c r="B1869" s="3" t="s">
        <v>8144</v>
      </c>
      <c r="C1869" s="14" t="s">
        <v>8808</v>
      </c>
      <c r="D1869" s="3" t="s">
        <v>8832</v>
      </c>
      <c r="E1869" s="3" t="s">
        <v>22</v>
      </c>
      <c r="F1869" s="3">
        <v>50</v>
      </c>
      <c r="G1869" s="3" t="s">
        <v>87</v>
      </c>
      <c r="H1869" s="9" t="s">
        <v>2835</v>
      </c>
      <c r="I1869" s="4">
        <v>46381</v>
      </c>
      <c r="J1869" s="3" t="s">
        <v>8144</v>
      </c>
      <c r="K1869" s="4">
        <v>46048</v>
      </c>
      <c r="L1869" s="3" t="s">
        <v>26</v>
      </c>
      <c r="M1869" s="3" t="s">
        <v>27</v>
      </c>
      <c r="N1869" s="3" t="s">
        <v>2836</v>
      </c>
      <c r="O1869" s="3" t="s">
        <v>29</v>
      </c>
      <c r="P1869" s="3" t="s">
        <v>8833</v>
      </c>
      <c r="Q1869" s="3" t="s">
        <v>8834</v>
      </c>
      <c r="R1869" s="3"/>
    </row>
    <row r="1870" spans="1:18">
      <c r="A1870" s="3">
        <v>1868</v>
      </c>
      <c r="B1870" s="3" t="s">
        <v>8144</v>
      </c>
      <c r="C1870" s="14" t="s">
        <v>8808</v>
      </c>
      <c r="D1870" s="3" t="s">
        <v>8835</v>
      </c>
      <c r="E1870" s="3" t="s">
        <v>22</v>
      </c>
      <c r="F1870" s="3">
        <v>50</v>
      </c>
      <c r="G1870" s="3" t="s">
        <v>87</v>
      </c>
      <c r="H1870" s="9" t="s">
        <v>2835</v>
      </c>
      <c r="I1870" s="4">
        <v>46381</v>
      </c>
      <c r="J1870" s="3" t="s">
        <v>8144</v>
      </c>
      <c r="K1870" s="4">
        <v>46048</v>
      </c>
      <c r="L1870" s="3" t="s">
        <v>26</v>
      </c>
      <c r="M1870" s="3" t="s">
        <v>27</v>
      </c>
      <c r="N1870" s="3" t="s">
        <v>2836</v>
      </c>
      <c r="O1870" s="3" t="s">
        <v>29</v>
      </c>
      <c r="P1870" s="3" t="s">
        <v>524</v>
      </c>
      <c r="Q1870" s="3" t="s">
        <v>6048</v>
      </c>
      <c r="R1870" s="3"/>
    </row>
    <row r="1871" spans="1:18">
      <c r="A1871" s="3">
        <v>1869</v>
      </c>
      <c r="B1871" s="3" t="s">
        <v>8144</v>
      </c>
      <c r="C1871" s="14" t="s">
        <v>8808</v>
      </c>
      <c r="D1871" s="3" t="s">
        <v>8836</v>
      </c>
      <c r="E1871" s="3" t="s">
        <v>22</v>
      </c>
      <c r="F1871" s="3">
        <v>30</v>
      </c>
      <c r="G1871" s="3" t="s">
        <v>87</v>
      </c>
      <c r="H1871" s="9" t="s">
        <v>2835</v>
      </c>
      <c r="I1871" s="4">
        <v>46381</v>
      </c>
      <c r="J1871" s="3" t="s">
        <v>8144</v>
      </c>
      <c r="K1871" s="4">
        <v>46048</v>
      </c>
      <c r="L1871" s="3" t="s">
        <v>26</v>
      </c>
      <c r="M1871" s="3" t="s">
        <v>27</v>
      </c>
      <c r="N1871" s="3" t="s">
        <v>2836</v>
      </c>
      <c r="O1871" s="3" t="s">
        <v>29</v>
      </c>
      <c r="P1871" s="3" t="s">
        <v>656</v>
      </c>
      <c r="Q1871" s="3" t="s">
        <v>715</v>
      </c>
      <c r="R1871" s="3"/>
    </row>
    <row r="1872" spans="1:18">
      <c r="A1872" s="3">
        <v>1870</v>
      </c>
      <c r="B1872" s="3" t="s">
        <v>8144</v>
      </c>
      <c r="C1872" s="14" t="s">
        <v>8808</v>
      </c>
      <c r="D1872" s="3" t="s">
        <v>8837</v>
      </c>
      <c r="E1872" s="3" t="s">
        <v>22</v>
      </c>
      <c r="F1872" s="3">
        <v>30</v>
      </c>
      <c r="G1872" s="3" t="s">
        <v>87</v>
      </c>
      <c r="H1872" s="9" t="s">
        <v>2835</v>
      </c>
      <c r="I1872" s="4">
        <v>46381</v>
      </c>
      <c r="J1872" s="3" t="s">
        <v>8144</v>
      </c>
      <c r="K1872" s="4">
        <v>46048</v>
      </c>
      <c r="L1872" s="3" t="s">
        <v>26</v>
      </c>
      <c r="M1872" s="3" t="s">
        <v>27</v>
      </c>
      <c r="N1872" s="3" t="s">
        <v>2836</v>
      </c>
      <c r="O1872" s="3" t="s">
        <v>29</v>
      </c>
      <c r="P1872" s="3" t="s">
        <v>943</v>
      </c>
      <c r="Q1872" s="3" t="s">
        <v>2798</v>
      </c>
      <c r="R1872" s="3"/>
    </row>
    <row r="1873" spans="1:18">
      <c r="A1873" s="3">
        <v>1871</v>
      </c>
      <c r="B1873" s="3" t="s">
        <v>8144</v>
      </c>
      <c r="C1873" s="14" t="s">
        <v>8808</v>
      </c>
      <c r="D1873" s="3" t="s">
        <v>8838</v>
      </c>
      <c r="E1873" s="3" t="s">
        <v>22</v>
      </c>
      <c r="F1873" s="3">
        <v>40</v>
      </c>
      <c r="G1873" s="3" t="s">
        <v>87</v>
      </c>
      <c r="H1873" s="9" t="s">
        <v>2835</v>
      </c>
      <c r="I1873" s="4">
        <v>46381</v>
      </c>
      <c r="J1873" s="3" t="s">
        <v>8144</v>
      </c>
      <c r="K1873" s="4">
        <v>46048</v>
      </c>
      <c r="L1873" s="3" t="s">
        <v>26</v>
      </c>
      <c r="M1873" s="3" t="s">
        <v>27</v>
      </c>
      <c r="N1873" s="3" t="s">
        <v>2836</v>
      </c>
      <c r="O1873" s="3" t="s">
        <v>29</v>
      </c>
      <c r="P1873" s="3" t="s">
        <v>6610</v>
      </c>
      <c r="Q1873" s="3" t="s">
        <v>8839</v>
      </c>
      <c r="R1873" s="3"/>
    </row>
    <row r="1874" spans="1:18">
      <c r="A1874" s="3">
        <v>1872</v>
      </c>
      <c r="B1874" s="3" t="s">
        <v>8144</v>
      </c>
      <c r="C1874" s="14" t="s">
        <v>8808</v>
      </c>
      <c r="D1874" s="3" t="s">
        <v>8840</v>
      </c>
      <c r="E1874" s="3" t="s">
        <v>22</v>
      </c>
      <c r="F1874" s="3">
        <v>30</v>
      </c>
      <c r="G1874" s="3" t="s">
        <v>87</v>
      </c>
      <c r="H1874" s="9" t="s">
        <v>2835</v>
      </c>
      <c r="I1874" s="4">
        <v>46381</v>
      </c>
      <c r="J1874" s="3" t="s">
        <v>8144</v>
      </c>
      <c r="K1874" s="4">
        <v>46048</v>
      </c>
      <c r="L1874" s="3" t="s">
        <v>26</v>
      </c>
      <c r="M1874" s="3" t="s">
        <v>27</v>
      </c>
      <c r="N1874" s="3" t="s">
        <v>2836</v>
      </c>
      <c r="O1874" s="3" t="s">
        <v>29</v>
      </c>
      <c r="P1874" s="3" t="s">
        <v>231</v>
      </c>
      <c r="Q1874" s="3" t="s">
        <v>7559</v>
      </c>
      <c r="R1874" s="3"/>
    </row>
    <row r="1875" spans="1:18">
      <c r="A1875" s="3">
        <v>1873</v>
      </c>
      <c r="B1875" s="3" t="s">
        <v>8144</v>
      </c>
      <c r="C1875" s="14" t="s">
        <v>8808</v>
      </c>
      <c r="D1875" s="3" t="s">
        <v>8841</v>
      </c>
      <c r="E1875" s="3" t="s">
        <v>22</v>
      </c>
      <c r="F1875" s="3">
        <v>50</v>
      </c>
      <c r="G1875" s="3" t="s">
        <v>87</v>
      </c>
      <c r="H1875" s="9" t="s">
        <v>2835</v>
      </c>
      <c r="I1875" s="4">
        <v>46381</v>
      </c>
      <c r="J1875" s="3" t="s">
        <v>8144</v>
      </c>
      <c r="K1875" s="4">
        <v>46048</v>
      </c>
      <c r="L1875" s="3" t="s">
        <v>26</v>
      </c>
      <c r="M1875" s="3" t="s">
        <v>27</v>
      </c>
      <c r="N1875" s="3" t="s">
        <v>2836</v>
      </c>
      <c r="O1875" s="3" t="s">
        <v>29</v>
      </c>
      <c r="P1875" s="3" t="s">
        <v>8384</v>
      </c>
      <c r="Q1875" s="3" t="s">
        <v>6807</v>
      </c>
      <c r="R1875" s="3"/>
    </row>
    <row r="1876" spans="1:18">
      <c r="A1876" s="3">
        <v>1874</v>
      </c>
      <c r="B1876" s="3" t="s">
        <v>8144</v>
      </c>
      <c r="C1876" s="14" t="s">
        <v>8808</v>
      </c>
      <c r="D1876" s="3" t="s">
        <v>8842</v>
      </c>
      <c r="E1876" s="3" t="s">
        <v>22</v>
      </c>
      <c r="F1876" s="3">
        <v>10</v>
      </c>
      <c r="G1876" s="3" t="s">
        <v>87</v>
      </c>
      <c r="H1876" s="9" t="s">
        <v>2835</v>
      </c>
      <c r="I1876" s="4">
        <v>46381</v>
      </c>
      <c r="J1876" s="3" t="s">
        <v>8144</v>
      </c>
      <c r="K1876" s="4">
        <v>46048</v>
      </c>
      <c r="L1876" s="3" t="s">
        <v>26</v>
      </c>
      <c r="M1876" s="3" t="s">
        <v>27</v>
      </c>
      <c r="N1876" s="3" t="s">
        <v>2836</v>
      </c>
      <c r="O1876" s="3" t="s">
        <v>29</v>
      </c>
      <c r="P1876" s="3" t="s">
        <v>6679</v>
      </c>
      <c r="Q1876" s="3" t="s">
        <v>6870</v>
      </c>
      <c r="R1876" s="3"/>
    </row>
    <row r="1877" spans="1:18">
      <c r="A1877" s="3">
        <v>1875</v>
      </c>
      <c r="B1877" s="3" t="s">
        <v>8144</v>
      </c>
      <c r="C1877" s="14" t="s">
        <v>8808</v>
      </c>
      <c r="D1877" s="3" t="s">
        <v>8843</v>
      </c>
      <c r="E1877" s="3" t="s">
        <v>22</v>
      </c>
      <c r="F1877" s="3">
        <v>20</v>
      </c>
      <c r="G1877" s="3" t="s">
        <v>87</v>
      </c>
      <c r="H1877" s="9" t="s">
        <v>2835</v>
      </c>
      <c r="I1877" s="4">
        <v>46381</v>
      </c>
      <c r="J1877" s="3" t="s">
        <v>8144</v>
      </c>
      <c r="K1877" s="4">
        <v>46048</v>
      </c>
      <c r="L1877" s="3" t="s">
        <v>26</v>
      </c>
      <c r="M1877" s="3" t="s">
        <v>27</v>
      </c>
      <c r="N1877" s="3" t="s">
        <v>2836</v>
      </c>
      <c r="O1877" s="3" t="s">
        <v>29</v>
      </c>
      <c r="P1877" s="3" t="s">
        <v>8844</v>
      </c>
      <c r="Q1877" s="3" t="s">
        <v>8845</v>
      </c>
      <c r="R1877" s="3"/>
    </row>
    <row r="1878" spans="1:18">
      <c r="A1878" s="3">
        <v>1876</v>
      </c>
      <c r="B1878" s="3" t="s">
        <v>8144</v>
      </c>
      <c r="C1878" s="111" t="s">
        <v>8808</v>
      </c>
      <c r="D1878" s="3" t="s">
        <v>8846</v>
      </c>
      <c r="E1878" s="3" t="s">
        <v>22</v>
      </c>
      <c r="F1878" s="3">
        <v>10</v>
      </c>
      <c r="G1878" s="3" t="s">
        <v>87</v>
      </c>
      <c r="H1878" s="9" t="s">
        <v>2835</v>
      </c>
      <c r="I1878" s="4">
        <v>46381</v>
      </c>
      <c r="J1878" s="3" t="s">
        <v>8144</v>
      </c>
      <c r="K1878" s="4">
        <v>46048</v>
      </c>
      <c r="L1878" s="3" t="s">
        <v>26</v>
      </c>
      <c r="M1878" s="3" t="s">
        <v>27</v>
      </c>
      <c r="N1878" s="3" t="s">
        <v>2836</v>
      </c>
      <c r="O1878" s="3" t="s">
        <v>29</v>
      </c>
      <c r="P1878" s="3" t="s">
        <v>8847</v>
      </c>
      <c r="Q1878" s="3" t="s">
        <v>8848</v>
      </c>
      <c r="R1878" s="3"/>
    </row>
    <row r="1879" spans="1:18">
      <c r="A1879" s="3">
        <v>1877</v>
      </c>
      <c r="B1879" s="3" t="s">
        <v>8144</v>
      </c>
      <c r="C1879" s="14" t="s">
        <v>8808</v>
      </c>
      <c r="D1879" s="3" t="s">
        <v>8849</v>
      </c>
      <c r="E1879" s="3" t="s">
        <v>22</v>
      </c>
      <c r="F1879" s="3">
        <v>20</v>
      </c>
      <c r="G1879" s="3" t="s">
        <v>87</v>
      </c>
      <c r="H1879" s="9" t="s">
        <v>2835</v>
      </c>
      <c r="I1879" s="4">
        <v>46381</v>
      </c>
      <c r="J1879" s="3" t="s">
        <v>8144</v>
      </c>
      <c r="K1879" s="4">
        <v>46048</v>
      </c>
      <c r="L1879" s="3" t="s">
        <v>26</v>
      </c>
      <c r="M1879" s="3" t="s">
        <v>27</v>
      </c>
      <c r="N1879" s="3" t="s">
        <v>2836</v>
      </c>
      <c r="O1879" s="3" t="s">
        <v>29</v>
      </c>
      <c r="P1879" s="3" t="s">
        <v>642</v>
      </c>
      <c r="Q1879" s="3" t="s">
        <v>1217</v>
      </c>
      <c r="R1879" s="3"/>
    </row>
    <row r="1880" spans="1:18">
      <c r="A1880" s="3">
        <v>1878</v>
      </c>
      <c r="B1880" s="3" t="s">
        <v>8144</v>
      </c>
      <c r="C1880" s="14" t="s">
        <v>8808</v>
      </c>
      <c r="D1880" s="3" t="s">
        <v>8850</v>
      </c>
      <c r="E1880" s="3" t="s">
        <v>22</v>
      </c>
      <c r="F1880" s="3">
        <v>20</v>
      </c>
      <c r="G1880" s="3" t="s">
        <v>87</v>
      </c>
      <c r="H1880" s="9" t="s">
        <v>2835</v>
      </c>
      <c r="I1880" s="4">
        <v>46381</v>
      </c>
      <c r="J1880" s="3" t="s">
        <v>8144</v>
      </c>
      <c r="K1880" s="4">
        <v>46048</v>
      </c>
      <c r="L1880" s="3" t="s">
        <v>26</v>
      </c>
      <c r="M1880" s="3" t="s">
        <v>27</v>
      </c>
      <c r="N1880" s="3" t="s">
        <v>2836</v>
      </c>
      <c r="O1880" s="3" t="s">
        <v>29</v>
      </c>
      <c r="P1880" s="3" t="s">
        <v>1304</v>
      </c>
      <c r="Q1880" s="3" t="s">
        <v>8851</v>
      </c>
      <c r="R1880" s="3"/>
    </row>
    <row r="1881" spans="1:18">
      <c r="A1881" s="3">
        <v>1879</v>
      </c>
      <c r="B1881" s="3" t="s">
        <v>8144</v>
      </c>
      <c r="C1881" s="14" t="s">
        <v>8808</v>
      </c>
      <c r="D1881" s="3" t="s">
        <v>8852</v>
      </c>
      <c r="E1881" s="3" t="s">
        <v>22</v>
      </c>
      <c r="F1881" s="3">
        <v>10</v>
      </c>
      <c r="G1881" s="3" t="s">
        <v>87</v>
      </c>
      <c r="H1881" s="9" t="s">
        <v>2835</v>
      </c>
      <c r="I1881" s="4">
        <v>46381</v>
      </c>
      <c r="J1881" s="3" t="s">
        <v>8144</v>
      </c>
      <c r="K1881" s="4">
        <v>46048</v>
      </c>
      <c r="L1881" s="3" t="s">
        <v>26</v>
      </c>
      <c r="M1881" s="3" t="s">
        <v>27</v>
      </c>
      <c r="N1881" s="3" t="s">
        <v>2836</v>
      </c>
      <c r="O1881" s="3" t="s">
        <v>29</v>
      </c>
      <c r="P1881" s="3" t="s">
        <v>8853</v>
      </c>
      <c r="Q1881" s="3" t="s">
        <v>8854</v>
      </c>
      <c r="R1881" s="3"/>
    </row>
    <row r="1882" spans="1:18">
      <c r="A1882" s="3">
        <v>1880</v>
      </c>
      <c r="B1882" s="3" t="s">
        <v>8144</v>
      </c>
      <c r="C1882" s="14" t="s">
        <v>8808</v>
      </c>
      <c r="D1882" s="3" t="s">
        <v>8855</v>
      </c>
      <c r="E1882" s="3" t="s">
        <v>22</v>
      </c>
      <c r="F1882" s="3">
        <v>20</v>
      </c>
      <c r="G1882" s="3" t="s">
        <v>87</v>
      </c>
      <c r="H1882" s="9" t="s">
        <v>2835</v>
      </c>
      <c r="I1882" s="4">
        <v>46381</v>
      </c>
      <c r="J1882" s="3" t="s">
        <v>8144</v>
      </c>
      <c r="K1882" s="4">
        <v>46048</v>
      </c>
      <c r="L1882" s="3" t="s">
        <v>26</v>
      </c>
      <c r="M1882" s="3" t="s">
        <v>27</v>
      </c>
      <c r="N1882" s="3" t="s">
        <v>2836</v>
      </c>
      <c r="O1882" s="3" t="s">
        <v>29</v>
      </c>
      <c r="P1882" s="3" t="s">
        <v>3122</v>
      </c>
      <c r="Q1882" s="3" t="s">
        <v>8682</v>
      </c>
      <c r="R1882" s="3"/>
    </row>
    <row r="1883" spans="1:18">
      <c r="A1883" s="3">
        <v>1881</v>
      </c>
      <c r="B1883" s="3" t="s">
        <v>8144</v>
      </c>
      <c r="C1883" s="14" t="s">
        <v>8808</v>
      </c>
      <c r="D1883" s="3" t="s">
        <v>8856</v>
      </c>
      <c r="E1883" s="3" t="s">
        <v>22</v>
      </c>
      <c r="F1883" s="3">
        <v>10</v>
      </c>
      <c r="G1883" s="3" t="s">
        <v>87</v>
      </c>
      <c r="H1883" s="9" t="s">
        <v>2835</v>
      </c>
      <c r="I1883" s="4">
        <v>46381</v>
      </c>
      <c r="J1883" s="3" t="s">
        <v>8144</v>
      </c>
      <c r="K1883" s="4">
        <v>46048</v>
      </c>
      <c r="L1883" s="3" t="s">
        <v>26</v>
      </c>
      <c r="M1883" s="3" t="s">
        <v>27</v>
      </c>
      <c r="N1883" s="3" t="s">
        <v>2836</v>
      </c>
      <c r="O1883" s="3" t="s">
        <v>29</v>
      </c>
      <c r="P1883" s="3" t="s">
        <v>7909</v>
      </c>
      <c r="Q1883" s="3" t="s">
        <v>8857</v>
      </c>
      <c r="R1883" s="3"/>
    </row>
    <row r="1884" spans="1:18">
      <c r="A1884" s="3">
        <v>1882</v>
      </c>
      <c r="B1884" s="3" t="s">
        <v>8144</v>
      </c>
      <c r="C1884" s="14" t="s">
        <v>8808</v>
      </c>
      <c r="D1884" s="3" t="s">
        <v>8858</v>
      </c>
      <c r="E1884" s="3" t="s">
        <v>22</v>
      </c>
      <c r="F1884" s="3">
        <v>10</v>
      </c>
      <c r="G1884" s="3" t="s">
        <v>87</v>
      </c>
      <c r="H1884" s="9" t="s">
        <v>2835</v>
      </c>
      <c r="I1884" s="4">
        <v>46381</v>
      </c>
      <c r="J1884" s="3" t="s">
        <v>8144</v>
      </c>
      <c r="K1884" s="4">
        <v>46048</v>
      </c>
      <c r="L1884" s="3" t="s">
        <v>26</v>
      </c>
      <c r="M1884" s="3" t="s">
        <v>27</v>
      </c>
      <c r="N1884" s="3" t="s">
        <v>2836</v>
      </c>
      <c r="O1884" s="3" t="s">
        <v>29</v>
      </c>
      <c r="P1884" s="3" t="s">
        <v>783</v>
      </c>
      <c r="Q1884" s="3" t="s">
        <v>109</v>
      </c>
      <c r="R1884" s="3"/>
    </row>
    <row r="1885" spans="1:18">
      <c r="A1885" s="3">
        <v>1883</v>
      </c>
      <c r="B1885" s="3" t="s">
        <v>8144</v>
      </c>
      <c r="C1885" s="14" t="s">
        <v>8808</v>
      </c>
      <c r="D1885" s="3" t="s">
        <v>8859</v>
      </c>
      <c r="E1885" s="3" t="s">
        <v>22</v>
      </c>
      <c r="F1885" s="3">
        <v>10</v>
      </c>
      <c r="G1885" s="3" t="s">
        <v>87</v>
      </c>
      <c r="H1885" s="9" t="s">
        <v>2835</v>
      </c>
      <c r="I1885" s="4">
        <v>46381</v>
      </c>
      <c r="J1885" s="3" t="s">
        <v>8144</v>
      </c>
      <c r="K1885" s="4">
        <v>46048</v>
      </c>
      <c r="L1885" s="3" t="s">
        <v>26</v>
      </c>
      <c r="M1885" s="3" t="s">
        <v>27</v>
      </c>
      <c r="N1885" s="3" t="s">
        <v>2836</v>
      </c>
      <c r="O1885" s="3" t="s">
        <v>29</v>
      </c>
      <c r="P1885" s="3" t="s">
        <v>5696</v>
      </c>
      <c r="Q1885" s="3" t="s">
        <v>8860</v>
      </c>
      <c r="R1885" s="3"/>
    </row>
    <row r="1886" spans="1:18">
      <c r="A1886" s="3">
        <v>1884</v>
      </c>
      <c r="B1886" s="3" t="s">
        <v>8144</v>
      </c>
      <c r="C1886" s="14" t="s">
        <v>8808</v>
      </c>
      <c r="D1886" s="3" t="s">
        <v>8861</v>
      </c>
      <c r="E1886" s="3" t="s">
        <v>22</v>
      </c>
      <c r="F1886" s="3">
        <v>20</v>
      </c>
      <c r="G1886" s="3" t="s">
        <v>87</v>
      </c>
      <c r="H1886" s="9" t="s">
        <v>2835</v>
      </c>
      <c r="I1886" s="4">
        <v>46381</v>
      </c>
      <c r="J1886" s="3" t="s">
        <v>8144</v>
      </c>
      <c r="K1886" s="4">
        <v>46048</v>
      </c>
      <c r="L1886" s="3" t="s">
        <v>26</v>
      </c>
      <c r="M1886" s="3" t="s">
        <v>27</v>
      </c>
      <c r="N1886" s="3" t="s">
        <v>2836</v>
      </c>
      <c r="O1886" s="3" t="s">
        <v>29</v>
      </c>
      <c r="P1886" s="3" t="s">
        <v>2285</v>
      </c>
      <c r="Q1886" s="3" t="s">
        <v>2286</v>
      </c>
      <c r="R1886" s="3"/>
    </row>
    <row r="1887" spans="1:18">
      <c r="A1887" s="3">
        <v>1885</v>
      </c>
      <c r="B1887" s="3" t="s">
        <v>8144</v>
      </c>
      <c r="C1887" s="3" t="s">
        <v>8808</v>
      </c>
      <c r="D1887" s="3" t="s">
        <v>8862</v>
      </c>
      <c r="E1887" s="3" t="s">
        <v>22</v>
      </c>
      <c r="F1887" s="3">
        <v>10</v>
      </c>
      <c r="G1887" s="3" t="s">
        <v>87</v>
      </c>
      <c r="H1887" s="9" t="s">
        <v>2835</v>
      </c>
      <c r="I1887" s="4">
        <v>46381</v>
      </c>
      <c r="J1887" s="3" t="s">
        <v>8144</v>
      </c>
      <c r="K1887" s="4">
        <v>46048</v>
      </c>
      <c r="L1887" s="3" t="s">
        <v>26</v>
      </c>
      <c r="M1887" s="3" t="s">
        <v>27</v>
      </c>
      <c r="N1887" s="3" t="s">
        <v>2836</v>
      </c>
      <c r="O1887" s="3" t="s">
        <v>29</v>
      </c>
      <c r="P1887" s="3" t="s">
        <v>2757</v>
      </c>
      <c r="Q1887" s="3" t="s">
        <v>8863</v>
      </c>
      <c r="R1887" s="3"/>
    </row>
    <row r="1888" spans="1:18">
      <c r="A1888" s="3">
        <v>1886</v>
      </c>
      <c r="B1888" s="3" t="s">
        <v>8144</v>
      </c>
      <c r="C1888" s="3" t="s">
        <v>10794</v>
      </c>
      <c r="D1888" s="3" t="s">
        <v>10795</v>
      </c>
      <c r="E1888" s="3" t="s">
        <v>2230</v>
      </c>
      <c r="F1888" s="24">
        <v>2000</v>
      </c>
      <c r="G1888" s="3" t="s">
        <v>87</v>
      </c>
      <c r="H1888" s="3" t="s">
        <v>2835</v>
      </c>
      <c r="I1888" s="4">
        <v>46381</v>
      </c>
      <c r="J1888" s="3" t="s">
        <v>8144</v>
      </c>
      <c r="K1888" s="4">
        <v>46048</v>
      </c>
      <c r="L1888" s="3" t="s">
        <v>26</v>
      </c>
      <c r="M1888" s="3" t="s">
        <v>54</v>
      </c>
      <c r="N1888" s="3" t="s">
        <v>28</v>
      </c>
      <c r="O1888" s="3" t="s">
        <v>29</v>
      </c>
      <c r="P1888" s="3" t="s">
        <v>1859</v>
      </c>
      <c r="Q1888" s="3" t="s">
        <v>10796</v>
      </c>
      <c r="R1888" s="3"/>
    </row>
    <row r="1889" spans="1:18">
      <c r="A1889" s="3">
        <v>1887</v>
      </c>
      <c r="B1889" s="3" t="s">
        <v>8144</v>
      </c>
      <c r="C1889" s="3" t="s">
        <v>10794</v>
      </c>
      <c r="D1889" s="3" t="s">
        <v>10797</v>
      </c>
      <c r="E1889" s="3" t="s">
        <v>2230</v>
      </c>
      <c r="F1889" s="24">
        <v>2000</v>
      </c>
      <c r="G1889" s="3" t="s">
        <v>87</v>
      </c>
      <c r="H1889" s="3" t="s">
        <v>2835</v>
      </c>
      <c r="I1889" s="4">
        <v>46381</v>
      </c>
      <c r="J1889" s="3" t="s">
        <v>8144</v>
      </c>
      <c r="K1889" s="4">
        <v>46048</v>
      </c>
      <c r="L1889" s="3" t="s">
        <v>26</v>
      </c>
      <c r="M1889" s="3" t="s">
        <v>54</v>
      </c>
      <c r="N1889" s="3" t="s">
        <v>28</v>
      </c>
      <c r="O1889" s="3" t="s">
        <v>29</v>
      </c>
      <c r="P1889" s="3" t="s">
        <v>7578</v>
      </c>
      <c r="Q1889" s="3" t="s">
        <v>10798</v>
      </c>
      <c r="R1889" s="3"/>
    </row>
    <row r="1890" spans="1:18">
      <c r="A1890" s="3">
        <v>1888</v>
      </c>
      <c r="B1890" s="3" t="s">
        <v>8144</v>
      </c>
      <c r="C1890" s="3" t="s">
        <v>10794</v>
      </c>
      <c r="D1890" s="3" t="s">
        <v>10799</v>
      </c>
      <c r="E1890" s="3" t="s">
        <v>2230</v>
      </c>
      <c r="F1890" s="3">
        <v>440</v>
      </c>
      <c r="G1890" s="3" t="s">
        <v>87</v>
      </c>
      <c r="H1890" s="3" t="s">
        <v>2835</v>
      </c>
      <c r="I1890" s="4">
        <v>46381</v>
      </c>
      <c r="J1890" s="3" t="s">
        <v>8144</v>
      </c>
      <c r="K1890" s="4">
        <v>46048</v>
      </c>
      <c r="L1890" s="3" t="s">
        <v>26</v>
      </c>
      <c r="M1890" s="3" t="s">
        <v>54</v>
      </c>
      <c r="N1890" s="3" t="s">
        <v>28</v>
      </c>
      <c r="O1890" s="3" t="s">
        <v>29</v>
      </c>
      <c r="P1890" s="3" t="s">
        <v>10800</v>
      </c>
      <c r="Q1890" s="3" t="s">
        <v>10801</v>
      </c>
      <c r="R1890" s="3"/>
    </row>
    <row r="1891" spans="1:18">
      <c r="A1891" s="3">
        <v>1889</v>
      </c>
      <c r="B1891" s="3" t="s">
        <v>8144</v>
      </c>
      <c r="C1891" s="3" t="s">
        <v>10802</v>
      </c>
      <c r="D1891" s="3" t="s">
        <v>10803</v>
      </c>
      <c r="E1891" s="3" t="s">
        <v>2230</v>
      </c>
      <c r="F1891" s="3">
        <v>200</v>
      </c>
      <c r="G1891" s="3" t="s">
        <v>87</v>
      </c>
      <c r="H1891" s="3" t="s">
        <v>2835</v>
      </c>
      <c r="I1891" s="4">
        <v>46381</v>
      </c>
      <c r="J1891" s="3" t="s">
        <v>8144</v>
      </c>
      <c r="K1891" s="4">
        <v>46048</v>
      </c>
      <c r="L1891" s="3" t="s">
        <v>26</v>
      </c>
      <c r="M1891" s="3" t="s">
        <v>54</v>
      </c>
      <c r="N1891" s="3" t="s">
        <v>28</v>
      </c>
      <c r="O1891" s="3" t="s">
        <v>29</v>
      </c>
      <c r="P1891" s="3" t="s">
        <v>10299</v>
      </c>
      <c r="Q1891" s="3" t="s">
        <v>10804</v>
      </c>
      <c r="R1891" s="3"/>
    </row>
    <row r="1892" spans="1:18">
      <c r="A1892" s="3">
        <v>1890</v>
      </c>
      <c r="B1892" s="3" t="s">
        <v>8144</v>
      </c>
      <c r="C1892" s="3" t="s">
        <v>10805</v>
      </c>
      <c r="D1892" s="3" t="s">
        <v>10806</v>
      </c>
      <c r="E1892" s="3" t="s">
        <v>2436</v>
      </c>
      <c r="F1892" s="24">
        <v>2000</v>
      </c>
      <c r="G1892" s="3" t="s">
        <v>87</v>
      </c>
      <c r="H1892" s="3" t="s">
        <v>2835</v>
      </c>
      <c r="I1892" s="4">
        <v>46381</v>
      </c>
      <c r="J1892" s="3" t="s">
        <v>8144</v>
      </c>
      <c r="K1892" s="4">
        <v>46048</v>
      </c>
      <c r="L1892" s="3" t="s">
        <v>26</v>
      </c>
      <c r="M1892" s="3" t="s">
        <v>54</v>
      </c>
      <c r="N1892" s="3" t="s">
        <v>28</v>
      </c>
      <c r="O1892" s="3" t="s">
        <v>29</v>
      </c>
      <c r="P1892" s="3" t="s">
        <v>10807</v>
      </c>
      <c r="Q1892" s="3" t="s">
        <v>10808</v>
      </c>
      <c r="R1892" s="3"/>
    </row>
    <row r="1893" spans="1:18">
      <c r="A1893" s="3">
        <v>1891</v>
      </c>
      <c r="B1893" s="3" t="s">
        <v>8144</v>
      </c>
      <c r="C1893" s="3" t="s">
        <v>10809</v>
      </c>
      <c r="D1893" s="3" t="s">
        <v>10810</v>
      </c>
      <c r="E1893" s="3" t="s">
        <v>2436</v>
      </c>
      <c r="F1893" s="24">
        <v>3000</v>
      </c>
      <c r="G1893" s="3" t="s">
        <v>87</v>
      </c>
      <c r="H1893" s="3" t="s">
        <v>2835</v>
      </c>
      <c r="I1893" s="4">
        <v>46381</v>
      </c>
      <c r="J1893" s="3" t="s">
        <v>8144</v>
      </c>
      <c r="K1893" s="4">
        <v>46048</v>
      </c>
      <c r="L1893" s="3" t="s">
        <v>26</v>
      </c>
      <c r="M1893" s="3" t="s">
        <v>54</v>
      </c>
      <c r="N1893" s="3" t="s">
        <v>28</v>
      </c>
      <c r="O1893" s="3" t="s">
        <v>29</v>
      </c>
      <c r="P1893" s="3" t="s">
        <v>4175</v>
      </c>
      <c r="Q1893" s="3" t="s">
        <v>10811</v>
      </c>
      <c r="R1893" s="3"/>
    </row>
    <row r="1894" spans="1:18">
      <c r="A1894" s="3">
        <v>1892</v>
      </c>
      <c r="B1894" s="3" t="s">
        <v>8144</v>
      </c>
      <c r="C1894" s="3" t="s">
        <v>10812</v>
      </c>
      <c r="D1894" s="3" t="s">
        <v>10813</v>
      </c>
      <c r="E1894" s="3" t="s">
        <v>2436</v>
      </c>
      <c r="F1894" s="24">
        <v>2000</v>
      </c>
      <c r="G1894" s="3" t="s">
        <v>87</v>
      </c>
      <c r="H1894" s="3" t="s">
        <v>2835</v>
      </c>
      <c r="I1894" s="4">
        <v>46381</v>
      </c>
      <c r="J1894" s="3" t="s">
        <v>8144</v>
      </c>
      <c r="K1894" s="4">
        <v>46048</v>
      </c>
      <c r="L1894" s="3" t="s">
        <v>26</v>
      </c>
      <c r="M1894" s="3" t="s">
        <v>54</v>
      </c>
      <c r="N1894" s="3" t="s">
        <v>28</v>
      </c>
      <c r="O1894" s="3" t="s">
        <v>29</v>
      </c>
      <c r="P1894" s="3" t="s">
        <v>10814</v>
      </c>
      <c r="Q1894" s="3" t="s">
        <v>10815</v>
      </c>
      <c r="R1894" s="9"/>
    </row>
    <row r="1895" spans="1:18">
      <c r="A1895" s="3">
        <v>1893</v>
      </c>
      <c r="B1895" s="3" t="s">
        <v>8144</v>
      </c>
      <c r="C1895" s="3" t="s">
        <v>10812</v>
      </c>
      <c r="D1895" s="3" t="s">
        <v>10816</v>
      </c>
      <c r="E1895" s="3" t="s">
        <v>2436</v>
      </c>
      <c r="F1895" s="24">
        <v>2000</v>
      </c>
      <c r="G1895" s="3" t="s">
        <v>87</v>
      </c>
      <c r="H1895" s="3" t="s">
        <v>2835</v>
      </c>
      <c r="I1895" s="4">
        <v>46381</v>
      </c>
      <c r="J1895" s="3" t="s">
        <v>8144</v>
      </c>
      <c r="K1895" s="4">
        <v>46048</v>
      </c>
      <c r="L1895" s="3" t="s">
        <v>26</v>
      </c>
      <c r="M1895" s="3" t="s">
        <v>54</v>
      </c>
      <c r="N1895" s="3" t="s">
        <v>28</v>
      </c>
      <c r="O1895" s="3" t="s">
        <v>29</v>
      </c>
      <c r="P1895" s="3" t="s">
        <v>10817</v>
      </c>
      <c r="Q1895" s="3" t="s">
        <v>10818</v>
      </c>
      <c r="R1895" s="3"/>
    </row>
    <row r="1896" spans="1:18">
      <c r="A1896" s="3">
        <v>1894</v>
      </c>
      <c r="B1896" s="3" t="s">
        <v>8144</v>
      </c>
      <c r="C1896" s="3" t="s">
        <v>10819</v>
      </c>
      <c r="D1896" s="3" t="s">
        <v>10820</v>
      </c>
      <c r="E1896" s="3" t="s">
        <v>2436</v>
      </c>
      <c r="F1896" s="24">
        <v>1000</v>
      </c>
      <c r="G1896" s="3" t="s">
        <v>87</v>
      </c>
      <c r="H1896" s="3" t="s">
        <v>2835</v>
      </c>
      <c r="I1896" s="4">
        <v>46381</v>
      </c>
      <c r="J1896" s="3" t="s">
        <v>8144</v>
      </c>
      <c r="K1896" s="4">
        <v>46048</v>
      </c>
      <c r="L1896" s="3" t="s">
        <v>26</v>
      </c>
      <c r="M1896" s="3" t="s">
        <v>54</v>
      </c>
      <c r="N1896" s="3" t="s">
        <v>28</v>
      </c>
      <c r="O1896" s="3" t="s">
        <v>29</v>
      </c>
      <c r="P1896" s="3" t="s">
        <v>8065</v>
      </c>
      <c r="Q1896" s="3" t="s">
        <v>10821</v>
      </c>
      <c r="R1896" s="3"/>
    </row>
    <row r="1897" spans="1:18">
      <c r="A1897" s="3">
        <v>1895</v>
      </c>
      <c r="B1897" s="3" t="s">
        <v>8144</v>
      </c>
      <c r="C1897" s="3" t="s">
        <v>10822</v>
      </c>
      <c r="D1897" s="3" t="s">
        <v>10823</v>
      </c>
      <c r="E1897" s="3" t="s">
        <v>2436</v>
      </c>
      <c r="F1897" s="24">
        <v>1000</v>
      </c>
      <c r="G1897" s="3" t="s">
        <v>87</v>
      </c>
      <c r="H1897" s="3" t="s">
        <v>2835</v>
      </c>
      <c r="I1897" s="4">
        <v>46381</v>
      </c>
      <c r="J1897" s="3" t="s">
        <v>8144</v>
      </c>
      <c r="K1897" s="4">
        <v>46048</v>
      </c>
      <c r="L1897" s="3" t="s">
        <v>26</v>
      </c>
      <c r="M1897" s="3" t="s">
        <v>54</v>
      </c>
      <c r="N1897" s="3" t="s">
        <v>28</v>
      </c>
      <c r="O1897" s="3" t="s">
        <v>29</v>
      </c>
      <c r="P1897" s="3" t="s">
        <v>8065</v>
      </c>
      <c r="Q1897" s="3" t="s">
        <v>10821</v>
      </c>
      <c r="R1897" s="3"/>
    </row>
    <row r="1898" spans="1:18">
      <c r="A1898" s="3">
        <v>1896</v>
      </c>
      <c r="B1898" s="3" t="s">
        <v>8144</v>
      </c>
      <c r="C1898" s="3" t="s">
        <v>10824</v>
      </c>
      <c r="D1898" s="3" t="s">
        <v>10825</v>
      </c>
      <c r="E1898" s="3" t="s">
        <v>86</v>
      </c>
      <c r="F1898" s="3">
        <v>24</v>
      </c>
      <c r="G1898" s="3" t="s">
        <v>87</v>
      </c>
      <c r="H1898" s="3" t="s">
        <v>2835</v>
      </c>
      <c r="I1898" s="4">
        <v>46381</v>
      </c>
      <c r="J1898" s="3" t="s">
        <v>8144</v>
      </c>
      <c r="K1898" s="4">
        <v>46048</v>
      </c>
      <c r="L1898" s="3" t="s">
        <v>89</v>
      </c>
      <c r="M1898" s="3" t="s">
        <v>54</v>
      </c>
      <c r="N1898" s="3" t="s">
        <v>28</v>
      </c>
      <c r="O1898" s="3" t="s">
        <v>29</v>
      </c>
      <c r="P1898" s="3" t="s">
        <v>9972</v>
      </c>
      <c r="Q1898" s="3" t="s">
        <v>10826</v>
      </c>
      <c r="R1898" s="3"/>
    </row>
    <row r="1899" spans="1:18">
      <c r="A1899" s="3">
        <v>1897</v>
      </c>
      <c r="B1899" s="3" t="s">
        <v>8144</v>
      </c>
      <c r="C1899" s="3" t="s">
        <v>10824</v>
      </c>
      <c r="D1899" s="3" t="s">
        <v>10827</v>
      </c>
      <c r="E1899" s="3" t="s">
        <v>86</v>
      </c>
      <c r="F1899" s="3">
        <v>24</v>
      </c>
      <c r="G1899" s="3" t="s">
        <v>87</v>
      </c>
      <c r="H1899" s="3" t="s">
        <v>2835</v>
      </c>
      <c r="I1899" s="4">
        <v>46381</v>
      </c>
      <c r="J1899" s="3" t="s">
        <v>8144</v>
      </c>
      <c r="K1899" s="4">
        <v>46048</v>
      </c>
      <c r="L1899" s="3" t="s">
        <v>89</v>
      </c>
      <c r="M1899" s="3" t="s">
        <v>54</v>
      </c>
      <c r="N1899" s="3" t="s">
        <v>28</v>
      </c>
      <c r="O1899" s="3" t="s">
        <v>29</v>
      </c>
      <c r="P1899" s="3" t="s">
        <v>10828</v>
      </c>
      <c r="Q1899" s="3" t="s">
        <v>10829</v>
      </c>
      <c r="R1899" s="3"/>
    </row>
    <row r="1900" spans="1:18">
      <c r="A1900" s="3">
        <v>1898</v>
      </c>
      <c r="B1900" s="3" t="s">
        <v>8144</v>
      </c>
      <c r="C1900" s="3" t="s">
        <v>10824</v>
      </c>
      <c r="D1900" s="3" t="s">
        <v>10830</v>
      </c>
      <c r="E1900" s="3" t="s">
        <v>86</v>
      </c>
      <c r="F1900" s="3">
        <v>24</v>
      </c>
      <c r="G1900" s="3" t="s">
        <v>87</v>
      </c>
      <c r="H1900" s="3" t="s">
        <v>2835</v>
      </c>
      <c r="I1900" s="4">
        <v>46381</v>
      </c>
      <c r="J1900" s="3" t="s">
        <v>8144</v>
      </c>
      <c r="K1900" s="4">
        <v>46048</v>
      </c>
      <c r="L1900" s="3" t="s">
        <v>89</v>
      </c>
      <c r="M1900" s="3" t="s">
        <v>54</v>
      </c>
      <c r="N1900" s="3" t="s">
        <v>28</v>
      </c>
      <c r="O1900" s="3" t="s">
        <v>29</v>
      </c>
      <c r="P1900" s="3" t="s">
        <v>1022</v>
      </c>
      <c r="Q1900" s="3" t="s">
        <v>4181</v>
      </c>
      <c r="R1900" s="3"/>
    </row>
    <row r="1901" spans="1:18">
      <c r="A1901" s="3">
        <v>1899</v>
      </c>
      <c r="B1901" s="3" t="s">
        <v>8144</v>
      </c>
      <c r="C1901" s="3" t="s">
        <v>10824</v>
      </c>
      <c r="D1901" s="3" t="s">
        <v>10831</v>
      </c>
      <c r="E1901" s="3" t="s">
        <v>86</v>
      </c>
      <c r="F1901" s="3">
        <v>24</v>
      </c>
      <c r="G1901" s="3" t="s">
        <v>87</v>
      </c>
      <c r="H1901" s="3" t="s">
        <v>2835</v>
      </c>
      <c r="I1901" s="4">
        <v>46381</v>
      </c>
      <c r="J1901" s="3" t="s">
        <v>8144</v>
      </c>
      <c r="K1901" s="4">
        <v>46048</v>
      </c>
      <c r="L1901" s="3" t="s">
        <v>89</v>
      </c>
      <c r="M1901" s="3" t="s">
        <v>54</v>
      </c>
      <c r="N1901" s="3" t="s">
        <v>28</v>
      </c>
      <c r="O1901" s="3" t="s">
        <v>29</v>
      </c>
      <c r="P1901" s="3" t="s">
        <v>3836</v>
      </c>
      <c r="Q1901" s="3" t="s">
        <v>10832</v>
      </c>
      <c r="R1901" s="3"/>
    </row>
    <row r="1902" spans="1:18">
      <c r="A1902" s="3">
        <v>1900</v>
      </c>
      <c r="B1902" s="3" t="s">
        <v>8144</v>
      </c>
      <c r="C1902" s="3" t="s">
        <v>10824</v>
      </c>
      <c r="D1902" s="3" t="s">
        <v>10833</v>
      </c>
      <c r="E1902" s="3" t="s">
        <v>2230</v>
      </c>
      <c r="F1902" s="3">
        <v>200</v>
      </c>
      <c r="G1902" s="3" t="s">
        <v>87</v>
      </c>
      <c r="H1902" s="3" t="s">
        <v>2835</v>
      </c>
      <c r="I1902" s="4">
        <v>46381</v>
      </c>
      <c r="J1902" s="3" t="s">
        <v>8144</v>
      </c>
      <c r="K1902" s="4">
        <v>46048</v>
      </c>
      <c r="L1902" s="3" t="s">
        <v>26</v>
      </c>
      <c r="M1902" s="3" t="s">
        <v>54</v>
      </c>
      <c r="N1902" s="3" t="s">
        <v>28</v>
      </c>
      <c r="O1902" s="3" t="s">
        <v>29</v>
      </c>
      <c r="P1902" s="3" t="s">
        <v>649</v>
      </c>
      <c r="Q1902" s="3" t="s">
        <v>867</v>
      </c>
      <c r="R1902" s="3"/>
    </row>
    <row r="1903" spans="1:18">
      <c r="A1903" s="3">
        <v>1901</v>
      </c>
      <c r="B1903" s="3" t="s">
        <v>8144</v>
      </c>
      <c r="C1903" s="3" t="s">
        <v>10834</v>
      </c>
      <c r="D1903" s="3" t="s">
        <v>10835</v>
      </c>
      <c r="E1903" s="3" t="s">
        <v>2436</v>
      </c>
      <c r="F1903" s="3">
        <v>4000</v>
      </c>
      <c r="G1903" s="3" t="s">
        <v>87</v>
      </c>
      <c r="H1903" s="3" t="s">
        <v>2835</v>
      </c>
      <c r="I1903" s="4">
        <v>46381</v>
      </c>
      <c r="J1903" s="3" t="s">
        <v>8144</v>
      </c>
      <c r="K1903" s="4">
        <v>46048</v>
      </c>
      <c r="L1903" s="3" t="s">
        <v>26</v>
      </c>
      <c r="M1903" s="3" t="s">
        <v>54</v>
      </c>
      <c r="N1903" s="3" t="s">
        <v>28</v>
      </c>
      <c r="O1903" s="3" t="s">
        <v>29</v>
      </c>
      <c r="P1903" s="3" t="s">
        <v>535</v>
      </c>
      <c r="Q1903" s="3" t="s">
        <v>10836</v>
      </c>
      <c r="R1903" s="3"/>
    </row>
    <row r="1904" spans="1:18">
      <c r="A1904" s="3">
        <v>1902</v>
      </c>
      <c r="B1904" s="3" t="s">
        <v>8144</v>
      </c>
      <c r="C1904" s="3" t="s">
        <v>10834</v>
      </c>
      <c r="D1904" s="3" t="s">
        <v>10837</v>
      </c>
      <c r="E1904" s="3" t="s">
        <v>2436</v>
      </c>
      <c r="F1904" s="3">
        <v>4000</v>
      </c>
      <c r="G1904" s="3" t="s">
        <v>87</v>
      </c>
      <c r="H1904" s="3" t="s">
        <v>2835</v>
      </c>
      <c r="I1904" s="4">
        <v>46381</v>
      </c>
      <c r="J1904" s="3" t="s">
        <v>8144</v>
      </c>
      <c r="K1904" s="4">
        <v>46048</v>
      </c>
      <c r="L1904" s="3" t="s">
        <v>26</v>
      </c>
      <c r="M1904" s="3" t="s">
        <v>54</v>
      </c>
      <c r="N1904" s="3" t="s">
        <v>28</v>
      </c>
      <c r="O1904" s="3" t="s">
        <v>29</v>
      </c>
      <c r="P1904" s="3" t="s">
        <v>308</v>
      </c>
      <c r="Q1904" s="3" t="s">
        <v>10838</v>
      </c>
      <c r="R1904" s="3"/>
    </row>
    <row r="1905" spans="1:18">
      <c r="A1905" s="3">
        <v>1903</v>
      </c>
      <c r="B1905" s="3" t="s">
        <v>8144</v>
      </c>
      <c r="C1905" s="3" t="s">
        <v>10839</v>
      </c>
      <c r="D1905" s="3" t="s">
        <v>10840</v>
      </c>
      <c r="E1905" s="3" t="s">
        <v>2436</v>
      </c>
      <c r="F1905" s="3">
        <v>3000</v>
      </c>
      <c r="G1905" s="3" t="s">
        <v>87</v>
      </c>
      <c r="H1905" s="3" t="s">
        <v>2835</v>
      </c>
      <c r="I1905" s="4">
        <v>46381</v>
      </c>
      <c r="J1905" s="3" t="s">
        <v>8144</v>
      </c>
      <c r="K1905" s="4">
        <v>46048</v>
      </c>
      <c r="L1905" s="3" t="s">
        <v>26</v>
      </c>
      <c r="M1905" s="3" t="s">
        <v>54</v>
      </c>
      <c r="N1905" s="3" t="s">
        <v>28</v>
      </c>
      <c r="O1905" s="3" t="s">
        <v>29</v>
      </c>
      <c r="P1905" s="3" t="s">
        <v>6864</v>
      </c>
      <c r="Q1905" s="3" t="s">
        <v>10841</v>
      </c>
      <c r="R1905" s="16"/>
    </row>
    <row r="1906" spans="1:18">
      <c r="A1906" s="3">
        <v>1904</v>
      </c>
      <c r="B1906" s="3" t="s">
        <v>8144</v>
      </c>
      <c r="C1906" s="3" t="s">
        <v>10842</v>
      </c>
      <c r="D1906" s="3" t="s">
        <v>10843</v>
      </c>
      <c r="E1906" s="3" t="s">
        <v>22</v>
      </c>
      <c r="F1906" s="3">
        <v>100</v>
      </c>
      <c r="G1906" s="3" t="s">
        <v>87</v>
      </c>
      <c r="H1906" s="3" t="s">
        <v>2835</v>
      </c>
      <c r="I1906" s="4">
        <v>46381</v>
      </c>
      <c r="J1906" s="3" t="s">
        <v>8144</v>
      </c>
      <c r="K1906" s="4">
        <v>46048</v>
      </c>
      <c r="L1906" s="3" t="s">
        <v>26</v>
      </c>
      <c r="M1906" s="3" t="s">
        <v>54</v>
      </c>
      <c r="N1906" s="3" t="s">
        <v>8190</v>
      </c>
      <c r="O1906" s="3" t="s">
        <v>29</v>
      </c>
      <c r="P1906" s="108" t="s">
        <v>668</v>
      </c>
      <c r="Q1906" s="3" t="s">
        <v>696</v>
      </c>
      <c r="R1906" s="3"/>
    </row>
    <row r="1907" spans="1:18">
      <c r="A1907" s="3">
        <v>1905</v>
      </c>
      <c r="B1907" s="3" t="s">
        <v>8144</v>
      </c>
      <c r="C1907" s="3" t="s">
        <v>10842</v>
      </c>
      <c r="D1907" s="3" t="s">
        <v>10844</v>
      </c>
      <c r="E1907" s="3" t="s">
        <v>22</v>
      </c>
      <c r="F1907" s="3">
        <v>150</v>
      </c>
      <c r="G1907" s="3" t="s">
        <v>87</v>
      </c>
      <c r="H1907" s="3" t="s">
        <v>2835</v>
      </c>
      <c r="I1907" s="4">
        <v>46381</v>
      </c>
      <c r="J1907" s="3" t="s">
        <v>8144</v>
      </c>
      <c r="K1907" s="4">
        <v>46048</v>
      </c>
      <c r="L1907" s="3" t="s">
        <v>26</v>
      </c>
      <c r="M1907" s="3" t="s">
        <v>54</v>
      </c>
      <c r="N1907" s="3" t="s">
        <v>8190</v>
      </c>
      <c r="O1907" s="3" t="s">
        <v>29</v>
      </c>
      <c r="P1907" s="108" t="s">
        <v>769</v>
      </c>
      <c r="Q1907" s="3" t="s">
        <v>2845</v>
      </c>
      <c r="R1907" s="3"/>
    </row>
    <row r="1908" spans="1:18">
      <c r="A1908" s="3">
        <v>1906</v>
      </c>
      <c r="B1908" s="3" t="s">
        <v>8144</v>
      </c>
      <c r="C1908" s="3" t="s">
        <v>10842</v>
      </c>
      <c r="D1908" s="3" t="s">
        <v>10845</v>
      </c>
      <c r="E1908" s="3" t="s">
        <v>22</v>
      </c>
      <c r="F1908" s="3">
        <v>60</v>
      </c>
      <c r="G1908" s="3" t="s">
        <v>87</v>
      </c>
      <c r="H1908" s="3" t="s">
        <v>2835</v>
      </c>
      <c r="I1908" s="4">
        <v>46381</v>
      </c>
      <c r="J1908" s="3" t="s">
        <v>8144</v>
      </c>
      <c r="K1908" s="4">
        <v>46048</v>
      </c>
      <c r="L1908" s="3" t="s">
        <v>26</v>
      </c>
      <c r="M1908" s="3" t="s">
        <v>54</v>
      </c>
      <c r="N1908" s="3" t="s">
        <v>8190</v>
      </c>
      <c r="O1908" s="3" t="s">
        <v>29</v>
      </c>
      <c r="P1908" s="108" t="s">
        <v>375</v>
      </c>
      <c r="Q1908" s="3" t="s">
        <v>734</v>
      </c>
      <c r="R1908" s="3"/>
    </row>
    <row r="1909" spans="1:18">
      <c r="A1909" s="3">
        <v>1907</v>
      </c>
      <c r="B1909" s="3" t="s">
        <v>8144</v>
      </c>
      <c r="C1909" s="3" t="s">
        <v>10842</v>
      </c>
      <c r="D1909" s="3" t="s">
        <v>10846</v>
      </c>
      <c r="E1909" s="3" t="s">
        <v>2436</v>
      </c>
      <c r="F1909" s="3">
        <v>1000</v>
      </c>
      <c r="G1909" s="3" t="s">
        <v>87</v>
      </c>
      <c r="H1909" s="3" t="s">
        <v>2835</v>
      </c>
      <c r="I1909" s="4">
        <v>46381</v>
      </c>
      <c r="J1909" s="3" t="s">
        <v>8144</v>
      </c>
      <c r="K1909" s="4">
        <v>46048</v>
      </c>
      <c r="L1909" s="3" t="s">
        <v>26</v>
      </c>
      <c r="M1909" s="3" t="s">
        <v>54</v>
      </c>
      <c r="N1909" s="3" t="s">
        <v>8190</v>
      </c>
      <c r="O1909" s="3" t="s">
        <v>29</v>
      </c>
      <c r="P1909" s="108" t="s">
        <v>10847</v>
      </c>
      <c r="Q1909" s="3" t="s">
        <v>10848</v>
      </c>
      <c r="R1909" s="3"/>
    </row>
    <row r="1910" spans="1:18">
      <c r="A1910" s="3">
        <v>1908</v>
      </c>
      <c r="B1910" s="3" t="s">
        <v>8144</v>
      </c>
      <c r="C1910" s="3" t="s">
        <v>10842</v>
      </c>
      <c r="D1910" s="3" t="s">
        <v>10849</v>
      </c>
      <c r="E1910" s="3" t="s">
        <v>2436</v>
      </c>
      <c r="F1910" s="3">
        <v>900</v>
      </c>
      <c r="G1910" s="3" t="s">
        <v>87</v>
      </c>
      <c r="H1910" s="3" t="s">
        <v>2835</v>
      </c>
      <c r="I1910" s="4">
        <v>46381</v>
      </c>
      <c r="J1910" s="3" t="s">
        <v>8144</v>
      </c>
      <c r="K1910" s="4">
        <v>46048</v>
      </c>
      <c r="L1910" s="3" t="s">
        <v>26</v>
      </c>
      <c r="M1910" s="3" t="s">
        <v>54</v>
      </c>
      <c r="N1910" s="3" t="s">
        <v>8190</v>
      </c>
      <c r="O1910" s="3" t="s">
        <v>29</v>
      </c>
      <c r="P1910" s="108" t="s">
        <v>5507</v>
      </c>
      <c r="Q1910" s="3" t="s">
        <v>10850</v>
      </c>
      <c r="R1910" s="3"/>
    </row>
    <row r="1911" spans="1:18">
      <c r="A1911" s="3">
        <v>1909</v>
      </c>
      <c r="B1911" s="3" t="s">
        <v>8144</v>
      </c>
      <c r="C1911" s="3" t="s">
        <v>10842</v>
      </c>
      <c r="D1911" s="3" t="s">
        <v>10851</v>
      </c>
      <c r="E1911" s="3" t="s">
        <v>2153</v>
      </c>
      <c r="F1911" s="3">
        <v>500</v>
      </c>
      <c r="G1911" s="3" t="s">
        <v>87</v>
      </c>
      <c r="H1911" s="3" t="s">
        <v>2835</v>
      </c>
      <c r="I1911" s="4">
        <v>46381</v>
      </c>
      <c r="J1911" s="3" t="s">
        <v>8144</v>
      </c>
      <c r="K1911" s="4">
        <v>46048</v>
      </c>
      <c r="L1911" s="3" t="s">
        <v>26</v>
      </c>
      <c r="M1911" s="3" t="s">
        <v>54</v>
      </c>
      <c r="N1911" s="3" t="s">
        <v>8190</v>
      </c>
      <c r="O1911" s="3" t="s">
        <v>29</v>
      </c>
      <c r="P1911" s="108" t="s">
        <v>10852</v>
      </c>
      <c r="Q1911" s="3" t="s">
        <v>10853</v>
      </c>
      <c r="R1911" s="3"/>
    </row>
    <row r="1912" spans="1:18">
      <c r="A1912" s="3">
        <v>1910</v>
      </c>
      <c r="B1912" s="3" t="s">
        <v>8144</v>
      </c>
      <c r="C1912" s="3" t="s">
        <v>10842</v>
      </c>
      <c r="D1912" s="3" t="s">
        <v>10854</v>
      </c>
      <c r="E1912" s="3" t="s">
        <v>2436</v>
      </c>
      <c r="F1912" s="3">
        <v>1000</v>
      </c>
      <c r="G1912" s="3" t="s">
        <v>87</v>
      </c>
      <c r="H1912" s="3" t="s">
        <v>2835</v>
      </c>
      <c r="I1912" s="4">
        <v>46381</v>
      </c>
      <c r="J1912" s="3" t="s">
        <v>8144</v>
      </c>
      <c r="K1912" s="4">
        <v>46048</v>
      </c>
      <c r="L1912" s="3" t="s">
        <v>26</v>
      </c>
      <c r="M1912" s="3" t="s">
        <v>54</v>
      </c>
      <c r="N1912" s="3" t="s">
        <v>8190</v>
      </c>
      <c r="O1912" s="3" t="s">
        <v>29</v>
      </c>
      <c r="P1912" s="108" t="s">
        <v>10847</v>
      </c>
      <c r="Q1912" s="3" t="s">
        <v>10848</v>
      </c>
      <c r="R1912" s="3"/>
    </row>
    <row r="1913" spans="1:18">
      <c r="A1913" s="3">
        <v>1911</v>
      </c>
      <c r="B1913" s="3" t="s">
        <v>8144</v>
      </c>
      <c r="C1913" s="3" t="s">
        <v>10842</v>
      </c>
      <c r="D1913" s="3" t="s">
        <v>10855</v>
      </c>
      <c r="E1913" s="3" t="s">
        <v>22</v>
      </c>
      <c r="F1913" s="3">
        <v>500</v>
      </c>
      <c r="G1913" s="3" t="s">
        <v>87</v>
      </c>
      <c r="H1913" s="3" t="s">
        <v>2835</v>
      </c>
      <c r="I1913" s="4">
        <v>46381</v>
      </c>
      <c r="J1913" s="3" t="s">
        <v>8144</v>
      </c>
      <c r="K1913" s="4">
        <v>46048</v>
      </c>
      <c r="L1913" s="3" t="s">
        <v>26</v>
      </c>
      <c r="M1913" s="3" t="s">
        <v>54</v>
      </c>
      <c r="N1913" s="3" t="s">
        <v>8190</v>
      </c>
      <c r="O1913" s="3" t="s">
        <v>29</v>
      </c>
      <c r="P1913" s="108" t="s">
        <v>234</v>
      </c>
      <c r="Q1913" s="3" t="s">
        <v>9488</v>
      </c>
      <c r="R1913" s="3"/>
    </row>
    <row r="1914" spans="1:18">
      <c r="A1914" s="3">
        <v>1912</v>
      </c>
      <c r="B1914" s="3" t="s">
        <v>8144</v>
      </c>
      <c r="C1914" s="3" t="s">
        <v>10842</v>
      </c>
      <c r="D1914" s="3" t="s">
        <v>10856</v>
      </c>
      <c r="E1914" s="3" t="s">
        <v>22</v>
      </c>
      <c r="F1914" s="3">
        <v>1000</v>
      </c>
      <c r="G1914" s="3" t="s">
        <v>87</v>
      </c>
      <c r="H1914" s="3" t="s">
        <v>2835</v>
      </c>
      <c r="I1914" s="4">
        <v>46381</v>
      </c>
      <c r="J1914" s="3" t="s">
        <v>8144</v>
      </c>
      <c r="K1914" s="4">
        <v>46048</v>
      </c>
      <c r="L1914" s="3" t="s">
        <v>26</v>
      </c>
      <c r="M1914" s="3" t="s">
        <v>54</v>
      </c>
      <c r="N1914" s="3" t="s">
        <v>8190</v>
      </c>
      <c r="O1914" s="3" t="s">
        <v>29</v>
      </c>
      <c r="P1914" s="108" t="s">
        <v>10847</v>
      </c>
      <c r="Q1914" s="3" t="s">
        <v>10848</v>
      </c>
      <c r="R1914" s="3"/>
    </row>
    <row r="1915" spans="1:18">
      <c r="A1915" s="3">
        <v>1913</v>
      </c>
      <c r="B1915" s="3" t="s">
        <v>8144</v>
      </c>
      <c r="C1915" s="3" t="s">
        <v>10842</v>
      </c>
      <c r="D1915" s="3" t="s">
        <v>10857</v>
      </c>
      <c r="E1915" s="3" t="s">
        <v>2436</v>
      </c>
      <c r="F1915" s="3">
        <v>700</v>
      </c>
      <c r="G1915" s="3" t="s">
        <v>87</v>
      </c>
      <c r="H1915" s="3" t="s">
        <v>2835</v>
      </c>
      <c r="I1915" s="4">
        <v>46381</v>
      </c>
      <c r="J1915" s="3" t="s">
        <v>8144</v>
      </c>
      <c r="K1915" s="4">
        <v>46048</v>
      </c>
      <c r="L1915" s="3" t="s">
        <v>26</v>
      </c>
      <c r="M1915" s="3" t="s">
        <v>54</v>
      </c>
      <c r="N1915" s="3" t="s">
        <v>8190</v>
      </c>
      <c r="O1915" s="3" t="s">
        <v>29</v>
      </c>
      <c r="P1915" s="108" t="s">
        <v>10858</v>
      </c>
      <c r="Q1915" s="3" t="s">
        <v>10859</v>
      </c>
      <c r="R1915" s="3"/>
    </row>
    <row r="1916" spans="1:18">
      <c r="A1916" s="3">
        <v>1914</v>
      </c>
      <c r="B1916" s="3" t="s">
        <v>8144</v>
      </c>
      <c r="C1916" s="3" t="s">
        <v>10842</v>
      </c>
      <c r="D1916" s="3" t="s">
        <v>10860</v>
      </c>
      <c r="E1916" s="3" t="s">
        <v>2436</v>
      </c>
      <c r="F1916" s="3">
        <v>1000</v>
      </c>
      <c r="G1916" s="3" t="s">
        <v>87</v>
      </c>
      <c r="H1916" s="3" t="s">
        <v>2835</v>
      </c>
      <c r="I1916" s="4">
        <v>46381</v>
      </c>
      <c r="J1916" s="3" t="s">
        <v>8144</v>
      </c>
      <c r="K1916" s="4">
        <v>46048</v>
      </c>
      <c r="L1916" s="3" t="s">
        <v>26</v>
      </c>
      <c r="M1916" s="3" t="s">
        <v>54</v>
      </c>
      <c r="N1916" s="3" t="s">
        <v>8190</v>
      </c>
      <c r="O1916" s="3" t="s">
        <v>29</v>
      </c>
      <c r="P1916" s="108" t="s">
        <v>5068</v>
      </c>
      <c r="Q1916" s="3" t="s">
        <v>8811</v>
      </c>
      <c r="R1916" s="3"/>
    </row>
    <row r="1917" spans="1:18">
      <c r="A1917" s="3">
        <v>1915</v>
      </c>
      <c r="B1917" s="3" t="s">
        <v>8144</v>
      </c>
      <c r="C1917" s="3" t="s">
        <v>10842</v>
      </c>
      <c r="D1917" s="3" t="s">
        <v>10861</v>
      </c>
      <c r="E1917" s="3" t="s">
        <v>2436</v>
      </c>
      <c r="F1917" s="3">
        <v>1000</v>
      </c>
      <c r="G1917" s="3" t="s">
        <v>87</v>
      </c>
      <c r="H1917" s="3" t="s">
        <v>2835</v>
      </c>
      <c r="I1917" s="4">
        <v>46381</v>
      </c>
      <c r="J1917" s="3" t="s">
        <v>8144</v>
      </c>
      <c r="K1917" s="4">
        <v>46048</v>
      </c>
      <c r="L1917" s="3" t="s">
        <v>26</v>
      </c>
      <c r="M1917" s="3" t="s">
        <v>54</v>
      </c>
      <c r="N1917" s="3" t="s">
        <v>8190</v>
      </c>
      <c r="O1917" s="3" t="s">
        <v>29</v>
      </c>
      <c r="P1917" s="108" t="s">
        <v>5068</v>
      </c>
      <c r="Q1917" s="3" t="s">
        <v>8811</v>
      </c>
      <c r="R1917" s="3"/>
    </row>
    <row r="1918" spans="1:18">
      <c r="A1918" s="3">
        <v>1916</v>
      </c>
      <c r="B1918" s="3" t="s">
        <v>8144</v>
      </c>
      <c r="C1918" s="3" t="s">
        <v>10842</v>
      </c>
      <c r="D1918" s="3" t="s">
        <v>10862</v>
      </c>
      <c r="E1918" s="3" t="s">
        <v>2436</v>
      </c>
      <c r="F1918" s="3">
        <v>1000</v>
      </c>
      <c r="G1918" s="3" t="s">
        <v>87</v>
      </c>
      <c r="H1918" s="3" t="s">
        <v>2835</v>
      </c>
      <c r="I1918" s="4">
        <v>46381</v>
      </c>
      <c r="J1918" s="3" t="s">
        <v>8144</v>
      </c>
      <c r="K1918" s="4">
        <v>46048</v>
      </c>
      <c r="L1918" s="3" t="s">
        <v>26</v>
      </c>
      <c r="M1918" s="3" t="s">
        <v>54</v>
      </c>
      <c r="N1918" s="3" t="s">
        <v>8190</v>
      </c>
      <c r="O1918" s="3" t="s">
        <v>29</v>
      </c>
      <c r="P1918" s="108" t="s">
        <v>5068</v>
      </c>
      <c r="Q1918" s="3" t="s">
        <v>8811</v>
      </c>
      <c r="R1918" s="3"/>
    </row>
    <row r="1919" spans="1:18">
      <c r="A1919" s="3">
        <v>1917</v>
      </c>
      <c r="B1919" s="3" t="s">
        <v>8144</v>
      </c>
      <c r="C1919" s="3" t="s">
        <v>10842</v>
      </c>
      <c r="D1919" s="3" t="s">
        <v>10863</v>
      </c>
      <c r="E1919" s="3" t="s">
        <v>2436</v>
      </c>
      <c r="F1919" s="3">
        <v>1000</v>
      </c>
      <c r="G1919" s="3" t="s">
        <v>87</v>
      </c>
      <c r="H1919" s="3" t="s">
        <v>2835</v>
      </c>
      <c r="I1919" s="4">
        <v>46381</v>
      </c>
      <c r="J1919" s="3" t="s">
        <v>8144</v>
      </c>
      <c r="K1919" s="4">
        <v>46048</v>
      </c>
      <c r="L1919" s="3" t="s">
        <v>26</v>
      </c>
      <c r="M1919" s="3" t="s">
        <v>54</v>
      </c>
      <c r="N1919" s="3" t="s">
        <v>8190</v>
      </c>
      <c r="O1919" s="3" t="s">
        <v>29</v>
      </c>
      <c r="P1919" s="108" t="s">
        <v>5068</v>
      </c>
      <c r="Q1919" s="3" t="s">
        <v>8811</v>
      </c>
      <c r="R1919" s="3"/>
    </row>
    <row r="1920" spans="1:18">
      <c r="A1920" s="3">
        <v>1918</v>
      </c>
      <c r="B1920" s="3" t="s">
        <v>8144</v>
      </c>
      <c r="C1920" s="3" t="s">
        <v>10842</v>
      </c>
      <c r="D1920" s="3" t="s">
        <v>10864</v>
      </c>
      <c r="E1920" s="3" t="s">
        <v>2436</v>
      </c>
      <c r="F1920" s="3">
        <v>1000</v>
      </c>
      <c r="G1920" s="3" t="s">
        <v>87</v>
      </c>
      <c r="H1920" s="3" t="s">
        <v>2835</v>
      </c>
      <c r="I1920" s="4">
        <v>46381</v>
      </c>
      <c r="J1920" s="3" t="s">
        <v>8144</v>
      </c>
      <c r="K1920" s="4">
        <v>46048</v>
      </c>
      <c r="L1920" s="3" t="s">
        <v>26</v>
      </c>
      <c r="M1920" s="3" t="s">
        <v>54</v>
      </c>
      <c r="N1920" s="3" t="s">
        <v>8190</v>
      </c>
      <c r="O1920" s="3" t="s">
        <v>29</v>
      </c>
      <c r="P1920" s="108" t="s">
        <v>5068</v>
      </c>
      <c r="Q1920" s="3" t="s">
        <v>8811</v>
      </c>
      <c r="R1920" s="3"/>
    </row>
    <row r="1921" spans="1:18">
      <c r="A1921" s="3">
        <v>1919</v>
      </c>
      <c r="B1921" s="3" t="s">
        <v>8144</v>
      </c>
      <c r="C1921" s="3" t="s">
        <v>10842</v>
      </c>
      <c r="D1921" s="3" t="s">
        <v>10865</v>
      </c>
      <c r="E1921" s="3" t="s">
        <v>2436</v>
      </c>
      <c r="F1921" s="3">
        <v>1000</v>
      </c>
      <c r="G1921" s="3" t="s">
        <v>87</v>
      </c>
      <c r="H1921" s="3" t="s">
        <v>2835</v>
      </c>
      <c r="I1921" s="4">
        <v>46381</v>
      </c>
      <c r="J1921" s="3" t="s">
        <v>8144</v>
      </c>
      <c r="K1921" s="4">
        <v>46048</v>
      </c>
      <c r="L1921" s="3" t="s">
        <v>26</v>
      </c>
      <c r="M1921" s="3" t="s">
        <v>54</v>
      </c>
      <c r="N1921" s="3" t="s">
        <v>8190</v>
      </c>
      <c r="O1921" s="3" t="s">
        <v>29</v>
      </c>
      <c r="P1921" s="108" t="s">
        <v>5068</v>
      </c>
      <c r="Q1921" s="3" t="s">
        <v>8811</v>
      </c>
      <c r="R1921" s="3"/>
    </row>
    <row r="1922" spans="1:18">
      <c r="A1922" s="3">
        <v>1920</v>
      </c>
      <c r="B1922" s="3" t="s">
        <v>8144</v>
      </c>
      <c r="C1922" s="3" t="s">
        <v>10842</v>
      </c>
      <c r="D1922" s="3" t="s">
        <v>10866</v>
      </c>
      <c r="E1922" s="3" t="s">
        <v>2436</v>
      </c>
      <c r="F1922" s="3">
        <v>1000</v>
      </c>
      <c r="G1922" s="3" t="s">
        <v>87</v>
      </c>
      <c r="H1922" s="3" t="s">
        <v>2835</v>
      </c>
      <c r="I1922" s="4">
        <v>46381</v>
      </c>
      <c r="J1922" s="3" t="s">
        <v>8144</v>
      </c>
      <c r="K1922" s="4">
        <v>46048</v>
      </c>
      <c r="L1922" s="3" t="s">
        <v>26</v>
      </c>
      <c r="M1922" s="3" t="s">
        <v>54</v>
      </c>
      <c r="N1922" s="3" t="s">
        <v>8190</v>
      </c>
      <c r="O1922" s="3" t="s">
        <v>29</v>
      </c>
      <c r="P1922" s="108" t="s">
        <v>5068</v>
      </c>
      <c r="Q1922" s="3" t="s">
        <v>8811</v>
      </c>
      <c r="R1922" s="3"/>
    </row>
    <row r="1923" spans="1:18">
      <c r="A1923" s="3">
        <v>1921</v>
      </c>
      <c r="B1923" s="3" t="s">
        <v>8144</v>
      </c>
      <c r="C1923" s="3" t="s">
        <v>10842</v>
      </c>
      <c r="D1923" s="3" t="s">
        <v>10867</v>
      </c>
      <c r="E1923" s="3" t="s">
        <v>2436</v>
      </c>
      <c r="F1923" s="3">
        <v>1000</v>
      </c>
      <c r="G1923" s="3" t="s">
        <v>87</v>
      </c>
      <c r="H1923" s="3" t="s">
        <v>2835</v>
      </c>
      <c r="I1923" s="4">
        <v>46381</v>
      </c>
      <c r="J1923" s="3" t="s">
        <v>8144</v>
      </c>
      <c r="K1923" s="4">
        <v>46048</v>
      </c>
      <c r="L1923" s="3" t="s">
        <v>26</v>
      </c>
      <c r="M1923" s="3" t="s">
        <v>54</v>
      </c>
      <c r="N1923" s="3" t="s">
        <v>8190</v>
      </c>
      <c r="O1923" s="3" t="s">
        <v>29</v>
      </c>
      <c r="P1923" s="108" t="s">
        <v>10868</v>
      </c>
      <c r="Q1923" s="3" t="s">
        <v>10869</v>
      </c>
      <c r="R1923" s="3"/>
    </row>
    <row r="1924" spans="1:18">
      <c r="A1924" s="3">
        <v>1922</v>
      </c>
      <c r="B1924" s="3" t="s">
        <v>8144</v>
      </c>
      <c r="C1924" s="3" t="s">
        <v>10842</v>
      </c>
      <c r="D1924" s="3" t="s">
        <v>10870</v>
      </c>
      <c r="E1924" s="3" t="s">
        <v>22</v>
      </c>
      <c r="F1924" s="3">
        <v>30</v>
      </c>
      <c r="G1924" s="3" t="s">
        <v>87</v>
      </c>
      <c r="H1924" s="3" t="s">
        <v>2835</v>
      </c>
      <c r="I1924" s="4">
        <v>46381</v>
      </c>
      <c r="J1924" s="3" t="s">
        <v>8144</v>
      </c>
      <c r="K1924" s="4">
        <v>46048</v>
      </c>
      <c r="L1924" s="3" t="s">
        <v>26</v>
      </c>
      <c r="M1924" s="3" t="s">
        <v>54</v>
      </c>
      <c r="N1924" s="3" t="s">
        <v>8190</v>
      </c>
      <c r="O1924" s="3" t="s">
        <v>29</v>
      </c>
      <c r="P1924" s="108" t="s">
        <v>10871</v>
      </c>
      <c r="Q1924" s="3" t="s">
        <v>10872</v>
      </c>
      <c r="R1924" s="3"/>
    </row>
    <row r="1925" spans="1:18">
      <c r="A1925" s="3">
        <v>1923</v>
      </c>
      <c r="B1925" s="3" t="s">
        <v>8144</v>
      </c>
      <c r="C1925" s="3" t="s">
        <v>10842</v>
      </c>
      <c r="D1925" s="3" t="s">
        <v>10873</v>
      </c>
      <c r="E1925" s="3" t="s">
        <v>22</v>
      </c>
      <c r="F1925" s="3">
        <v>30</v>
      </c>
      <c r="G1925" s="3" t="s">
        <v>87</v>
      </c>
      <c r="H1925" s="3" t="s">
        <v>2835</v>
      </c>
      <c r="I1925" s="4">
        <v>46381</v>
      </c>
      <c r="J1925" s="3" t="s">
        <v>8144</v>
      </c>
      <c r="K1925" s="4">
        <v>46048</v>
      </c>
      <c r="L1925" s="3" t="s">
        <v>26</v>
      </c>
      <c r="M1925" s="3" t="s">
        <v>54</v>
      </c>
      <c r="N1925" s="3" t="s">
        <v>8190</v>
      </c>
      <c r="O1925" s="3" t="s">
        <v>29</v>
      </c>
      <c r="P1925" s="108" t="s">
        <v>10874</v>
      </c>
      <c r="Q1925" s="3" t="s">
        <v>10875</v>
      </c>
      <c r="R1925" s="3"/>
    </row>
    <row r="1926" spans="1:18">
      <c r="A1926" s="3">
        <v>1924</v>
      </c>
      <c r="B1926" s="3" t="s">
        <v>8144</v>
      </c>
      <c r="C1926" s="3" t="s">
        <v>10842</v>
      </c>
      <c r="D1926" s="3" t="s">
        <v>10876</v>
      </c>
      <c r="E1926" s="3" t="s">
        <v>22</v>
      </c>
      <c r="F1926" s="3">
        <v>60</v>
      </c>
      <c r="G1926" s="3" t="s">
        <v>87</v>
      </c>
      <c r="H1926" s="3" t="s">
        <v>2835</v>
      </c>
      <c r="I1926" s="4">
        <v>46381</v>
      </c>
      <c r="J1926" s="3" t="s">
        <v>8144</v>
      </c>
      <c r="K1926" s="4">
        <v>46048</v>
      </c>
      <c r="L1926" s="3" t="s">
        <v>26</v>
      </c>
      <c r="M1926" s="3" t="s">
        <v>54</v>
      </c>
      <c r="N1926" s="3" t="s">
        <v>8190</v>
      </c>
      <c r="O1926" s="3" t="s">
        <v>29</v>
      </c>
      <c r="P1926" s="108" t="s">
        <v>9746</v>
      </c>
      <c r="Q1926" s="3" t="s">
        <v>10848</v>
      </c>
      <c r="R1926" s="3"/>
    </row>
    <row r="1927" spans="1:18">
      <c r="A1927" s="3">
        <v>1925</v>
      </c>
      <c r="B1927" s="3" t="s">
        <v>8144</v>
      </c>
      <c r="C1927" s="3" t="s">
        <v>10842</v>
      </c>
      <c r="D1927" s="3" t="s">
        <v>10877</v>
      </c>
      <c r="E1927" s="3" t="s">
        <v>22</v>
      </c>
      <c r="F1927" s="3">
        <v>60</v>
      </c>
      <c r="G1927" s="3" t="s">
        <v>87</v>
      </c>
      <c r="H1927" s="3" t="s">
        <v>2835</v>
      </c>
      <c r="I1927" s="4">
        <v>46381</v>
      </c>
      <c r="J1927" s="3" t="s">
        <v>8144</v>
      </c>
      <c r="K1927" s="4">
        <v>46048</v>
      </c>
      <c r="L1927" s="3" t="s">
        <v>26</v>
      </c>
      <c r="M1927" s="3" t="s">
        <v>54</v>
      </c>
      <c r="N1927" s="3" t="s">
        <v>8190</v>
      </c>
      <c r="O1927" s="3" t="s">
        <v>29</v>
      </c>
      <c r="P1927" s="108" t="s">
        <v>10878</v>
      </c>
      <c r="Q1927" s="3" t="s">
        <v>10879</v>
      </c>
      <c r="R1927" s="3"/>
    </row>
    <row r="1928" spans="1:18">
      <c r="A1928" s="3">
        <v>1926</v>
      </c>
      <c r="B1928" s="3" t="s">
        <v>8144</v>
      </c>
      <c r="C1928" s="3" t="s">
        <v>10842</v>
      </c>
      <c r="D1928" s="3" t="s">
        <v>10880</v>
      </c>
      <c r="E1928" s="3" t="s">
        <v>22</v>
      </c>
      <c r="F1928" s="3">
        <v>50</v>
      </c>
      <c r="G1928" s="3" t="s">
        <v>87</v>
      </c>
      <c r="H1928" s="3" t="s">
        <v>2835</v>
      </c>
      <c r="I1928" s="4">
        <v>46381</v>
      </c>
      <c r="J1928" s="3" t="s">
        <v>8144</v>
      </c>
      <c r="K1928" s="4">
        <v>46048</v>
      </c>
      <c r="L1928" s="3" t="s">
        <v>26</v>
      </c>
      <c r="M1928" s="3" t="s">
        <v>54</v>
      </c>
      <c r="N1928" s="3" t="s">
        <v>8190</v>
      </c>
      <c r="O1928" s="3" t="s">
        <v>29</v>
      </c>
      <c r="P1928" s="108" t="s">
        <v>10881</v>
      </c>
      <c r="Q1928" s="3" t="s">
        <v>10882</v>
      </c>
      <c r="R1928" s="3"/>
    </row>
    <row r="1929" spans="1:18">
      <c r="A1929" s="3">
        <v>1927</v>
      </c>
      <c r="B1929" s="3" t="s">
        <v>8144</v>
      </c>
      <c r="C1929" s="3" t="s">
        <v>10842</v>
      </c>
      <c r="D1929" s="3" t="s">
        <v>10883</v>
      </c>
      <c r="E1929" s="3" t="s">
        <v>22</v>
      </c>
      <c r="F1929" s="3">
        <v>40</v>
      </c>
      <c r="G1929" s="3" t="s">
        <v>87</v>
      </c>
      <c r="H1929" s="3" t="s">
        <v>2835</v>
      </c>
      <c r="I1929" s="4">
        <v>46381</v>
      </c>
      <c r="J1929" s="3" t="s">
        <v>8144</v>
      </c>
      <c r="K1929" s="4">
        <v>46048</v>
      </c>
      <c r="L1929" s="3" t="s">
        <v>26</v>
      </c>
      <c r="M1929" s="3" t="s">
        <v>54</v>
      </c>
      <c r="N1929" s="3" t="s">
        <v>8190</v>
      </c>
      <c r="O1929" s="3" t="s">
        <v>29</v>
      </c>
      <c r="P1929" s="108" t="s">
        <v>10884</v>
      </c>
      <c r="Q1929" s="3" t="s">
        <v>10885</v>
      </c>
      <c r="R1929" s="3"/>
    </row>
    <row r="1930" spans="1:18">
      <c r="A1930" s="3">
        <v>1928</v>
      </c>
      <c r="B1930" s="3" t="s">
        <v>8144</v>
      </c>
      <c r="C1930" s="3" t="s">
        <v>10842</v>
      </c>
      <c r="D1930" s="3" t="s">
        <v>10886</v>
      </c>
      <c r="E1930" s="3" t="s">
        <v>22</v>
      </c>
      <c r="F1930" s="3">
        <v>50</v>
      </c>
      <c r="G1930" s="3" t="s">
        <v>87</v>
      </c>
      <c r="H1930" s="3" t="s">
        <v>2835</v>
      </c>
      <c r="I1930" s="4">
        <v>46381</v>
      </c>
      <c r="J1930" s="3" t="s">
        <v>8144</v>
      </c>
      <c r="K1930" s="4">
        <v>46048</v>
      </c>
      <c r="L1930" s="3" t="s">
        <v>26</v>
      </c>
      <c r="M1930" s="3" t="s">
        <v>54</v>
      </c>
      <c r="N1930" s="3" t="s">
        <v>8190</v>
      </c>
      <c r="O1930" s="3" t="s">
        <v>29</v>
      </c>
      <c r="P1930" s="108" t="s">
        <v>10887</v>
      </c>
      <c r="Q1930" s="3" t="s">
        <v>10888</v>
      </c>
      <c r="R1930" s="3"/>
    </row>
    <row r="1931" spans="1:18">
      <c r="A1931" s="3">
        <v>1929</v>
      </c>
      <c r="B1931" s="3" t="s">
        <v>8144</v>
      </c>
      <c r="C1931" s="3" t="s">
        <v>10842</v>
      </c>
      <c r="D1931" s="3" t="s">
        <v>10889</v>
      </c>
      <c r="E1931" s="3" t="s">
        <v>22</v>
      </c>
      <c r="F1931" s="3">
        <v>50</v>
      </c>
      <c r="G1931" s="3" t="s">
        <v>87</v>
      </c>
      <c r="H1931" s="3" t="s">
        <v>2835</v>
      </c>
      <c r="I1931" s="4">
        <v>46381</v>
      </c>
      <c r="J1931" s="3" t="s">
        <v>8144</v>
      </c>
      <c r="K1931" s="4">
        <v>46048</v>
      </c>
      <c r="L1931" s="3" t="s">
        <v>26</v>
      </c>
      <c r="M1931" s="3" t="s">
        <v>54</v>
      </c>
      <c r="N1931" s="3" t="s">
        <v>8190</v>
      </c>
      <c r="O1931" s="3" t="s">
        <v>29</v>
      </c>
      <c r="P1931" s="108" t="s">
        <v>10890</v>
      </c>
      <c r="Q1931" s="3" t="s">
        <v>10891</v>
      </c>
      <c r="R1931" s="3"/>
    </row>
    <row r="1932" spans="1:18">
      <c r="A1932" s="3">
        <v>1930</v>
      </c>
      <c r="B1932" s="3" t="s">
        <v>8144</v>
      </c>
      <c r="C1932" s="3" t="s">
        <v>10842</v>
      </c>
      <c r="D1932" s="3" t="s">
        <v>10892</v>
      </c>
      <c r="E1932" s="3" t="s">
        <v>22</v>
      </c>
      <c r="F1932" s="3">
        <v>15</v>
      </c>
      <c r="G1932" s="3" t="s">
        <v>87</v>
      </c>
      <c r="H1932" s="3" t="s">
        <v>2835</v>
      </c>
      <c r="I1932" s="4">
        <v>46381</v>
      </c>
      <c r="J1932" s="3" t="s">
        <v>8144</v>
      </c>
      <c r="K1932" s="4">
        <v>46048</v>
      </c>
      <c r="L1932" s="3" t="s">
        <v>26</v>
      </c>
      <c r="M1932" s="3" t="s">
        <v>54</v>
      </c>
      <c r="N1932" s="3" t="s">
        <v>8190</v>
      </c>
      <c r="O1932" s="3" t="s">
        <v>29</v>
      </c>
      <c r="P1932" s="108" t="s">
        <v>10893</v>
      </c>
      <c r="Q1932" s="3" t="s">
        <v>10894</v>
      </c>
      <c r="R1932" s="3"/>
    </row>
    <row r="1933" spans="1:18">
      <c r="A1933" s="3">
        <v>1931</v>
      </c>
      <c r="B1933" s="3" t="s">
        <v>8144</v>
      </c>
      <c r="C1933" s="3" t="s">
        <v>10842</v>
      </c>
      <c r="D1933" s="3" t="s">
        <v>10895</v>
      </c>
      <c r="E1933" s="3" t="s">
        <v>22</v>
      </c>
      <c r="F1933" s="3">
        <v>20</v>
      </c>
      <c r="G1933" s="3" t="s">
        <v>87</v>
      </c>
      <c r="H1933" s="3" t="s">
        <v>2835</v>
      </c>
      <c r="I1933" s="4">
        <v>46381</v>
      </c>
      <c r="J1933" s="3" t="s">
        <v>8144</v>
      </c>
      <c r="K1933" s="4">
        <v>46048</v>
      </c>
      <c r="L1933" s="3" t="s">
        <v>26</v>
      </c>
      <c r="M1933" s="3" t="s">
        <v>54</v>
      </c>
      <c r="N1933" s="3" t="s">
        <v>8190</v>
      </c>
      <c r="O1933" s="3" t="s">
        <v>29</v>
      </c>
      <c r="P1933" s="108" t="s">
        <v>10896</v>
      </c>
      <c r="Q1933" s="3" t="s">
        <v>10897</v>
      </c>
      <c r="R1933" s="3"/>
    </row>
    <row r="1934" spans="1:18">
      <c r="A1934" s="3">
        <v>1932</v>
      </c>
      <c r="B1934" s="3" t="s">
        <v>8144</v>
      </c>
      <c r="C1934" s="3" t="s">
        <v>10842</v>
      </c>
      <c r="D1934" s="111" t="s">
        <v>10898</v>
      </c>
      <c r="E1934" s="3" t="s">
        <v>22</v>
      </c>
      <c r="F1934" s="3">
        <v>40</v>
      </c>
      <c r="G1934" s="3" t="s">
        <v>87</v>
      </c>
      <c r="H1934" s="3" t="s">
        <v>2835</v>
      </c>
      <c r="I1934" s="4">
        <v>46381</v>
      </c>
      <c r="J1934" s="3" t="s">
        <v>8144</v>
      </c>
      <c r="K1934" s="4">
        <v>46048</v>
      </c>
      <c r="L1934" s="3" t="s">
        <v>26</v>
      </c>
      <c r="M1934" s="3" t="s">
        <v>54</v>
      </c>
      <c r="N1934" s="3" t="s">
        <v>8190</v>
      </c>
      <c r="O1934" s="3" t="s">
        <v>29</v>
      </c>
      <c r="P1934" s="108" t="s">
        <v>10899</v>
      </c>
      <c r="Q1934" s="3" t="s">
        <v>10900</v>
      </c>
      <c r="R1934" s="3"/>
    </row>
    <row r="1935" spans="1:18">
      <c r="A1935" s="3">
        <v>1933</v>
      </c>
      <c r="B1935" s="3" t="s">
        <v>8144</v>
      </c>
      <c r="C1935" s="3" t="s">
        <v>10842</v>
      </c>
      <c r="D1935" s="3" t="s">
        <v>10901</v>
      </c>
      <c r="E1935" s="3" t="s">
        <v>22</v>
      </c>
      <c r="F1935" s="3">
        <v>20</v>
      </c>
      <c r="G1935" s="3" t="s">
        <v>87</v>
      </c>
      <c r="H1935" s="3" t="s">
        <v>2835</v>
      </c>
      <c r="I1935" s="4">
        <v>46381</v>
      </c>
      <c r="J1935" s="3" t="s">
        <v>8144</v>
      </c>
      <c r="K1935" s="4">
        <v>46048</v>
      </c>
      <c r="L1935" s="3" t="s">
        <v>26</v>
      </c>
      <c r="M1935" s="3" t="s">
        <v>54</v>
      </c>
      <c r="N1935" s="3" t="s">
        <v>8190</v>
      </c>
      <c r="O1935" s="3" t="s">
        <v>29</v>
      </c>
      <c r="P1935" s="108" t="s">
        <v>10902</v>
      </c>
      <c r="Q1935" s="3" t="s">
        <v>10903</v>
      </c>
      <c r="R1935" s="3"/>
    </row>
    <row r="1936" spans="1:18">
      <c r="A1936" s="3">
        <v>1934</v>
      </c>
      <c r="B1936" s="3" t="s">
        <v>8144</v>
      </c>
      <c r="C1936" s="3" t="s">
        <v>10842</v>
      </c>
      <c r="D1936" s="3" t="s">
        <v>10904</v>
      </c>
      <c r="E1936" s="7" t="s">
        <v>22</v>
      </c>
      <c r="F1936" s="3">
        <v>300</v>
      </c>
      <c r="G1936" s="3" t="s">
        <v>87</v>
      </c>
      <c r="H1936" s="3" t="s">
        <v>2835</v>
      </c>
      <c r="I1936" s="4">
        <v>46381</v>
      </c>
      <c r="J1936" s="3" t="s">
        <v>8144</v>
      </c>
      <c r="K1936" s="4">
        <v>46048</v>
      </c>
      <c r="L1936" s="3" t="s">
        <v>26</v>
      </c>
      <c r="M1936" s="3" t="s">
        <v>54</v>
      </c>
      <c r="N1936" s="3" t="s">
        <v>8190</v>
      </c>
      <c r="O1936" s="3" t="s">
        <v>29</v>
      </c>
      <c r="P1936" s="108" t="s">
        <v>1296</v>
      </c>
      <c r="Q1936" s="3" t="s">
        <v>8674</v>
      </c>
      <c r="R1936" s="3"/>
    </row>
    <row r="1937" spans="1:18">
      <c r="A1937" s="3">
        <v>1935</v>
      </c>
      <c r="B1937" s="3" t="s">
        <v>8144</v>
      </c>
      <c r="C1937" s="3" t="s">
        <v>10842</v>
      </c>
      <c r="D1937" s="3" t="s">
        <v>10905</v>
      </c>
      <c r="E1937" s="3" t="s">
        <v>22</v>
      </c>
      <c r="F1937" s="3">
        <v>300</v>
      </c>
      <c r="G1937" s="3" t="s">
        <v>87</v>
      </c>
      <c r="H1937" s="3" t="s">
        <v>2835</v>
      </c>
      <c r="I1937" s="4">
        <v>46381</v>
      </c>
      <c r="J1937" s="3" t="s">
        <v>8144</v>
      </c>
      <c r="K1937" s="4">
        <v>46048</v>
      </c>
      <c r="L1937" s="3" t="s">
        <v>26</v>
      </c>
      <c r="M1937" s="3" t="s">
        <v>54</v>
      </c>
      <c r="N1937" s="3" t="s">
        <v>8190</v>
      </c>
      <c r="O1937" s="3" t="s">
        <v>29</v>
      </c>
      <c r="P1937" s="108" t="s">
        <v>250</v>
      </c>
      <c r="Q1937" s="3" t="s">
        <v>863</v>
      </c>
      <c r="R1937" s="3"/>
    </row>
    <row r="1938" spans="1:18">
      <c r="A1938" s="3">
        <v>1936</v>
      </c>
      <c r="B1938" s="3" t="s">
        <v>8144</v>
      </c>
      <c r="C1938" s="3" t="s">
        <v>10842</v>
      </c>
      <c r="D1938" s="3" t="s">
        <v>10906</v>
      </c>
      <c r="E1938" s="3" t="s">
        <v>22</v>
      </c>
      <c r="F1938" s="3">
        <v>300</v>
      </c>
      <c r="G1938" s="3" t="s">
        <v>87</v>
      </c>
      <c r="H1938" s="3" t="s">
        <v>2835</v>
      </c>
      <c r="I1938" s="4">
        <v>46381</v>
      </c>
      <c r="J1938" s="3" t="s">
        <v>8144</v>
      </c>
      <c r="K1938" s="4">
        <v>46048</v>
      </c>
      <c r="L1938" s="3" t="s">
        <v>26</v>
      </c>
      <c r="M1938" s="3" t="s">
        <v>54</v>
      </c>
      <c r="N1938" s="3" t="s">
        <v>8190</v>
      </c>
      <c r="O1938" s="3" t="s">
        <v>29</v>
      </c>
      <c r="P1938" s="108" t="s">
        <v>1397</v>
      </c>
      <c r="Q1938" s="3" t="s">
        <v>95</v>
      </c>
      <c r="R1938" s="3"/>
    </row>
    <row r="1939" spans="1:18">
      <c r="A1939" s="3">
        <v>1937</v>
      </c>
      <c r="B1939" s="3" t="s">
        <v>8144</v>
      </c>
      <c r="C1939" s="3" t="s">
        <v>10842</v>
      </c>
      <c r="D1939" s="3" t="s">
        <v>10907</v>
      </c>
      <c r="E1939" s="3" t="s">
        <v>22</v>
      </c>
      <c r="F1939" s="3">
        <v>300</v>
      </c>
      <c r="G1939" s="3" t="s">
        <v>87</v>
      </c>
      <c r="H1939" s="3" t="s">
        <v>2835</v>
      </c>
      <c r="I1939" s="4">
        <v>46381</v>
      </c>
      <c r="J1939" s="3" t="s">
        <v>8144</v>
      </c>
      <c r="K1939" s="4">
        <v>46048</v>
      </c>
      <c r="L1939" s="3" t="s">
        <v>26</v>
      </c>
      <c r="M1939" s="3" t="s">
        <v>54</v>
      </c>
      <c r="N1939" s="3" t="s">
        <v>8190</v>
      </c>
      <c r="O1939" s="3" t="s">
        <v>29</v>
      </c>
      <c r="P1939" s="108" t="s">
        <v>587</v>
      </c>
      <c r="Q1939" s="3" t="s">
        <v>113</v>
      </c>
      <c r="R1939" s="3"/>
    </row>
    <row r="1940" spans="1:18">
      <c r="A1940" s="3">
        <v>1938</v>
      </c>
      <c r="B1940" s="3" t="s">
        <v>8144</v>
      </c>
      <c r="C1940" s="3" t="s">
        <v>10842</v>
      </c>
      <c r="D1940" s="3" t="s">
        <v>10908</v>
      </c>
      <c r="E1940" s="3" t="s">
        <v>22</v>
      </c>
      <c r="F1940" s="3">
        <v>300</v>
      </c>
      <c r="G1940" s="3" t="s">
        <v>87</v>
      </c>
      <c r="H1940" s="3" t="s">
        <v>2835</v>
      </c>
      <c r="I1940" s="4">
        <v>46381</v>
      </c>
      <c r="J1940" s="3" t="s">
        <v>8144</v>
      </c>
      <c r="K1940" s="4">
        <v>46048</v>
      </c>
      <c r="L1940" s="3" t="s">
        <v>26</v>
      </c>
      <c r="M1940" s="3" t="s">
        <v>54</v>
      </c>
      <c r="N1940" s="3" t="s">
        <v>8190</v>
      </c>
      <c r="O1940" s="3" t="s">
        <v>29</v>
      </c>
      <c r="P1940" s="108" t="s">
        <v>269</v>
      </c>
      <c r="Q1940" s="3" t="s">
        <v>698</v>
      </c>
      <c r="R1940" s="3"/>
    </row>
    <row r="1941" spans="1:18">
      <c r="A1941" s="3">
        <v>1939</v>
      </c>
      <c r="B1941" s="3" t="s">
        <v>8144</v>
      </c>
      <c r="C1941" s="3" t="s">
        <v>10842</v>
      </c>
      <c r="D1941" s="3" t="s">
        <v>10909</v>
      </c>
      <c r="E1941" s="3" t="s">
        <v>22</v>
      </c>
      <c r="F1941" s="3">
        <v>300</v>
      </c>
      <c r="G1941" s="3" t="s">
        <v>87</v>
      </c>
      <c r="H1941" s="3" t="s">
        <v>2835</v>
      </c>
      <c r="I1941" s="4">
        <v>46381</v>
      </c>
      <c r="J1941" s="3" t="s">
        <v>8144</v>
      </c>
      <c r="K1941" s="4">
        <v>46048</v>
      </c>
      <c r="L1941" s="3" t="s">
        <v>26</v>
      </c>
      <c r="M1941" s="3" t="s">
        <v>54</v>
      </c>
      <c r="N1941" s="3" t="s">
        <v>8190</v>
      </c>
      <c r="O1941" s="3" t="s">
        <v>29</v>
      </c>
      <c r="P1941" s="108" t="s">
        <v>10910</v>
      </c>
      <c r="Q1941" s="3" t="s">
        <v>10911</v>
      </c>
      <c r="R1941" s="3"/>
    </row>
    <row r="1942" spans="1:18">
      <c r="A1942" s="3">
        <v>1940</v>
      </c>
      <c r="B1942" s="3" t="s">
        <v>8144</v>
      </c>
      <c r="C1942" s="3" t="s">
        <v>10842</v>
      </c>
      <c r="D1942" s="3" t="s">
        <v>10845</v>
      </c>
      <c r="E1942" s="3" t="s">
        <v>22</v>
      </c>
      <c r="F1942" s="3">
        <v>60</v>
      </c>
      <c r="G1942" s="3" t="s">
        <v>87</v>
      </c>
      <c r="H1942" s="3" t="s">
        <v>2835</v>
      </c>
      <c r="I1942" s="4">
        <v>46381</v>
      </c>
      <c r="J1942" s="3" t="s">
        <v>8144</v>
      </c>
      <c r="K1942" s="4">
        <v>46048</v>
      </c>
      <c r="L1942" s="3" t="s">
        <v>26</v>
      </c>
      <c r="M1942" s="3" t="s">
        <v>54</v>
      </c>
      <c r="N1942" s="3" t="s">
        <v>8190</v>
      </c>
      <c r="O1942" s="3" t="s">
        <v>29</v>
      </c>
      <c r="P1942" s="108" t="s">
        <v>375</v>
      </c>
      <c r="Q1942" s="3" t="s">
        <v>734</v>
      </c>
      <c r="R1942" s="3"/>
    </row>
    <row r="1943" spans="1:18">
      <c r="A1943" s="3">
        <v>1941</v>
      </c>
      <c r="B1943" s="3" t="s">
        <v>8144</v>
      </c>
      <c r="C1943" s="3" t="s">
        <v>10842</v>
      </c>
      <c r="D1943" s="3" t="s">
        <v>10843</v>
      </c>
      <c r="E1943" s="3" t="s">
        <v>22</v>
      </c>
      <c r="F1943" s="3">
        <v>100</v>
      </c>
      <c r="G1943" s="3" t="s">
        <v>87</v>
      </c>
      <c r="H1943" s="3" t="s">
        <v>2835</v>
      </c>
      <c r="I1943" s="4">
        <v>46381</v>
      </c>
      <c r="J1943" s="3" t="s">
        <v>8144</v>
      </c>
      <c r="K1943" s="4">
        <v>46048</v>
      </c>
      <c r="L1943" s="3" t="s">
        <v>26</v>
      </c>
      <c r="M1943" s="3" t="s">
        <v>54</v>
      </c>
      <c r="N1943" s="3" t="s">
        <v>8190</v>
      </c>
      <c r="O1943" s="3" t="s">
        <v>29</v>
      </c>
      <c r="P1943" s="108" t="s">
        <v>668</v>
      </c>
      <c r="Q1943" s="3" t="s">
        <v>696</v>
      </c>
      <c r="R1943" s="3"/>
    </row>
    <row r="1944" spans="1:18">
      <c r="A1944" s="3">
        <v>1942</v>
      </c>
      <c r="B1944" s="3" t="s">
        <v>8144</v>
      </c>
      <c r="C1944" s="3" t="s">
        <v>10842</v>
      </c>
      <c r="D1944" s="3" t="s">
        <v>10844</v>
      </c>
      <c r="E1944" s="3" t="s">
        <v>22</v>
      </c>
      <c r="F1944" s="3">
        <v>150</v>
      </c>
      <c r="G1944" s="3" t="s">
        <v>87</v>
      </c>
      <c r="H1944" s="3" t="s">
        <v>2835</v>
      </c>
      <c r="I1944" s="4">
        <v>46381</v>
      </c>
      <c r="J1944" s="3" t="s">
        <v>8144</v>
      </c>
      <c r="K1944" s="4">
        <v>46048</v>
      </c>
      <c r="L1944" s="3" t="s">
        <v>26</v>
      </c>
      <c r="M1944" s="3" t="s">
        <v>54</v>
      </c>
      <c r="N1944" s="3" t="s">
        <v>8190</v>
      </c>
      <c r="O1944" s="3" t="s">
        <v>29</v>
      </c>
      <c r="P1944" s="108" t="s">
        <v>769</v>
      </c>
      <c r="Q1944" s="3" t="s">
        <v>2845</v>
      </c>
      <c r="R1944" s="3"/>
    </row>
    <row r="1945" spans="1:18">
      <c r="A1945" s="3">
        <v>1943</v>
      </c>
      <c r="B1945" s="3" t="s">
        <v>8144</v>
      </c>
      <c r="C1945" s="3" t="s">
        <v>169</v>
      </c>
      <c r="D1945" s="58" t="s">
        <v>166</v>
      </c>
      <c r="E1945" s="58" t="s">
        <v>22</v>
      </c>
      <c r="F1945" s="58">
        <v>6</v>
      </c>
      <c r="G1945" s="58" t="s">
        <v>87</v>
      </c>
      <c r="H1945" s="3" t="s">
        <v>116</v>
      </c>
      <c r="I1945" s="4">
        <v>46381</v>
      </c>
      <c r="J1945" s="3" t="s">
        <v>8144</v>
      </c>
      <c r="K1945" s="4">
        <v>46048</v>
      </c>
      <c r="L1945" s="3" t="s">
        <v>26</v>
      </c>
      <c r="M1945" s="3" t="s">
        <v>27</v>
      </c>
      <c r="N1945" s="3" t="s">
        <v>55</v>
      </c>
      <c r="O1945" s="3" t="s">
        <v>29</v>
      </c>
      <c r="P1945" s="58" t="s">
        <v>167</v>
      </c>
      <c r="Q1945" s="3" t="s">
        <v>4689</v>
      </c>
      <c r="R1945" s="3"/>
    </row>
    <row r="1946" spans="1:18">
      <c r="A1946" s="3">
        <v>1944</v>
      </c>
      <c r="B1946" s="3" t="s">
        <v>8144</v>
      </c>
      <c r="C1946" s="3" t="s">
        <v>169</v>
      </c>
      <c r="D1946" s="58" t="s">
        <v>173</v>
      </c>
      <c r="E1946" s="58" t="s">
        <v>22</v>
      </c>
      <c r="F1946" s="58">
        <v>1</v>
      </c>
      <c r="G1946" s="58" t="s">
        <v>87</v>
      </c>
      <c r="H1946" s="3" t="s">
        <v>116</v>
      </c>
      <c r="I1946" s="4">
        <v>46381</v>
      </c>
      <c r="J1946" s="3" t="s">
        <v>8144</v>
      </c>
      <c r="K1946" s="4">
        <v>46048</v>
      </c>
      <c r="L1946" s="3" t="s">
        <v>26</v>
      </c>
      <c r="M1946" s="3" t="s">
        <v>27</v>
      </c>
      <c r="N1946" s="3" t="s">
        <v>55</v>
      </c>
      <c r="O1946" s="3" t="s">
        <v>29</v>
      </c>
      <c r="P1946" s="58" t="s">
        <v>210</v>
      </c>
      <c r="Q1946" s="3" t="s">
        <v>210</v>
      </c>
      <c r="R1946" s="3"/>
    </row>
    <row r="1947" spans="1:18">
      <c r="A1947" s="3">
        <v>1945</v>
      </c>
      <c r="B1947" s="3" t="s">
        <v>8144</v>
      </c>
      <c r="C1947" s="3" t="s">
        <v>169</v>
      </c>
      <c r="D1947" s="58" t="s">
        <v>4696</v>
      </c>
      <c r="E1947" s="58" t="s">
        <v>22</v>
      </c>
      <c r="F1947" s="58">
        <v>10</v>
      </c>
      <c r="G1947" s="58" t="s">
        <v>87</v>
      </c>
      <c r="H1947" s="3" t="s">
        <v>116</v>
      </c>
      <c r="I1947" s="4">
        <v>46381</v>
      </c>
      <c r="J1947" s="3" t="s">
        <v>8144</v>
      </c>
      <c r="K1947" s="4">
        <v>46048</v>
      </c>
      <c r="L1947" s="3" t="s">
        <v>26</v>
      </c>
      <c r="M1947" s="3" t="s">
        <v>27</v>
      </c>
      <c r="N1947" s="3" t="s">
        <v>55</v>
      </c>
      <c r="O1947" s="3" t="s">
        <v>29</v>
      </c>
      <c r="P1947" s="58" t="s">
        <v>4697</v>
      </c>
      <c r="Q1947" s="3" t="s">
        <v>4698</v>
      </c>
      <c r="R1947" s="3"/>
    </row>
    <row r="1948" spans="1:18">
      <c r="A1948" s="3">
        <v>1946</v>
      </c>
      <c r="B1948" s="3" t="s">
        <v>8144</v>
      </c>
      <c r="C1948" s="3" t="s">
        <v>169</v>
      </c>
      <c r="D1948" s="58" t="s">
        <v>10912</v>
      </c>
      <c r="E1948" s="58" t="s">
        <v>22</v>
      </c>
      <c r="F1948" s="58">
        <v>2</v>
      </c>
      <c r="G1948" s="58" t="s">
        <v>87</v>
      </c>
      <c r="H1948" s="3" t="s">
        <v>116</v>
      </c>
      <c r="I1948" s="4">
        <v>46381</v>
      </c>
      <c r="J1948" s="3" t="s">
        <v>8144</v>
      </c>
      <c r="K1948" s="4">
        <v>46048</v>
      </c>
      <c r="L1948" s="3" t="s">
        <v>26</v>
      </c>
      <c r="M1948" s="3" t="s">
        <v>27</v>
      </c>
      <c r="N1948" s="3" t="s">
        <v>55</v>
      </c>
      <c r="O1948" s="3" t="s">
        <v>29</v>
      </c>
      <c r="P1948" s="58" t="s">
        <v>10913</v>
      </c>
      <c r="Q1948" s="3" t="s">
        <v>10914</v>
      </c>
      <c r="R1948" s="16"/>
    </row>
    <row r="1949" spans="1:18">
      <c r="A1949" s="3">
        <v>1947</v>
      </c>
      <c r="B1949" s="3" t="s">
        <v>8144</v>
      </c>
      <c r="C1949" s="3" t="s">
        <v>169</v>
      </c>
      <c r="D1949" s="58" t="s">
        <v>176</v>
      </c>
      <c r="E1949" s="58" t="s">
        <v>163</v>
      </c>
      <c r="F1949" s="58">
        <v>5</v>
      </c>
      <c r="G1949" s="58" t="s">
        <v>87</v>
      </c>
      <c r="H1949" s="3" t="s">
        <v>116</v>
      </c>
      <c r="I1949" s="4">
        <v>46381</v>
      </c>
      <c r="J1949" s="3" t="s">
        <v>8144</v>
      </c>
      <c r="K1949" s="4">
        <v>46048</v>
      </c>
      <c r="L1949" s="3" t="s">
        <v>26</v>
      </c>
      <c r="M1949" s="3" t="s">
        <v>27</v>
      </c>
      <c r="N1949" s="3" t="s">
        <v>55</v>
      </c>
      <c r="O1949" s="3" t="s">
        <v>29</v>
      </c>
      <c r="P1949" s="58" t="s">
        <v>177</v>
      </c>
      <c r="Q1949" s="3" t="s">
        <v>4269</v>
      </c>
      <c r="R1949" s="3"/>
    </row>
    <row r="1950" spans="1:18">
      <c r="A1950" s="3">
        <v>1948</v>
      </c>
      <c r="B1950" s="3" t="s">
        <v>8144</v>
      </c>
      <c r="C1950" s="3" t="s">
        <v>154</v>
      </c>
      <c r="D1950" s="58" t="s">
        <v>182</v>
      </c>
      <c r="E1950" s="58" t="s">
        <v>22</v>
      </c>
      <c r="F1950" s="58">
        <v>3</v>
      </c>
      <c r="G1950" s="58" t="s">
        <v>87</v>
      </c>
      <c r="H1950" s="3" t="s">
        <v>116</v>
      </c>
      <c r="I1950" s="4">
        <v>46381</v>
      </c>
      <c r="J1950" s="3" t="s">
        <v>8144</v>
      </c>
      <c r="K1950" s="4">
        <v>46048</v>
      </c>
      <c r="L1950" s="3" t="s">
        <v>26</v>
      </c>
      <c r="M1950" s="3" t="s">
        <v>27</v>
      </c>
      <c r="N1950" s="3" t="s">
        <v>55</v>
      </c>
      <c r="O1950" s="3" t="s">
        <v>29</v>
      </c>
      <c r="P1950" s="58" t="s">
        <v>183</v>
      </c>
      <c r="Q1950" s="3" t="s">
        <v>5484</v>
      </c>
      <c r="R1950" s="3"/>
    </row>
    <row r="1951" spans="1:18">
      <c r="A1951" s="3">
        <v>1949</v>
      </c>
      <c r="B1951" s="3" t="s">
        <v>8144</v>
      </c>
      <c r="C1951" s="3" t="s">
        <v>154</v>
      </c>
      <c r="D1951" s="58" t="s">
        <v>265</v>
      </c>
      <c r="E1951" s="58" t="s">
        <v>22</v>
      </c>
      <c r="F1951" s="58">
        <v>5</v>
      </c>
      <c r="G1951" s="58" t="s">
        <v>87</v>
      </c>
      <c r="H1951" s="3" t="s">
        <v>116</v>
      </c>
      <c r="I1951" s="4">
        <v>46381</v>
      </c>
      <c r="J1951" s="3" t="s">
        <v>8144</v>
      </c>
      <c r="K1951" s="4">
        <v>46048</v>
      </c>
      <c r="L1951" s="3" t="s">
        <v>26</v>
      </c>
      <c r="M1951" s="3" t="s">
        <v>27</v>
      </c>
      <c r="N1951" s="3" t="s">
        <v>55</v>
      </c>
      <c r="O1951" s="3" t="s">
        <v>29</v>
      </c>
      <c r="P1951" s="58" t="s">
        <v>266</v>
      </c>
      <c r="Q1951" s="3" t="s">
        <v>10915</v>
      </c>
      <c r="R1951" s="3"/>
    </row>
    <row r="1952" spans="1:18">
      <c r="A1952" s="3">
        <v>1950</v>
      </c>
      <c r="B1952" s="3" t="s">
        <v>8144</v>
      </c>
      <c r="C1952" s="3" t="s">
        <v>154</v>
      </c>
      <c r="D1952" s="58" t="s">
        <v>4699</v>
      </c>
      <c r="E1952" s="58" t="s">
        <v>271</v>
      </c>
      <c r="F1952" s="58">
        <v>3</v>
      </c>
      <c r="G1952" s="58" t="s">
        <v>87</v>
      </c>
      <c r="H1952" s="3" t="s">
        <v>116</v>
      </c>
      <c r="I1952" s="4">
        <v>46381</v>
      </c>
      <c r="J1952" s="3" t="s">
        <v>8144</v>
      </c>
      <c r="K1952" s="4">
        <v>46048</v>
      </c>
      <c r="L1952" s="3" t="s">
        <v>26</v>
      </c>
      <c r="M1952" s="3" t="s">
        <v>27</v>
      </c>
      <c r="N1952" s="3" t="s">
        <v>55</v>
      </c>
      <c r="O1952" s="3" t="s">
        <v>29</v>
      </c>
      <c r="P1952" s="58" t="s">
        <v>2075</v>
      </c>
      <c r="Q1952" s="3" t="s">
        <v>10916</v>
      </c>
      <c r="R1952" s="3"/>
    </row>
    <row r="1953" spans="1:18">
      <c r="A1953" s="3">
        <v>1951</v>
      </c>
      <c r="B1953" s="3" t="s">
        <v>8144</v>
      </c>
      <c r="C1953" s="3" t="s">
        <v>154</v>
      </c>
      <c r="D1953" s="58" t="s">
        <v>268</v>
      </c>
      <c r="E1953" s="58" t="s">
        <v>22</v>
      </c>
      <c r="F1953" s="58">
        <v>4</v>
      </c>
      <c r="G1953" s="58" t="s">
        <v>87</v>
      </c>
      <c r="H1953" s="3" t="s">
        <v>116</v>
      </c>
      <c r="I1953" s="4">
        <v>46381</v>
      </c>
      <c r="J1953" s="3" t="s">
        <v>8144</v>
      </c>
      <c r="K1953" s="4">
        <v>46048</v>
      </c>
      <c r="L1953" s="3" t="s">
        <v>26</v>
      </c>
      <c r="M1953" s="3" t="s">
        <v>27</v>
      </c>
      <c r="N1953" s="3" t="s">
        <v>55</v>
      </c>
      <c r="O1953" s="3" t="s">
        <v>29</v>
      </c>
      <c r="P1953" s="58" t="s">
        <v>2077</v>
      </c>
      <c r="Q1953" s="3" t="s">
        <v>10917</v>
      </c>
      <c r="R1953" s="3"/>
    </row>
    <row r="1954" spans="1:18">
      <c r="A1954" s="3">
        <v>1952</v>
      </c>
      <c r="B1954" s="3" t="s">
        <v>8144</v>
      </c>
      <c r="C1954" s="3" t="s">
        <v>154</v>
      </c>
      <c r="D1954" s="58" t="s">
        <v>270</v>
      </c>
      <c r="E1954" s="58" t="s">
        <v>271</v>
      </c>
      <c r="F1954" s="58">
        <v>2</v>
      </c>
      <c r="G1954" s="58" t="s">
        <v>87</v>
      </c>
      <c r="H1954" s="3" t="s">
        <v>116</v>
      </c>
      <c r="I1954" s="4">
        <v>46381</v>
      </c>
      <c r="J1954" s="3" t="s">
        <v>8144</v>
      </c>
      <c r="K1954" s="4">
        <v>46048</v>
      </c>
      <c r="L1954" s="3" t="s">
        <v>26</v>
      </c>
      <c r="M1954" s="3" t="s">
        <v>27</v>
      </c>
      <c r="N1954" s="3" t="s">
        <v>55</v>
      </c>
      <c r="O1954" s="3" t="s">
        <v>29</v>
      </c>
      <c r="P1954" s="58" t="s">
        <v>272</v>
      </c>
      <c r="Q1954" s="3" t="s">
        <v>10918</v>
      </c>
      <c r="R1954" s="3"/>
    </row>
    <row r="1955" spans="1:18">
      <c r="A1955" s="3">
        <v>1953</v>
      </c>
      <c r="B1955" s="3" t="s">
        <v>8144</v>
      </c>
      <c r="C1955" s="3" t="s">
        <v>154</v>
      </c>
      <c r="D1955" s="58" t="s">
        <v>188</v>
      </c>
      <c r="E1955" s="58" t="s">
        <v>22</v>
      </c>
      <c r="F1955" s="58">
        <v>168</v>
      </c>
      <c r="G1955" s="58" t="s">
        <v>87</v>
      </c>
      <c r="H1955" s="3" t="s">
        <v>116</v>
      </c>
      <c r="I1955" s="4">
        <v>46381</v>
      </c>
      <c r="J1955" s="3" t="s">
        <v>8144</v>
      </c>
      <c r="K1955" s="4">
        <v>46048</v>
      </c>
      <c r="L1955" s="3" t="s">
        <v>26</v>
      </c>
      <c r="M1955" s="3" t="s">
        <v>27</v>
      </c>
      <c r="N1955" s="3" t="s">
        <v>55</v>
      </c>
      <c r="O1955" s="3" t="s">
        <v>29</v>
      </c>
      <c r="P1955" s="58" t="s">
        <v>204</v>
      </c>
      <c r="Q1955" s="3" t="s">
        <v>6871</v>
      </c>
      <c r="R1955" s="3"/>
    </row>
    <row r="1956" spans="1:18">
      <c r="A1956" s="3">
        <v>1954</v>
      </c>
      <c r="B1956" s="3" t="s">
        <v>8144</v>
      </c>
      <c r="C1956" s="3" t="s">
        <v>154</v>
      </c>
      <c r="D1956" s="58" t="s">
        <v>274</v>
      </c>
      <c r="E1956" s="58" t="s">
        <v>275</v>
      </c>
      <c r="F1956" s="58">
        <v>2</v>
      </c>
      <c r="G1956" s="58" t="s">
        <v>87</v>
      </c>
      <c r="H1956" s="3" t="s">
        <v>116</v>
      </c>
      <c r="I1956" s="4">
        <v>46381</v>
      </c>
      <c r="J1956" s="3" t="s">
        <v>8144</v>
      </c>
      <c r="K1956" s="4">
        <v>46048</v>
      </c>
      <c r="L1956" s="3" t="s">
        <v>26</v>
      </c>
      <c r="M1956" s="3" t="s">
        <v>27</v>
      </c>
      <c r="N1956" s="3" t="s">
        <v>55</v>
      </c>
      <c r="O1956" s="3" t="s">
        <v>29</v>
      </c>
      <c r="P1956" s="58" t="s">
        <v>276</v>
      </c>
      <c r="Q1956" s="3" t="s">
        <v>10919</v>
      </c>
      <c r="R1956" s="3"/>
    </row>
    <row r="1957" spans="1:18">
      <c r="A1957" s="3">
        <v>1955</v>
      </c>
      <c r="B1957" s="3" t="s">
        <v>8144</v>
      </c>
      <c r="C1957" s="3" t="s">
        <v>154</v>
      </c>
      <c r="D1957" s="58" t="s">
        <v>191</v>
      </c>
      <c r="E1957" s="58" t="s">
        <v>22</v>
      </c>
      <c r="F1957" s="58">
        <v>120</v>
      </c>
      <c r="G1957" s="58" t="s">
        <v>87</v>
      </c>
      <c r="H1957" s="3" t="s">
        <v>116</v>
      </c>
      <c r="I1957" s="4">
        <v>46381</v>
      </c>
      <c r="J1957" s="3" t="s">
        <v>8144</v>
      </c>
      <c r="K1957" s="4">
        <v>46048</v>
      </c>
      <c r="L1957" s="3" t="s">
        <v>26</v>
      </c>
      <c r="M1957" s="3" t="s">
        <v>27</v>
      </c>
      <c r="N1957" s="3" t="s">
        <v>55</v>
      </c>
      <c r="O1957" s="3" t="s">
        <v>29</v>
      </c>
      <c r="P1957" s="58" t="s">
        <v>192</v>
      </c>
      <c r="Q1957" s="3" t="s">
        <v>10920</v>
      </c>
      <c r="R1957" s="3"/>
    </row>
    <row r="1958" spans="1:18">
      <c r="A1958" s="3">
        <v>1956</v>
      </c>
      <c r="B1958" s="3" t="s">
        <v>8144</v>
      </c>
      <c r="C1958" s="3" t="s">
        <v>154</v>
      </c>
      <c r="D1958" s="58" t="s">
        <v>194</v>
      </c>
      <c r="E1958" s="58" t="s">
        <v>22</v>
      </c>
      <c r="F1958" s="58">
        <v>20</v>
      </c>
      <c r="G1958" s="58" t="s">
        <v>87</v>
      </c>
      <c r="H1958" s="3" t="s">
        <v>116</v>
      </c>
      <c r="I1958" s="4">
        <v>46381</v>
      </c>
      <c r="J1958" s="3" t="s">
        <v>8144</v>
      </c>
      <c r="K1958" s="4">
        <v>46048</v>
      </c>
      <c r="L1958" s="3" t="s">
        <v>26</v>
      </c>
      <c r="M1958" s="3" t="s">
        <v>27</v>
      </c>
      <c r="N1958" s="3" t="s">
        <v>55</v>
      </c>
      <c r="O1958" s="3" t="s">
        <v>29</v>
      </c>
      <c r="P1958" s="58" t="s">
        <v>279</v>
      </c>
      <c r="Q1958" s="3" t="s">
        <v>10921</v>
      </c>
      <c r="R1958" s="3"/>
    </row>
    <row r="1959" spans="1:18">
      <c r="A1959" s="3">
        <v>1957</v>
      </c>
      <c r="B1959" s="3" t="s">
        <v>8144</v>
      </c>
      <c r="C1959" s="3" t="s">
        <v>154</v>
      </c>
      <c r="D1959" s="58" t="s">
        <v>197</v>
      </c>
      <c r="E1959" s="58" t="s">
        <v>159</v>
      </c>
      <c r="F1959" s="58">
        <v>17</v>
      </c>
      <c r="G1959" s="58" t="s">
        <v>87</v>
      </c>
      <c r="H1959" s="3" t="s">
        <v>116</v>
      </c>
      <c r="I1959" s="4">
        <v>46381</v>
      </c>
      <c r="J1959" s="3" t="s">
        <v>8144</v>
      </c>
      <c r="K1959" s="4">
        <v>46048</v>
      </c>
      <c r="L1959" s="3" t="s">
        <v>26</v>
      </c>
      <c r="M1959" s="3" t="s">
        <v>27</v>
      </c>
      <c r="N1959" s="3" t="s">
        <v>55</v>
      </c>
      <c r="O1959" s="3" t="s">
        <v>29</v>
      </c>
      <c r="P1959" s="58" t="s">
        <v>198</v>
      </c>
      <c r="Q1959" s="3" t="s">
        <v>10922</v>
      </c>
      <c r="R1959" s="3"/>
    </row>
    <row r="1960" spans="1:18">
      <c r="A1960" s="3">
        <v>1958</v>
      </c>
      <c r="B1960" s="3" t="s">
        <v>8144</v>
      </c>
      <c r="C1960" s="3" t="s">
        <v>154</v>
      </c>
      <c r="D1960" s="58" t="s">
        <v>203</v>
      </c>
      <c r="E1960" s="58" t="s">
        <v>22</v>
      </c>
      <c r="F1960" s="58">
        <v>5</v>
      </c>
      <c r="G1960" s="58" t="s">
        <v>87</v>
      </c>
      <c r="H1960" s="3" t="s">
        <v>116</v>
      </c>
      <c r="I1960" s="4">
        <v>46381</v>
      </c>
      <c r="J1960" s="3" t="s">
        <v>8144</v>
      </c>
      <c r="K1960" s="4">
        <v>46048</v>
      </c>
      <c r="L1960" s="3" t="s">
        <v>26</v>
      </c>
      <c r="M1960" s="3" t="s">
        <v>27</v>
      </c>
      <c r="N1960" s="3" t="s">
        <v>55</v>
      </c>
      <c r="O1960" s="3" t="s">
        <v>29</v>
      </c>
      <c r="P1960" s="58" t="s">
        <v>204</v>
      </c>
      <c r="Q1960" s="3" t="s">
        <v>10923</v>
      </c>
      <c r="R1960" s="3"/>
    </row>
    <row r="1961" spans="1:18">
      <c r="A1961" s="3">
        <v>1959</v>
      </c>
      <c r="B1961" s="3" t="s">
        <v>8144</v>
      </c>
      <c r="C1961" s="3" t="s">
        <v>154</v>
      </c>
      <c r="D1961" s="58" t="s">
        <v>306</v>
      </c>
      <c r="E1961" s="58" t="s">
        <v>22</v>
      </c>
      <c r="F1961" s="58">
        <v>4</v>
      </c>
      <c r="G1961" s="58" t="s">
        <v>87</v>
      </c>
      <c r="H1961" s="3" t="s">
        <v>116</v>
      </c>
      <c r="I1961" s="4">
        <v>46381</v>
      </c>
      <c r="J1961" s="3" t="s">
        <v>8144</v>
      </c>
      <c r="K1961" s="4">
        <v>46048</v>
      </c>
      <c r="L1961" s="3" t="s">
        <v>26</v>
      </c>
      <c r="M1961" s="3" t="s">
        <v>27</v>
      </c>
      <c r="N1961" s="3" t="s">
        <v>55</v>
      </c>
      <c r="O1961" s="3" t="s">
        <v>29</v>
      </c>
      <c r="P1961" s="58" t="s">
        <v>2085</v>
      </c>
      <c r="Q1961" s="3" t="s">
        <v>10924</v>
      </c>
      <c r="R1961" s="3"/>
    </row>
    <row r="1962" spans="1:18">
      <c r="A1962" s="3">
        <v>1960</v>
      </c>
      <c r="B1962" s="3" t="s">
        <v>8144</v>
      </c>
      <c r="C1962" s="3" t="s">
        <v>154</v>
      </c>
      <c r="D1962" s="58" t="s">
        <v>10925</v>
      </c>
      <c r="E1962" s="58" t="s">
        <v>22</v>
      </c>
      <c r="F1962" s="58">
        <v>4</v>
      </c>
      <c r="G1962" s="58" t="s">
        <v>87</v>
      </c>
      <c r="H1962" s="3" t="s">
        <v>116</v>
      </c>
      <c r="I1962" s="4">
        <v>46381</v>
      </c>
      <c r="J1962" s="3" t="s">
        <v>8144</v>
      </c>
      <c r="K1962" s="4">
        <v>46048</v>
      </c>
      <c r="L1962" s="3" t="s">
        <v>26</v>
      </c>
      <c r="M1962" s="3" t="s">
        <v>27</v>
      </c>
      <c r="N1962" s="3" t="s">
        <v>55</v>
      </c>
      <c r="O1962" s="3" t="s">
        <v>29</v>
      </c>
      <c r="P1962" s="58" t="s">
        <v>10926</v>
      </c>
      <c r="Q1962" s="3" t="s">
        <v>10927</v>
      </c>
      <c r="R1962" s="3"/>
    </row>
    <row r="1963" spans="1:18">
      <c r="A1963" s="3">
        <v>1961</v>
      </c>
      <c r="B1963" s="3" t="s">
        <v>8144</v>
      </c>
      <c r="C1963" s="3" t="s">
        <v>154</v>
      </c>
      <c r="D1963" s="58" t="s">
        <v>315</v>
      </c>
      <c r="E1963" s="58" t="s">
        <v>22</v>
      </c>
      <c r="F1963" s="58">
        <v>2</v>
      </c>
      <c r="G1963" s="58" t="s">
        <v>87</v>
      </c>
      <c r="H1963" s="3" t="s">
        <v>116</v>
      </c>
      <c r="I1963" s="4">
        <v>46381</v>
      </c>
      <c r="J1963" s="3" t="s">
        <v>8144</v>
      </c>
      <c r="K1963" s="4">
        <v>46048</v>
      </c>
      <c r="L1963" s="3" t="s">
        <v>26</v>
      </c>
      <c r="M1963" s="3" t="s">
        <v>27</v>
      </c>
      <c r="N1963" s="3" t="s">
        <v>55</v>
      </c>
      <c r="O1963" s="3" t="s">
        <v>29</v>
      </c>
      <c r="P1963" s="58" t="s">
        <v>316</v>
      </c>
      <c r="Q1963" s="3" t="s">
        <v>10928</v>
      </c>
      <c r="R1963" s="3"/>
    </row>
    <row r="1964" spans="1:18">
      <c r="A1964" s="3">
        <v>1962</v>
      </c>
      <c r="B1964" s="3" t="s">
        <v>8144</v>
      </c>
      <c r="C1964" s="3" t="s">
        <v>154</v>
      </c>
      <c r="D1964" s="58" t="s">
        <v>323</v>
      </c>
      <c r="E1964" s="58" t="s">
        <v>320</v>
      </c>
      <c r="F1964" s="58">
        <v>6</v>
      </c>
      <c r="G1964" s="58" t="s">
        <v>87</v>
      </c>
      <c r="H1964" s="3" t="s">
        <v>116</v>
      </c>
      <c r="I1964" s="4">
        <v>46381</v>
      </c>
      <c r="J1964" s="3" t="s">
        <v>8144</v>
      </c>
      <c r="K1964" s="4">
        <v>46048</v>
      </c>
      <c r="L1964" s="3" t="s">
        <v>26</v>
      </c>
      <c r="M1964" s="3" t="s">
        <v>27</v>
      </c>
      <c r="N1964" s="3" t="s">
        <v>55</v>
      </c>
      <c r="O1964" s="3" t="s">
        <v>29</v>
      </c>
      <c r="P1964" s="58" t="s">
        <v>189</v>
      </c>
      <c r="Q1964" s="3" t="s">
        <v>3536</v>
      </c>
      <c r="R1964" s="3"/>
    </row>
    <row r="1965" spans="1:18">
      <c r="A1965" s="3">
        <v>1963</v>
      </c>
      <c r="B1965" s="3" t="s">
        <v>8144</v>
      </c>
      <c r="C1965" s="3" t="s">
        <v>154</v>
      </c>
      <c r="D1965" s="58" t="s">
        <v>328</v>
      </c>
      <c r="E1965" s="58" t="s">
        <v>329</v>
      </c>
      <c r="F1965" s="58">
        <v>20</v>
      </c>
      <c r="G1965" s="58" t="s">
        <v>87</v>
      </c>
      <c r="H1965" s="3" t="s">
        <v>116</v>
      </c>
      <c r="I1965" s="4">
        <v>46381</v>
      </c>
      <c r="J1965" s="3" t="s">
        <v>8144</v>
      </c>
      <c r="K1965" s="4">
        <v>46048</v>
      </c>
      <c r="L1965" s="3" t="s">
        <v>26</v>
      </c>
      <c r="M1965" s="3" t="s">
        <v>27</v>
      </c>
      <c r="N1965" s="3" t="s">
        <v>55</v>
      </c>
      <c r="O1965" s="3" t="s">
        <v>29</v>
      </c>
      <c r="P1965" s="58" t="s">
        <v>332</v>
      </c>
      <c r="Q1965" s="3" t="s">
        <v>333</v>
      </c>
      <c r="R1965" s="3"/>
    </row>
    <row r="1966" spans="1:18">
      <c r="A1966" s="3">
        <v>1964</v>
      </c>
      <c r="B1966" s="3" t="s">
        <v>8144</v>
      </c>
      <c r="C1966" s="3" t="s">
        <v>154</v>
      </c>
      <c r="D1966" s="58" t="s">
        <v>225</v>
      </c>
      <c r="E1966" s="58" t="s">
        <v>163</v>
      </c>
      <c r="F1966" s="58">
        <v>3</v>
      </c>
      <c r="G1966" s="58" t="s">
        <v>87</v>
      </c>
      <c r="H1966" s="3" t="s">
        <v>116</v>
      </c>
      <c r="I1966" s="4">
        <v>46381</v>
      </c>
      <c r="J1966" s="3" t="s">
        <v>8144</v>
      </c>
      <c r="K1966" s="4">
        <v>46048</v>
      </c>
      <c r="L1966" s="3" t="s">
        <v>26</v>
      </c>
      <c r="M1966" s="3" t="s">
        <v>27</v>
      </c>
      <c r="N1966" s="3" t="s">
        <v>55</v>
      </c>
      <c r="O1966" s="3" t="s">
        <v>29</v>
      </c>
      <c r="P1966" s="58" t="s">
        <v>226</v>
      </c>
      <c r="Q1966" s="3" t="s">
        <v>10929</v>
      </c>
      <c r="R1966" s="3"/>
    </row>
    <row r="1967" spans="1:18">
      <c r="A1967" s="3">
        <v>1965</v>
      </c>
      <c r="B1967" s="3" t="s">
        <v>8144</v>
      </c>
      <c r="C1967" s="3" t="s">
        <v>154</v>
      </c>
      <c r="D1967" s="58" t="s">
        <v>228</v>
      </c>
      <c r="E1967" s="58" t="s">
        <v>163</v>
      </c>
      <c r="F1967" s="58">
        <v>9</v>
      </c>
      <c r="G1967" s="58" t="s">
        <v>87</v>
      </c>
      <c r="H1967" s="3" t="s">
        <v>116</v>
      </c>
      <c r="I1967" s="4">
        <v>46381</v>
      </c>
      <c r="J1967" s="3" t="s">
        <v>8144</v>
      </c>
      <c r="K1967" s="4">
        <v>46048</v>
      </c>
      <c r="L1967" s="3" t="s">
        <v>26</v>
      </c>
      <c r="M1967" s="3" t="s">
        <v>27</v>
      </c>
      <c r="N1967" s="3" t="s">
        <v>55</v>
      </c>
      <c r="O1967" s="3" t="s">
        <v>29</v>
      </c>
      <c r="P1967" s="58" t="s">
        <v>10930</v>
      </c>
      <c r="Q1967" s="3" t="s">
        <v>10931</v>
      </c>
      <c r="R1967" s="3"/>
    </row>
    <row r="1968" spans="1:18">
      <c r="A1968" s="3">
        <v>1966</v>
      </c>
      <c r="B1968" s="3" t="s">
        <v>8144</v>
      </c>
      <c r="C1968" s="3" t="s">
        <v>154</v>
      </c>
      <c r="D1968" s="58" t="s">
        <v>235</v>
      </c>
      <c r="E1968" s="58" t="s">
        <v>22</v>
      </c>
      <c r="F1968" s="58">
        <v>30</v>
      </c>
      <c r="G1968" s="58" t="s">
        <v>87</v>
      </c>
      <c r="H1968" s="3" t="s">
        <v>116</v>
      </c>
      <c r="I1968" s="4">
        <v>46381</v>
      </c>
      <c r="J1968" s="3" t="s">
        <v>8144</v>
      </c>
      <c r="K1968" s="4">
        <v>46048</v>
      </c>
      <c r="L1968" s="3" t="s">
        <v>26</v>
      </c>
      <c r="M1968" s="3" t="s">
        <v>27</v>
      </c>
      <c r="N1968" s="3" t="s">
        <v>55</v>
      </c>
      <c r="O1968" s="3" t="s">
        <v>29</v>
      </c>
      <c r="P1968" s="58" t="s">
        <v>362</v>
      </c>
      <c r="Q1968" s="3" t="s">
        <v>1598</v>
      </c>
      <c r="R1968" s="3"/>
    </row>
    <row r="1969" spans="1:18">
      <c r="A1969" s="3">
        <v>1967</v>
      </c>
      <c r="B1969" s="3" t="s">
        <v>8144</v>
      </c>
      <c r="C1969" s="3" t="s">
        <v>154</v>
      </c>
      <c r="D1969" s="58" t="s">
        <v>238</v>
      </c>
      <c r="E1969" s="58" t="s">
        <v>22</v>
      </c>
      <c r="F1969" s="58">
        <v>20</v>
      </c>
      <c r="G1969" s="58" t="s">
        <v>87</v>
      </c>
      <c r="H1969" s="3" t="s">
        <v>116</v>
      </c>
      <c r="I1969" s="4">
        <v>46381</v>
      </c>
      <c r="J1969" s="3" t="s">
        <v>8144</v>
      </c>
      <c r="K1969" s="4">
        <v>46048</v>
      </c>
      <c r="L1969" s="3" t="s">
        <v>26</v>
      </c>
      <c r="M1969" s="3" t="s">
        <v>27</v>
      </c>
      <c r="N1969" s="3" t="s">
        <v>55</v>
      </c>
      <c r="O1969" s="3" t="s">
        <v>29</v>
      </c>
      <c r="P1969" s="58" t="s">
        <v>239</v>
      </c>
      <c r="Q1969" s="3" t="s">
        <v>7989</v>
      </c>
      <c r="R1969" s="3"/>
    </row>
    <row r="1970" spans="1:18">
      <c r="A1970" s="3">
        <v>1968</v>
      </c>
      <c r="B1970" s="3" t="s">
        <v>8144</v>
      </c>
      <c r="C1970" s="3" t="s">
        <v>154</v>
      </c>
      <c r="D1970" s="58" t="s">
        <v>10932</v>
      </c>
      <c r="E1970" s="58" t="s">
        <v>163</v>
      </c>
      <c r="F1970" s="58">
        <v>4</v>
      </c>
      <c r="G1970" s="58" t="s">
        <v>87</v>
      </c>
      <c r="H1970" s="3" t="s">
        <v>116</v>
      </c>
      <c r="I1970" s="4">
        <v>46381</v>
      </c>
      <c r="J1970" s="3" t="s">
        <v>8144</v>
      </c>
      <c r="K1970" s="4">
        <v>46048</v>
      </c>
      <c r="L1970" s="3" t="s">
        <v>26</v>
      </c>
      <c r="M1970" s="3" t="s">
        <v>27</v>
      </c>
      <c r="N1970" s="3" t="s">
        <v>55</v>
      </c>
      <c r="O1970" s="3" t="s">
        <v>29</v>
      </c>
      <c r="P1970" s="58" t="s">
        <v>6616</v>
      </c>
      <c r="Q1970" s="3" t="s">
        <v>10933</v>
      </c>
      <c r="R1970" s="3"/>
    </row>
    <row r="1971" spans="1:18">
      <c r="A1971" s="3">
        <v>1969</v>
      </c>
      <c r="B1971" s="3" t="s">
        <v>8144</v>
      </c>
      <c r="C1971" s="3" t="s">
        <v>10934</v>
      </c>
      <c r="D1971" s="58" t="s">
        <v>439</v>
      </c>
      <c r="E1971" s="58" t="s">
        <v>159</v>
      </c>
      <c r="F1971" s="58">
        <v>2</v>
      </c>
      <c r="G1971" s="58" t="s">
        <v>87</v>
      </c>
      <c r="H1971" s="3" t="s">
        <v>116</v>
      </c>
      <c r="I1971" s="4">
        <v>46381</v>
      </c>
      <c r="J1971" s="3" t="s">
        <v>8144</v>
      </c>
      <c r="K1971" s="4">
        <v>46048</v>
      </c>
      <c r="L1971" s="3" t="s">
        <v>26</v>
      </c>
      <c r="M1971" s="3" t="s">
        <v>27</v>
      </c>
      <c r="N1971" s="3" t="s">
        <v>55</v>
      </c>
      <c r="O1971" s="3" t="s">
        <v>29</v>
      </c>
      <c r="P1971" s="58" t="s">
        <v>440</v>
      </c>
      <c r="Q1971" s="3" t="s">
        <v>523</v>
      </c>
      <c r="R1971" s="3"/>
    </row>
    <row r="1972" spans="1:18">
      <c r="A1972" s="3">
        <v>1970</v>
      </c>
      <c r="B1972" s="3" t="s">
        <v>8144</v>
      </c>
      <c r="C1972" s="3" t="s">
        <v>10934</v>
      </c>
      <c r="D1972" s="58" t="s">
        <v>1428</v>
      </c>
      <c r="E1972" s="58" t="s">
        <v>2385</v>
      </c>
      <c r="F1972" s="58">
        <v>2</v>
      </c>
      <c r="G1972" s="58" t="s">
        <v>87</v>
      </c>
      <c r="H1972" s="3" t="s">
        <v>116</v>
      </c>
      <c r="I1972" s="4">
        <v>46381</v>
      </c>
      <c r="J1972" s="3" t="s">
        <v>8144</v>
      </c>
      <c r="K1972" s="4">
        <v>46048</v>
      </c>
      <c r="L1972" s="3" t="s">
        <v>26</v>
      </c>
      <c r="M1972" s="3" t="s">
        <v>27</v>
      </c>
      <c r="N1972" s="3" t="s">
        <v>55</v>
      </c>
      <c r="O1972" s="3" t="s">
        <v>29</v>
      </c>
      <c r="P1972" s="58" t="s">
        <v>307</v>
      </c>
      <c r="Q1972" s="3" t="s">
        <v>514</v>
      </c>
      <c r="R1972" s="3"/>
    </row>
    <row r="1973" spans="1:18">
      <c r="A1973" s="3">
        <v>1971</v>
      </c>
      <c r="B1973" s="3" t="s">
        <v>8144</v>
      </c>
      <c r="C1973" s="3" t="s">
        <v>10934</v>
      </c>
      <c r="D1973" s="58" t="s">
        <v>10935</v>
      </c>
      <c r="E1973" s="58" t="s">
        <v>159</v>
      </c>
      <c r="F1973" s="58">
        <v>2</v>
      </c>
      <c r="G1973" s="58" t="s">
        <v>87</v>
      </c>
      <c r="H1973" s="3" t="s">
        <v>116</v>
      </c>
      <c r="I1973" s="4">
        <v>46381</v>
      </c>
      <c r="J1973" s="3" t="s">
        <v>8144</v>
      </c>
      <c r="K1973" s="4">
        <v>46048</v>
      </c>
      <c r="L1973" s="3" t="s">
        <v>26</v>
      </c>
      <c r="M1973" s="3" t="s">
        <v>27</v>
      </c>
      <c r="N1973" s="3" t="s">
        <v>55</v>
      </c>
      <c r="O1973" s="3" t="s">
        <v>29</v>
      </c>
      <c r="P1973" s="58" t="s">
        <v>433</v>
      </c>
      <c r="Q1973" s="3" t="s">
        <v>8566</v>
      </c>
      <c r="R1973" s="3"/>
    </row>
    <row r="1974" spans="1:18">
      <c r="A1974" s="3">
        <v>1972</v>
      </c>
      <c r="B1974" s="3" t="s">
        <v>8144</v>
      </c>
      <c r="C1974" s="3" t="s">
        <v>10934</v>
      </c>
      <c r="D1974" s="58" t="s">
        <v>10936</v>
      </c>
      <c r="E1974" s="58" t="s">
        <v>159</v>
      </c>
      <c r="F1974" s="58">
        <v>2</v>
      </c>
      <c r="G1974" s="58" t="s">
        <v>87</v>
      </c>
      <c r="H1974" s="3" t="s">
        <v>116</v>
      </c>
      <c r="I1974" s="4">
        <v>46381</v>
      </c>
      <c r="J1974" s="3" t="s">
        <v>8144</v>
      </c>
      <c r="K1974" s="4">
        <v>46048</v>
      </c>
      <c r="L1974" s="3" t="s">
        <v>26</v>
      </c>
      <c r="M1974" s="3" t="s">
        <v>27</v>
      </c>
      <c r="N1974" s="3" t="s">
        <v>55</v>
      </c>
      <c r="O1974" s="3" t="s">
        <v>29</v>
      </c>
      <c r="P1974" s="58" t="s">
        <v>896</v>
      </c>
      <c r="Q1974" s="3" t="s">
        <v>1183</v>
      </c>
      <c r="R1974" s="3"/>
    </row>
    <row r="1975" spans="1:18">
      <c r="A1975" s="3">
        <v>1973</v>
      </c>
      <c r="B1975" s="3" t="s">
        <v>8144</v>
      </c>
      <c r="C1975" s="3" t="s">
        <v>10934</v>
      </c>
      <c r="D1975" s="58" t="s">
        <v>10937</v>
      </c>
      <c r="E1975" s="58" t="s">
        <v>159</v>
      </c>
      <c r="F1975" s="58">
        <v>4</v>
      </c>
      <c r="G1975" s="58" t="s">
        <v>87</v>
      </c>
      <c r="H1975" s="3" t="s">
        <v>116</v>
      </c>
      <c r="I1975" s="4">
        <v>46381</v>
      </c>
      <c r="J1975" s="3" t="s">
        <v>8144</v>
      </c>
      <c r="K1975" s="4">
        <v>46048</v>
      </c>
      <c r="L1975" s="3" t="s">
        <v>26</v>
      </c>
      <c r="M1975" s="3" t="s">
        <v>27</v>
      </c>
      <c r="N1975" s="3" t="s">
        <v>55</v>
      </c>
      <c r="O1975" s="3" t="s">
        <v>29</v>
      </c>
      <c r="P1975" s="58" t="s">
        <v>7989</v>
      </c>
      <c r="Q1975" s="3" t="s">
        <v>10938</v>
      </c>
      <c r="R1975" s="3"/>
    </row>
    <row r="1976" spans="1:18">
      <c r="A1976" s="3">
        <v>1974</v>
      </c>
      <c r="B1976" s="3" t="s">
        <v>8144</v>
      </c>
      <c r="C1976" s="3" t="s">
        <v>10934</v>
      </c>
      <c r="D1976" s="58" t="s">
        <v>495</v>
      </c>
      <c r="E1976" s="58" t="s">
        <v>22</v>
      </c>
      <c r="F1976" s="58">
        <v>1</v>
      </c>
      <c r="G1976" s="58" t="s">
        <v>87</v>
      </c>
      <c r="H1976" s="3" t="s">
        <v>116</v>
      </c>
      <c r="I1976" s="4">
        <v>46381</v>
      </c>
      <c r="J1976" s="3" t="s">
        <v>8144</v>
      </c>
      <c r="K1976" s="4">
        <v>46048</v>
      </c>
      <c r="L1976" s="3" t="s">
        <v>26</v>
      </c>
      <c r="M1976" s="3" t="s">
        <v>27</v>
      </c>
      <c r="N1976" s="3" t="s">
        <v>55</v>
      </c>
      <c r="O1976" s="3" t="s">
        <v>29</v>
      </c>
      <c r="P1976" s="58" t="s">
        <v>4269</v>
      </c>
      <c r="Q1976" s="3" t="s">
        <v>4269</v>
      </c>
      <c r="R1976" s="3"/>
    </row>
    <row r="1977" spans="1:18">
      <c r="A1977" s="3">
        <v>1975</v>
      </c>
      <c r="B1977" s="3" t="s">
        <v>8144</v>
      </c>
      <c r="C1977" s="3" t="s">
        <v>335</v>
      </c>
      <c r="D1977" s="3" t="s">
        <v>1160</v>
      </c>
      <c r="E1977" s="3" t="s">
        <v>22</v>
      </c>
      <c r="F1977" s="3">
        <v>15</v>
      </c>
      <c r="G1977" s="3" t="s">
        <v>87</v>
      </c>
      <c r="H1977" s="3" t="s">
        <v>116</v>
      </c>
      <c r="I1977" s="4">
        <v>46381</v>
      </c>
      <c r="J1977" s="3" t="s">
        <v>8144</v>
      </c>
      <c r="K1977" s="4">
        <v>46048</v>
      </c>
      <c r="L1977" s="3" t="s">
        <v>26</v>
      </c>
      <c r="M1977" s="3" t="s">
        <v>27</v>
      </c>
      <c r="N1977" s="3" t="s">
        <v>55</v>
      </c>
      <c r="O1977" s="3" t="s">
        <v>29</v>
      </c>
      <c r="P1977" s="58" t="s">
        <v>401</v>
      </c>
      <c r="Q1977" s="3" t="s">
        <v>4582</v>
      </c>
      <c r="R1977" s="3"/>
    </row>
    <row r="1978" spans="1:18">
      <c r="A1978" s="3">
        <v>1976</v>
      </c>
      <c r="B1978" s="3" t="s">
        <v>8144</v>
      </c>
      <c r="C1978" s="3" t="s">
        <v>335</v>
      </c>
      <c r="D1978" s="58" t="s">
        <v>348</v>
      </c>
      <c r="E1978" s="58" t="s">
        <v>349</v>
      </c>
      <c r="F1978" s="58">
        <v>116</v>
      </c>
      <c r="G1978" s="3" t="s">
        <v>87</v>
      </c>
      <c r="H1978" s="3" t="s">
        <v>116</v>
      </c>
      <c r="I1978" s="4">
        <v>46381</v>
      </c>
      <c r="J1978" s="3" t="s">
        <v>8144</v>
      </c>
      <c r="K1978" s="4">
        <v>46048</v>
      </c>
      <c r="L1978" s="3" t="s">
        <v>26</v>
      </c>
      <c r="M1978" s="3" t="s">
        <v>27</v>
      </c>
      <c r="N1978" s="3" t="s">
        <v>55</v>
      </c>
      <c r="O1978" s="3" t="s">
        <v>29</v>
      </c>
      <c r="P1978" s="58" t="s">
        <v>350</v>
      </c>
      <c r="Q1978" s="3" t="s">
        <v>10939</v>
      </c>
      <c r="R1978" s="3"/>
    </row>
    <row r="1979" spans="1:18">
      <c r="A1979" s="3">
        <v>1977</v>
      </c>
      <c r="B1979" s="3" t="s">
        <v>8144</v>
      </c>
      <c r="C1979" s="3" t="s">
        <v>335</v>
      </c>
      <c r="D1979" s="58" t="s">
        <v>364</v>
      </c>
      <c r="E1979" s="58" t="s">
        <v>212</v>
      </c>
      <c r="F1979" s="58">
        <v>80</v>
      </c>
      <c r="G1979" s="3" t="s">
        <v>87</v>
      </c>
      <c r="H1979" s="3" t="s">
        <v>116</v>
      </c>
      <c r="I1979" s="4">
        <v>46381</v>
      </c>
      <c r="J1979" s="3" t="s">
        <v>8144</v>
      </c>
      <c r="K1979" s="4">
        <v>46048</v>
      </c>
      <c r="L1979" s="3" t="s">
        <v>26</v>
      </c>
      <c r="M1979" s="3" t="s">
        <v>27</v>
      </c>
      <c r="N1979" s="3" t="s">
        <v>55</v>
      </c>
      <c r="O1979" s="3" t="s">
        <v>29</v>
      </c>
      <c r="P1979" s="58" t="s">
        <v>365</v>
      </c>
      <c r="Q1979" s="3" t="s">
        <v>10940</v>
      </c>
      <c r="R1979" s="3"/>
    </row>
    <row r="1980" spans="1:18">
      <c r="A1980" s="3">
        <v>1978</v>
      </c>
      <c r="B1980" s="3" t="s">
        <v>8144</v>
      </c>
      <c r="C1980" s="3" t="s">
        <v>335</v>
      </c>
      <c r="D1980" s="58" t="s">
        <v>367</v>
      </c>
      <c r="E1980" s="58" t="s">
        <v>163</v>
      </c>
      <c r="F1980" s="58">
        <v>135</v>
      </c>
      <c r="G1980" s="3" t="s">
        <v>87</v>
      </c>
      <c r="H1980" s="3" t="s">
        <v>116</v>
      </c>
      <c r="I1980" s="4">
        <v>46381</v>
      </c>
      <c r="J1980" s="3" t="s">
        <v>8144</v>
      </c>
      <c r="K1980" s="4">
        <v>46048</v>
      </c>
      <c r="L1980" s="3" t="s">
        <v>26</v>
      </c>
      <c r="M1980" s="3" t="s">
        <v>27</v>
      </c>
      <c r="N1980" s="3" t="s">
        <v>55</v>
      </c>
      <c r="O1980" s="3" t="s">
        <v>29</v>
      </c>
      <c r="P1980" s="58" t="s">
        <v>407</v>
      </c>
      <c r="Q1980" s="3" t="s">
        <v>10941</v>
      </c>
      <c r="R1980" s="3"/>
    </row>
    <row r="1981" spans="1:18">
      <c r="A1981" s="3">
        <v>1979</v>
      </c>
      <c r="B1981" s="3" t="s">
        <v>8144</v>
      </c>
      <c r="C1981" s="3" t="s">
        <v>335</v>
      </c>
      <c r="D1981" s="58" t="s">
        <v>376</v>
      </c>
      <c r="E1981" s="58" t="s">
        <v>22</v>
      </c>
      <c r="F1981" s="58">
        <v>370</v>
      </c>
      <c r="G1981" s="3" t="s">
        <v>87</v>
      </c>
      <c r="H1981" s="3" t="s">
        <v>116</v>
      </c>
      <c r="I1981" s="4">
        <v>46381</v>
      </c>
      <c r="J1981" s="3" t="s">
        <v>8144</v>
      </c>
      <c r="K1981" s="4">
        <v>46048</v>
      </c>
      <c r="L1981" s="3" t="s">
        <v>26</v>
      </c>
      <c r="M1981" s="3" t="s">
        <v>27</v>
      </c>
      <c r="N1981" s="3" t="s">
        <v>55</v>
      </c>
      <c r="O1981" s="3" t="s">
        <v>29</v>
      </c>
      <c r="P1981" s="58" t="s">
        <v>377</v>
      </c>
      <c r="Q1981" s="3" t="s">
        <v>10942</v>
      </c>
      <c r="R1981" s="3"/>
    </row>
    <row r="1982" spans="1:18">
      <c r="A1982" s="3">
        <v>1980</v>
      </c>
      <c r="B1982" s="3" t="s">
        <v>8144</v>
      </c>
      <c r="C1982" s="3" t="s">
        <v>335</v>
      </c>
      <c r="D1982" s="58" t="s">
        <v>379</v>
      </c>
      <c r="E1982" s="58" t="s">
        <v>33</v>
      </c>
      <c r="F1982" s="58">
        <v>504.65</v>
      </c>
      <c r="G1982" s="3" t="s">
        <v>87</v>
      </c>
      <c r="H1982" s="3" t="s">
        <v>116</v>
      </c>
      <c r="I1982" s="4">
        <v>46381</v>
      </c>
      <c r="J1982" s="3" t="s">
        <v>8144</v>
      </c>
      <c r="K1982" s="4">
        <v>46048</v>
      </c>
      <c r="L1982" s="3" t="s">
        <v>26</v>
      </c>
      <c r="M1982" s="3" t="s">
        <v>27</v>
      </c>
      <c r="N1982" s="3" t="s">
        <v>55</v>
      </c>
      <c r="O1982" s="3" t="s">
        <v>29</v>
      </c>
      <c r="P1982" s="58" t="s">
        <v>380</v>
      </c>
      <c r="Q1982" s="3" t="s">
        <v>10943</v>
      </c>
      <c r="R1982" s="3"/>
    </row>
    <row r="1983" spans="1:18">
      <c r="A1983" s="3">
        <v>1981</v>
      </c>
      <c r="B1983" s="3" t="s">
        <v>8144</v>
      </c>
      <c r="C1983" s="3" t="s">
        <v>335</v>
      </c>
      <c r="D1983" s="58" t="s">
        <v>10944</v>
      </c>
      <c r="E1983" s="58" t="s">
        <v>22</v>
      </c>
      <c r="F1983" s="112">
        <v>1248</v>
      </c>
      <c r="G1983" s="3" t="s">
        <v>87</v>
      </c>
      <c r="H1983" s="3" t="s">
        <v>116</v>
      </c>
      <c r="I1983" s="4">
        <v>46381</v>
      </c>
      <c r="J1983" s="3" t="s">
        <v>8144</v>
      </c>
      <c r="K1983" s="4">
        <v>46048</v>
      </c>
      <c r="L1983" s="3" t="s">
        <v>26</v>
      </c>
      <c r="M1983" s="3" t="s">
        <v>27</v>
      </c>
      <c r="N1983" s="3" t="s">
        <v>55</v>
      </c>
      <c r="O1983" s="3" t="s">
        <v>29</v>
      </c>
      <c r="P1983" s="58" t="s">
        <v>499</v>
      </c>
      <c r="Q1983" s="3" t="s">
        <v>10945</v>
      </c>
      <c r="R1983" s="3"/>
    </row>
    <row r="1984" spans="1:18">
      <c r="A1984" s="3">
        <v>1982</v>
      </c>
      <c r="B1984" s="3" t="s">
        <v>8144</v>
      </c>
      <c r="C1984" s="3" t="s">
        <v>335</v>
      </c>
      <c r="D1984" s="58" t="s">
        <v>385</v>
      </c>
      <c r="E1984" s="58" t="s">
        <v>33</v>
      </c>
      <c r="F1984" s="58">
        <v>128.66999999999999</v>
      </c>
      <c r="G1984" s="3" t="s">
        <v>87</v>
      </c>
      <c r="H1984" s="3" t="s">
        <v>116</v>
      </c>
      <c r="I1984" s="4">
        <v>46381</v>
      </c>
      <c r="J1984" s="3" t="s">
        <v>8144</v>
      </c>
      <c r="K1984" s="4">
        <v>46048</v>
      </c>
      <c r="L1984" s="3" t="s">
        <v>26</v>
      </c>
      <c r="M1984" s="3" t="s">
        <v>27</v>
      </c>
      <c r="N1984" s="3" t="s">
        <v>55</v>
      </c>
      <c r="O1984" s="3" t="s">
        <v>29</v>
      </c>
      <c r="P1984" s="58" t="s">
        <v>391</v>
      </c>
      <c r="Q1984" s="3" t="s">
        <v>10946</v>
      </c>
      <c r="R1984" s="3"/>
    </row>
    <row r="1985" spans="1:18">
      <c r="A1985" s="3">
        <v>1983</v>
      </c>
      <c r="B1985" s="3" t="s">
        <v>8144</v>
      </c>
      <c r="C1985" s="3" t="s">
        <v>335</v>
      </c>
      <c r="D1985" s="58" t="s">
        <v>388</v>
      </c>
      <c r="E1985" s="58" t="s">
        <v>22</v>
      </c>
      <c r="F1985" s="58">
        <v>645</v>
      </c>
      <c r="G1985" s="3" t="s">
        <v>87</v>
      </c>
      <c r="H1985" s="3" t="s">
        <v>116</v>
      </c>
      <c r="I1985" s="4">
        <v>46381</v>
      </c>
      <c r="J1985" s="3" t="s">
        <v>8144</v>
      </c>
      <c r="K1985" s="4">
        <v>46048</v>
      </c>
      <c r="L1985" s="3" t="s">
        <v>26</v>
      </c>
      <c r="M1985" s="3" t="s">
        <v>27</v>
      </c>
      <c r="N1985" s="3" t="s">
        <v>55</v>
      </c>
      <c r="O1985" s="3" t="s">
        <v>29</v>
      </c>
      <c r="P1985" s="58" t="s">
        <v>392</v>
      </c>
      <c r="Q1985" s="3" t="s">
        <v>8448</v>
      </c>
      <c r="R1985" s="3"/>
    </row>
    <row r="1986" spans="1:18">
      <c r="A1986" s="3">
        <v>1984</v>
      </c>
      <c r="B1986" s="3" t="s">
        <v>8144</v>
      </c>
      <c r="C1986" s="3" t="s">
        <v>335</v>
      </c>
      <c r="D1986" s="58" t="s">
        <v>10944</v>
      </c>
      <c r="E1986" s="58" t="s">
        <v>22</v>
      </c>
      <c r="F1986" s="112">
        <v>1026</v>
      </c>
      <c r="G1986" s="3" t="s">
        <v>87</v>
      </c>
      <c r="H1986" s="3" t="s">
        <v>116</v>
      </c>
      <c r="I1986" s="4">
        <v>46381</v>
      </c>
      <c r="J1986" s="3" t="s">
        <v>8144</v>
      </c>
      <c r="K1986" s="4">
        <v>46048</v>
      </c>
      <c r="L1986" s="3" t="s">
        <v>26</v>
      </c>
      <c r="M1986" s="3" t="s">
        <v>27</v>
      </c>
      <c r="N1986" s="3" t="s">
        <v>55</v>
      </c>
      <c r="O1986" s="3" t="s">
        <v>29</v>
      </c>
      <c r="P1986" s="58" t="s">
        <v>499</v>
      </c>
      <c r="Q1986" s="3" t="s">
        <v>10947</v>
      </c>
      <c r="R1986" s="3"/>
    </row>
    <row r="1987" spans="1:18">
      <c r="A1987" s="3">
        <v>1985</v>
      </c>
      <c r="B1987" s="3" t="s">
        <v>8144</v>
      </c>
      <c r="C1987" s="3" t="s">
        <v>335</v>
      </c>
      <c r="D1987" s="58" t="s">
        <v>385</v>
      </c>
      <c r="E1987" s="58" t="s">
        <v>33</v>
      </c>
      <c r="F1987" s="58">
        <v>367.55</v>
      </c>
      <c r="G1987" s="3" t="s">
        <v>87</v>
      </c>
      <c r="H1987" s="3" t="s">
        <v>116</v>
      </c>
      <c r="I1987" s="4">
        <v>46381</v>
      </c>
      <c r="J1987" s="3" t="s">
        <v>8144</v>
      </c>
      <c r="K1987" s="4">
        <v>46048</v>
      </c>
      <c r="L1987" s="3" t="s">
        <v>26</v>
      </c>
      <c r="M1987" s="3" t="s">
        <v>27</v>
      </c>
      <c r="N1987" s="3" t="s">
        <v>55</v>
      </c>
      <c r="O1987" s="3" t="s">
        <v>29</v>
      </c>
      <c r="P1987" s="58" t="s">
        <v>391</v>
      </c>
      <c r="Q1987" s="3" t="s">
        <v>10948</v>
      </c>
      <c r="R1987" s="3"/>
    </row>
    <row r="1988" spans="1:18">
      <c r="A1988" s="3">
        <v>1986</v>
      </c>
      <c r="B1988" s="3" t="s">
        <v>8144</v>
      </c>
      <c r="C1988" s="3" t="s">
        <v>335</v>
      </c>
      <c r="D1988" s="58" t="s">
        <v>388</v>
      </c>
      <c r="E1988" s="58" t="s">
        <v>22</v>
      </c>
      <c r="F1988" s="58">
        <v>265</v>
      </c>
      <c r="G1988" s="3" t="s">
        <v>87</v>
      </c>
      <c r="H1988" s="3" t="s">
        <v>116</v>
      </c>
      <c r="I1988" s="4">
        <v>46381</v>
      </c>
      <c r="J1988" s="3" t="s">
        <v>8144</v>
      </c>
      <c r="K1988" s="4">
        <v>46048</v>
      </c>
      <c r="L1988" s="3" t="s">
        <v>26</v>
      </c>
      <c r="M1988" s="3" t="s">
        <v>27</v>
      </c>
      <c r="N1988" s="3" t="s">
        <v>55</v>
      </c>
      <c r="O1988" s="3" t="s">
        <v>29</v>
      </c>
      <c r="P1988" s="58" t="s">
        <v>392</v>
      </c>
      <c r="Q1988" s="3" t="s">
        <v>10410</v>
      </c>
      <c r="R1988" s="3"/>
    </row>
    <row r="1989" spans="1:18">
      <c r="A1989" s="3">
        <v>1987</v>
      </c>
      <c r="B1989" s="3" t="s">
        <v>8144</v>
      </c>
      <c r="C1989" s="3" t="s">
        <v>132</v>
      </c>
      <c r="D1989" s="58" t="s">
        <v>133</v>
      </c>
      <c r="E1989" s="58" t="s">
        <v>2153</v>
      </c>
      <c r="F1989" s="58">
        <v>40</v>
      </c>
      <c r="G1989" s="3" t="s">
        <v>87</v>
      </c>
      <c r="H1989" s="3" t="s">
        <v>116</v>
      </c>
      <c r="I1989" s="4">
        <v>46381</v>
      </c>
      <c r="J1989" s="3" t="s">
        <v>8144</v>
      </c>
      <c r="K1989" s="4">
        <v>46048</v>
      </c>
      <c r="L1989" s="3" t="s">
        <v>26</v>
      </c>
      <c r="M1989" s="3" t="s">
        <v>27</v>
      </c>
      <c r="N1989" s="3" t="s">
        <v>55</v>
      </c>
      <c r="O1989" s="3" t="s">
        <v>29</v>
      </c>
      <c r="P1989" s="58" t="s">
        <v>135</v>
      </c>
      <c r="Q1989" s="3" t="s">
        <v>1234</v>
      </c>
      <c r="R1989" s="3"/>
    </row>
    <row r="1990" spans="1:18">
      <c r="A1990" s="3">
        <v>1988</v>
      </c>
      <c r="B1990" s="3" t="s">
        <v>8144</v>
      </c>
      <c r="C1990" s="3" t="s">
        <v>132</v>
      </c>
      <c r="D1990" s="58" t="s">
        <v>2159</v>
      </c>
      <c r="E1990" s="58" t="s">
        <v>2153</v>
      </c>
      <c r="F1990" s="58">
        <v>15</v>
      </c>
      <c r="G1990" s="3" t="s">
        <v>87</v>
      </c>
      <c r="H1990" s="3" t="s">
        <v>116</v>
      </c>
      <c r="I1990" s="4">
        <v>46381</v>
      </c>
      <c r="J1990" s="3" t="s">
        <v>8144</v>
      </c>
      <c r="K1990" s="4">
        <v>46048</v>
      </c>
      <c r="L1990" s="3" t="s">
        <v>26</v>
      </c>
      <c r="M1990" s="3" t="s">
        <v>27</v>
      </c>
      <c r="N1990" s="3" t="s">
        <v>55</v>
      </c>
      <c r="O1990" s="3" t="s">
        <v>29</v>
      </c>
      <c r="P1990" s="58" t="s">
        <v>6869</v>
      </c>
      <c r="Q1990" s="3" t="s">
        <v>8554</v>
      </c>
      <c r="R1990" s="3"/>
    </row>
    <row r="1991" spans="1:18">
      <c r="A1991" s="3">
        <v>1989</v>
      </c>
      <c r="B1991" s="3" t="s">
        <v>8144</v>
      </c>
      <c r="C1991" s="3" t="s">
        <v>132</v>
      </c>
      <c r="D1991" s="58" t="s">
        <v>10949</v>
      </c>
      <c r="E1991" s="58" t="s">
        <v>2244</v>
      </c>
      <c r="F1991" s="58">
        <v>10</v>
      </c>
      <c r="G1991" s="3" t="s">
        <v>87</v>
      </c>
      <c r="H1991" s="3" t="s">
        <v>116</v>
      </c>
      <c r="I1991" s="4">
        <v>46381</v>
      </c>
      <c r="J1991" s="3" t="s">
        <v>8144</v>
      </c>
      <c r="K1991" s="4">
        <v>46048</v>
      </c>
      <c r="L1991" s="3" t="s">
        <v>26</v>
      </c>
      <c r="M1991" s="3" t="s">
        <v>27</v>
      </c>
      <c r="N1991" s="3" t="s">
        <v>55</v>
      </c>
      <c r="O1991" s="3" t="s">
        <v>29</v>
      </c>
      <c r="P1991" s="58" t="s">
        <v>2912</v>
      </c>
      <c r="Q1991" s="3" t="s">
        <v>568</v>
      </c>
      <c r="R1991" s="3"/>
    </row>
    <row r="1992" spans="1:18">
      <c r="A1992" s="3">
        <v>1990</v>
      </c>
      <c r="B1992" s="3" t="s">
        <v>8144</v>
      </c>
      <c r="C1992" s="3" t="s">
        <v>10950</v>
      </c>
      <c r="D1992" s="58" t="s">
        <v>10951</v>
      </c>
      <c r="E1992" s="58" t="s">
        <v>543</v>
      </c>
      <c r="F1992" s="58">
        <v>3</v>
      </c>
      <c r="G1992" s="3" t="s">
        <v>87</v>
      </c>
      <c r="H1992" s="3" t="s">
        <v>116</v>
      </c>
      <c r="I1992" s="4">
        <v>46381</v>
      </c>
      <c r="J1992" s="3" t="s">
        <v>8144</v>
      </c>
      <c r="K1992" s="4">
        <v>46048</v>
      </c>
      <c r="L1992" s="3" t="s">
        <v>26</v>
      </c>
      <c r="M1992" s="3" t="s">
        <v>27</v>
      </c>
      <c r="N1992" s="3" t="s">
        <v>55</v>
      </c>
      <c r="O1992" s="3" t="s">
        <v>29</v>
      </c>
      <c r="P1992" s="58" t="s">
        <v>3161</v>
      </c>
      <c r="Q1992" s="3" t="s">
        <v>10952</v>
      </c>
      <c r="R1992" s="3"/>
    </row>
    <row r="1993" spans="1:18">
      <c r="A1993" s="3">
        <v>1991</v>
      </c>
      <c r="B1993" s="3" t="s">
        <v>8144</v>
      </c>
      <c r="C1993" s="3" t="s">
        <v>4712</v>
      </c>
      <c r="D1993" s="3" t="s">
        <v>1958</v>
      </c>
      <c r="E1993" s="3" t="s">
        <v>22</v>
      </c>
      <c r="F1993" s="3">
        <v>4</v>
      </c>
      <c r="G1993" s="3" t="s">
        <v>87</v>
      </c>
      <c r="H1993" s="3" t="s">
        <v>116</v>
      </c>
      <c r="I1993" s="4">
        <v>46381</v>
      </c>
      <c r="J1993" s="3" t="s">
        <v>8144</v>
      </c>
      <c r="K1993" s="4">
        <v>46048</v>
      </c>
      <c r="L1993" s="3" t="s">
        <v>26</v>
      </c>
      <c r="M1993" s="3" t="s">
        <v>27</v>
      </c>
      <c r="N1993" s="3" t="s">
        <v>28</v>
      </c>
      <c r="O1993" s="3" t="s">
        <v>29</v>
      </c>
      <c r="P1993" s="3" t="s">
        <v>611</v>
      </c>
      <c r="Q1993" s="3" t="s">
        <v>2158</v>
      </c>
      <c r="R1993" s="16"/>
    </row>
    <row r="1994" spans="1:18">
      <c r="A1994" s="3">
        <v>1992</v>
      </c>
      <c r="B1994" s="3" t="s">
        <v>8144</v>
      </c>
      <c r="C1994" s="15" t="s">
        <v>4716</v>
      </c>
      <c r="D1994" s="16" t="s">
        <v>4717</v>
      </c>
      <c r="E1994" s="16" t="s">
        <v>86</v>
      </c>
      <c r="F1994" s="16">
        <v>12</v>
      </c>
      <c r="G1994" s="3" t="s">
        <v>87</v>
      </c>
      <c r="H1994" s="3" t="s">
        <v>116</v>
      </c>
      <c r="I1994" s="4">
        <v>46048</v>
      </c>
      <c r="J1994" s="3" t="s">
        <v>8144</v>
      </c>
      <c r="K1994" s="4">
        <v>46048</v>
      </c>
      <c r="L1994" s="3" t="s">
        <v>89</v>
      </c>
      <c r="M1994" s="3" t="s">
        <v>54</v>
      </c>
      <c r="N1994" s="3" t="s">
        <v>28</v>
      </c>
      <c r="O1994" s="3" t="s">
        <v>29</v>
      </c>
      <c r="P1994" s="16" t="s">
        <v>4718</v>
      </c>
      <c r="Q1994" s="16" t="s">
        <v>4719</v>
      </c>
      <c r="R1994" s="20"/>
    </row>
    <row r="1995" spans="1:18">
      <c r="A1995" s="3">
        <v>1993</v>
      </c>
      <c r="B1995" s="3" t="s">
        <v>8144</v>
      </c>
      <c r="C1995" s="3" t="s">
        <v>10953</v>
      </c>
      <c r="D1995" s="3" t="s">
        <v>10954</v>
      </c>
      <c r="E1995" s="3" t="s">
        <v>275</v>
      </c>
      <c r="F1995" s="3">
        <v>15000</v>
      </c>
      <c r="G1995" s="3" t="s">
        <v>87</v>
      </c>
      <c r="H1995" s="3" t="s">
        <v>116</v>
      </c>
      <c r="I1995" s="4">
        <v>46048</v>
      </c>
      <c r="J1995" s="3" t="s">
        <v>8144</v>
      </c>
      <c r="K1995" s="4">
        <v>46048</v>
      </c>
      <c r="L1995" s="3" t="s">
        <v>26</v>
      </c>
      <c r="M1995" s="3" t="s">
        <v>27</v>
      </c>
      <c r="N1995" s="3" t="s">
        <v>10955</v>
      </c>
      <c r="O1995" s="3" t="s">
        <v>29</v>
      </c>
      <c r="P1995" s="3" t="s">
        <v>248</v>
      </c>
      <c r="Q1995" s="3" t="s">
        <v>10956</v>
      </c>
      <c r="R1995" s="3"/>
    </row>
    <row r="1996" spans="1:18">
      <c r="A1996" s="3">
        <v>1994</v>
      </c>
      <c r="B1996" s="3" t="s">
        <v>8144</v>
      </c>
      <c r="C1996" s="3" t="s">
        <v>10953</v>
      </c>
      <c r="D1996" s="3" t="s">
        <v>10957</v>
      </c>
      <c r="E1996" s="3" t="s">
        <v>275</v>
      </c>
      <c r="F1996" s="3">
        <v>50000</v>
      </c>
      <c r="G1996" s="3" t="s">
        <v>87</v>
      </c>
      <c r="H1996" s="3" t="s">
        <v>116</v>
      </c>
      <c r="I1996" s="4">
        <v>46048</v>
      </c>
      <c r="J1996" s="3" t="s">
        <v>8144</v>
      </c>
      <c r="K1996" s="4">
        <v>46048</v>
      </c>
      <c r="L1996" s="3" t="s">
        <v>26</v>
      </c>
      <c r="M1996" s="3" t="s">
        <v>27</v>
      </c>
      <c r="N1996" s="3" t="s">
        <v>10955</v>
      </c>
      <c r="O1996" s="3" t="s">
        <v>29</v>
      </c>
      <c r="P1996" s="3" t="s">
        <v>877</v>
      </c>
      <c r="Q1996" s="3" t="s">
        <v>867</v>
      </c>
      <c r="R1996" s="3"/>
    </row>
    <row r="1997" spans="1:18">
      <c r="A1997" s="3">
        <v>1995</v>
      </c>
      <c r="B1997" s="3" t="s">
        <v>8144</v>
      </c>
      <c r="C1997" s="3" t="s">
        <v>10953</v>
      </c>
      <c r="D1997" s="16" t="s">
        <v>10958</v>
      </c>
      <c r="E1997" s="3" t="s">
        <v>275</v>
      </c>
      <c r="F1997" s="16">
        <v>150000</v>
      </c>
      <c r="G1997" s="3" t="s">
        <v>87</v>
      </c>
      <c r="H1997" s="3" t="s">
        <v>116</v>
      </c>
      <c r="I1997" s="4">
        <v>46048</v>
      </c>
      <c r="J1997" s="3" t="s">
        <v>8144</v>
      </c>
      <c r="K1997" s="4">
        <v>46048</v>
      </c>
      <c r="L1997" s="3" t="s">
        <v>26</v>
      </c>
      <c r="M1997" s="3" t="s">
        <v>27</v>
      </c>
      <c r="N1997" s="3" t="s">
        <v>10955</v>
      </c>
      <c r="O1997" s="3" t="s">
        <v>29</v>
      </c>
      <c r="P1997" s="16" t="s">
        <v>10959</v>
      </c>
      <c r="Q1997" s="16" t="s">
        <v>10960</v>
      </c>
      <c r="R1997" s="16"/>
    </row>
    <row r="1998" spans="1:18">
      <c r="A1998" s="3">
        <v>1996</v>
      </c>
      <c r="B1998" s="3" t="s">
        <v>8144</v>
      </c>
      <c r="C1998" s="3" t="s">
        <v>10953</v>
      </c>
      <c r="D1998" s="3" t="s">
        <v>10961</v>
      </c>
      <c r="E1998" s="3" t="s">
        <v>275</v>
      </c>
      <c r="F1998" s="3">
        <v>5000</v>
      </c>
      <c r="G1998" s="3" t="s">
        <v>23</v>
      </c>
      <c r="H1998" s="3" t="s">
        <v>116</v>
      </c>
      <c r="I1998" s="4">
        <v>46048</v>
      </c>
      <c r="J1998" s="3" t="s">
        <v>8144</v>
      </c>
      <c r="K1998" s="4">
        <v>46048</v>
      </c>
      <c r="L1998" s="3" t="s">
        <v>26</v>
      </c>
      <c r="M1998" s="3" t="s">
        <v>27</v>
      </c>
      <c r="N1998" s="3" t="s">
        <v>10955</v>
      </c>
      <c r="O1998" s="3" t="s">
        <v>29</v>
      </c>
      <c r="P1998" s="3" t="s">
        <v>372</v>
      </c>
      <c r="Q1998" s="3" t="s">
        <v>10962</v>
      </c>
      <c r="R1998" s="3"/>
    </row>
    <row r="1999" spans="1:18">
      <c r="A1999" s="104"/>
      <c r="B1999" s="104"/>
      <c r="C1999" s="104"/>
      <c r="D1999" s="104"/>
      <c r="E1999" s="104"/>
      <c r="F1999" s="104"/>
      <c r="G1999" s="104"/>
      <c r="H1999" s="104"/>
      <c r="I1999" s="106"/>
      <c r="J1999" s="104"/>
      <c r="K1999" s="106"/>
      <c r="L1999" s="104"/>
      <c r="M1999" s="104"/>
      <c r="N1999" s="104"/>
      <c r="O1999" s="104"/>
      <c r="P1999" s="104"/>
      <c r="Q1999" s="113"/>
      <c r="R1999" s="104"/>
    </row>
    <row r="2000" spans="1:18">
      <c r="A2000" s="104"/>
      <c r="B2000" s="104"/>
      <c r="C2000" s="104"/>
      <c r="D2000" s="104"/>
      <c r="E2000" s="104"/>
      <c r="F2000" s="104"/>
      <c r="G2000" s="104"/>
      <c r="H2000" s="104"/>
      <c r="I2000" s="106"/>
      <c r="J2000" s="104"/>
      <c r="K2000" s="106"/>
      <c r="L2000" s="104"/>
      <c r="M2000" s="104"/>
      <c r="N2000" s="104"/>
      <c r="O2000" s="104"/>
      <c r="P2000" s="104"/>
      <c r="Q2000" s="113"/>
      <c r="R2000" s="104"/>
    </row>
    <row r="2001" spans="1:18">
      <c r="A2001" s="104"/>
      <c r="B2001" s="104"/>
      <c r="C2001" s="104"/>
      <c r="D2001" s="104"/>
      <c r="E2001" s="104"/>
      <c r="F2001" s="104"/>
      <c r="G2001" s="104"/>
      <c r="H2001" s="104"/>
      <c r="I2001" s="106"/>
      <c r="J2001" s="104"/>
      <c r="K2001" s="106"/>
      <c r="L2001" s="104"/>
      <c r="M2001" s="104"/>
      <c r="N2001" s="104"/>
      <c r="O2001" s="104"/>
      <c r="P2001" s="104"/>
      <c r="Q2001" s="113"/>
      <c r="R2001" s="104"/>
    </row>
    <row r="2002" spans="1:18">
      <c r="A2002" s="104"/>
      <c r="B2002" s="104"/>
      <c r="C2002" s="104"/>
      <c r="D2002" s="104"/>
      <c r="E2002" s="104"/>
      <c r="F2002" s="104"/>
      <c r="G2002" s="104"/>
      <c r="H2002" s="104"/>
      <c r="I2002" s="106"/>
      <c r="J2002" s="104"/>
      <c r="K2002" s="106"/>
      <c r="L2002" s="104"/>
      <c r="M2002" s="104"/>
      <c r="N2002" s="104"/>
      <c r="O2002" s="104"/>
      <c r="P2002" s="104"/>
      <c r="Q2002" s="113"/>
      <c r="R2002" s="104"/>
    </row>
    <row r="2003" spans="1:18">
      <c r="A2003" s="104"/>
      <c r="B2003" s="104"/>
      <c r="C2003" s="104"/>
      <c r="D2003" s="104"/>
      <c r="E2003" s="104"/>
      <c r="F2003" s="104"/>
      <c r="G2003" s="104"/>
      <c r="H2003" s="104"/>
      <c r="I2003" s="106"/>
      <c r="J2003" s="104"/>
      <c r="K2003" s="106"/>
      <c r="L2003" s="104"/>
      <c r="M2003" s="104"/>
      <c r="N2003" s="104"/>
      <c r="O2003" s="104"/>
      <c r="P2003" s="104"/>
      <c r="Q2003" s="113"/>
      <c r="R2003" s="104"/>
    </row>
    <row r="2004" spans="1:18">
      <c r="A2004" s="104"/>
      <c r="B2004" s="104"/>
      <c r="C2004" s="104"/>
      <c r="D2004" s="104"/>
      <c r="E2004" s="104"/>
      <c r="F2004" s="104"/>
      <c r="G2004" s="104"/>
      <c r="H2004" s="104"/>
      <c r="I2004" s="106"/>
      <c r="J2004" s="104"/>
      <c r="K2004" s="106"/>
      <c r="L2004" s="104"/>
      <c r="M2004" s="104"/>
      <c r="N2004" s="104"/>
      <c r="O2004" s="104"/>
      <c r="P2004" s="104"/>
      <c r="Q2004" s="113"/>
      <c r="R2004" s="104"/>
    </row>
    <row r="2005" spans="1:18">
      <c r="A2005" s="104"/>
      <c r="B2005" s="104"/>
      <c r="C2005" s="104"/>
      <c r="D2005" s="104"/>
      <c r="E2005" s="104"/>
      <c r="F2005" s="104"/>
      <c r="G2005" s="104"/>
      <c r="H2005" s="104"/>
      <c r="I2005" s="106"/>
      <c r="J2005" s="104"/>
      <c r="K2005" s="106"/>
      <c r="L2005" s="104"/>
      <c r="M2005" s="104"/>
      <c r="N2005" s="104"/>
      <c r="O2005" s="104"/>
      <c r="P2005" s="104"/>
      <c r="Q2005" s="113"/>
      <c r="R2005" s="104"/>
    </row>
    <row r="2006" spans="1:18">
      <c r="A2006" s="104"/>
      <c r="B2006" s="104"/>
      <c r="C2006" s="104"/>
      <c r="D2006" s="104"/>
      <c r="E2006" s="104"/>
      <c r="F2006" s="104"/>
      <c r="G2006" s="104"/>
      <c r="H2006" s="104"/>
      <c r="I2006" s="106"/>
      <c r="J2006" s="104"/>
      <c r="K2006" s="106"/>
      <c r="L2006" s="104"/>
      <c r="M2006" s="104"/>
      <c r="N2006" s="104"/>
      <c r="O2006" s="104"/>
      <c r="P2006" s="104"/>
      <c r="Q2006" s="113"/>
      <c r="R2006" s="104"/>
    </row>
    <row r="2007" spans="1:18">
      <c r="A2007" s="104"/>
      <c r="B2007" s="104"/>
      <c r="C2007" s="104"/>
      <c r="D2007" s="104"/>
      <c r="E2007" s="104"/>
      <c r="F2007" s="104"/>
      <c r="G2007" s="104"/>
      <c r="H2007" s="104"/>
      <c r="I2007" s="106"/>
      <c r="J2007" s="104"/>
      <c r="K2007" s="106"/>
      <c r="L2007" s="104"/>
      <c r="M2007" s="104"/>
      <c r="N2007" s="104"/>
      <c r="O2007" s="104"/>
      <c r="P2007" s="104"/>
      <c r="Q2007" s="113"/>
      <c r="R2007" s="104"/>
    </row>
    <row r="2008" spans="1:18">
      <c r="A2008" s="104"/>
      <c r="B2008" s="104"/>
      <c r="C2008" s="104"/>
      <c r="D2008" s="104"/>
      <c r="E2008" s="104"/>
      <c r="F2008" s="104"/>
      <c r="G2008" s="104"/>
      <c r="H2008" s="104"/>
      <c r="I2008" s="106"/>
      <c r="J2008" s="104"/>
      <c r="K2008" s="106"/>
      <c r="L2008" s="104"/>
      <c r="M2008" s="104"/>
      <c r="N2008" s="104"/>
      <c r="O2008" s="104"/>
      <c r="P2008" s="104"/>
      <c r="Q2008" s="113"/>
      <c r="R2008" s="104"/>
    </row>
    <row r="2009" spans="1:18">
      <c r="A2009" s="104"/>
      <c r="B2009" s="104"/>
      <c r="C2009" s="104"/>
      <c r="D2009" s="104"/>
      <c r="E2009" s="104"/>
      <c r="F2009" s="104"/>
      <c r="G2009" s="104"/>
      <c r="H2009" s="104"/>
      <c r="I2009" s="106"/>
      <c r="J2009" s="104"/>
      <c r="K2009" s="106"/>
      <c r="L2009" s="104"/>
      <c r="M2009" s="104"/>
      <c r="N2009" s="104"/>
      <c r="O2009" s="104"/>
      <c r="P2009" s="104"/>
      <c r="Q2009" s="113"/>
      <c r="R2009" s="104"/>
    </row>
    <row r="2010" spans="1:18">
      <c r="A2010" s="104"/>
      <c r="B2010" s="104"/>
      <c r="C2010" s="104"/>
      <c r="D2010" s="104"/>
      <c r="E2010" s="104"/>
      <c r="F2010" s="104"/>
      <c r="G2010" s="104"/>
      <c r="H2010" s="104"/>
      <c r="I2010" s="106"/>
      <c r="J2010" s="104"/>
      <c r="K2010" s="106"/>
      <c r="L2010" s="104"/>
      <c r="M2010" s="104"/>
      <c r="N2010" s="104"/>
      <c r="O2010" s="104"/>
      <c r="P2010" s="104"/>
      <c r="Q2010" s="113"/>
      <c r="R2010" s="104"/>
    </row>
    <row r="2011" spans="1:18">
      <c r="A2011" s="104"/>
      <c r="B2011" s="104"/>
      <c r="C2011" s="104"/>
      <c r="D2011" s="104"/>
      <c r="E2011" s="104"/>
      <c r="F2011" s="104"/>
      <c r="G2011" s="104"/>
      <c r="H2011" s="104"/>
      <c r="I2011" s="106"/>
      <c r="J2011" s="104"/>
      <c r="K2011" s="106"/>
      <c r="L2011" s="104"/>
      <c r="M2011" s="104"/>
      <c r="N2011" s="104"/>
      <c r="O2011" s="104"/>
      <c r="P2011" s="104"/>
      <c r="Q2011" s="113"/>
      <c r="R2011" s="104"/>
    </row>
    <row r="2012" spans="1:18">
      <c r="A2012" s="104"/>
      <c r="B2012" s="104"/>
      <c r="C2012" s="104"/>
      <c r="D2012" s="104"/>
      <c r="E2012" s="104"/>
      <c r="F2012" s="104"/>
      <c r="G2012" s="104"/>
      <c r="H2012" s="104"/>
      <c r="I2012" s="106"/>
      <c r="J2012" s="104"/>
      <c r="K2012" s="106"/>
      <c r="L2012" s="104"/>
      <c r="M2012" s="104"/>
      <c r="N2012" s="104"/>
      <c r="O2012" s="104"/>
      <c r="P2012" s="104"/>
      <c r="Q2012" s="113"/>
      <c r="R2012" s="104"/>
    </row>
    <row r="2013" spans="1:18">
      <c r="A2013" s="104"/>
      <c r="B2013" s="104"/>
      <c r="C2013" s="104"/>
      <c r="D2013" s="104"/>
      <c r="E2013" s="104"/>
      <c r="F2013" s="104"/>
      <c r="G2013" s="104"/>
      <c r="H2013" s="104"/>
      <c r="I2013" s="106"/>
      <c r="J2013" s="104"/>
      <c r="K2013" s="106"/>
      <c r="L2013" s="104"/>
      <c r="M2013" s="104"/>
      <c r="N2013" s="104"/>
      <c r="O2013" s="104"/>
      <c r="P2013" s="104"/>
      <c r="Q2013" s="113"/>
      <c r="R2013" s="104"/>
    </row>
    <row r="2014" spans="1:18">
      <c r="A2014" s="104"/>
      <c r="B2014" s="104"/>
      <c r="C2014" s="104"/>
      <c r="D2014" s="104"/>
      <c r="E2014" s="104"/>
      <c r="F2014" s="104"/>
      <c r="G2014" s="104"/>
      <c r="H2014" s="104"/>
      <c r="I2014" s="106"/>
      <c r="J2014" s="104"/>
      <c r="K2014" s="106"/>
      <c r="L2014" s="104"/>
      <c r="M2014" s="104"/>
      <c r="N2014" s="104"/>
      <c r="O2014" s="104"/>
      <c r="P2014" s="104"/>
      <c r="Q2014" s="113"/>
      <c r="R2014" s="104"/>
    </row>
    <row r="2015" spans="1:18">
      <c r="A2015" s="104"/>
      <c r="B2015" s="104"/>
      <c r="C2015" s="104"/>
      <c r="D2015" s="104"/>
      <c r="E2015" s="104"/>
      <c r="F2015" s="104"/>
      <c r="G2015" s="104"/>
      <c r="H2015" s="104"/>
      <c r="I2015" s="106"/>
      <c r="J2015" s="104"/>
      <c r="K2015" s="106"/>
      <c r="L2015" s="104"/>
      <c r="M2015" s="104"/>
      <c r="N2015" s="104"/>
      <c r="O2015" s="104"/>
      <c r="P2015" s="104"/>
      <c r="Q2015" s="113"/>
      <c r="R2015" s="104"/>
    </row>
    <row r="2016" spans="1:18">
      <c r="A2016" s="104"/>
      <c r="B2016" s="104"/>
      <c r="C2016" s="104"/>
      <c r="D2016" s="104"/>
      <c r="E2016" s="104"/>
      <c r="F2016" s="104"/>
      <c r="G2016" s="104"/>
      <c r="H2016" s="104"/>
      <c r="I2016" s="106"/>
      <c r="J2016" s="104"/>
      <c r="K2016" s="106"/>
      <c r="L2016" s="104"/>
      <c r="M2016" s="104"/>
      <c r="N2016" s="104"/>
      <c r="O2016" s="104"/>
      <c r="P2016" s="104"/>
      <c r="Q2016" s="113"/>
      <c r="R2016" s="104"/>
    </row>
    <row r="2017" spans="1:18">
      <c r="A2017" s="104"/>
      <c r="B2017" s="104"/>
      <c r="C2017" s="104"/>
      <c r="D2017" s="104"/>
      <c r="E2017" s="104"/>
      <c r="F2017" s="104"/>
      <c r="G2017" s="104"/>
      <c r="H2017" s="104"/>
      <c r="I2017" s="106"/>
      <c r="J2017" s="104"/>
      <c r="K2017" s="106"/>
      <c r="L2017" s="104"/>
      <c r="M2017" s="104"/>
      <c r="N2017" s="104"/>
      <c r="O2017" s="104"/>
      <c r="P2017" s="104"/>
      <c r="Q2017" s="113"/>
      <c r="R2017" s="104"/>
    </row>
    <row r="2018" spans="1:18">
      <c r="A2018" s="104"/>
      <c r="B2018" s="104"/>
      <c r="C2018" s="104"/>
      <c r="D2018" s="104"/>
      <c r="E2018" s="104"/>
      <c r="F2018" s="104"/>
      <c r="G2018" s="104"/>
      <c r="H2018" s="104"/>
      <c r="I2018" s="106"/>
      <c r="J2018" s="104"/>
      <c r="K2018" s="106"/>
      <c r="L2018" s="104"/>
      <c r="M2018" s="104"/>
      <c r="N2018" s="104"/>
      <c r="O2018" s="104"/>
      <c r="P2018" s="104"/>
      <c r="Q2018" s="113"/>
      <c r="R2018" s="104"/>
    </row>
    <row r="2019" spans="1:18">
      <c r="A2019" s="104"/>
      <c r="B2019" s="104"/>
      <c r="C2019" s="104"/>
      <c r="D2019" s="104"/>
      <c r="E2019" s="104"/>
      <c r="F2019" s="104"/>
      <c r="G2019" s="104"/>
      <c r="H2019" s="104"/>
      <c r="I2019" s="106"/>
      <c r="J2019" s="104"/>
      <c r="K2019" s="106"/>
      <c r="L2019" s="104"/>
      <c r="M2019" s="104"/>
      <c r="N2019" s="104"/>
      <c r="O2019" s="104"/>
      <c r="P2019" s="104"/>
      <c r="Q2019" s="113"/>
      <c r="R2019" s="104"/>
    </row>
    <row r="2020" spans="1:18">
      <c r="A2020" s="104"/>
      <c r="B2020" s="104"/>
      <c r="C2020" s="104"/>
      <c r="D2020" s="104"/>
      <c r="E2020" s="104"/>
      <c r="F2020" s="104"/>
      <c r="G2020" s="104"/>
      <c r="H2020" s="104"/>
      <c r="I2020" s="106"/>
      <c r="J2020" s="104"/>
      <c r="K2020" s="106"/>
      <c r="L2020" s="104"/>
      <c r="M2020" s="104"/>
      <c r="N2020" s="104"/>
      <c r="O2020" s="104"/>
      <c r="P2020" s="104"/>
      <c r="Q2020" s="113"/>
      <c r="R2020" s="104"/>
    </row>
    <row r="2021" spans="1:18">
      <c r="A2021" s="104"/>
      <c r="B2021" s="104"/>
      <c r="C2021" s="104"/>
      <c r="D2021" s="104"/>
      <c r="E2021" s="104"/>
      <c r="F2021" s="104"/>
      <c r="G2021" s="104"/>
      <c r="H2021" s="104"/>
      <c r="I2021" s="106"/>
      <c r="J2021" s="104"/>
      <c r="K2021" s="106"/>
      <c r="L2021" s="104"/>
      <c r="M2021" s="104"/>
      <c r="N2021" s="104"/>
      <c r="O2021" s="104"/>
      <c r="P2021" s="104"/>
      <c r="Q2021" s="113"/>
      <c r="R2021" s="104"/>
    </row>
    <row r="2022" spans="1:18">
      <c r="A2022" s="104"/>
      <c r="B2022" s="104"/>
      <c r="C2022" s="104"/>
      <c r="D2022" s="104"/>
      <c r="E2022" s="104"/>
      <c r="F2022" s="104"/>
      <c r="G2022" s="104"/>
      <c r="H2022" s="104"/>
      <c r="I2022" s="106"/>
      <c r="J2022" s="104"/>
      <c r="K2022" s="106"/>
      <c r="L2022" s="104"/>
      <c r="M2022" s="104"/>
      <c r="N2022" s="104"/>
      <c r="O2022" s="104"/>
      <c r="P2022" s="104"/>
      <c r="Q2022" s="113"/>
      <c r="R2022" s="104"/>
    </row>
    <row r="2023" spans="1:18">
      <c r="A2023" s="104"/>
      <c r="B2023" s="104"/>
      <c r="C2023" s="104"/>
      <c r="D2023" s="104"/>
      <c r="E2023" s="104"/>
      <c r="F2023" s="104"/>
      <c r="G2023" s="104"/>
      <c r="H2023" s="104"/>
      <c r="I2023" s="106"/>
      <c r="J2023" s="104"/>
      <c r="K2023" s="106"/>
      <c r="L2023" s="104"/>
      <c r="M2023" s="104"/>
      <c r="N2023" s="104"/>
      <c r="O2023" s="104"/>
      <c r="P2023" s="104"/>
      <c r="Q2023" s="113"/>
      <c r="R2023" s="104"/>
    </row>
    <row r="2024" spans="1:18">
      <c r="A2024" s="104"/>
      <c r="B2024" s="104"/>
      <c r="C2024" s="104"/>
      <c r="D2024" s="104"/>
      <c r="E2024" s="104"/>
      <c r="F2024" s="104"/>
      <c r="G2024" s="104"/>
      <c r="H2024" s="104"/>
      <c r="I2024" s="106"/>
      <c r="J2024" s="104"/>
      <c r="K2024" s="106"/>
      <c r="L2024" s="104"/>
      <c r="M2024" s="104"/>
      <c r="N2024" s="104"/>
      <c r="O2024" s="104"/>
      <c r="P2024" s="104"/>
      <c r="Q2024" s="113"/>
      <c r="R2024" s="104"/>
    </row>
    <row r="2025" spans="1:18">
      <c r="A2025" s="104"/>
      <c r="B2025" s="104"/>
      <c r="C2025" s="104"/>
      <c r="D2025" s="104"/>
      <c r="E2025" s="104"/>
      <c r="F2025" s="104"/>
      <c r="G2025" s="104"/>
      <c r="H2025" s="104"/>
      <c r="I2025" s="106"/>
      <c r="J2025" s="104"/>
      <c r="K2025" s="106"/>
      <c r="L2025" s="104"/>
      <c r="M2025" s="104"/>
      <c r="N2025" s="104"/>
      <c r="O2025" s="104"/>
      <c r="P2025" s="104"/>
      <c r="Q2025" s="113"/>
      <c r="R2025" s="104"/>
    </row>
    <row r="2026" spans="1:18">
      <c r="A2026" s="104"/>
      <c r="B2026" s="104"/>
      <c r="C2026" s="104"/>
      <c r="D2026" s="104"/>
      <c r="E2026" s="104"/>
      <c r="F2026" s="104"/>
      <c r="G2026" s="104"/>
      <c r="H2026" s="104"/>
      <c r="I2026" s="106"/>
      <c r="J2026" s="104"/>
      <c r="K2026" s="106"/>
      <c r="L2026" s="104"/>
      <c r="M2026" s="104"/>
      <c r="N2026" s="104"/>
      <c r="O2026" s="104"/>
      <c r="P2026" s="104"/>
      <c r="Q2026" s="113"/>
      <c r="R2026" s="104"/>
    </row>
    <row r="2027" spans="1:18">
      <c r="A2027" s="104"/>
      <c r="B2027" s="104"/>
      <c r="C2027" s="104"/>
      <c r="D2027" s="104"/>
      <c r="E2027" s="104"/>
      <c r="F2027" s="104"/>
      <c r="G2027" s="104"/>
      <c r="H2027" s="104"/>
      <c r="I2027" s="106"/>
      <c r="J2027" s="104"/>
      <c r="K2027" s="106"/>
      <c r="L2027" s="104"/>
      <c r="M2027" s="104"/>
      <c r="N2027" s="104"/>
      <c r="O2027" s="104"/>
      <c r="P2027" s="104"/>
      <c r="Q2027" s="113"/>
      <c r="R2027" s="104"/>
    </row>
    <row r="2028" spans="1:18">
      <c r="A2028" s="104"/>
      <c r="B2028" s="104"/>
      <c r="C2028" s="104"/>
      <c r="D2028" s="104"/>
      <c r="E2028" s="104"/>
      <c r="F2028" s="104"/>
      <c r="G2028" s="104"/>
      <c r="H2028" s="104"/>
      <c r="I2028" s="106"/>
      <c r="J2028" s="104"/>
      <c r="K2028" s="106"/>
      <c r="L2028" s="104"/>
      <c r="M2028" s="104"/>
      <c r="N2028" s="104"/>
      <c r="O2028" s="104"/>
      <c r="P2028" s="104"/>
      <c r="Q2028" s="113"/>
      <c r="R2028" s="104"/>
    </row>
    <row r="2029" spans="1:18">
      <c r="A2029" s="104"/>
      <c r="B2029" s="104"/>
      <c r="C2029" s="104"/>
      <c r="D2029" s="104"/>
      <c r="E2029" s="104"/>
      <c r="F2029" s="104"/>
      <c r="G2029" s="104"/>
      <c r="H2029" s="104"/>
      <c r="I2029" s="106"/>
      <c r="J2029" s="104"/>
      <c r="K2029" s="106"/>
      <c r="L2029" s="104"/>
      <c r="M2029" s="104"/>
      <c r="N2029" s="104"/>
      <c r="O2029" s="104"/>
      <c r="P2029" s="104"/>
      <c r="Q2029" s="113"/>
      <c r="R2029" s="104"/>
    </row>
    <row r="2030" spans="1:18">
      <c r="A2030" s="104"/>
      <c r="B2030" s="104"/>
      <c r="C2030" s="104"/>
      <c r="D2030" s="104"/>
      <c r="E2030" s="104"/>
      <c r="F2030" s="104"/>
      <c r="G2030" s="104"/>
      <c r="H2030" s="104"/>
      <c r="I2030" s="106"/>
      <c r="J2030" s="104"/>
      <c r="K2030" s="106"/>
      <c r="L2030" s="104"/>
      <c r="M2030" s="104"/>
      <c r="N2030" s="104"/>
      <c r="O2030" s="104"/>
      <c r="P2030" s="104"/>
      <c r="Q2030" s="113"/>
      <c r="R2030" s="104"/>
    </row>
    <row r="2031" spans="1:18">
      <c r="A2031" s="104"/>
      <c r="B2031" s="104"/>
      <c r="C2031" s="104"/>
      <c r="D2031" s="104"/>
      <c r="E2031" s="104"/>
      <c r="F2031" s="104"/>
      <c r="G2031" s="104"/>
      <c r="H2031" s="104"/>
      <c r="I2031" s="106"/>
      <c r="J2031" s="104"/>
      <c r="K2031" s="106"/>
      <c r="L2031" s="104"/>
      <c r="M2031" s="104"/>
      <c r="N2031" s="104"/>
      <c r="O2031" s="104"/>
      <c r="P2031" s="104"/>
      <c r="Q2031" s="113"/>
      <c r="R2031" s="104"/>
    </row>
    <row r="2032" spans="1:18">
      <c r="A2032" s="104"/>
      <c r="B2032" s="104"/>
      <c r="C2032" s="104"/>
      <c r="D2032" s="104"/>
      <c r="E2032" s="104"/>
      <c r="F2032" s="104"/>
      <c r="G2032" s="104"/>
      <c r="H2032" s="104"/>
      <c r="I2032" s="106"/>
      <c r="J2032" s="104"/>
      <c r="K2032" s="106"/>
      <c r="L2032" s="104"/>
      <c r="M2032" s="104"/>
      <c r="N2032" s="104"/>
      <c r="O2032" s="104"/>
      <c r="P2032" s="104"/>
      <c r="Q2032" s="113"/>
      <c r="R2032" s="104"/>
    </row>
    <row r="2033" spans="1:18">
      <c r="A2033" s="104"/>
      <c r="B2033" s="104"/>
      <c r="C2033" s="104"/>
      <c r="D2033" s="104"/>
      <c r="E2033" s="104"/>
      <c r="F2033" s="104"/>
      <c r="G2033" s="104"/>
      <c r="H2033" s="104"/>
      <c r="I2033" s="106"/>
      <c r="J2033" s="104"/>
      <c r="K2033" s="106"/>
      <c r="L2033" s="104"/>
      <c r="M2033" s="104"/>
      <c r="N2033" s="104"/>
      <c r="O2033" s="104"/>
      <c r="P2033" s="104"/>
      <c r="Q2033" s="113"/>
      <c r="R2033" s="104"/>
    </row>
    <row r="2034" spans="1:18">
      <c r="A2034" s="104"/>
      <c r="B2034" s="104"/>
      <c r="C2034" s="104"/>
      <c r="D2034" s="104"/>
      <c r="E2034" s="104"/>
      <c r="F2034" s="104"/>
      <c r="G2034" s="104"/>
      <c r="H2034" s="104"/>
      <c r="I2034" s="106"/>
      <c r="J2034" s="104"/>
      <c r="K2034" s="106"/>
      <c r="L2034" s="104"/>
      <c r="M2034" s="104"/>
      <c r="N2034" s="104"/>
      <c r="O2034" s="104"/>
      <c r="P2034" s="104"/>
      <c r="Q2034" s="113"/>
      <c r="R2034" s="104"/>
    </row>
    <row r="2035" spans="1:18">
      <c r="A2035" s="104"/>
      <c r="B2035" s="104"/>
      <c r="C2035" s="104"/>
      <c r="D2035" s="104"/>
      <c r="E2035" s="104"/>
      <c r="F2035" s="104"/>
      <c r="G2035" s="104"/>
      <c r="H2035" s="104"/>
      <c r="I2035" s="106"/>
      <c r="J2035" s="104"/>
      <c r="K2035" s="106"/>
      <c r="L2035" s="104"/>
      <c r="M2035" s="104"/>
      <c r="N2035" s="104"/>
      <c r="O2035" s="104"/>
      <c r="P2035" s="104"/>
      <c r="Q2035" s="113"/>
      <c r="R2035" s="104"/>
    </row>
    <row r="2036" spans="1:18">
      <c r="A2036" s="104"/>
      <c r="B2036" s="104"/>
      <c r="C2036" s="104"/>
      <c r="D2036" s="104"/>
      <c r="E2036" s="104"/>
      <c r="F2036" s="104"/>
      <c r="G2036" s="104"/>
      <c r="H2036" s="104"/>
      <c r="I2036" s="106"/>
      <c r="J2036" s="104"/>
      <c r="K2036" s="106"/>
      <c r="L2036" s="104"/>
      <c r="M2036" s="104"/>
      <c r="N2036" s="104"/>
      <c r="O2036" s="104"/>
      <c r="P2036" s="104"/>
      <c r="Q2036" s="113"/>
      <c r="R2036" s="104"/>
    </row>
    <row r="2037" spans="1:18">
      <c r="A2037" s="104"/>
      <c r="B2037" s="104"/>
      <c r="C2037" s="104"/>
      <c r="D2037" s="104"/>
      <c r="E2037" s="104"/>
      <c r="F2037" s="104"/>
      <c r="G2037" s="104"/>
      <c r="H2037" s="104"/>
      <c r="I2037" s="106"/>
      <c r="J2037" s="104"/>
      <c r="K2037" s="106"/>
      <c r="L2037" s="104"/>
      <c r="M2037" s="104"/>
      <c r="N2037" s="104"/>
      <c r="O2037" s="104"/>
      <c r="P2037" s="104"/>
      <c r="Q2037" s="113"/>
      <c r="R2037" s="104"/>
    </row>
    <row r="2038" spans="1:18">
      <c r="A2038" s="104"/>
      <c r="B2038" s="104"/>
      <c r="C2038" s="104"/>
      <c r="D2038" s="104"/>
      <c r="E2038" s="104"/>
      <c r="F2038" s="104"/>
      <c r="G2038" s="104"/>
      <c r="H2038" s="104"/>
      <c r="I2038" s="106"/>
      <c r="J2038" s="104"/>
      <c r="K2038" s="106"/>
      <c r="L2038" s="104"/>
      <c r="M2038" s="104"/>
      <c r="N2038" s="104"/>
      <c r="O2038" s="104"/>
      <c r="P2038" s="104"/>
      <c r="Q2038" s="113"/>
      <c r="R2038" s="104"/>
    </row>
    <row r="2039" spans="1:18">
      <c r="A2039" s="104"/>
      <c r="B2039" s="104"/>
      <c r="C2039" s="104"/>
      <c r="D2039" s="104"/>
      <c r="E2039" s="104"/>
      <c r="F2039" s="104"/>
      <c r="G2039" s="104"/>
      <c r="H2039" s="104"/>
      <c r="I2039" s="106"/>
      <c r="J2039" s="104"/>
      <c r="K2039" s="106"/>
      <c r="L2039" s="104"/>
      <c r="M2039" s="104"/>
      <c r="N2039" s="104"/>
      <c r="O2039" s="104"/>
      <c r="P2039" s="104"/>
      <c r="Q2039" s="113"/>
      <c r="R2039" s="104"/>
    </row>
    <row r="2040" spans="1:18">
      <c r="A2040" s="104"/>
      <c r="B2040" s="104"/>
      <c r="C2040" s="104"/>
      <c r="D2040" s="104"/>
      <c r="E2040" s="104"/>
      <c r="F2040" s="104"/>
      <c r="G2040" s="104"/>
      <c r="H2040" s="104"/>
      <c r="I2040" s="106"/>
      <c r="J2040" s="104"/>
      <c r="K2040" s="106"/>
      <c r="L2040" s="104"/>
      <c r="M2040" s="104"/>
      <c r="N2040" s="104"/>
      <c r="O2040" s="104"/>
      <c r="P2040" s="104"/>
      <c r="Q2040" s="113"/>
      <c r="R2040" s="104"/>
    </row>
    <row r="2041" spans="1:18">
      <c r="A2041" s="104"/>
      <c r="B2041" s="104"/>
      <c r="C2041" s="104"/>
      <c r="D2041" s="104"/>
      <c r="E2041" s="104"/>
      <c r="F2041" s="104"/>
      <c r="G2041" s="104"/>
      <c r="H2041" s="104"/>
      <c r="I2041" s="106"/>
      <c r="J2041" s="104"/>
      <c r="K2041" s="106"/>
      <c r="L2041" s="104"/>
      <c r="M2041" s="104"/>
      <c r="N2041" s="104"/>
      <c r="O2041" s="104"/>
      <c r="P2041" s="104"/>
      <c r="Q2041" s="113"/>
      <c r="R2041" s="104"/>
    </row>
    <row r="2042" spans="1:18">
      <c r="A2042" s="104"/>
      <c r="B2042" s="104"/>
      <c r="C2042" s="104"/>
      <c r="D2042" s="104"/>
      <c r="E2042" s="104"/>
      <c r="F2042" s="104"/>
      <c r="G2042" s="104"/>
      <c r="H2042" s="104"/>
      <c r="I2042" s="106"/>
      <c r="J2042" s="104"/>
      <c r="K2042" s="106"/>
      <c r="L2042" s="104"/>
      <c r="M2042" s="104"/>
      <c r="N2042" s="104"/>
      <c r="O2042" s="104"/>
      <c r="P2042" s="104"/>
      <c r="Q2042" s="113"/>
      <c r="R2042" s="104"/>
    </row>
    <row r="2043" spans="1:18">
      <c r="A2043" s="104"/>
      <c r="B2043" s="104"/>
      <c r="C2043" s="104"/>
      <c r="D2043" s="104"/>
      <c r="E2043" s="104"/>
      <c r="F2043" s="104"/>
      <c r="G2043" s="104"/>
      <c r="H2043" s="104"/>
      <c r="I2043" s="106"/>
      <c r="J2043" s="104"/>
      <c r="K2043" s="106"/>
      <c r="L2043" s="104"/>
      <c r="M2043" s="104"/>
      <c r="N2043" s="104"/>
      <c r="O2043" s="104"/>
      <c r="P2043" s="104"/>
      <c r="Q2043" s="113"/>
      <c r="R2043" s="104"/>
    </row>
    <row r="2044" spans="1:18">
      <c r="A2044" s="104"/>
      <c r="B2044" s="104"/>
      <c r="C2044" s="104"/>
      <c r="D2044" s="104"/>
      <c r="E2044" s="104"/>
      <c r="F2044" s="104"/>
      <c r="G2044" s="104"/>
      <c r="H2044" s="104"/>
      <c r="I2044" s="106"/>
      <c r="J2044" s="104"/>
      <c r="K2044" s="106"/>
      <c r="L2044" s="104"/>
      <c r="M2044" s="104"/>
      <c r="N2044" s="104"/>
      <c r="O2044" s="104"/>
      <c r="P2044" s="104"/>
      <c r="Q2044" s="113"/>
      <c r="R2044" s="104"/>
    </row>
    <row r="2045" spans="1:18">
      <c r="A2045" s="104"/>
      <c r="B2045" s="104"/>
      <c r="C2045" s="104"/>
      <c r="D2045" s="104"/>
      <c r="E2045" s="104"/>
      <c r="F2045" s="104"/>
      <c r="G2045" s="104"/>
      <c r="H2045" s="104"/>
      <c r="I2045" s="106"/>
      <c r="J2045" s="104"/>
      <c r="K2045" s="106"/>
      <c r="L2045" s="104"/>
      <c r="M2045" s="104"/>
      <c r="N2045" s="104"/>
      <c r="O2045" s="104"/>
      <c r="P2045" s="104"/>
      <c r="Q2045" s="113"/>
      <c r="R2045" s="104"/>
    </row>
    <row r="2046" spans="1:18">
      <c r="A2046" s="104"/>
      <c r="B2046" s="104"/>
      <c r="C2046" s="104"/>
      <c r="D2046" s="104"/>
      <c r="E2046" s="104"/>
      <c r="F2046" s="104"/>
      <c r="G2046" s="104"/>
      <c r="H2046" s="104"/>
      <c r="I2046" s="106"/>
      <c r="J2046" s="104"/>
      <c r="K2046" s="106"/>
      <c r="L2046" s="104"/>
      <c r="M2046" s="104"/>
      <c r="N2046" s="104"/>
      <c r="O2046" s="104"/>
      <c r="P2046" s="104"/>
      <c r="Q2046" s="113"/>
      <c r="R2046" s="104"/>
    </row>
    <row r="2047" spans="1:18">
      <c r="A2047" s="104"/>
      <c r="B2047" s="104"/>
      <c r="C2047" s="104"/>
      <c r="D2047" s="104"/>
      <c r="E2047" s="104"/>
      <c r="F2047" s="104"/>
      <c r="G2047" s="104"/>
      <c r="H2047" s="104"/>
      <c r="I2047" s="106"/>
      <c r="J2047" s="104"/>
      <c r="K2047" s="106"/>
      <c r="L2047" s="104"/>
      <c r="M2047" s="104"/>
      <c r="N2047" s="104"/>
      <c r="O2047" s="104"/>
      <c r="P2047" s="104"/>
      <c r="Q2047" s="113"/>
      <c r="R2047" s="104"/>
    </row>
    <row r="2048" spans="1:18">
      <c r="A2048" s="104"/>
      <c r="B2048" s="104"/>
      <c r="C2048" s="104"/>
      <c r="D2048" s="104"/>
      <c r="E2048" s="104"/>
      <c r="F2048" s="104"/>
      <c r="G2048" s="104"/>
      <c r="H2048" s="104"/>
      <c r="I2048" s="106"/>
      <c r="J2048" s="104"/>
      <c r="K2048" s="106"/>
      <c r="L2048" s="104"/>
      <c r="M2048" s="104"/>
      <c r="N2048" s="104"/>
      <c r="O2048" s="104"/>
      <c r="P2048" s="104"/>
      <c r="Q2048" s="113"/>
      <c r="R2048" s="104"/>
    </row>
    <row r="2049" spans="1:18">
      <c r="A2049" s="104"/>
      <c r="B2049" s="104"/>
      <c r="C2049" s="104"/>
      <c r="D2049" s="104"/>
      <c r="E2049" s="104"/>
      <c r="F2049" s="104"/>
      <c r="G2049" s="104"/>
      <c r="H2049" s="104"/>
      <c r="I2049" s="106"/>
      <c r="J2049" s="104"/>
      <c r="K2049" s="106"/>
      <c r="L2049" s="104"/>
      <c r="M2049" s="104"/>
      <c r="N2049" s="104"/>
      <c r="O2049" s="104"/>
      <c r="P2049" s="104"/>
      <c r="Q2049" s="113"/>
      <c r="R2049" s="104"/>
    </row>
    <row r="2050" spans="1:18">
      <c r="A2050" s="104"/>
      <c r="B2050" s="104"/>
      <c r="C2050" s="104"/>
      <c r="D2050" s="104"/>
      <c r="E2050" s="104"/>
      <c r="F2050" s="104"/>
      <c r="G2050" s="104"/>
      <c r="H2050" s="104"/>
      <c r="I2050" s="106"/>
      <c r="J2050" s="104"/>
      <c r="K2050" s="106"/>
      <c r="L2050" s="104"/>
      <c r="M2050" s="104"/>
      <c r="N2050" s="104"/>
      <c r="O2050" s="104"/>
      <c r="P2050" s="104"/>
      <c r="Q2050" s="113"/>
      <c r="R2050" s="104"/>
    </row>
    <row r="2051" spans="1:18">
      <c r="A2051" s="104"/>
      <c r="B2051" s="104"/>
      <c r="C2051" s="104"/>
      <c r="D2051" s="104"/>
      <c r="E2051" s="104"/>
      <c r="F2051" s="104"/>
      <c r="G2051" s="104"/>
      <c r="H2051" s="104"/>
      <c r="I2051" s="106"/>
      <c r="J2051" s="104"/>
      <c r="K2051" s="106"/>
      <c r="L2051" s="104"/>
      <c r="M2051" s="104"/>
      <c r="N2051" s="104"/>
      <c r="O2051" s="104"/>
      <c r="P2051" s="104"/>
      <c r="Q2051" s="113"/>
      <c r="R2051" s="104"/>
    </row>
    <row r="2052" spans="1:18">
      <c r="A2052" s="104"/>
      <c r="B2052" s="104"/>
      <c r="C2052" s="104"/>
      <c r="D2052" s="104"/>
      <c r="E2052" s="104"/>
      <c r="F2052" s="104"/>
      <c r="G2052" s="104"/>
      <c r="H2052" s="104"/>
      <c r="I2052" s="106"/>
      <c r="J2052" s="104"/>
      <c r="K2052" s="106"/>
      <c r="L2052" s="104"/>
      <c r="M2052" s="104"/>
      <c r="N2052" s="104"/>
      <c r="O2052" s="104"/>
      <c r="P2052" s="104"/>
      <c r="Q2052" s="113"/>
      <c r="R2052" s="104"/>
    </row>
    <row r="2053" spans="1:18">
      <c r="A2053" s="104"/>
      <c r="B2053" s="104"/>
      <c r="C2053" s="104"/>
      <c r="D2053" s="104"/>
      <c r="E2053" s="104"/>
      <c r="F2053" s="104"/>
      <c r="G2053" s="104"/>
      <c r="H2053" s="104"/>
      <c r="I2053" s="106"/>
      <c r="J2053" s="104"/>
      <c r="K2053" s="106"/>
      <c r="L2053" s="104"/>
      <c r="M2053" s="104"/>
      <c r="N2053" s="104"/>
      <c r="O2053" s="104"/>
      <c r="P2053" s="104"/>
      <c r="Q2053" s="113"/>
      <c r="R2053" s="104"/>
    </row>
    <row r="2054" spans="1:18">
      <c r="A2054" s="104"/>
      <c r="B2054" s="104"/>
      <c r="C2054" s="104"/>
      <c r="D2054" s="104"/>
      <c r="E2054" s="104"/>
      <c r="F2054" s="104"/>
      <c r="G2054" s="104"/>
      <c r="H2054" s="104"/>
      <c r="I2054" s="106"/>
      <c r="J2054" s="104"/>
      <c r="K2054" s="106"/>
      <c r="L2054" s="104"/>
      <c r="M2054" s="104"/>
      <c r="N2054" s="104"/>
      <c r="O2054" s="104"/>
      <c r="P2054" s="104"/>
      <c r="Q2054" s="113"/>
      <c r="R2054" s="104"/>
    </row>
    <row r="2055" spans="1:18">
      <c r="A2055" s="104"/>
      <c r="B2055" s="104"/>
      <c r="C2055" s="104"/>
      <c r="D2055" s="104"/>
      <c r="E2055" s="104"/>
      <c r="F2055" s="104"/>
      <c r="G2055" s="104"/>
      <c r="H2055" s="104"/>
      <c r="I2055" s="106"/>
      <c r="J2055" s="104"/>
      <c r="K2055" s="106"/>
      <c r="L2055" s="104"/>
      <c r="M2055" s="104"/>
      <c r="N2055" s="104"/>
      <c r="O2055" s="104"/>
      <c r="P2055" s="104"/>
      <c r="Q2055" s="113"/>
      <c r="R2055" s="104"/>
    </row>
    <row r="2056" spans="1:18">
      <c r="A2056" s="104"/>
      <c r="B2056" s="104"/>
      <c r="C2056" s="104"/>
      <c r="D2056" s="104"/>
      <c r="E2056" s="104"/>
      <c r="F2056" s="104"/>
      <c r="G2056" s="104"/>
      <c r="H2056" s="104"/>
      <c r="I2056" s="106"/>
      <c r="J2056" s="104"/>
      <c r="K2056" s="106"/>
      <c r="L2056" s="104"/>
      <c r="M2056" s="104"/>
      <c r="N2056" s="104"/>
      <c r="O2056" s="104"/>
      <c r="P2056" s="104"/>
      <c r="Q2056" s="113"/>
      <c r="R2056" s="104"/>
    </row>
    <row r="2057" spans="1:18">
      <c r="A2057" s="104"/>
      <c r="B2057" s="104"/>
      <c r="C2057" s="104"/>
      <c r="D2057" s="104"/>
      <c r="E2057" s="104"/>
      <c r="F2057" s="104"/>
      <c r="G2057" s="104"/>
      <c r="H2057" s="104"/>
      <c r="I2057" s="106"/>
      <c r="J2057" s="104"/>
      <c r="K2057" s="106"/>
      <c r="L2057" s="104"/>
      <c r="M2057" s="104"/>
      <c r="N2057" s="104"/>
      <c r="O2057" s="104"/>
      <c r="P2057" s="104"/>
      <c r="Q2057" s="113"/>
      <c r="R2057" s="104"/>
    </row>
    <row r="2058" spans="1:18">
      <c r="A2058" s="104"/>
      <c r="B2058" s="104"/>
      <c r="C2058" s="104"/>
      <c r="D2058" s="104"/>
      <c r="E2058" s="104"/>
      <c r="F2058" s="104"/>
      <c r="G2058" s="104"/>
      <c r="H2058" s="104"/>
      <c r="I2058" s="106"/>
      <c r="J2058" s="104"/>
      <c r="K2058" s="106"/>
      <c r="L2058" s="104"/>
      <c r="M2058" s="104"/>
      <c r="N2058" s="104"/>
      <c r="O2058" s="104"/>
      <c r="P2058" s="104"/>
      <c r="Q2058" s="113"/>
      <c r="R2058" s="104"/>
    </row>
    <row r="2059" spans="1:18">
      <c r="A2059" s="104"/>
      <c r="B2059" s="104"/>
      <c r="C2059" s="104"/>
      <c r="D2059" s="104"/>
      <c r="E2059" s="104"/>
      <c r="F2059" s="104"/>
      <c r="G2059" s="104"/>
      <c r="H2059" s="104"/>
      <c r="I2059" s="106"/>
      <c r="J2059" s="104"/>
      <c r="K2059" s="106"/>
      <c r="L2059" s="104"/>
      <c r="M2059" s="104"/>
      <c r="N2059" s="104"/>
      <c r="O2059" s="104"/>
      <c r="P2059" s="104"/>
      <c r="Q2059" s="113"/>
      <c r="R2059" s="104"/>
    </row>
    <row r="2060" spans="1:18">
      <c r="A2060" s="104"/>
      <c r="B2060" s="104"/>
      <c r="C2060" s="104"/>
      <c r="D2060" s="104"/>
      <c r="E2060" s="104"/>
      <c r="F2060" s="104"/>
      <c r="G2060" s="104"/>
      <c r="H2060" s="104"/>
      <c r="I2060" s="106"/>
      <c r="J2060" s="104"/>
      <c r="K2060" s="106"/>
      <c r="L2060" s="104"/>
      <c r="M2060" s="104"/>
      <c r="N2060" s="104"/>
      <c r="O2060" s="104"/>
      <c r="P2060" s="104"/>
      <c r="Q2060" s="113"/>
      <c r="R2060" s="104"/>
    </row>
    <row r="2061" spans="1:18">
      <c r="A2061" s="104"/>
      <c r="B2061" s="104"/>
      <c r="C2061" s="104"/>
      <c r="D2061" s="104"/>
      <c r="E2061" s="104"/>
      <c r="F2061" s="104"/>
      <c r="G2061" s="104"/>
      <c r="H2061" s="104"/>
      <c r="I2061" s="106"/>
      <c r="J2061" s="104"/>
      <c r="K2061" s="106"/>
      <c r="L2061" s="104"/>
      <c r="M2061" s="104"/>
      <c r="N2061" s="104"/>
      <c r="O2061" s="104"/>
      <c r="P2061" s="104"/>
      <c r="Q2061" s="113"/>
      <c r="R2061" s="104"/>
    </row>
    <row r="2062" spans="1:18">
      <c r="A2062" s="104"/>
      <c r="B2062" s="104"/>
      <c r="C2062" s="104"/>
      <c r="D2062" s="104"/>
      <c r="E2062" s="104"/>
      <c r="F2062" s="104"/>
      <c r="G2062" s="104"/>
      <c r="H2062" s="104"/>
      <c r="I2062" s="106"/>
      <c r="J2062" s="104"/>
      <c r="K2062" s="106"/>
      <c r="L2062" s="104"/>
      <c r="M2062" s="104"/>
      <c r="N2062" s="104"/>
      <c r="O2062" s="104"/>
      <c r="P2062" s="104"/>
      <c r="Q2062" s="113"/>
      <c r="R2062" s="104"/>
    </row>
    <row r="2063" spans="1:18">
      <c r="A2063" s="104"/>
      <c r="B2063" s="104"/>
      <c r="C2063" s="104"/>
      <c r="D2063" s="104"/>
      <c r="E2063" s="104"/>
      <c r="F2063" s="104"/>
      <c r="G2063" s="104"/>
      <c r="H2063" s="104"/>
      <c r="I2063" s="106"/>
      <c r="J2063" s="104"/>
      <c r="K2063" s="106"/>
      <c r="L2063" s="104"/>
      <c r="M2063" s="104"/>
      <c r="N2063" s="104"/>
      <c r="O2063" s="104"/>
      <c r="P2063" s="104"/>
      <c r="Q2063" s="113"/>
      <c r="R2063" s="104"/>
    </row>
    <row r="2064" spans="1:18">
      <c r="A2064" s="104"/>
      <c r="B2064" s="104"/>
      <c r="C2064" s="104"/>
      <c r="D2064" s="104"/>
      <c r="E2064" s="104"/>
      <c r="F2064" s="104"/>
      <c r="G2064" s="104"/>
      <c r="H2064" s="104"/>
      <c r="I2064" s="106"/>
      <c r="J2064" s="104"/>
      <c r="K2064" s="106"/>
      <c r="L2064" s="104"/>
      <c r="M2064" s="104"/>
      <c r="N2064" s="104"/>
      <c r="O2064" s="104"/>
      <c r="P2064" s="104"/>
      <c r="Q2064" s="113"/>
      <c r="R2064" s="104"/>
    </row>
    <row r="2065" spans="1:18">
      <c r="A2065" s="104"/>
      <c r="B2065" s="104"/>
      <c r="C2065" s="104"/>
      <c r="D2065" s="104"/>
      <c r="E2065" s="104"/>
      <c r="F2065" s="104"/>
      <c r="G2065" s="104"/>
      <c r="H2065" s="104"/>
      <c r="I2065" s="106"/>
      <c r="J2065" s="104"/>
      <c r="K2065" s="106"/>
      <c r="L2065" s="104"/>
      <c r="M2065" s="104"/>
      <c r="N2065" s="104"/>
      <c r="O2065" s="104"/>
      <c r="P2065" s="104"/>
      <c r="Q2065" s="113"/>
      <c r="R2065" s="104"/>
    </row>
    <row r="2066" spans="1:18">
      <c r="A2066" s="104"/>
      <c r="B2066" s="104"/>
      <c r="C2066" s="104"/>
      <c r="D2066" s="104"/>
      <c r="E2066" s="104"/>
      <c r="F2066" s="104"/>
      <c r="G2066" s="104"/>
      <c r="H2066" s="104"/>
      <c r="I2066" s="106"/>
      <c r="J2066" s="104"/>
      <c r="K2066" s="106"/>
      <c r="L2066" s="104"/>
      <c r="M2066" s="104"/>
      <c r="N2066" s="104"/>
      <c r="O2066" s="104"/>
      <c r="P2066" s="104"/>
      <c r="Q2066" s="113"/>
      <c r="R2066" s="104"/>
    </row>
    <row r="2067" spans="1:18">
      <c r="A2067" s="104"/>
      <c r="B2067" s="104"/>
      <c r="C2067" s="104"/>
      <c r="D2067" s="104"/>
      <c r="E2067" s="104"/>
      <c r="F2067" s="104"/>
      <c r="G2067" s="104"/>
      <c r="H2067" s="104"/>
      <c r="I2067" s="106"/>
      <c r="J2067" s="104"/>
      <c r="K2067" s="106"/>
      <c r="L2067" s="104"/>
      <c r="M2067" s="104"/>
      <c r="N2067" s="104"/>
      <c r="O2067" s="104"/>
      <c r="P2067" s="104"/>
      <c r="Q2067" s="113"/>
      <c r="R2067" s="104"/>
    </row>
    <row r="2068" spans="1:18">
      <c r="A2068" s="104"/>
      <c r="B2068" s="104"/>
      <c r="C2068" s="104"/>
      <c r="D2068" s="104"/>
      <c r="E2068" s="104"/>
      <c r="F2068" s="104"/>
      <c r="G2068" s="104"/>
      <c r="H2068" s="104"/>
      <c r="I2068" s="106"/>
      <c r="J2068" s="104"/>
      <c r="K2068" s="106"/>
      <c r="L2068" s="104"/>
      <c r="M2068" s="104"/>
      <c r="N2068" s="104"/>
      <c r="O2068" s="104"/>
      <c r="P2068" s="104"/>
      <c r="Q2068" s="113"/>
      <c r="R2068" s="104"/>
    </row>
    <row r="2069" spans="1:18">
      <c r="A2069" s="104"/>
      <c r="B2069" s="104"/>
      <c r="C2069" s="104"/>
      <c r="D2069" s="104"/>
      <c r="E2069" s="104"/>
      <c r="F2069" s="104"/>
      <c r="G2069" s="104"/>
      <c r="H2069" s="104"/>
      <c r="I2069" s="106"/>
      <c r="J2069" s="104"/>
      <c r="K2069" s="106"/>
      <c r="L2069" s="104"/>
      <c r="M2069" s="104"/>
      <c r="N2069" s="104"/>
      <c r="O2069" s="104"/>
      <c r="P2069" s="104"/>
      <c r="Q2069" s="113"/>
      <c r="R2069" s="104"/>
    </row>
    <row r="2070" spans="1:18">
      <c r="A2070" s="104"/>
      <c r="B2070" s="104"/>
      <c r="C2070" s="104"/>
      <c r="D2070" s="104"/>
      <c r="E2070" s="104"/>
      <c r="F2070" s="104"/>
      <c r="G2070" s="104"/>
      <c r="H2070" s="104"/>
      <c r="I2070" s="106"/>
      <c r="J2070" s="104"/>
      <c r="K2070" s="106"/>
      <c r="L2070" s="104"/>
      <c r="M2070" s="104"/>
      <c r="N2070" s="104"/>
      <c r="O2070" s="104"/>
      <c r="P2070" s="104"/>
      <c r="Q2070" s="113"/>
      <c r="R2070" s="104"/>
    </row>
    <row r="2071" spans="1:18">
      <c r="A2071" s="104"/>
      <c r="B2071" s="104"/>
      <c r="C2071" s="104"/>
      <c r="D2071" s="104"/>
      <c r="E2071" s="104"/>
      <c r="F2071" s="104"/>
      <c r="G2071" s="104"/>
      <c r="H2071" s="104"/>
      <c r="I2071" s="106"/>
      <c r="J2071" s="104"/>
      <c r="K2071" s="106"/>
      <c r="L2071" s="104"/>
      <c r="M2071" s="104"/>
      <c r="N2071" s="104"/>
      <c r="O2071" s="104"/>
      <c r="P2071" s="104"/>
      <c r="Q2071" s="113"/>
      <c r="R2071" s="104"/>
    </row>
    <row r="2072" spans="1:18">
      <c r="A2072" s="104"/>
      <c r="B2072" s="104"/>
      <c r="C2072" s="104"/>
      <c r="D2072" s="104"/>
      <c r="E2072" s="104"/>
      <c r="F2072" s="104"/>
      <c r="G2072" s="104"/>
      <c r="H2072" s="104"/>
      <c r="I2072" s="106"/>
      <c r="J2072" s="104"/>
      <c r="K2072" s="106"/>
      <c r="L2072" s="104"/>
      <c r="M2072" s="104"/>
      <c r="N2072" s="104"/>
      <c r="O2072" s="104"/>
      <c r="P2072" s="104"/>
      <c r="Q2072" s="113"/>
      <c r="R2072" s="104"/>
    </row>
    <row r="2073" spans="1:18">
      <c r="A2073" s="104"/>
      <c r="B2073" s="104"/>
      <c r="C2073" s="104"/>
      <c r="D2073" s="104"/>
      <c r="E2073" s="104"/>
      <c r="F2073" s="104"/>
      <c r="G2073" s="104"/>
      <c r="H2073" s="104"/>
      <c r="I2073" s="106"/>
      <c r="J2073" s="104"/>
      <c r="K2073" s="106"/>
      <c r="L2073" s="104"/>
      <c r="M2073" s="104"/>
      <c r="N2073" s="104"/>
      <c r="O2073" s="104"/>
      <c r="P2073" s="104"/>
      <c r="Q2073" s="113"/>
      <c r="R2073" s="104"/>
    </row>
    <row r="2074" spans="1:18">
      <c r="A2074" s="104"/>
      <c r="B2074" s="104"/>
      <c r="C2074" s="104"/>
      <c r="D2074" s="104"/>
      <c r="E2074" s="104"/>
      <c r="F2074" s="104"/>
      <c r="G2074" s="104"/>
      <c r="H2074" s="104"/>
      <c r="I2074" s="106"/>
      <c r="J2074" s="104"/>
      <c r="K2074" s="106"/>
      <c r="L2074" s="104"/>
      <c r="M2074" s="104"/>
      <c r="N2074" s="104"/>
      <c r="O2074" s="104"/>
      <c r="P2074" s="104"/>
      <c r="Q2074" s="113"/>
      <c r="R2074" s="104"/>
    </row>
    <row r="2075" spans="1:18">
      <c r="A2075" s="104"/>
      <c r="B2075" s="104"/>
      <c r="C2075" s="104"/>
      <c r="D2075" s="104"/>
      <c r="E2075" s="104"/>
      <c r="F2075" s="104"/>
      <c r="G2075" s="104"/>
      <c r="H2075" s="104"/>
      <c r="I2075" s="106"/>
      <c r="J2075" s="104"/>
      <c r="K2075" s="106"/>
      <c r="L2075" s="104"/>
      <c r="M2075" s="104"/>
      <c r="N2075" s="104"/>
      <c r="O2075" s="104"/>
      <c r="P2075" s="104"/>
      <c r="Q2075" s="113"/>
      <c r="R2075" s="104"/>
    </row>
    <row r="2076" spans="1:18">
      <c r="A2076" s="104"/>
      <c r="B2076" s="104"/>
      <c r="C2076" s="104"/>
      <c r="D2076" s="104"/>
      <c r="E2076" s="104"/>
      <c r="F2076" s="104"/>
      <c r="G2076" s="104"/>
      <c r="H2076" s="104"/>
      <c r="I2076" s="106"/>
      <c r="J2076" s="104"/>
      <c r="K2076" s="106"/>
      <c r="L2076" s="104"/>
      <c r="M2076" s="104"/>
      <c r="N2076" s="104"/>
      <c r="O2076" s="104"/>
      <c r="P2076" s="104"/>
      <c r="Q2076" s="113"/>
      <c r="R2076" s="104"/>
    </row>
    <row r="2077" spans="1:18">
      <c r="A2077" s="104"/>
      <c r="B2077" s="104"/>
      <c r="C2077" s="104"/>
      <c r="D2077" s="104"/>
      <c r="E2077" s="104"/>
      <c r="F2077" s="104"/>
      <c r="G2077" s="104"/>
      <c r="H2077" s="104"/>
      <c r="I2077" s="106"/>
      <c r="J2077" s="104"/>
      <c r="K2077" s="106"/>
      <c r="L2077" s="104"/>
      <c r="M2077" s="104"/>
      <c r="N2077" s="104"/>
      <c r="O2077" s="104"/>
      <c r="P2077" s="104"/>
      <c r="Q2077" s="113"/>
      <c r="R2077" s="104"/>
    </row>
    <row r="2078" spans="1:18">
      <c r="A2078" s="104"/>
      <c r="B2078" s="104"/>
      <c r="C2078" s="104"/>
      <c r="D2078" s="104"/>
      <c r="E2078" s="104"/>
      <c r="F2078" s="104"/>
      <c r="G2078" s="104"/>
      <c r="H2078" s="104"/>
      <c r="I2078" s="106"/>
      <c r="J2078" s="104"/>
      <c r="K2078" s="106"/>
      <c r="L2078" s="104"/>
      <c r="M2078" s="104"/>
      <c r="N2078" s="104"/>
      <c r="O2078" s="104"/>
      <c r="P2078" s="104"/>
      <c r="Q2078" s="113"/>
      <c r="R2078" s="104"/>
    </row>
    <row r="2079" spans="1:18">
      <c r="A2079" s="104"/>
      <c r="B2079" s="104"/>
      <c r="C2079" s="104"/>
      <c r="D2079" s="104"/>
      <c r="E2079" s="104"/>
      <c r="F2079" s="104"/>
      <c r="G2079" s="104"/>
      <c r="H2079" s="104"/>
      <c r="I2079" s="106"/>
      <c r="J2079" s="104"/>
      <c r="K2079" s="106"/>
      <c r="L2079" s="104"/>
      <c r="M2079" s="104"/>
      <c r="N2079" s="104"/>
      <c r="O2079" s="104"/>
      <c r="P2079" s="104"/>
      <c r="Q2079" s="113"/>
      <c r="R2079" s="104"/>
    </row>
    <row r="2080" spans="1:18">
      <c r="A2080" s="104"/>
      <c r="B2080" s="104"/>
      <c r="C2080" s="104"/>
      <c r="D2080" s="104"/>
      <c r="E2080" s="104"/>
      <c r="F2080" s="104"/>
      <c r="G2080" s="104"/>
      <c r="H2080" s="104"/>
      <c r="I2080" s="106"/>
      <c r="J2080" s="104"/>
      <c r="K2080" s="106"/>
      <c r="L2080" s="104"/>
      <c r="M2080" s="104"/>
      <c r="N2080" s="104"/>
      <c r="O2080" s="104"/>
      <c r="P2080" s="104"/>
      <c r="Q2080" s="113"/>
      <c r="R2080" s="104"/>
    </row>
    <row r="2081" spans="1:18">
      <c r="A2081" s="104"/>
      <c r="B2081" s="104"/>
      <c r="C2081" s="104"/>
      <c r="D2081" s="104"/>
      <c r="E2081" s="104"/>
      <c r="F2081" s="104"/>
      <c r="G2081" s="104"/>
      <c r="H2081" s="104"/>
      <c r="I2081" s="106"/>
      <c r="J2081" s="104"/>
      <c r="K2081" s="106"/>
      <c r="L2081" s="104"/>
      <c r="M2081" s="104"/>
      <c r="N2081" s="104"/>
      <c r="O2081" s="104"/>
      <c r="P2081" s="104"/>
      <c r="Q2081" s="113"/>
      <c r="R2081" s="104"/>
    </row>
    <row r="2082" spans="1:18">
      <c r="A2082" s="104"/>
      <c r="B2082" s="104"/>
      <c r="C2082" s="104"/>
      <c r="D2082" s="104"/>
      <c r="E2082" s="104"/>
      <c r="F2082" s="104"/>
      <c r="G2082" s="104"/>
      <c r="H2082" s="104"/>
      <c r="I2082" s="106"/>
      <c r="J2082" s="104"/>
      <c r="K2082" s="106"/>
      <c r="L2082" s="104"/>
      <c r="M2082" s="104"/>
      <c r="N2082" s="104"/>
      <c r="O2082" s="104"/>
      <c r="P2082" s="104"/>
      <c r="Q2082" s="113"/>
      <c r="R2082" s="104"/>
    </row>
    <row r="2083" spans="1:18">
      <c r="A2083" s="104"/>
      <c r="B2083" s="104"/>
      <c r="C2083" s="104"/>
      <c r="D2083" s="104"/>
      <c r="E2083" s="104"/>
      <c r="F2083" s="104"/>
      <c r="G2083" s="104"/>
      <c r="H2083" s="104"/>
      <c r="I2083" s="106"/>
      <c r="J2083" s="104"/>
      <c r="K2083" s="106"/>
      <c r="L2083" s="104"/>
      <c r="M2083" s="104"/>
      <c r="N2083" s="104"/>
      <c r="O2083" s="104"/>
      <c r="P2083" s="104"/>
      <c r="Q2083" s="113"/>
      <c r="R2083" s="104"/>
    </row>
    <row r="2084" spans="1:18">
      <c r="A2084" s="104"/>
      <c r="B2084" s="104"/>
      <c r="C2084" s="104"/>
      <c r="D2084" s="104"/>
      <c r="E2084" s="104"/>
      <c r="F2084" s="104"/>
      <c r="G2084" s="104"/>
      <c r="H2084" s="104"/>
      <c r="I2084" s="106"/>
      <c r="J2084" s="104"/>
      <c r="K2084" s="106"/>
      <c r="L2084" s="104"/>
      <c r="M2084" s="104"/>
      <c r="N2084" s="104"/>
      <c r="O2084" s="104"/>
      <c r="P2084" s="104"/>
      <c r="Q2084" s="113"/>
      <c r="R2084" s="104"/>
    </row>
    <row r="2085" spans="1:18">
      <c r="A2085" s="104"/>
      <c r="B2085" s="104"/>
      <c r="C2085" s="104"/>
      <c r="D2085" s="104"/>
      <c r="E2085" s="104"/>
      <c r="F2085" s="104"/>
      <c r="G2085" s="104"/>
      <c r="H2085" s="104"/>
      <c r="I2085" s="106"/>
      <c r="J2085" s="104"/>
      <c r="K2085" s="106"/>
      <c r="L2085" s="104"/>
      <c r="M2085" s="104"/>
      <c r="N2085" s="104"/>
      <c r="O2085" s="104"/>
      <c r="P2085" s="104"/>
      <c r="Q2085" s="113"/>
      <c r="R2085" s="104"/>
    </row>
    <row r="2086" spans="1:18">
      <c r="A2086" s="104"/>
      <c r="B2086" s="104"/>
      <c r="C2086" s="104"/>
      <c r="D2086" s="104"/>
      <c r="E2086" s="104"/>
      <c r="F2086" s="104"/>
      <c r="G2086" s="104"/>
      <c r="H2086" s="104"/>
      <c r="I2086" s="106"/>
      <c r="J2086" s="104"/>
      <c r="K2086" s="106"/>
      <c r="L2086" s="104"/>
      <c r="M2086" s="104"/>
      <c r="N2086" s="104"/>
      <c r="O2086" s="104"/>
      <c r="P2086" s="104"/>
      <c r="Q2086" s="113"/>
      <c r="R2086" s="104"/>
    </row>
    <row r="2087" spans="1:18">
      <c r="A2087" s="104"/>
      <c r="B2087" s="104"/>
      <c r="C2087" s="104"/>
      <c r="D2087" s="104"/>
      <c r="E2087" s="104"/>
      <c r="F2087" s="104"/>
      <c r="G2087" s="104"/>
      <c r="H2087" s="104"/>
      <c r="I2087" s="106"/>
      <c r="J2087" s="104"/>
      <c r="K2087" s="106"/>
      <c r="L2087" s="104"/>
      <c r="M2087" s="104"/>
      <c r="N2087" s="104"/>
      <c r="O2087" s="104"/>
      <c r="P2087" s="104"/>
      <c r="Q2087" s="113"/>
      <c r="R2087" s="104"/>
    </row>
    <row r="2088" spans="1:18">
      <c r="A2088" s="104"/>
      <c r="B2088" s="104"/>
      <c r="C2088" s="104"/>
      <c r="D2088" s="104"/>
      <c r="E2088" s="104"/>
      <c r="F2088" s="104"/>
      <c r="G2088" s="104"/>
      <c r="H2088" s="104"/>
      <c r="I2088" s="106"/>
      <c r="J2088" s="104"/>
      <c r="K2088" s="106"/>
      <c r="L2088" s="104"/>
      <c r="M2088" s="104"/>
      <c r="N2088" s="104"/>
      <c r="O2088" s="104"/>
      <c r="P2088" s="104"/>
      <c r="Q2088" s="113"/>
      <c r="R2088" s="104"/>
    </row>
    <row r="2089" spans="1:18">
      <c r="A2089" s="104"/>
      <c r="B2089" s="104"/>
      <c r="C2089" s="104"/>
      <c r="D2089" s="104"/>
      <c r="E2089" s="104"/>
      <c r="F2089" s="104"/>
      <c r="G2089" s="104"/>
      <c r="H2089" s="104"/>
      <c r="I2089" s="106"/>
      <c r="J2089" s="104"/>
      <c r="K2089" s="106"/>
      <c r="L2089" s="104"/>
      <c r="M2089" s="104"/>
      <c r="N2089" s="104"/>
      <c r="O2089" s="104"/>
      <c r="P2089" s="104"/>
      <c r="Q2089" s="113"/>
      <c r="R2089" s="104"/>
    </row>
    <row r="2090" spans="1:18">
      <c r="A2090" s="104"/>
      <c r="B2090" s="104"/>
      <c r="C2090" s="104"/>
      <c r="D2090" s="104"/>
      <c r="E2090" s="104"/>
      <c r="F2090" s="104"/>
      <c r="G2090" s="104"/>
      <c r="H2090" s="104"/>
      <c r="I2090" s="106"/>
      <c r="J2090" s="104"/>
      <c r="K2090" s="106"/>
      <c r="L2090" s="104"/>
      <c r="M2090" s="104"/>
      <c r="N2090" s="104"/>
      <c r="O2090" s="104"/>
      <c r="P2090" s="104"/>
      <c r="Q2090" s="113"/>
      <c r="R2090" s="104"/>
    </row>
    <row r="2091" spans="1:18">
      <c r="A2091" s="104"/>
      <c r="B2091" s="104"/>
      <c r="C2091" s="104"/>
      <c r="D2091" s="104"/>
      <c r="E2091" s="104"/>
      <c r="F2091" s="104"/>
      <c r="G2091" s="104"/>
      <c r="H2091" s="104"/>
      <c r="I2091" s="106"/>
      <c r="J2091" s="104"/>
      <c r="K2091" s="106"/>
      <c r="L2091" s="104"/>
      <c r="M2091" s="104"/>
      <c r="N2091" s="104"/>
      <c r="O2091" s="104"/>
      <c r="P2091" s="104"/>
      <c r="Q2091" s="113"/>
      <c r="R2091" s="104"/>
    </row>
    <row r="2092" spans="1:18">
      <c r="A2092" s="104"/>
      <c r="B2092" s="104"/>
      <c r="C2092" s="104"/>
      <c r="D2092" s="104"/>
      <c r="E2092" s="104"/>
      <c r="F2092" s="104"/>
      <c r="G2092" s="104"/>
      <c r="H2092" s="104"/>
      <c r="I2092" s="106"/>
      <c r="J2092" s="104"/>
      <c r="K2092" s="106"/>
      <c r="L2092" s="104"/>
      <c r="M2092" s="104"/>
      <c r="N2092" s="104"/>
      <c r="O2092" s="104"/>
      <c r="P2092" s="104"/>
      <c r="Q2092" s="113"/>
      <c r="R2092" s="104"/>
    </row>
    <row r="2093" spans="1:18">
      <c r="A2093" s="104"/>
      <c r="B2093" s="104"/>
      <c r="C2093" s="104"/>
      <c r="D2093" s="104"/>
      <c r="E2093" s="104"/>
      <c r="F2093" s="104"/>
      <c r="G2093" s="104"/>
      <c r="H2093" s="104"/>
      <c r="I2093" s="106"/>
      <c r="J2093" s="104"/>
      <c r="K2093" s="106"/>
      <c r="L2093" s="104"/>
      <c r="M2093" s="104"/>
      <c r="N2093" s="104"/>
      <c r="O2093" s="104"/>
      <c r="P2093" s="104"/>
      <c r="Q2093" s="113"/>
      <c r="R2093" s="104"/>
    </row>
    <row r="2094" spans="1:18">
      <c r="A2094" s="104"/>
      <c r="B2094" s="104"/>
      <c r="C2094" s="104"/>
      <c r="D2094" s="104"/>
      <c r="E2094" s="104"/>
      <c r="F2094" s="104"/>
      <c r="G2094" s="104"/>
      <c r="H2094" s="104"/>
      <c r="I2094" s="106"/>
      <c r="J2094" s="104"/>
      <c r="K2094" s="106"/>
      <c r="L2094" s="104"/>
      <c r="M2094" s="104"/>
      <c r="N2094" s="104"/>
      <c r="O2094" s="104"/>
      <c r="P2094" s="104"/>
      <c r="Q2094" s="113"/>
      <c r="R2094" s="104"/>
    </row>
    <row r="2095" spans="1:18">
      <c r="A2095" s="104"/>
      <c r="B2095" s="104"/>
      <c r="C2095" s="104"/>
      <c r="D2095" s="104"/>
      <c r="E2095" s="104"/>
      <c r="F2095" s="104"/>
      <c r="G2095" s="104"/>
      <c r="H2095" s="104"/>
      <c r="I2095" s="106"/>
      <c r="J2095" s="104"/>
      <c r="K2095" s="106"/>
      <c r="L2095" s="104"/>
      <c r="M2095" s="104"/>
      <c r="N2095" s="104"/>
      <c r="O2095" s="104"/>
      <c r="P2095" s="104"/>
      <c r="Q2095" s="113"/>
      <c r="R2095" s="104"/>
    </row>
    <row r="2096" spans="1:18">
      <c r="A2096" s="104"/>
      <c r="B2096" s="104"/>
      <c r="C2096" s="104"/>
      <c r="D2096" s="104"/>
      <c r="E2096" s="104"/>
      <c r="F2096" s="104"/>
      <c r="G2096" s="104"/>
      <c r="H2096" s="104"/>
      <c r="I2096" s="106"/>
      <c r="J2096" s="104"/>
      <c r="K2096" s="106"/>
      <c r="L2096" s="104"/>
      <c r="M2096" s="104"/>
      <c r="N2096" s="104"/>
      <c r="O2096" s="104"/>
      <c r="P2096" s="104"/>
      <c r="Q2096" s="113"/>
      <c r="R2096" s="104"/>
    </row>
    <row r="2097" spans="1:18">
      <c r="A2097" s="104"/>
      <c r="B2097" s="104"/>
      <c r="C2097" s="104"/>
      <c r="D2097" s="104"/>
      <c r="E2097" s="104"/>
      <c r="F2097" s="104"/>
      <c r="G2097" s="104"/>
      <c r="H2097" s="104"/>
      <c r="I2097" s="106"/>
      <c r="J2097" s="104"/>
      <c r="K2097" s="106"/>
      <c r="L2097" s="104"/>
      <c r="M2097" s="104"/>
      <c r="N2097" s="104"/>
      <c r="O2097" s="104"/>
      <c r="P2097" s="104"/>
      <c r="Q2097" s="113"/>
      <c r="R2097" s="104"/>
    </row>
    <row r="2098" spans="1:18">
      <c r="A2098" s="104"/>
      <c r="B2098" s="104"/>
      <c r="C2098" s="104"/>
      <c r="D2098" s="104"/>
      <c r="E2098" s="104"/>
      <c r="F2098" s="104"/>
      <c r="G2098" s="104"/>
      <c r="H2098" s="104"/>
      <c r="I2098" s="106"/>
      <c r="J2098" s="104"/>
      <c r="K2098" s="106"/>
      <c r="L2098" s="104"/>
      <c r="M2098" s="104"/>
      <c r="N2098" s="104"/>
      <c r="O2098" s="104"/>
      <c r="P2098" s="104"/>
      <c r="Q2098" s="113"/>
      <c r="R2098" s="104"/>
    </row>
    <row r="2099" spans="1:18">
      <c r="A2099" s="104"/>
      <c r="B2099" s="104"/>
      <c r="C2099" s="104"/>
      <c r="D2099" s="104"/>
      <c r="E2099" s="104"/>
      <c r="F2099" s="104"/>
      <c r="G2099" s="104"/>
      <c r="H2099" s="104"/>
      <c r="I2099" s="106"/>
      <c r="J2099" s="104"/>
      <c r="K2099" s="106"/>
      <c r="L2099" s="104"/>
      <c r="M2099" s="104"/>
      <c r="N2099" s="104"/>
      <c r="O2099" s="104"/>
      <c r="P2099" s="104"/>
      <c r="Q2099" s="113"/>
      <c r="R2099" s="104"/>
    </row>
    <row r="2100" spans="1:18">
      <c r="A2100" s="104"/>
      <c r="B2100" s="104"/>
      <c r="C2100" s="104"/>
      <c r="D2100" s="104"/>
      <c r="E2100" s="104"/>
      <c r="F2100" s="104"/>
      <c r="G2100" s="104"/>
      <c r="H2100" s="104"/>
      <c r="I2100" s="106"/>
      <c r="J2100" s="104"/>
      <c r="K2100" s="106"/>
      <c r="L2100" s="104"/>
      <c r="M2100" s="104"/>
      <c r="N2100" s="104"/>
      <c r="O2100" s="104"/>
      <c r="P2100" s="104"/>
      <c r="Q2100" s="113"/>
      <c r="R2100" s="104"/>
    </row>
    <row r="2101" spans="1:18">
      <c r="A2101" s="104"/>
      <c r="B2101" s="104"/>
      <c r="C2101" s="104"/>
      <c r="D2101" s="104"/>
      <c r="E2101" s="104"/>
      <c r="F2101" s="104"/>
      <c r="G2101" s="104"/>
      <c r="H2101" s="104"/>
      <c r="I2101" s="106"/>
      <c r="J2101" s="104"/>
      <c r="K2101" s="106"/>
      <c r="L2101" s="104"/>
      <c r="M2101" s="104"/>
      <c r="N2101" s="104"/>
      <c r="O2101" s="104"/>
      <c r="P2101" s="104"/>
      <c r="Q2101" s="113"/>
      <c r="R2101" s="104"/>
    </row>
    <row r="2102" spans="1:18">
      <c r="A2102" s="104"/>
      <c r="B2102" s="104"/>
      <c r="C2102" s="104"/>
      <c r="D2102" s="104"/>
      <c r="E2102" s="104"/>
      <c r="F2102" s="104"/>
      <c r="G2102" s="104"/>
      <c r="H2102" s="104"/>
      <c r="I2102" s="106"/>
      <c r="J2102" s="104"/>
      <c r="K2102" s="106"/>
      <c r="L2102" s="104"/>
      <c r="M2102" s="104"/>
      <c r="N2102" s="104"/>
      <c r="O2102" s="104"/>
      <c r="P2102" s="104"/>
      <c r="Q2102" s="113"/>
      <c r="R2102" s="104"/>
    </row>
    <row r="2103" spans="1:18">
      <c r="A2103" s="104"/>
      <c r="B2103" s="104"/>
      <c r="C2103" s="104"/>
      <c r="D2103" s="104"/>
      <c r="E2103" s="104"/>
      <c r="F2103" s="104"/>
      <c r="G2103" s="104"/>
      <c r="H2103" s="104"/>
      <c r="I2103" s="106"/>
      <c r="J2103" s="104"/>
      <c r="K2103" s="106"/>
      <c r="L2103" s="104"/>
      <c r="M2103" s="104"/>
      <c r="N2103" s="104"/>
      <c r="O2103" s="104"/>
      <c r="P2103" s="104"/>
      <c r="Q2103" s="113"/>
      <c r="R2103" s="104"/>
    </row>
    <row r="2104" spans="1:18">
      <c r="A2104" s="104"/>
      <c r="B2104" s="104"/>
      <c r="C2104" s="104"/>
      <c r="D2104" s="104"/>
      <c r="E2104" s="104"/>
      <c r="F2104" s="104"/>
      <c r="G2104" s="104"/>
      <c r="H2104" s="104"/>
      <c r="I2104" s="106"/>
      <c r="J2104" s="104"/>
      <c r="K2104" s="106"/>
      <c r="L2104" s="104"/>
      <c r="M2104" s="104"/>
      <c r="N2104" s="104"/>
      <c r="O2104" s="104"/>
      <c r="P2104" s="104"/>
      <c r="Q2104" s="113"/>
      <c r="R2104" s="104"/>
    </row>
    <row r="2105" spans="1:18">
      <c r="A2105" s="104"/>
      <c r="B2105" s="104"/>
      <c r="C2105" s="104"/>
      <c r="D2105" s="104"/>
      <c r="E2105" s="104"/>
      <c r="F2105" s="104"/>
      <c r="G2105" s="104"/>
      <c r="H2105" s="104"/>
      <c r="I2105" s="106"/>
      <c r="J2105" s="104"/>
      <c r="K2105" s="106"/>
      <c r="L2105" s="104"/>
      <c r="M2105" s="104"/>
      <c r="N2105" s="104"/>
      <c r="O2105" s="104"/>
      <c r="P2105" s="104"/>
      <c r="Q2105" s="113"/>
      <c r="R2105" s="104"/>
    </row>
    <row r="2106" spans="1:18">
      <c r="A2106" s="104"/>
      <c r="B2106" s="104"/>
      <c r="C2106" s="104"/>
      <c r="D2106" s="104"/>
      <c r="E2106" s="104"/>
      <c r="F2106" s="104"/>
      <c r="G2106" s="104"/>
      <c r="H2106" s="104"/>
      <c r="I2106" s="106"/>
      <c r="J2106" s="104"/>
      <c r="K2106" s="106"/>
      <c r="L2106" s="104"/>
      <c r="M2106" s="104"/>
      <c r="N2106" s="104"/>
      <c r="O2106" s="104"/>
      <c r="P2106" s="104"/>
      <c r="Q2106" s="113"/>
      <c r="R2106" s="104"/>
    </row>
    <row r="2107" spans="1:18">
      <c r="A2107" s="104"/>
      <c r="B2107" s="104"/>
      <c r="C2107" s="104"/>
      <c r="D2107" s="104"/>
      <c r="E2107" s="104"/>
      <c r="F2107" s="104"/>
      <c r="G2107" s="104"/>
      <c r="H2107" s="104"/>
      <c r="I2107" s="106"/>
      <c r="J2107" s="104"/>
      <c r="K2107" s="106"/>
      <c r="L2107" s="104"/>
      <c r="M2107" s="104"/>
      <c r="N2107" s="104"/>
      <c r="O2107" s="104"/>
      <c r="P2107" s="104"/>
      <c r="Q2107" s="113"/>
      <c r="R2107" s="104"/>
    </row>
    <row r="2108" spans="1:18">
      <c r="A2108" s="104"/>
      <c r="B2108" s="104"/>
      <c r="C2108" s="104"/>
      <c r="D2108" s="104"/>
      <c r="E2108" s="104"/>
      <c r="F2108" s="104"/>
      <c r="G2108" s="104"/>
      <c r="H2108" s="104"/>
      <c r="I2108" s="106"/>
      <c r="J2108" s="104"/>
      <c r="K2108" s="106"/>
      <c r="L2108" s="104"/>
      <c r="M2108" s="104"/>
      <c r="N2108" s="104"/>
      <c r="O2108" s="104"/>
      <c r="P2108" s="104"/>
      <c r="Q2108" s="113"/>
      <c r="R2108" s="104"/>
    </row>
    <row r="2109" spans="1:18">
      <c r="A2109" s="104"/>
      <c r="B2109" s="104"/>
      <c r="C2109" s="104"/>
      <c r="D2109" s="104"/>
      <c r="E2109" s="104"/>
      <c r="F2109" s="104"/>
      <c r="G2109" s="104"/>
      <c r="H2109" s="104"/>
      <c r="I2109" s="106"/>
      <c r="J2109" s="104"/>
      <c r="K2109" s="106"/>
      <c r="L2109" s="104"/>
      <c r="M2109" s="104"/>
      <c r="N2109" s="104"/>
      <c r="O2109" s="104"/>
      <c r="P2109" s="104"/>
      <c r="Q2109" s="113"/>
      <c r="R2109" s="104"/>
    </row>
    <row r="2110" spans="1:18">
      <c r="A2110" s="104"/>
      <c r="B2110" s="104"/>
      <c r="C2110" s="104"/>
      <c r="D2110" s="104"/>
      <c r="E2110" s="104"/>
      <c r="F2110" s="104"/>
      <c r="G2110" s="104"/>
      <c r="H2110" s="104"/>
      <c r="I2110" s="106"/>
      <c r="J2110" s="104"/>
      <c r="K2110" s="106"/>
      <c r="L2110" s="104"/>
      <c r="M2110" s="104"/>
      <c r="N2110" s="104"/>
      <c r="O2110" s="104"/>
      <c r="P2110" s="104"/>
      <c r="Q2110" s="113"/>
      <c r="R2110" s="104"/>
    </row>
    <row r="2111" spans="1:18">
      <c r="A2111" s="104"/>
      <c r="B2111" s="104"/>
      <c r="C2111" s="104"/>
      <c r="D2111" s="104"/>
      <c r="E2111" s="104"/>
      <c r="F2111" s="104"/>
      <c r="G2111" s="104"/>
      <c r="H2111" s="104"/>
      <c r="I2111" s="106"/>
      <c r="J2111" s="104"/>
      <c r="K2111" s="106"/>
      <c r="L2111" s="104"/>
      <c r="M2111" s="104"/>
      <c r="N2111" s="104"/>
      <c r="O2111" s="104"/>
      <c r="P2111" s="104"/>
      <c r="Q2111" s="113"/>
      <c r="R2111" s="104"/>
    </row>
    <row r="2112" spans="1:18">
      <c r="A2112" s="104"/>
      <c r="B2112" s="104"/>
      <c r="C2112" s="104"/>
      <c r="D2112" s="104"/>
      <c r="E2112" s="104"/>
      <c r="F2112" s="104"/>
      <c r="G2112" s="104"/>
      <c r="H2112" s="104"/>
      <c r="I2112" s="106"/>
      <c r="J2112" s="104"/>
      <c r="K2112" s="106"/>
      <c r="L2112" s="104"/>
      <c r="M2112" s="104"/>
      <c r="N2112" s="104"/>
      <c r="O2112" s="104"/>
      <c r="P2112" s="104"/>
      <c r="Q2112" s="113"/>
      <c r="R2112" s="104"/>
    </row>
    <row r="2113" spans="1:18">
      <c r="A2113" s="104"/>
      <c r="B2113" s="104"/>
      <c r="C2113" s="104"/>
      <c r="D2113" s="104"/>
      <c r="E2113" s="104"/>
      <c r="F2113" s="104"/>
      <c r="G2113" s="104"/>
      <c r="H2113" s="104"/>
      <c r="I2113" s="106"/>
      <c r="J2113" s="104"/>
      <c r="K2113" s="106"/>
      <c r="L2113" s="104"/>
      <c r="M2113" s="104"/>
      <c r="N2113" s="104"/>
      <c r="O2113" s="104"/>
      <c r="P2113" s="104"/>
      <c r="Q2113" s="113"/>
      <c r="R2113" s="104"/>
    </row>
    <row r="2114" spans="1:18">
      <c r="A2114" s="104"/>
      <c r="B2114" s="104"/>
      <c r="C2114" s="104"/>
      <c r="D2114" s="104"/>
      <c r="E2114" s="104"/>
      <c r="F2114" s="104"/>
      <c r="G2114" s="104"/>
      <c r="H2114" s="104"/>
      <c r="I2114" s="106"/>
      <c r="J2114" s="104"/>
      <c r="K2114" s="106"/>
      <c r="L2114" s="104"/>
      <c r="M2114" s="104"/>
      <c r="N2114" s="104"/>
      <c r="O2114" s="104"/>
      <c r="P2114" s="104"/>
      <c r="Q2114" s="113"/>
      <c r="R2114" s="104"/>
    </row>
    <row r="2115" spans="1:18">
      <c r="A2115" s="104"/>
      <c r="B2115" s="104"/>
      <c r="C2115" s="104"/>
      <c r="D2115" s="104"/>
      <c r="E2115" s="104"/>
      <c r="F2115" s="104"/>
      <c r="G2115" s="104"/>
      <c r="H2115" s="104"/>
      <c r="I2115" s="106"/>
      <c r="J2115" s="104"/>
      <c r="K2115" s="106"/>
      <c r="L2115" s="104"/>
      <c r="M2115" s="104"/>
      <c r="N2115" s="104"/>
      <c r="O2115" s="104"/>
      <c r="P2115" s="104"/>
      <c r="Q2115" s="113"/>
      <c r="R2115" s="104"/>
    </row>
    <row r="2116" spans="1:18">
      <c r="A2116" s="104"/>
      <c r="B2116" s="104"/>
      <c r="C2116" s="104"/>
      <c r="D2116" s="104"/>
      <c r="E2116" s="104"/>
      <c r="F2116" s="104"/>
      <c r="G2116" s="104"/>
      <c r="H2116" s="104"/>
      <c r="I2116" s="106"/>
      <c r="J2116" s="104"/>
      <c r="K2116" s="106"/>
      <c r="L2116" s="104"/>
      <c r="M2116" s="104"/>
      <c r="N2116" s="104"/>
      <c r="O2116" s="104"/>
      <c r="P2116" s="104"/>
      <c r="Q2116" s="113"/>
      <c r="R2116" s="104"/>
    </row>
    <row r="2117" spans="1:18">
      <c r="A2117" s="104"/>
      <c r="B2117" s="104"/>
      <c r="C2117" s="104"/>
      <c r="D2117" s="104"/>
      <c r="E2117" s="104"/>
      <c r="F2117" s="104"/>
      <c r="G2117" s="104"/>
      <c r="H2117" s="104"/>
      <c r="I2117" s="106"/>
      <c r="J2117" s="104"/>
      <c r="K2117" s="106"/>
      <c r="L2117" s="104"/>
      <c r="M2117" s="104"/>
      <c r="N2117" s="104"/>
      <c r="O2117" s="104"/>
      <c r="P2117" s="104"/>
      <c r="Q2117" s="113"/>
      <c r="R2117" s="104"/>
    </row>
    <row r="2118" spans="1:18">
      <c r="A2118" s="104"/>
      <c r="B2118" s="104"/>
      <c r="C2118" s="104"/>
      <c r="D2118" s="104"/>
      <c r="E2118" s="104"/>
      <c r="F2118" s="104"/>
      <c r="G2118" s="104"/>
      <c r="H2118" s="104"/>
      <c r="I2118" s="106"/>
      <c r="J2118" s="104"/>
      <c r="K2118" s="106"/>
      <c r="L2118" s="104"/>
      <c r="M2118" s="104"/>
      <c r="N2118" s="104"/>
      <c r="O2118" s="104"/>
      <c r="P2118" s="104"/>
      <c r="Q2118" s="113"/>
      <c r="R2118" s="104"/>
    </row>
    <row r="2119" spans="1:18">
      <c r="A2119" s="104"/>
      <c r="B2119" s="104"/>
      <c r="C2119" s="104"/>
      <c r="D2119" s="104"/>
      <c r="E2119" s="104"/>
      <c r="F2119" s="104"/>
      <c r="G2119" s="104"/>
      <c r="H2119" s="104"/>
      <c r="I2119" s="106"/>
      <c r="J2119" s="104"/>
      <c r="K2119" s="106"/>
      <c r="L2119" s="104"/>
      <c r="M2119" s="104"/>
      <c r="N2119" s="104"/>
      <c r="O2119" s="104"/>
      <c r="P2119" s="104"/>
      <c r="Q2119" s="113"/>
      <c r="R2119" s="104"/>
    </row>
    <row r="2120" spans="1:18">
      <c r="A2120" s="104"/>
      <c r="B2120" s="104"/>
      <c r="C2120" s="104"/>
      <c r="D2120" s="104"/>
      <c r="E2120" s="104"/>
      <c r="F2120" s="104"/>
      <c r="G2120" s="104"/>
      <c r="H2120" s="104"/>
      <c r="I2120" s="106"/>
      <c r="J2120" s="104"/>
      <c r="K2120" s="106"/>
      <c r="L2120" s="104"/>
      <c r="M2120" s="104"/>
      <c r="N2120" s="104"/>
      <c r="O2120" s="104"/>
      <c r="P2120" s="104"/>
      <c r="Q2120" s="113"/>
      <c r="R2120" s="104"/>
    </row>
    <row r="2121" spans="1:18">
      <c r="A2121" s="104"/>
      <c r="B2121" s="104"/>
      <c r="C2121" s="104"/>
      <c r="D2121" s="104"/>
      <c r="E2121" s="104"/>
      <c r="F2121" s="104"/>
      <c r="G2121" s="104"/>
      <c r="H2121" s="104"/>
      <c r="I2121" s="106"/>
      <c r="J2121" s="104"/>
      <c r="K2121" s="106"/>
      <c r="L2121" s="104"/>
      <c r="M2121" s="104"/>
      <c r="N2121" s="104"/>
      <c r="O2121" s="104"/>
      <c r="P2121" s="104"/>
      <c r="Q2121" s="113"/>
      <c r="R2121" s="104"/>
    </row>
    <row r="2122" spans="1:18">
      <c r="A2122" s="104"/>
      <c r="B2122" s="104"/>
      <c r="C2122" s="104"/>
      <c r="D2122" s="104"/>
      <c r="E2122" s="104"/>
      <c r="F2122" s="104"/>
      <c r="G2122" s="104"/>
      <c r="H2122" s="104"/>
      <c r="I2122" s="106"/>
      <c r="J2122" s="104"/>
      <c r="K2122" s="106"/>
      <c r="L2122" s="104"/>
      <c r="M2122" s="104"/>
      <c r="N2122" s="104"/>
      <c r="O2122" s="104"/>
      <c r="P2122" s="104"/>
      <c r="Q2122" s="113"/>
      <c r="R2122" s="104"/>
    </row>
    <row r="2123" spans="1:18">
      <c r="A2123" s="104"/>
      <c r="B2123" s="104"/>
      <c r="C2123" s="104"/>
      <c r="D2123" s="104"/>
      <c r="E2123" s="104"/>
      <c r="F2123" s="104"/>
      <c r="G2123" s="104"/>
      <c r="H2123" s="104"/>
      <c r="I2123" s="106"/>
      <c r="J2123" s="104"/>
      <c r="K2123" s="106"/>
      <c r="L2123" s="104"/>
      <c r="M2123" s="104"/>
      <c r="N2123" s="104"/>
      <c r="O2123" s="104"/>
      <c r="P2123" s="104"/>
      <c r="Q2123" s="113"/>
      <c r="R2123" s="104"/>
    </row>
    <row r="2124" spans="1:18">
      <c r="A2124" s="104"/>
      <c r="B2124" s="104"/>
      <c r="C2124" s="104"/>
      <c r="D2124" s="104"/>
      <c r="E2124" s="104"/>
      <c r="F2124" s="104"/>
      <c r="G2124" s="104"/>
      <c r="H2124" s="104"/>
      <c r="I2124" s="106"/>
      <c r="J2124" s="104"/>
      <c r="K2124" s="106"/>
      <c r="L2124" s="104"/>
      <c r="M2124" s="104"/>
      <c r="N2124" s="104"/>
      <c r="O2124" s="104"/>
      <c r="P2124" s="104"/>
      <c r="Q2124" s="113"/>
      <c r="R2124" s="104"/>
    </row>
    <row r="2125" spans="1:18">
      <c r="A2125" s="104"/>
      <c r="B2125" s="104"/>
      <c r="C2125" s="104"/>
      <c r="D2125" s="104"/>
      <c r="E2125" s="104"/>
      <c r="F2125" s="104"/>
      <c r="G2125" s="104"/>
      <c r="H2125" s="104"/>
      <c r="I2125" s="106"/>
      <c r="J2125" s="104"/>
      <c r="K2125" s="106"/>
      <c r="L2125" s="104"/>
      <c r="M2125" s="104"/>
      <c r="N2125" s="104"/>
      <c r="O2125" s="104"/>
      <c r="P2125" s="104"/>
      <c r="Q2125" s="113"/>
      <c r="R2125" s="104"/>
    </row>
    <row r="2126" spans="1:18">
      <c r="A2126" s="104"/>
      <c r="B2126" s="104"/>
      <c r="C2126" s="104"/>
      <c r="D2126" s="104"/>
      <c r="E2126" s="104"/>
      <c r="F2126" s="104"/>
      <c r="G2126" s="104"/>
      <c r="H2126" s="104"/>
      <c r="I2126" s="106"/>
      <c r="J2126" s="104"/>
      <c r="K2126" s="106"/>
      <c r="L2126" s="104"/>
      <c r="M2126" s="104"/>
      <c r="N2126" s="104"/>
      <c r="O2126" s="104"/>
      <c r="P2126" s="104"/>
      <c r="Q2126" s="113"/>
      <c r="R2126" s="104"/>
    </row>
    <row r="2127" spans="1:18">
      <c r="A2127" s="104"/>
      <c r="B2127" s="104"/>
      <c r="C2127" s="104"/>
      <c r="D2127" s="104"/>
      <c r="E2127" s="104"/>
      <c r="F2127" s="104"/>
      <c r="G2127" s="104"/>
      <c r="H2127" s="104"/>
      <c r="I2127" s="106"/>
      <c r="J2127" s="104"/>
      <c r="K2127" s="106"/>
      <c r="L2127" s="104"/>
      <c r="M2127" s="104"/>
      <c r="N2127" s="104"/>
      <c r="O2127" s="104"/>
      <c r="P2127" s="104"/>
      <c r="Q2127" s="113"/>
      <c r="R2127" s="104"/>
    </row>
    <row r="2128" spans="1:18">
      <c r="A2128" s="104"/>
      <c r="B2128" s="104"/>
      <c r="C2128" s="104"/>
      <c r="D2128" s="104"/>
      <c r="E2128" s="104"/>
      <c r="F2128" s="104"/>
      <c r="G2128" s="104"/>
      <c r="H2128" s="104"/>
      <c r="I2128" s="106"/>
      <c r="J2128" s="104"/>
      <c r="K2128" s="106"/>
      <c r="L2128" s="104"/>
      <c r="M2128" s="104"/>
      <c r="N2128" s="104"/>
      <c r="O2128" s="104"/>
      <c r="P2128" s="104"/>
      <c r="Q2128" s="113"/>
      <c r="R2128" s="104"/>
    </row>
    <row r="2129" spans="1:18">
      <c r="A2129" s="104"/>
      <c r="B2129" s="104"/>
      <c r="C2129" s="104"/>
      <c r="D2129" s="104"/>
      <c r="E2129" s="104"/>
      <c r="F2129" s="104"/>
      <c r="G2129" s="104"/>
      <c r="H2129" s="104"/>
      <c r="I2129" s="106"/>
      <c r="J2129" s="104"/>
      <c r="K2129" s="106"/>
      <c r="L2129" s="104"/>
      <c r="M2129" s="104"/>
      <c r="N2129" s="104"/>
      <c r="O2129" s="104"/>
      <c r="P2129" s="104"/>
      <c r="Q2129" s="113"/>
      <c r="R2129" s="104"/>
    </row>
    <row r="2130" spans="1:18">
      <c r="A2130" s="104"/>
      <c r="B2130" s="104"/>
      <c r="C2130" s="104"/>
      <c r="D2130" s="104"/>
      <c r="E2130" s="104"/>
      <c r="F2130" s="104"/>
      <c r="G2130" s="104"/>
      <c r="H2130" s="104"/>
      <c r="I2130" s="106"/>
      <c r="J2130" s="104"/>
      <c r="K2130" s="106"/>
      <c r="L2130" s="104"/>
      <c r="M2130" s="104"/>
      <c r="N2130" s="104"/>
      <c r="O2130" s="104"/>
      <c r="P2130" s="104"/>
      <c r="Q2130" s="113"/>
      <c r="R2130" s="104"/>
    </row>
    <row r="2131" spans="1:18">
      <c r="A2131" s="104"/>
      <c r="B2131" s="104"/>
      <c r="C2131" s="104"/>
      <c r="D2131" s="104"/>
      <c r="E2131" s="104"/>
      <c r="F2131" s="104"/>
      <c r="G2131" s="104"/>
      <c r="H2131" s="104"/>
      <c r="I2131" s="106"/>
      <c r="J2131" s="104"/>
      <c r="K2131" s="106"/>
      <c r="L2131" s="104"/>
      <c r="M2131" s="104"/>
      <c r="N2131" s="104"/>
      <c r="O2131" s="104"/>
      <c r="P2131" s="104"/>
      <c r="Q2131" s="113"/>
      <c r="R2131" s="104"/>
    </row>
    <row r="2132" spans="1:18">
      <c r="A2132" s="104"/>
      <c r="B2132" s="104"/>
      <c r="C2132" s="104"/>
      <c r="D2132" s="104"/>
      <c r="E2132" s="104"/>
      <c r="F2132" s="104"/>
      <c r="G2132" s="104"/>
      <c r="H2132" s="104"/>
      <c r="I2132" s="106"/>
      <c r="J2132" s="104"/>
      <c r="K2132" s="106"/>
      <c r="L2132" s="104"/>
      <c r="M2132" s="104"/>
      <c r="N2132" s="104"/>
      <c r="O2132" s="104"/>
      <c r="P2132" s="104"/>
      <c r="Q2132" s="113"/>
      <c r="R2132" s="104"/>
    </row>
    <row r="2133" spans="1:18">
      <c r="A2133" s="104"/>
      <c r="B2133" s="104"/>
      <c r="C2133" s="104"/>
      <c r="D2133" s="104"/>
      <c r="E2133" s="104"/>
      <c r="F2133" s="104"/>
      <c r="G2133" s="104"/>
      <c r="H2133" s="104"/>
      <c r="I2133" s="106"/>
      <c r="J2133" s="104"/>
      <c r="K2133" s="106"/>
      <c r="L2133" s="104"/>
      <c r="M2133" s="104"/>
      <c r="N2133" s="104"/>
      <c r="O2133" s="104"/>
      <c r="P2133" s="104"/>
      <c r="Q2133" s="113"/>
      <c r="R2133" s="104"/>
    </row>
    <row r="2134" spans="1:18">
      <c r="A2134" s="104"/>
      <c r="B2134" s="104"/>
      <c r="C2134" s="104"/>
      <c r="D2134" s="104"/>
      <c r="E2134" s="104"/>
      <c r="F2134" s="104"/>
      <c r="G2134" s="104"/>
      <c r="H2134" s="104"/>
      <c r="I2134" s="106"/>
      <c r="J2134" s="104"/>
      <c r="K2134" s="106"/>
      <c r="L2134" s="104"/>
      <c r="M2134" s="104"/>
      <c r="N2134" s="104"/>
      <c r="O2134" s="104"/>
      <c r="P2134" s="104"/>
      <c r="Q2134" s="113"/>
      <c r="R2134" s="104"/>
    </row>
    <row r="2135" spans="1:18">
      <c r="A2135" s="104"/>
      <c r="B2135" s="104"/>
      <c r="C2135" s="104"/>
      <c r="D2135" s="104"/>
      <c r="E2135" s="104"/>
      <c r="F2135" s="104"/>
      <c r="G2135" s="104"/>
      <c r="H2135" s="104"/>
      <c r="I2135" s="106"/>
      <c r="J2135" s="104"/>
      <c r="K2135" s="106"/>
      <c r="L2135" s="104"/>
      <c r="M2135" s="104"/>
      <c r="N2135" s="104"/>
      <c r="O2135" s="104"/>
      <c r="P2135" s="104"/>
      <c r="Q2135" s="113"/>
      <c r="R2135" s="104"/>
    </row>
    <row r="2136" spans="1:18">
      <c r="A2136" s="104"/>
      <c r="B2136" s="104"/>
      <c r="C2136" s="104"/>
      <c r="D2136" s="104"/>
      <c r="E2136" s="104"/>
      <c r="F2136" s="104"/>
      <c r="G2136" s="104"/>
      <c r="H2136" s="104"/>
      <c r="I2136" s="106"/>
      <c r="J2136" s="104"/>
      <c r="K2136" s="106"/>
      <c r="L2136" s="104"/>
      <c r="M2136" s="104"/>
      <c r="N2136" s="104"/>
      <c r="O2136" s="104"/>
      <c r="P2136" s="104"/>
      <c r="Q2136" s="113"/>
      <c r="R2136" s="104"/>
    </row>
    <row r="2137" spans="1:18">
      <c r="A2137" s="104"/>
      <c r="B2137" s="104"/>
      <c r="C2137" s="104"/>
      <c r="D2137" s="104"/>
      <c r="E2137" s="104"/>
      <c r="F2137" s="104"/>
      <c r="G2137" s="104"/>
      <c r="H2137" s="104"/>
      <c r="I2137" s="106"/>
      <c r="J2137" s="104"/>
      <c r="K2137" s="106"/>
      <c r="L2137" s="104"/>
      <c r="M2137" s="104"/>
      <c r="N2137" s="104"/>
      <c r="O2137" s="104"/>
      <c r="P2137" s="104"/>
      <c r="Q2137" s="113"/>
      <c r="R2137" s="104"/>
    </row>
    <row r="2138" spans="1:18">
      <c r="A2138" s="104"/>
      <c r="B2138" s="104"/>
      <c r="C2138" s="104"/>
      <c r="D2138" s="104"/>
      <c r="E2138" s="104"/>
      <c r="F2138" s="104"/>
      <c r="G2138" s="104"/>
      <c r="H2138" s="104"/>
      <c r="I2138" s="106"/>
      <c r="J2138" s="104"/>
      <c r="K2138" s="106"/>
      <c r="L2138" s="104"/>
      <c r="M2138" s="104"/>
      <c r="N2138" s="104"/>
      <c r="O2138" s="104"/>
      <c r="P2138" s="104"/>
      <c r="Q2138" s="113"/>
      <c r="R2138" s="104"/>
    </row>
    <row r="2139" spans="1:18">
      <c r="A2139" s="104"/>
      <c r="B2139" s="104"/>
      <c r="C2139" s="104"/>
      <c r="D2139" s="104"/>
      <c r="E2139" s="104"/>
      <c r="F2139" s="104"/>
      <c r="G2139" s="104"/>
      <c r="H2139" s="104"/>
      <c r="I2139" s="106"/>
      <c r="J2139" s="104"/>
      <c r="K2139" s="106"/>
      <c r="L2139" s="104"/>
      <c r="M2139" s="104"/>
      <c r="N2139" s="104"/>
      <c r="O2139" s="104"/>
      <c r="P2139" s="104"/>
      <c r="Q2139" s="113"/>
      <c r="R2139" s="104"/>
    </row>
    <row r="2140" spans="1:18">
      <c r="A2140" s="104"/>
      <c r="B2140" s="104"/>
      <c r="C2140" s="104"/>
      <c r="D2140" s="104"/>
      <c r="E2140" s="104"/>
      <c r="F2140" s="104"/>
      <c r="G2140" s="104"/>
      <c r="H2140" s="104"/>
      <c r="I2140" s="106"/>
      <c r="J2140" s="104"/>
      <c r="K2140" s="106"/>
      <c r="L2140" s="104"/>
      <c r="M2140" s="104"/>
      <c r="N2140" s="104"/>
      <c r="O2140" s="104"/>
      <c r="P2140" s="104"/>
      <c r="Q2140" s="113"/>
      <c r="R2140" s="104"/>
    </row>
    <row r="2141" spans="1:18">
      <c r="A2141" s="104"/>
      <c r="B2141" s="104"/>
      <c r="C2141" s="104"/>
      <c r="D2141" s="104"/>
      <c r="E2141" s="104"/>
      <c r="F2141" s="104"/>
      <c r="G2141" s="104"/>
      <c r="H2141" s="104"/>
      <c r="I2141" s="106"/>
      <c r="J2141" s="104"/>
      <c r="K2141" s="106"/>
      <c r="L2141" s="104"/>
      <c r="M2141" s="104"/>
      <c r="N2141" s="104"/>
      <c r="O2141" s="104"/>
      <c r="P2141" s="104"/>
      <c r="Q2141" s="113"/>
      <c r="R2141" s="104"/>
    </row>
    <row r="2142" spans="1:18">
      <c r="A2142" s="104"/>
      <c r="B2142" s="104"/>
      <c r="C2142" s="104"/>
      <c r="D2142" s="104"/>
      <c r="E2142" s="104"/>
      <c r="F2142" s="104"/>
      <c r="G2142" s="104"/>
      <c r="H2142" s="104"/>
      <c r="I2142" s="106"/>
      <c r="J2142" s="104"/>
      <c r="K2142" s="106"/>
      <c r="L2142" s="104"/>
      <c r="M2142" s="104"/>
      <c r="N2142" s="104"/>
      <c r="O2142" s="104"/>
      <c r="P2142" s="104"/>
      <c r="Q2142" s="113"/>
      <c r="R2142" s="104"/>
    </row>
    <row r="2143" spans="1:18">
      <c r="A2143" s="104"/>
      <c r="B2143" s="104"/>
      <c r="C2143" s="104"/>
      <c r="D2143" s="104"/>
      <c r="E2143" s="104"/>
      <c r="F2143" s="104"/>
      <c r="G2143" s="104"/>
      <c r="H2143" s="104"/>
      <c r="I2143" s="106"/>
      <c r="J2143" s="104"/>
      <c r="K2143" s="106"/>
      <c r="L2143" s="104"/>
      <c r="M2143" s="104"/>
      <c r="N2143" s="104"/>
      <c r="O2143" s="104"/>
      <c r="P2143" s="104"/>
      <c r="Q2143" s="113"/>
      <c r="R2143" s="104"/>
    </row>
    <row r="2144" spans="1:18">
      <c r="A2144" s="104"/>
      <c r="B2144" s="104"/>
      <c r="C2144" s="104"/>
      <c r="D2144" s="104"/>
      <c r="E2144" s="104"/>
      <c r="F2144" s="104"/>
      <c r="G2144" s="104"/>
      <c r="H2144" s="104"/>
      <c r="I2144" s="106"/>
      <c r="J2144" s="104"/>
      <c r="K2144" s="106"/>
      <c r="L2144" s="104"/>
      <c r="M2144" s="104"/>
      <c r="N2144" s="104"/>
      <c r="O2144" s="104"/>
      <c r="P2144" s="104"/>
      <c r="Q2144" s="113"/>
      <c r="R2144" s="104"/>
    </row>
    <row r="2145" spans="1:18">
      <c r="A2145" s="104"/>
      <c r="B2145" s="104"/>
      <c r="C2145" s="104"/>
      <c r="D2145" s="104"/>
      <c r="E2145" s="104"/>
      <c r="F2145" s="104"/>
      <c r="G2145" s="104"/>
      <c r="H2145" s="104"/>
      <c r="I2145" s="106"/>
      <c r="J2145" s="104"/>
      <c r="K2145" s="106"/>
      <c r="L2145" s="104"/>
      <c r="M2145" s="104"/>
      <c r="N2145" s="104"/>
      <c r="O2145" s="104"/>
      <c r="P2145" s="104"/>
      <c r="Q2145" s="113"/>
      <c r="R2145" s="104"/>
    </row>
    <row r="2146" spans="1:18">
      <c r="A2146" s="104"/>
      <c r="B2146" s="104"/>
      <c r="C2146" s="104"/>
      <c r="D2146" s="104"/>
      <c r="E2146" s="104"/>
      <c r="F2146" s="104"/>
      <c r="G2146" s="104"/>
      <c r="H2146" s="104"/>
      <c r="I2146" s="106"/>
      <c r="J2146" s="104"/>
      <c r="K2146" s="106"/>
      <c r="L2146" s="104"/>
      <c r="M2146" s="104"/>
      <c r="N2146" s="104"/>
      <c r="O2146" s="104"/>
      <c r="P2146" s="104"/>
      <c r="Q2146" s="113"/>
      <c r="R2146" s="104"/>
    </row>
    <row r="2147" spans="1:18">
      <c r="A2147" s="104"/>
      <c r="B2147" s="104"/>
      <c r="C2147" s="104"/>
      <c r="D2147" s="104"/>
      <c r="E2147" s="104"/>
      <c r="F2147" s="104"/>
      <c r="G2147" s="104"/>
      <c r="H2147" s="104"/>
      <c r="I2147" s="106"/>
      <c r="J2147" s="104"/>
      <c r="K2147" s="106"/>
      <c r="L2147" s="104"/>
      <c r="M2147" s="104"/>
      <c r="N2147" s="104"/>
      <c r="O2147" s="104"/>
      <c r="P2147" s="104"/>
      <c r="Q2147" s="113"/>
      <c r="R2147" s="104"/>
    </row>
    <row r="2148" spans="1:18">
      <c r="A2148" s="104"/>
      <c r="B2148" s="104"/>
      <c r="C2148" s="104"/>
      <c r="D2148" s="104"/>
      <c r="E2148" s="104"/>
      <c r="F2148" s="104"/>
      <c r="G2148" s="104"/>
      <c r="H2148" s="104"/>
      <c r="I2148" s="106"/>
      <c r="J2148" s="104"/>
      <c r="K2148" s="106"/>
      <c r="L2148" s="104"/>
      <c r="M2148" s="104"/>
      <c r="N2148" s="104"/>
      <c r="O2148" s="104"/>
      <c r="P2148" s="104"/>
      <c r="Q2148" s="113"/>
      <c r="R2148" s="104"/>
    </row>
    <row r="2149" spans="1:18">
      <c r="A2149" s="104"/>
      <c r="B2149" s="104"/>
      <c r="C2149" s="104"/>
      <c r="D2149" s="104"/>
      <c r="E2149" s="104"/>
      <c r="F2149" s="104"/>
      <c r="G2149" s="104"/>
      <c r="H2149" s="104"/>
      <c r="I2149" s="106"/>
      <c r="J2149" s="104"/>
      <c r="K2149" s="106"/>
      <c r="L2149" s="104"/>
      <c r="M2149" s="104"/>
      <c r="N2149" s="104"/>
      <c r="O2149" s="104"/>
      <c r="P2149" s="104"/>
      <c r="Q2149" s="113"/>
      <c r="R2149" s="104"/>
    </row>
    <row r="2150" spans="1:18">
      <c r="A2150" s="104"/>
      <c r="B2150" s="104"/>
      <c r="C2150" s="104"/>
      <c r="D2150" s="104"/>
      <c r="E2150" s="104"/>
      <c r="F2150" s="104"/>
      <c r="G2150" s="104"/>
      <c r="H2150" s="104"/>
      <c r="I2150" s="106"/>
      <c r="J2150" s="104"/>
      <c r="K2150" s="106"/>
      <c r="L2150" s="104"/>
      <c r="M2150" s="104"/>
      <c r="N2150" s="104"/>
      <c r="O2150" s="104"/>
      <c r="P2150" s="104"/>
      <c r="Q2150" s="113"/>
      <c r="R2150" s="104"/>
    </row>
    <row r="2151" spans="1:18">
      <c r="A2151" s="104"/>
      <c r="B2151" s="104"/>
      <c r="C2151" s="104"/>
      <c r="D2151" s="104"/>
      <c r="E2151" s="104"/>
      <c r="F2151" s="104"/>
      <c r="G2151" s="104"/>
      <c r="H2151" s="104"/>
      <c r="I2151" s="106"/>
      <c r="J2151" s="104"/>
      <c r="K2151" s="106"/>
      <c r="L2151" s="104"/>
      <c r="M2151" s="104"/>
      <c r="N2151" s="104"/>
      <c r="O2151" s="104"/>
      <c r="P2151" s="104"/>
      <c r="Q2151" s="113"/>
      <c r="R2151" s="104"/>
    </row>
    <row r="2152" spans="1:18">
      <c r="A2152" s="104"/>
      <c r="B2152" s="104"/>
      <c r="C2152" s="104"/>
      <c r="D2152" s="104"/>
      <c r="E2152" s="104"/>
      <c r="F2152" s="104"/>
      <c r="G2152" s="104"/>
      <c r="H2152" s="104"/>
      <c r="I2152" s="106"/>
      <c r="J2152" s="104"/>
      <c r="K2152" s="106"/>
      <c r="L2152" s="104"/>
      <c r="M2152" s="104"/>
      <c r="N2152" s="104"/>
      <c r="O2152" s="104"/>
      <c r="P2152" s="104"/>
      <c r="Q2152" s="113"/>
      <c r="R2152" s="104"/>
    </row>
    <row r="2153" spans="1:18">
      <c r="A2153" s="104"/>
      <c r="B2153" s="104"/>
      <c r="C2153" s="104"/>
      <c r="D2153" s="104"/>
      <c r="E2153" s="104"/>
      <c r="F2153" s="104"/>
      <c r="G2153" s="104"/>
      <c r="H2153" s="104"/>
      <c r="I2153" s="106"/>
      <c r="J2153" s="104"/>
      <c r="K2153" s="106"/>
      <c r="L2153" s="104"/>
      <c r="M2153" s="104"/>
      <c r="N2153" s="104"/>
      <c r="O2153" s="104"/>
      <c r="P2153" s="104"/>
      <c r="Q2153" s="113"/>
      <c r="R2153" s="104"/>
    </row>
    <row r="2154" spans="1:18">
      <c r="A2154" s="104"/>
      <c r="B2154" s="104"/>
      <c r="C2154" s="104"/>
      <c r="D2154" s="104"/>
      <c r="E2154" s="104"/>
      <c r="F2154" s="104"/>
      <c r="G2154" s="104"/>
      <c r="H2154" s="104"/>
      <c r="I2154" s="106"/>
      <c r="J2154" s="104"/>
      <c r="K2154" s="106"/>
      <c r="L2154" s="104"/>
      <c r="M2154" s="104"/>
      <c r="N2154" s="104"/>
      <c r="O2154" s="104"/>
      <c r="P2154" s="104"/>
      <c r="Q2154" s="113"/>
      <c r="R2154" s="104"/>
    </row>
    <row r="2155" spans="1:18">
      <c r="A2155" s="104"/>
      <c r="B2155" s="104"/>
      <c r="C2155" s="104"/>
      <c r="D2155" s="104"/>
      <c r="E2155" s="104"/>
      <c r="F2155" s="104"/>
      <c r="G2155" s="104"/>
      <c r="H2155" s="104"/>
      <c r="I2155" s="106"/>
      <c r="J2155" s="104"/>
      <c r="K2155" s="106"/>
      <c r="L2155" s="104"/>
      <c r="M2155" s="104"/>
      <c r="N2155" s="104"/>
      <c r="O2155" s="104"/>
      <c r="P2155" s="104"/>
      <c r="Q2155" s="113"/>
      <c r="R2155" s="104"/>
    </row>
    <row r="2156" spans="1:18">
      <c r="A2156" s="104"/>
      <c r="B2156" s="104"/>
      <c r="C2156" s="104"/>
      <c r="D2156" s="104"/>
      <c r="E2156" s="104"/>
      <c r="F2156" s="104"/>
      <c r="G2156" s="104"/>
      <c r="H2156" s="104"/>
      <c r="I2156" s="106"/>
      <c r="J2156" s="104"/>
      <c r="K2156" s="106"/>
      <c r="L2156" s="104"/>
      <c r="M2156" s="104"/>
      <c r="N2156" s="104"/>
      <c r="O2156" s="104"/>
      <c r="P2156" s="104"/>
      <c r="Q2156" s="113"/>
      <c r="R2156" s="104"/>
    </row>
    <row r="2157" spans="1:18">
      <c r="A2157" s="104"/>
      <c r="B2157" s="104"/>
      <c r="C2157" s="104"/>
      <c r="D2157" s="104"/>
      <c r="E2157" s="104"/>
      <c r="F2157" s="104"/>
      <c r="G2157" s="104"/>
      <c r="H2157" s="104"/>
      <c r="I2157" s="106"/>
      <c r="J2157" s="104"/>
      <c r="K2157" s="106"/>
      <c r="L2157" s="104"/>
      <c r="M2157" s="104"/>
      <c r="N2157" s="104"/>
      <c r="O2157" s="104"/>
      <c r="P2157" s="104"/>
      <c r="Q2157" s="113"/>
      <c r="R2157" s="104"/>
    </row>
    <row r="2158" spans="1:18">
      <c r="A2158" s="104"/>
      <c r="B2158" s="104"/>
      <c r="C2158" s="104"/>
      <c r="D2158" s="104"/>
      <c r="E2158" s="104"/>
      <c r="F2158" s="104"/>
      <c r="G2158" s="104"/>
      <c r="H2158" s="104"/>
      <c r="I2158" s="106"/>
      <c r="J2158" s="104"/>
      <c r="K2158" s="106"/>
      <c r="L2158" s="104"/>
      <c r="M2158" s="104"/>
      <c r="N2158" s="104"/>
      <c r="O2158" s="104"/>
      <c r="P2158" s="104"/>
      <c r="Q2158" s="113"/>
      <c r="R2158" s="104"/>
    </row>
    <row r="2159" spans="1:18">
      <c r="A2159" s="104"/>
      <c r="B2159" s="104"/>
      <c r="C2159" s="104"/>
      <c r="D2159" s="104"/>
      <c r="E2159" s="104"/>
      <c r="F2159" s="104"/>
      <c r="G2159" s="104"/>
      <c r="H2159" s="104"/>
      <c r="I2159" s="106"/>
      <c r="J2159" s="104"/>
      <c r="K2159" s="106"/>
      <c r="L2159" s="104"/>
      <c r="M2159" s="104"/>
      <c r="N2159" s="104"/>
      <c r="O2159" s="104"/>
      <c r="P2159" s="104"/>
      <c r="Q2159" s="113"/>
      <c r="R2159" s="104"/>
    </row>
    <row r="2160" spans="1:18">
      <c r="A2160" s="104"/>
      <c r="B2160" s="104"/>
      <c r="C2160" s="104"/>
      <c r="D2160" s="104"/>
      <c r="E2160" s="104"/>
      <c r="F2160" s="104"/>
      <c r="G2160" s="104"/>
      <c r="H2160" s="104"/>
      <c r="I2160" s="106"/>
      <c r="J2160" s="104"/>
      <c r="K2160" s="106"/>
      <c r="L2160" s="104"/>
      <c r="M2160" s="104"/>
      <c r="N2160" s="104"/>
      <c r="O2160" s="104"/>
      <c r="P2160" s="104"/>
      <c r="Q2160" s="113"/>
      <c r="R2160" s="104"/>
    </row>
    <row r="2161" spans="1:18">
      <c r="A2161" s="104"/>
      <c r="B2161" s="104"/>
      <c r="C2161" s="104"/>
      <c r="D2161" s="104"/>
      <c r="E2161" s="104"/>
      <c r="F2161" s="104"/>
      <c r="G2161" s="104"/>
      <c r="H2161" s="104"/>
      <c r="I2161" s="106"/>
      <c r="J2161" s="104"/>
      <c r="K2161" s="106"/>
      <c r="L2161" s="104"/>
      <c r="M2161" s="104"/>
      <c r="N2161" s="104"/>
      <c r="O2161" s="104"/>
      <c r="P2161" s="104"/>
      <c r="Q2161" s="113"/>
      <c r="R2161" s="104"/>
    </row>
    <row r="2162" spans="1:18">
      <c r="A2162" s="104"/>
      <c r="B2162" s="104"/>
      <c r="C2162" s="104"/>
      <c r="D2162" s="104"/>
      <c r="E2162" s="104"/>
      <c r="F2162" s="104"/>
      <c r="G2162" s="104"/>
      <c r="H2162" s="104"/>
      <c r="I2162" s="106"/>
      <c r="J2162" s="104"/>
      <c r="K2162" s="106"/>
      <c r="L2162" s="104"/>
      <c r="M2162" s="104"/>
      <c r="N2162" s="104"/>
      <c r="O2162" s="104"/>
      <c r="P2162" s="104"/>
      <c r="Q2162" s="113"/>
      <c r="R2162" s="104"/>
    </row>
    <row r="2163" spans="1:18">
      <c r="A2163" s="104"/>
      <c r="B2163" s="104"/>
      <c r="C2163" s="104"/>
      <c r="D2163" s="104"/>
      <c r="E2163" s="104"/>
      <c r="F2163" s="104"/>
      <c r="G2163" s="104"/>
      <c r="H2163" s="104"/>
      <c r="I2163" s="106"/>
      <c r="J2163" s="104"/>
      <c r="K2163" s="106"/>
      <c r="L2163" s="104"/>
      <c r="M2163" s="104"/>
      <c r="N2163" s="104"/>
      <c r="O2163" s="104"/>
      <c r="P2163" s="104"/>
      <c r="Q2163" s="113"/>
      <c r="R2163" s="104"/>
    </row>
    <row r="2164" spans="1:18">
      <c r="A2164" s="104"/>
      <c r="B2164" s="104"/>
      <c r="C2164" s="104"/>
      <c r="D2164" s="104"/>
      <c r="E2164" s="104"/>
      <c r="F2164" s="104"/>
      <c r="G2164" s="104"/>
      <c r="H2164" s="104"/>
      <c r="I2164" s="106"/>
      <c r="J2164" s="104"/>
      <c r="K2164" s="106"/>
      <c r="L2164" s="104"/>
      <c r="M2164" s="104"/>
      <c r="N2164" s="104"/>
      <c r="O2164" s="104"/>
      <c r="P2164" s="104"/>
      <c r="Q2164" s="113"/>
      <c r="R2164" s="104"/>
    </row>
    <row r="2165" spans="1:18">
      <c r="A2165" s="104"/>
      <c r="B2165" s="104"/>
      <c r="C2165" s="104"/>
      <c r="D2165" s="104"/>
      <c r="E2165" s="104"/>
      <c r="F2165" s="104"/>
      <c r="G2165" s="104"/>
      <c r="H2165" s="104"/>
      <c r="I2165" s="106"/>
      <c r="J2165" s="104"/>
      <c r="K2165" s="106"/>
      <c r="L2165" s="104"/>
      <c r="M2165" s="104"/>
      <c r="N2165" s="104"/>
      <c r="O2165" s="104"/>
      <c r="P2165" s="104"/>
      <c r="Q2165" s="113"/>
      <c r="R2165" s="104"/>
    </row>
    <row r="2166" spans="1:18">
      <c r="A2166" s="104"/>
      <c r="B2166" s="104"/>
      <c r="C2166" s="104"/>
      <c r="D2166" s="104"/>
      <c r="E2166" s="104"/>
      <c r="F2166" s="104"/>
      <c r="G2166" s="104"/>
      <c r="H2166" s="104"/>
      <c r="I2166" s="106"/>
      <c r="J2166" s="104"/>
      <c r="K2166" s="106"/>
      <c r="L2166" s="104"/>
      <c r="M2166" s="104"/>
      <c r="N2166" s="104"/>
      <c r="O2166" s="104"/>
      <c r="P2166" s="104"/>
      <c r="Q2166" s="113"/>
      <c r="R2166" s="104"/>
    </row>
    <row r="2167" spans="1:18">
      <c r="A2167" s="104"/>
      <c r="B2167" s="104"/>
      <c r="C2167" s="104"/>
      <c r="D2167" s="104"/>
      <c r="E2167" s="104"/>
      <c r="F2167" s="104"/>
      <c r="G2167" s="104"/>
      <c r="H2167" s="104"/>
      <c r="I2167" s="106"/>
      <c r="J2167" s="104"/>
      <c r="K2167" s="106"/>
      <c r="L2167" s="104"/>
      <c r="M2167" s="104"/>
      <c r="N2167" s="104"/>
      <c r="O2167" s="104"/>
      <c r="P2167" s="104"/>
      <c r="Q2167" s="113"/>
      <c r="R2167" s="104"/>
    </row>
    <row r="2168" spans="1:18">
      <c r="A2168" s="104"/>
      <c r="B2168" s="104"/>
      <c r="C2168" s="104"/>
      <c r="D2168" s="104"/>
      <c r="E2168" s="104"/>
      <c r="F2168" s="104"/>
      <c r="G2168" s="104"/>
      <c r="H2168" s="104"/>
      <c r="I2168" s="106"/>
      <c r="J2168" s="104"/>
      <c r="K2168" s="106"/>
      <c r="L2168" s="104"/>
      <c r="M2168" s="104"/>
      <c r="N2168" s="104"/>
      <c r="O2168" s="104"/>
      <c r="P2168" s="104"/>
      <c r="Q2168" s="113"/>
      <c r="R2168" s="104"/>
    </row>
    <row r="2169" spans="1:18">
      <c r="A2169" s="104"/>
      <c r="B2169" s="104"/>
      <c r="C2169" s="104"/>
      <c r="D2169" s="104"/>
      <c r="E2169" s="104"/>
      <c r="F2169" s="104"/>
      <c r="G2169" s="104"/>
      <c r="H2169" s="104"/>
      <c r="I2169" s="106"/>
      <c r="J2169" s="104"/>
      <c r="K2169" s="106"/>
      <c r="L2169" s="104"/>
      <c r="M2169" s="104"/>
      <c r="N2169" s="104"/>
      <c r="O2169" s="104"/>
      <c r="P2169" s="104"/>
      <c r="Q2169" s="113"/>
      <c r="R2169" s="104"/>
    </row>
    <row r="2170" spans="1:18">
      <c r="A2170" s="104"/>
      <c r="B2170" s="104"/>
      <c r="C2170" s="104"/>
      <c r="D2170" s="104"/>
      <c r="E2170" s="104"/>
      <c r="F2170" s="104"/>
      <c r="G2170" s="104"/>
      <c r="H2170" s="104"/>
      <c r="I2170" s="106"/>
      <c r="J2170" s="104"/>
      <c r="K2170" s="106"/>
      <c r="L2170" s="104"/>
      <c r="M2170" s="104"/>
      <c r="N2170" s="104"/>
      <c r="O2170" s="104"/>
      <c r="P2170" s="104"/>
      <c r="Q2170" s="113"/>
      <c r="R2170" s="104"/>
    </row>
    <row r="2171" spans="1:18">
      <c r="A2171" s="104"/>
      <c r="B2171" s="104"/>
      <c r="C2171" s="104"/>
      <c r="D2171" s="104"/>
      <c r="E2171" s="104"/>
      <c r="F2171" s="104"/>
      <c r="G2171" s="104"/>
      <c r="H2171" s="104"/>
      <c r="I2171" s="106"/>
      <c r="J2171" s="104"/>
      <c r="K2171" s="106"/>
      <c r="L2171" s="104"/>
      <c r="M2171" s="104"/>
      <c r="N2171" s="104"/>
      <c r="O2171" s="104"/>
      <c r="P2171" s="104"/>
      <c r="Q2171" s="113"/>
      <c r="R2171" s="104"/>
    </row>
    <row r="2172" spans="1:18">
      <c r="A2172" s="104"/>
      <c r="B2172" s="104"/>
      <c r="C2172" s="104"/>
      <c r="D2172" s="104"/>
      <c r="E2172" s="104"/>
      <c r="F2172" s="104"/>
      <c r="G2172" s="104"/>
      <c r="H2172" s="104"/>
      <c r="I2172" s="106"/>
      <c r="J2172" s="104"/>
      <c r="K2172" s="106"/>
      <c r="L2172" s="104"/>
      <c r="M2172" s="104"/>
      <c r="N2172" s="104"/>
      <c r="O2172" s="104"/>
      <c r="P2172" s="104"/>
      <c r="Q2172" s="113"/>
      <c r="R2172" s="104"/>
    </row>
    <row r="2173" spans="1:18">
      <c r="A2173" s="104"/>
      <c r="B2173" s="104"/>
      <c r="C2173" s="104"/>
      <c r="D2173" s="104"/>
      <c r="E2173" s="104"/>
      <c r="F2173" s="104"/>
      <c r="G2173" s="104"/>
      <c r="H2173" s="104"/>
      <c r="I2173" s="106"/>
      <c r="J2173" s="104"/>
      <c r="K2173" s="106"/>
      <c r="L2173" s="104"/>
      <c r="M2173" s="104"/>
      <c r="N2173" s="104"/>
      <c r="O2173" s="104"/>
      <c r="P2173" s="104"/>
      <c r="Q2173" s="113"/>
      <c r="R2173" s="104"/>
    </row>
    <row r="2174" spans="1:18">
      <c r="A2174" s="104"/>
      <c r="B2174" s="104"/>
      <c r="C2174" s="104"/>
      <c r="D2174" s="104"/>
      <c r="E2174" s="104"/>
      <c r="F2174" s="104"/>
      <c r="G2174" s="104"/>
      <c r="H2174" s="104"/>
      <c r="I2174" s="106"/>
      <c r="J2174" s="104"/>
      <c r="K2174" s="106"/>
      <c r="L2174" s="104"/>
      <c r="M2174" s="104"/>
      <c r="N2174" s="104"/>
      <c r="O2174" s="104"/>
      <c r="P2174" s="104"/>
      <c r="Q2174" s="113"/>
      <c r="R2174" s="104"/>
    </row>
    <row r="2175" spans="1:18">
      <c r="A2175" s="104"/>
      <c r="B2175" s="104"/>
      <c r="C2175" s="104"/>
      <c r="D2175" s="104"/>
      <c r="E2175" s="104"/>
      <c r="F2175" s="104"/>
      <c r="G2175" s="104"/>
      <c r="H2175" s="104"/>
      <c r="I2175" s="106"/>
      <c r="J2175" s="104"/>
      <c r="K2175" s="106"/>
      <c r="L2175" s="104"/>
      <c r="M2175" s="104"/>
      <c r="N2175" s="104"/>
      <c r="O2175" s="104"/>
      <c r="P2175" s="104"/>
      <c r="Q2175" s="113"/>
      <c r="R2175" s="104"/>
    </row>
    <row r="2176" spans="1:18">
      <c r="A2176" s="104"/>
      <c r="B2176" s="104"/>
      <c r="C2176" s="104"/>
      <c r="D2176" s="104"/>
      <c r="E2176" s="104"/>
      <c r="F2176" s="104"/>
      <c r="G2176" s="104"/>
      <c r="H2176" s="104"/>
      <c r="I2176" s="106"/>
      <c r="J2176" s="104"/>
      <c r="K2176" s="106"/>
      <c r="L2176" s="104"/>
      <c r="M2176" s="104"/>
      <c r="N2176" s="104"/>
      <c r="O2176" s="104"/>
      <c r="P2176" s="104"/>
      <c r="Q2176" s="113"/>
      <c r="R2176" s="104"/>
    </row>
    <row r="2177" spans="1:18">
      <c r="A2177" s="104"/>
      <c r="B2177" s="104"/>
      <c r="C2177" s="104"/>
      <c r="D2177" s="104"/>
      <c r="E2177" s="104"/>
      <c r="F2177" s="104"/>
      <c r="G2177" s="104"/>
      <c r="H2177" s="104"/>
      <c r="I2177" s="106"/>
      <c r="J2177" s="104"/>
      <c r="K2177" s="106"/>
      <c r="L2177" s="104"/>
      <c r="M2177" s="104"/>
      <c r="N2177" s="104"/>
      <c r="O2177" s="104"/>
      <c r="P2177" s="104"/>
      <c r="Q2177" s="113"/>
      <c r="R2177" s="104"/>
    </row>
    <row r="2178" spans="1:18">
      <c r="A2178" s="104"/>
      <c r="B2178" s="104"/>
      <c r="C2178" s="104"/>
      <c r="D2178" s="104"/>
      <c r="E2178" s="104"/>
      <c r="F2178" s="104"/>
      <c r="G2178" s="104"/>
      <c r="H2178" s="104"/>
      <c r="I2178" s="106"/>
      <c r="J2178" s="104"/>
      <c r="K2178" s="106"/>
      <c r="L2178" s="104"/>
      <c r="M2178" s="104"/>
      <c r="N2178" s="104"/>
      <c r="O2178" s="104"/>
      <c r="P2178" s="104"/>
      <c r="Q2178" s="113"/>
      <c r="R2178" s="104"/>
    </row>
    <row r="2179" spans="1:18">
      <c r="A2179" s="104"/>
      <c r="B2179" s="104"/>
      <c r="C2179" s="104"/>
      <c r="D2179" s="104"/>
      <c r="E2179" s="104"/>
      <c r="F2179" s="104"/>
      <c r="G2179" s="104"/>
      <c r="H2179" s="104"/>
      <c r="I2179" s="106"/>
      <c r="J2179" s="104"/>
      <c r="K2179" s="106"/>
      <c r="L2179" s="104"/>
      <c r="M2179" s="104"/>
      <c r="N2179" s="104"/>
      <c r="O2179" s="104"/>
      <c r="P2179" s="104"/>
      <c r="Q2179" s="113"/>
      <c r="R2179" s="104"/>
    </row>
    <row r="2180" spans="1:18">
      <c r="A2180" s="104"/>
      <c r="B2180" s="104"/>
      <c r="C2180" s="104"/>
      <c r="D2180" s="104"/>
      <c r="E2180" s="104"/>
      <c r="F2180" s="104"/>
      <c r="G2180" s="104"/>
      <c r="H2180" s="104"/>
      <c r="I2180" s="106"/>
      <c r="J2180" s="104"/>
      <c r="K2180" s="106"/>
      <c r="L2180" s="104"/>
      <c r="M2180" s="104"/>
      <c r="N2180" s="104"/>
      <c r="O2180" s="104"/>
      <c r="P2180" s="104"/>
      <c r="Q2180" s="113"/>
      <c r="R2180" s="104"/>
    </row>
    <row r="2181" spans="1:18">
      <c r="A2181" s="104"/>
      <c r="B2181" s="104"/>
      <c r="C2181" s="104"/>
      <c r="D2181" s="104"/>
      <c r="E2181" s="104"/>
      <c r="F2181" s="104"/>
      <c r="G2181" s="104"/>
      <c r="H2181" s="104"/>
      <c r="I2181" s="106"/>
      <c r="J2181" s="104"/>
      <c r="K2181" s="106"/>
      <c r="L2181" s="104"/>
      <c r="M2181" s="104"/>
      <c r="N2181" s="104"/>
      <c r="O2181" s="104"/>
      <c r="P2181" s="104"/>
      <c r="Q2181" s="113"/>
      <c r="R2181" s="104"/>
    </row>
    <row r="2182" spans="1:18">
      <c r="A2182" s="104"/>
      <c r="B2182" s="104"/>
      <c r="C2182" s="104"/>
      <c r="D2182" s="104"/>
      <c r="E2182" s="104"/>
      <c r="F2182" s="104"/>
      <c r="G2182" s="104"/>
      <c r="H2182" s="104"/>
      <c r="I2182" s="106"/>
      <c r="J2182" s="104"/>
      <c r="K2182" s="106"/>
      <c r="L2182" s="104"/>
      <c r="M2182" s="104"/>
      <c r="N2182" s="104"/>
      <c r="O2182" s="104"/>
      <c r="P2182" s="104"/>
      <c r="Q2182" s="113"/>
      <c r="R2182" s="104"/>
    </row>
    <row r="2183" spans="1:18">
      <c r="A2183" s="104"/>
      <c r="B2183" s="104"/>
      <c r="C2183" s="104"/>
      <c r="D2183" s="104"/>
      <c r="E2183" s="104"/>
      <c r="F2183" s="104"/>
      <c r="G2183" s="104"/>
      <c r="H2183" s="104"/>
      <c r="I2183" s="106"/>
      <c r="J2183" s="104"/>
      <c r="K2183" s="106"/>
      <c r="L2183" s="104"/>
      <c r="M2183" s="104"/>
      <c r="N2183" s="104"/>
      <c r="O2183" s="104"/>
      <c r="P2183" s="104"/>
      <c r="Q2183" s="113"/>
      <c r="R2183" s="104"/>
    </row>
    <row r="2184" spans="1:18">
      <c r="A2184" s="104"/>
      <c r="B2184" s="104"/>
      <c r="C2184" s="104"/>
      <c r="D2184" s="104"/>
      <c r="E2184" s="104"/>
      <c r="F2184" s="104"/>
      <c r="G2184" s="104"/>
      <c r="H2184" s="104"/>
      <c r="I2184" s="106"/>
      <c r="J2184" s="104"/>
      <c r="K2184" s="106"/>
      <c r="L2184" s="104"/>
      <c r="M2184" s="104"/>
      <c r="N2184" s="104"/>
      <c r="O2184" s="104"/>
      <c r="P2184" s="104"/>
      <c r="Q2184" s="113"/>
      <c r="R2184" s="104"/>
    </row>
    <row r="2185" spans="1:18">
      <c r="A2185" s="104"/>
      <c r="B2185" s="104"/>
      <c r="C2185" s="104"/>
      <c r="D2185" s="104"/>
      <c r="E2185" s="104"/>
      <c r="F2185" s="104"/>
      <c r="G2185" s="104"/>
      <c r="H2185" s="104"/>
      <c r="I2185" s="106"/>
      <c r="J2185" s="104"/>
      <c r="K2185" s="106"/>
      <c r="L2185" s="104"/>
      <c r="M2185" s="104"/>
      <c r="N2185" s="104"/>
      <c r="O2185" s="104"/>
      <c r="P2185" s="104"/>
      <c r="Q2185" s="113"/>
      <c r="R2185" s="104"/>
    </row>
    <row r="2186" spans="1:18">
      <c r="A2186" s="104"/>
      <c r="B2186" s="104"/>
      <c r="C2186" s="104"/>
      <c r="D2186" s="104"/>
      <c r="E2186" s="104"/>
      <c r="F2186" s="104"/>
      <c r="G2186" s="104"/>
      <c r="H2186" s="104"/>
      <c r="I2186" s="106"/>
      <c r="J2186" s="104"/>
      <c r="K2186" s="106"/>
      <c r="L2186" s="104"/>
      <c r="M2186" s="104"/>
      <c r="N2186" s="104"/>
      <c r="O2186" s="104"/>
      <c r="P2186" s="104"/>
      <c r="Q2186" s="113"/>
      <c r="R2186" s="104"/>
    </row>
    <row r="2187" spans="1:18">
      <c r="A2187" s="104"/>
      <c r="B2187" s="104"/>
      <c r="C2187" s="104"/>
      <c r="D2187" s="104"/>
      <c r="E2187" s="104"/>
      <c r="F2187" s="104"/>
      <c r="G2187" s="104"/>
      <c r="H2187" s="104"/>
      <c r="I2187" s="106"/>
      <c r="J2187" s="104"/>
      <c r="K2187" s="106"/>
      <c r="L2187" s="104"/>
      <c r="M2187" s="104"/>
      <c r="N2187" s="104"/>
      <c r="O2187" s="104"/>
      <c r="P2187" s="104"/>
      <c r="Q2187" s="113"/>
      <c r="R2187" s="104"/>
    </row>
    <row r="2188" spans="1:18">
      <c r="A2188" s="104"/>
      <c r="B2188" s="104"/>
      <c r="C2188" s="104"/>
      <c r="D2188" s="104"/>
      <c r="E2188" s="104"/>
      <c r="F2188" s="104"/>
      <c r="G2188" s="104"/>
      <c r="H2188" s="104"/>
      <c r="I2188" s="106"/>
      <c r="J2188" s="104"/>
      <c r="K2188" s="106"/>
      <c r="L2188" s="104"/>
      <c r="M2188" s="104"/>
      <c r="N2188" s="104"/>
      <c r="O2188" s="104"/>
      <c r="P2188" s="104"/>
      <c r="Q2188" s="113"/>
      <c r="R2188" s="104"/>
    </row>
    <row r="2189" spans="1:18">
      <c r="A2189" s="104"/>
      <c r="B2189" s="104"/>
      <c r="C2189" s="104"/>
      <c r="D2189" s="104"/>
      <c r="E2189" s="104"/>
      <c r="F2189" s="104"/>
      <c r="G2189" s="104"/>
      <c r="H2189" s="104"/>
      <c r="I2189" s="106"/>
      <c r="J2189" s="104"/>
      <c r="K2189" s="106"/>
      <c r="L2189" s="104"/>
      <c r="M2189" s="104"/>
      <c r="N2189" s="104"/>
      <c r="O2189" s="104"/>
      <c r="P2189" s="104"/>
      <c r="Q2189" s="113"/>
      <c r="R2189" s="104"/>
    </row>
    <row r="2190" spans="1:18">
      <c r="A2190" s="104"/>
      <c r="B2190" s="104"/>
      <c r="C2190" s="104"/>
      <c r="D2190" s="104"/>
      <c r="E2190" s="104"/>
      <c r="F2190" s="104"/>
      <c r="G2190" s="104"/>
      <c r="H2190" s="104"/>
      <c r="I2190" s="106"/>
      <c r="J2190" s="104"/>
      <c r="K2190" s="106"/>
      <c r="L2190" s="104"/>
      <c r="M2190" s="104"/>
      <c r="N2190" s="104"/>
      <c r="O2190" s="104"/>
      <c r="P2190" s="104"/>
      <c r="Q2190" s="113"/>
      <c r="R2190" s="104"/>
    </row>
    <row r="2191" spans="1:18">
      <c r="A2191" s="104"/>
      <c r="B2191" s="104"/>
      <c r="C2191" s="104"/>
      <c r="D2191" s="104"/>
      <c r="E2191" s="104"/>
      <c r="F2191" s="104"/>
      <c r="G2191" s="104"/>
      <c r="H2191" s="104"/>
      <c r="I2191" s="106"/>
      <c r="J2191" s="104"/>
      <c r="K2191" s="106"/>
      <c r="L2191" s="104"/>
      <c r="M2191" s="104"/>
      <c r="N2191" s="104"/>
      <c r="O2191" s="104"/>
      <c r="P2191" s="104"/>
      <c r="Q2191" s="113"/>
      <c r="R2191" s="104"/>
    </row>
    <row r="2192" spans="1:18">
      <c r="A2192" s="104"/>
      <c r="B2192" s="104"/>
      <c r="C2192" s="104"/>
      <c r="D2192" s="104"/>
      <c r="E2192" s="104"/>
      <c r="F2192" s="104"/>
      <c r="G2192" s="104"/>
      <c r="H2192" s="104"/>
      <c r="I2192" s="106"/>
      <c r="J2192" s="104"/>
      <c r="K2192" s="106"/>
      <c r="L2192" s="104"/>
      <c r="M2192" s="104"/>
      <c r="N2192" s="104"/>
      <c r="O2192" s="104"/>
      <c r="P2192" s="104"/>
      <c r="Q2192" s="113"/>
      <c r="R2192" s="104"/>
    </row>
    <row r="2193" spans="1:18">
      <c r="A2193" s="104"/>
      <c r="B2193" s="104"/>
      <c r="C2193" s="104"/>
      <c r="D2193" s="104"/>
      <c r="E2193" s="104"/>
      <c r="F2193" s="104"/>
      <c r="G2193" s="104"/>
      <c r="H2193" s="104"/>
      <c r="I2193" s="106"/>
      <c r="J2193" s="104"/>
      <c r="K2193" s="106"/>
      <c r="L2193" s="104"/>
      <c r="M2193" s="104"/>
      <c r="N2193" s="104"/>
      <c r="O2193" s="104"/>
      <c r="P2193" s="104"/>
      <c r="Q2193" s="113"/>
      <c r="R2193" s="104"/>
    </row>
    <row r="2194" spans="1:18">
      <c r="A2194" s="104"/>
      <c r="B2194" s="104"/>
      <c r="C2194" s="104"/>
      <c r="D2194" s="104"/>
      <c r="E2194" s="104"/>
      <c r="F2194" s="104"/>
      <c r="G2194" s="104"/>
      <c r="H2194" s="104"/>
      <c r="I2194" s="106"/>
      <c r="J2194" s="104"/>
      <c r="K2194" s="106"/>
      <c r="L2194" s="104"/>
      <c r="M2194" s="104"/>
      <c r="N2194" s="104"/>
      <c r="O2194" s="104"/>
      <c r="P2194" s="104"/>
      <c r="Q2194" s="113"/>
      <c r="R2194" s="104"/>
    </row>
    <row r="2195" spans="1:18">
      <c r="A2195" s="104"/>
      <c r="B2195" s="104"/>
      <c r="C2195" s="104"/>
      <c r="D2195" s="104"/>
      <c r="E2195" s="104"/>
      <c r="F2195" s="104"/>
      <c r="G2195" s="104"/>
      <c r="H2195" s="104"/>
      <c r="I2195" s="106"/>
      <c r="J2195" s="104"/>
      <c r="K2195" s="106"/>
      <c r="L2195" s="104"/>
      <c r="M2195" s="104"/>
      <c r="N2195" s="104"/>
      <c r="O2195" s="104"/>
      <c r="P2195" s="104"/>
      <c r="Q2195" s="113"/>
      <c r="R2195" s="104"/>
    </row>
    <row r="2196" spans="1:18">
      <c r="A2196" s="104"/>
      <c r="B2196" s="104"/>
      <c r="C2196" s="104"/>
      <c r="D2196" s="104"/>
      <c r="E2196" s="104"/>
      <c r="F2196" s="104"/>
      <c r="G2196" s="104"/>
      <c r="H2196" s="104"/>
      <c r="I2196" s="106"/>
      <c r="J2196" s="104"/>
      <c r="K2196" s="106"/>
      <c r="L2196" s="104"/>
      <c r="M2196" s="104"/>
      <c r="N2196" s="104"/>
      <c r="O2196" s="104"/>
      <c r="P2196" s="104"/>
      <c r="Q2196" s="113"/>
      <c r="R2196" s="104"/>
    </row>
    <row r="2197" spans="1:18">
      <c r="A2197" s="104"/>
      <c r="B2197" s="104"/>
      <c r="C2197" s="104"/>
      <c r="D2197" s="104"/>
      <c r="E2197" s="104"/>
      <c r="F2197" s="104"/>
      <c r="G2197" s="104"/>
      <c r="H2197" s="104"/>
      <c r="I2197" s="106"/>
      <c r="J2197" s="104"/>
      <c r="K2197" s="106"/>
      <c r="L2197" s="104"/>
      <c r="M2197" s="104"/>
      <c r="N2197" s="104"/>
      <c r="O2197" s="104"/>
      <c r="P2197" s="104"/>
      <c r="Q2197" s="113"/>
      <c r="R2197" s="104"/>
    </row>
    <row r="2198" spans="1:18">
      <c r="A2198" s="104"/>
      <c r="B2198" s="104"/>
      <c r="C2198" s="104"/>
      <c r="D2198" s="104"/>
      <c r="E2198" s="104"/>
      <c r="F2198" s="104"/>
      <c r="G2198" s="104"/>
      <c r="H2198" s="104"/>
      <c r="I2198" s="106"/>
      <c r="J2198" s="104"/>
      <c r="K2198" s="106"/>
      <c r="L2198" s="104"/>
      <c r="M2198" s="104"/>
      <c r="N2198" s="104"/>
      <c r="O2198" s="104"/>
      <c r="P2198" s="104"/>
      <c r="Q2198" s="113"/>
      <c r="R2198" s="104"/>
    </row>
    <row r="2199" spans="1:18">
      <c r="A2199" s="104"/>
      <c r="B2199" s="104"/>
      <c r="C2199" s="104"/>
      <c r="D2199" s="104"/>
      <c r="E2199" s="104"/>
      <c r="F2199" s="104"/>
      <c r="G2199" s="104"/>
      <c r="H2199" s="104"/>
      <c r="I2199" s="106"/>
      <c r="J2199" s="104"/>
      <c r="K2199" s="106"/>
      <c r="L2199" s="104"/>
      <c r="M2199" s="104"/>
      <c r="N2199" s="104"/>
      <c r="O2199" s="104"/>
      <c r="P2199" s="104"/>
      <c r="Q2199" s="113"/>
      <c r="R2199" s="104"/>
    </row>
    <row r="2200" spans="1:18">
      <c r="A2200" s="104"/>
      <c r="B2200" s="104"/>
      <c r="C2200" s="104"/>
      <c r="D2200" s="104"/>
      <c r="E2200" s="104"/>
      <c r="F2200" s="104"/>
      <c r="G2200" s="104"/>
      <c r="H2200" s="104"/>
      <c r="I2200" s="106"/>
      <c r="J2200" s="104"/>
      <c r="K2200" s="106"/>
      <c r="L2200" s="104"/>
      <c r="M2200" s="104"/>
      <c r="N2200" s="104"/>
      <c r="O2200" s="104"/>
      <c r="P2200" s="104"/>
      <c r="Q2200" s="113"/>
      <c r="R2200" s="104"/>
    </row>
    <row r="2201" spans="1:18">
      <c r="A2201" s="104"/>
      <c r="B2201" s="104"/>
      <c r="C2201" s="104"/>
      <c r="D2201" s="104"/>
      <c r="E2201" s="104"/>
      <c r="F2201" s="104"/>
      <c r="G2201" s="104"/>
      <c r="H2201" s="104"/>
      <c r="I2201" s="106"/>
      <c r="J2201" s="104"/>
      <c r="K2201" s="106"/>
      <c r="L2201" s="104"/>
      <c r="M2201" s="104"/>
      <c r="N2201" s="104"/>
      <c r="O2201" s="104"/>
      <c r="P2201" s="104"/>
      <c r="Q2201" s="113"/>
      <c r="R2201" s="104"/>
    </row>
    <row r="2202" spans="1:18">
      <c r="A2202" s="104"/>
      <c r="B2202" s="104"/>
      <c r="C2202" s="104"/>
      <c r="D2202" s="104"/>
      <c r="E2202" s="104"/>
      <c r="F2202" s="104"/>
      <c r="G2202" s="104"/>
      <c r="H2202" s="104"/>
      <c r="I2202" s="106"/>
      <c r="J2202" s="104"/>
      <c r="K2202" s="106"/>
      <c r="L2202" s="104"/>
      <c r="M2202" s="104"/>
      <c r="N2202" s="104"/>
      <c r="O2202" s="104"/>
      <c r="P2202" s="104"/>
      <c r="Q2202" s="113"/>
      <c r="R2202" s="104"/>
    </row>
    <row r="2203" spans="1:18">
      <c r="A2203" s="104"/>
      <c r="B2203" s="104"/>
      <c r="C2203" s="104"/>
      <c r="D2203" s="104"/>
      <c r="E2203" s="104"/>
      <c r="F2203" s="104"/>
      <c r="G2203" s="104"/>
      <c r="H2203" s="104"/>
      <c r="I2203" s="106"/>
      <c r="J2203" s="104"/>
      <c r="K2203" s="106"/>
      <c r="L2203" s="104"/>
      <c r="M2203" s="104"/>
      <c r="N2203" s="104"/>
      <c r="O2203" s="104"/>
      <c r="P2203" s="104"/>
      <c r="Q2203" s="113"/>
      <c r="R2203" s="104"/>
    </row>
    <row r="2204" spans="1:18">
      <c r="A2204" s="104"/>
      <c r="B2204" s="104"/>
      <c r="C2204" s="104"/>
      <c r="D2204" s="104"/>
      <c r="E2204" s="104"/>
      <c r="F2204" s="104"/>
      <c r="G2204" s="104"/>
      <c r="H2204" s="104"/>
      <c r="I2204" s="106"/>
      <c r="J2204" s="104"/>
      <c r="K2204" s="106"/>
      <c r="L2204" s="104"/>
      <c r="M2204" s="104"/>
      <c r="N2204" s="104"/>
      <c r="O2204" s="104"/>
      <c r="P2204" s="104"/>
      <c r="Q2204" s="113"/>
      <c r="R2204" s="104"/>
    </row>
    <row r="2205" spans="1:18">
      <c r="A2205" s="104"/>
      <c r="B2205" s="104"/>
      <c r="C2205" s="104"/>
      <c r="D2205" s="104"/>
      <c r="E2205" s="104"/>
      <c r="F2205" s="104"/>
      <c r="G2205" s="104"/>
      <c r="H2205" s="104"/>
      <c r="I2205" s="106"/>
      <c r="J2205" s="104"/>
      <c r="K2205" s="106"/>
      <c r="L2205" s="104"/>
      <c r="M2205" s="104"/>
      <c r="N2205" s="104"/>
      <c r="O2205" s="104"/>
      <c r="P2205" s="104"/>
      <c r="Q2205" s="113"/>
      <c r="R2205" s="104"/>
    </row>
    <row r="2206" spans="1:18">
      <c r="A2206" s="104"/>
      <c r="B2206" s="104"/>
      <c r="C2206" s="104"/>
      <c r="D2206" s="104"/>
      <c r="E2206" s="104"/>
      <c r="F2206" s="104"/>
      <c r="G2206" s="104"/>
      <c r="H2206" s="104"/>
      <c r="I2206" s="106"/>
      <c r="J2206" s="104"/>
      <c r="K2206" s="106"/>
      <c r="L2206" s="104"/>
      <c r="M2206" s="104"/>
      <c r="N2206" s="104"/>
      <c r="O2206" s="104"/>
      <c r="P2206" s="104"/>
      <c r="Q2206" s="113"/>
      <c r="R2206" s="104"/>
    </row>
    <row r="2207" spans="1:18">
      <c r="A2207" s="104"/>
      <c r="B2207" s="104"/>
      <c r="C2207" s="104"/>
      <c r="D2207" s="104"/>
      <c r="E2207" s="104"/>
      <c r="F2207" s="104"/>
      <c r="G2207" s="104"/>
      <c r="H2207" s="104"/>
      <c r="I2207" s="106"/>
      <c r="J2207" s="104"/>
      <c r="K2207" s="106"/>
      <c r="L2207" s="104"/>
      <c r="M2207" s="104"/>
      <c r="N2207" s="104"/>
      <c r="O2207" s="104"/>
      <c r="P2207" s="104"/>
      <c r="Q2207" s="113"/>
      <c r="R2207" s="104"/>
    </row>
    <row r="2208" spans="1:18">
      <c r="A2208" s="104"/>
      <c r="B2208" s="104"/>
      <c r="C2208" s="104"/>
      <c r="D2208" s="104"/>
      <c r="E2208" s="104"/>
      <c r="F2208" s="104"/>
      <c r="G2208" s="104"/>
      <c r="H2208" s="104"/>
      <c r="I2208" s="106"/>
      <c r="J2208" s="104"/>
      <c r="K2208" s="106"/>
      <c r="L2208" s="104"/>
      <c r="M2208" s="104"/>
      <c r="N2208" s="104"/>
      <c r="O2208" s="104"/>
      <c r="P2208" s="104"/>
      <c r="Q2208" s="113"/>
      <c r="R2208" s="104"/>
    </row>
    <row r="2209" spans="1:18">
      <c r="A2209" s="104"/>
      <c r="B2209" s="104"/>
      <c r="C2209" s="104"/>
      <c r="D2209" s="104"/>
      <c r="E2209" s="104"/>
      <c r="F2209" s="104"/>
      <c r="G2209" s="104"/>
      <c r="H2209" s="104"/>
      <c r="I2209" s="106"/>
      <c r="J2209" s="104"/>
      <c r="K2209" s="106"/>
      <c r="L2209" s="104"/>
      <c r="M2209" s="104"/>
      <c r="N2209" s="104"/>
      <c r="O2209" s="104"/>
      <c r="P2209" s="104"/>
      <c r="Q2209" s="113"/>
      <c r="R2209" s="104"/>
    </row>
    <row r="2210" spans="1:18">
      <c r="A2210" s="104"/>
      <c r="B2210" s="104"/>
      <c r="C2210" s="104"/>
      <c r="D2210" s="104"/>
      <c r="E2210" s="104"/>
      <c r="F2210" s="104"/>
      <c r="G2210" s="104"/>
      <c r="H2210" s="104"/>
      <c r="I2210" s="106"/>
      <c r="J2210" s="104"/>
      <c r="K2210" s="106"/>
      <c r="L2210" s="104"/>
      <c r="M2210" s="104"/>
      <c r="N2210" s="104"/>
      <c r="O2210" s="104"/>
      <c r="P2210" s="104"/>
      <c r="Q2210" s="113"/>
      <c r="R2210" s="104"/>
    </row>
    <row r="2211" spans="1:18">
      <c r="A2211" s="104"/>
      <c r="B2211" s="104"/>
      <c r="C2211" s="104"/>
      <c r="D2211" s="104"/>
      <c r="E2211" s="104"/>
      <c r="F2211" s="104"/>
      <c r="G2211" s="104"/>
      <c r="H2211" s="104"/>
      <c r="I2211" s="106"/>
      <c r="J2211" s="104"/>
      <c r="K2211" s="106"/>
      <c r="L2211" s="104"/>
      <c r="M2211" s="104"/>
      <c r="N2211" s="104"/>
      <c r="O2211" s="104"/>
      <c r="P2211" s="104"/>
      <c r="Q2211" s="113"/>
      <c r="R2211" s="104"/>
    </row>
    <row r="2212" spans="1:18">
      <c r="A2212" s="104"/>
      <c r="B2212" s="104"/>
      <c r="C2212" s="104"/>
      <c r="D2212" s="104"/>
      <c r="E2212" s="104"/>
      <c r="F2212" s="104"/>
      <c r="G2212" s="104"/>
      <c r="H2212" s="104"/>
      <c r="I2212" s="106"/>
      <c r="J2212" s="104"/>
      <c r="K2212" s="106"/>
      <c r="L2212" s="104"/>
      <c r="M2212" s="104"/>
      <c r="N2212" s="104"/>
      <c r="O2212" s="104"/>
      <c r="P2212" s="104"/>
      <c r="Q2212" s="113"/>
      <c r="R2212" s="104"/>
    </row>
    <row r="2213" spans="1:18">
      <c r="A2213" s="104"/>
      <c r="B2213" s="104"/>
      <c r="C2213" s="104"/>
      <c r="D2213" s="104"/>
      <c r="E2213" s="104"/>
      <c r="F2213" s="104"/>
      <c r="G2213" s="104"/>
      <c r="H2213" s="104"/>
      <c r="I2213" s="106"/>
      <c r="J2213" s="104"/>
      <c r="K2213" s="106"/>
      <c r="L2213" s="104"/>
      <c r="M2213" s="104"/>
      <c r="N2213" s="104"/>
      <c r="O2213" s="104"/>
      <c r="P2213" s="104"/>
      <c r="Q2213" s="113"/>
      <c r="R2213" s="104"/>
    </row>
    <row r="2214" spans="1:18">
      <c r="A2214" s="104"/>
      <c r="B2214" s="104"/>
      <c r="C2214" s="104"/>
      <c r="D2214" s="104"/>
      <c r="E2214" s="104"/>
      <c r="F2214" s="104"/>
      <c r="G2214" s="104"/>
      <c r="H2214" s="104"/>
      <c r="I2214" s="106"/>
      <c r="J2214" s="104"/>
      <c r="K2214" s="106"/>
      <c r="L2214" s="104"/>
      <c r="M2214" s="104"/>
      <c r="N2214" s="104"/>
      <c r="O2214" s="104"/>
      <c r="P2214" s="104"/>
      <c r="Q2214" s="113"/>
      <c r="R2214" s="104"/>
    </row>
    <row r="2215" spans="1:18">
      <c r="A2215" s="104"/>
      <c r="B2215" s="104"/>
      <c r="C2215" s="104"/>
      <c r="D2215" s="104"/>
      <c r="E2215" s="104"/>
      <c r="F2215" s="104"/>
      <c r="G2215" s="104"/>
      <c r="H2215" s="104"/>
      <c r="I2215" s="106"/>
      <c r="J2215" s="104"/>
      <c r="K2215" s="106"/>
      <c r="L2215" s="104"/>
      <c r="M2215" s="104"/>
      <c r="N2215" s="104"/>
      <c r="O2215" s="104"/>
      <c r="P2215" s="104"/>
      <c r="Q2215" s="113"/>
      <c r="R2215" s="104"/>
    </row>
    <row r="2216" spans="1:18">
      <c r="A2216" s="104"/>
      <c r="B2216" s="104"/>
      <c r="C2216" s="104"/>
      <c r="D2216" s="104"/>
      <c r="E2216" s="104"/>
      <c r="F2216" s="104"/>
      <c r="G2216" s="104"/>
      <c r="H2216" s="104"/>
      <c r="I2216" s="106"/>
      <c r="J2216" s="104"/>
      <c r="K2216" s="106"/>
      <c r="L2216" s="104"/>
      <c r="M2216" s="104"/>
      <c r="N2216" s="104"/>
      <c r="O2216" s="104"/>
      <c r="P2216" s="104"/>
      <c r="Q2216" s="113"/>
      <c r="R2216" s="104"/>
    </row>
    <row r="2217" spans="1:18">
      <c r="A2217" s="104"/>
      <c r="B2217" s="104"/>
      <c r="C2217" s="104"/>
      <c r="D2217" s="104"/>
      <c r="E2217" s="104"/>
      <c r="F2217" s="104"/>
      <c r="G2217" s="104"/>
      <c r="H2217" s="104"/>
      <c r="I2217" s="106"/>
      <c r="J2217" s="104"/>
      <c r="K2217" s="106"/>
      <c r="L2217" s="104"/>
      <c r="M2217" s="104"/>
      <c r="N2217" s="104"/>
      <c r="O2217" s="104"/>
      <c r="P2217" s="104"/>
      <c r="Q2217" s="113"/>
      <c r="R2217" s="104"/>
    </row>
    <row r="2218" spans="1:18">
      <c r="A2218" s="104"/>
      <c r="B2218" s="104"/>
      <c r="C2218" s="104"/>
      <c r="D2218" s="104"/>
      <c r="E2218" s="104"/>
      <c r="F2218" s="104"/>
      <c r="G2218" s="104"/>
      <c r="H2218" s="104"/>
      <c r="I2218" s="106"/>
      <c r="J2218" s="104"/>
      <c r="K2218" s="106"/>
      <c r="L2218" s="104"/>
      <c r="M2218" s="104"/>
      <c r="N2218" s="104"/>
      <c r="O2218" s="104"/>
      <c r="P2218" s="104"/>
      <c r="Q2218" s="113"/>
      <c r="R2218" s="104"/>
    </row>
    <row r="2219" spans="1:18">
      <c r="A2219" s="104"/>
      <c r="B2219" s="104"/>
      <c r="C2219" s="104"/>
      <c r="D2219" s="104"/>
      <c r="E2219" s="104"/>
      <c r="F2219" s="104"/>
      <c r="G2219" s="104"/>
      <c r="H2219" s="104"/>
      <c r="I2219" s="106"/>
      <c r="J2219" s="104"/>
      <c r="K2219" s="106"/>
      <c r="L2219" s="104"/>
      <c r="M2219" s="104"/>
      <c r="N2219" s="104"/>
      <c r="O2219" s="104"/>
      <c r="P2219" s="104"/>
      <c r="Q2219" s="113"/>
      <c r="R2219" s="104"/>
    </row>
    <row r="2220" spans="1:18">
      <c r="A2220" s="104"/>
      <c r="B2220" s="104"/>
      <c r="C2220" s="104"/>
      <c r="D2220" s="104"/>
      <c r="E2220" s="104"/>
      <c r="F2220" s="104"/>
      <c r="G2220" s="104"/>
      <c r="H2220" s="104"/>
      <c r="I2220" s="106"/>
      <c r="J2220" s="104"/>
      <c r="K2220" s="106"/>
      <c r="L2220" s="104"/>
      <c r="M2220" s="104"/>
      <c r="N2220" s="104"/>
      <c r="O2220" s="104"/>
      <c r="P2220" s="104"/>
      <c r="Q2220" s="113"/>
      <c r="R2220" s="104"/>
    </row>
    <row r="2221" spans="1:18">
      <c r="A2221" s="104"/>
      <c r="B2221" s="104"/>
      <c r="C2221" s="104"/>
      <c r="D2221" s="104"/>
      <c r="E2221" s="104"/>
      <c r="F2221" s="104"/>
      <c r="G2221" s="104"/>
      <c r="H2221" s="104"/>
      <c r="I2221" s="106"/>
      <c r="J2221" s="104"/>
      <c r="K2221" s="106"/>
      <c r="L2221" s="104"/>
      <c r="M2221" s="104"/>
      <c r="N2221" s="104"/>
      <c r="O2221" s="104"/>
      <c r="P2221" s="104"/>
      <c r="Q2221" s="113"/>
      <c r="R2221" s="104"/>
    </row>
    <row r="2222" spans="1:18">
      <c r="A2222" s="104"/>
      <c r="B2222" s="104"/>
      <c r="C2222" s="104"/>
      <c r="D2222" s="104"/>
      <c r="E2222" s="104"/>
      <c r="F2222" s="104"/>
      <c r="G2222" s="104"/>
      <c r="H2222" s="104"/>
      <c r="I2222" s="106"/>
      <c r="J2222" s="104"/>
      <c r="K2222" s="106"/>
      <c r="L2222" s="104"/>
      <c r="M2222" s="104"/>
      <c r="N2222" s="104"/>
      <c r="O2222" s="104"/>
      <c r="P2222" s="104"/>
      <c r="Q2222" s="113"/>
      <c r="R2222" s="104"/>
    </row>
    <row r="2223" spans="1:18">
      <c r="A2223" s="104"/>
      <c r="B2223" s="104"/>
      <c r="C2223" s="104"/>
      <c r="D2223" s="104"/>
      <c r="E2223" s="104"/>
      <c r="F2223" s="104"/>
      <c r="G2223" s="104"/>
      <c r="H2223" s="104"/>
      <c r="I2223" s="106"/>
      <c r="J2223" s="104"/>
      <c r="K2223" s="106"/>
      <c r="L2223" s="104"/>
      <c r="M2223" s="104"/>
      <c r="N2223" s="104"/>
      <c r="O2223" s="104"/>
      <c r="P2223" s="104"/>
      <c r="Q2223" s="113"/>
      <c r="R2223" s="104"/>
    </row>
    <row r="2224" spans="1:18">
      <c r="A2224" s="104"/>
      <c r="B2224" s="104"/>
      <c r="C2224" s="104"/>
      <c r="D2224" s="104"/>
      <c r="E2224" s="104"/>
      <c r="F2224" s="104"/>
      <c r="G2224" s="104"/>
      <c r="H2224" s="104"/>
      <c r="I2224" s="106"/>
      <c r="J2224" s="104"/>
      <c r="K2224" s="106"/>
      <c r="L2224" s="104"/>
      <c r="M2224" s="104"/>
      <c r="N2224" s="104"/>
      <c r="O2224" s="104"/>
      <c r="P2224" s="104"/>
      <c r="Q2224" s="113"/>
      <c r="R2224" s="104"/>
    </row>
    <row r="2225" spans="1:18">
      <c r="A2225" s="104"/>
      <c r="B2225" s="104"/>
      <c r="C2225" s="104"/>
      <c r="D2225" s="104"/>
      <c r="E2225" s="104"/>
      <c r="F2225" s="104"/>
      <c r="G2225" s="104"/>
      <c r="H2225" s="104"/>
      <c r="I2225" s="106"/>
      <c r="J2225" s="104"/>
      <c r="K2225" s="106"/>
      <c r="L2225" s="104"/>
      <c r="M2225" s="104"/>
      <c r="N2225" s="104"/>
      <c r="O2225" s="104"/>
      <c r="P2225" s="104"/>
      <c r="Q2225" s="113"/>
      <c r="R2225" s="104"/>
    </row>
    <row r="2226" spans="1:18">
      <c r="A2226" s="104"/>
      <c r="B2226" s="104"/>
      <c r="C2226" s="104"/>
      <c r="D2226" s="104"/>
      <c r="E2226" s="104"/>
      <c r="F2226" s="104"/>
      <c r="G2226" s="104"/>
      <c r="H2226" s="104"/>
      <c r="I2226" s="106"/>
      <c r="J2226" s="104"/>
      <c r="K2226" s="106"/>
      <c r="L2226" s="104"/>
      <c r="M2226" s="104"/>
      <c r="N2226" s="104"/>
      <c r="O2226" s="104"/>
      <c r="P2226" s="104"/>
      <c r="Q2226" s="113"/>
      <c r="R2226" s="104"/>
    </row>
    <row r="2227" spans="1:18">
      <c r="A2227" s="104"/>
      <c r="B2227" s="104"/>
      <c r="C2227" s="104"/>
      <c r="D2227" s="104"/>
      <c r="E2227" s="104"/>
      <c r="F2227" s="104"/>
      <c r="G2227" s="104"/>
      <c r="H2227" s="104"/>
      <c r="I2227" s="106"/>
      <c r="J2227" s="104"/>
      <c r="K2227" s="106"/>
      <c r="L2227" s="104"/>
      <c r="M2227" s="104"/>
      <c r="N2227" s="104"/>
      <c r="O2227" s="104"/>
      <c r="P2227" s="104"/>
      <c r="Q2227" s="113"/>
      <c r="R2227" s="104"/>
    </row>
    <row r="2228" spans="1:18">
      <c r="A2228" s="104"/>
      <c r="B2228" s="104"/>
      <c r="C2228" s="104"/>
      <c r="D2228" s="104"/>
      <c r="E2228" s="104"/>
      <c r="F2228" s="104"/>
      <c r="G2228" s="104"/>
      <c r="H2228" s="104"/>
      <c r="I2228" s="106"/>
      <c r="J2228" s="104"/>
      <c r="K2228" s="106"/>
      <c r="L2228" s="104"/>
      <c r="M2228" s="104"/>
      <c r="N2228" s="104"/>
      <c r="O2228" s="104"/>
      <c r="P2228" s="104"/>
      <c r="Q2228" s="113"/>
      <c r="R2228" s="104"/>
    </row>
    <row r="2229" spans="1:18">
      <c r="A2229" s="104"/>
      <c r="B2229" s="104"/>
      <c r="C2229" s="104"/>
      <c r="D2229" s="104"/>
      <c r="E2229" s="104"/>
      <c r="F2229" s="104"/>
      <c r="G2229" s="104"/>
      <c r="H2229" s="104"/>
      <c r="I2229" s="106"/>
      <c r="J2229" s="104"/>
      <c r="K2229" s="106"/>
      <c r="L2229" s="104"/>
      <c r="M2229" s="104"/>
      <c r="N2229" s="104"/>
      <c r="O2229" s="104"/>
      <c r="P2229" s="104"/>
      <c r="Q2229" s="113"/>
      <c r="R2229" s="104"/>
    </row>
    <row r="2230" spans="1:18">
      <c r="A2230" s="104"/>
      <c r="B2230" s="104"/>
      <c r="C2230" s="104"/>
      <c r="D2230" s="104"/>
      <c r="E2230" s="104"/>
      <c r="F2230" s="104"/>
      <c r="G2230" s="104"/>
      <c r="H2230" s="104"/>
      <c r="I2230" s="106"/>
      <c r="J2230" s="104"/>
      <c r="K2230" s="106"/>
      <c r="L2230" s="104"/>
      <c r="M2230" s="104"/>
      <c r="N2230" s="104"/>
      <c r="O2230" s="104"/>
      <c r="P2230" s="104"/>
      <c r="Q2230" s="113"/>
      <c r="R2230" s="104"/>
    </row>
    <row r="2231" spans="1:18">
      <c r="A2231" s="104"/>
      <c r="B2231" s="104"/>
      <c r="C2231" s="104"/>
      <c r="D2231" s="104"/>
      <c r="E2231" s="104"/>
      <c r="F2231" s="104"/>
      <c r="G2231" s="104"/>
      <c r="H2231" s="104"/>
      <c r="I2231" s="106"/>
      <c r="J2231" s="104"/>
      <c r="K2231" s="106"/>
      <c r="L2231" s="104"/>
      <c r="M2231" s="104"/>
      <c r="N2231" s="104"/>
      <c r="O2231" s="104"/>
      <c r="P2231" s="104"/>
      <c r="Q2231" s="113"/>
      <c r="R2231" s="104"/>
    </row>
    <row r="2232" spans="1:18">
      <c r="A2232" s="104"/>
      <c r="B2232" s="104"/>
      <c r="C2232" s="104"/>
      <c r="D2232" s="104"/>
      <c r="E2232" s="104"/>
      <c r="F2232" s="104"/>
      <c r="G2232" s="104"/>
      <c r="H2232" s="104"/>
      <c r="I2232" s="106"/>
      <c r="J2232" s="104"/>
      <c r="K2232" s="106"/>
      <c r="L2232" s="104"/>
      <c r="M2232" s="104"/>
      <c r="N2232" s="104"/>
      <c r="O2232" s="104"/>
      <c r="P2232" s="104"/>
      <c r="Q2232" s="113"/>
      <c r="R2232" s="104"/>
    </row>
    <row r="2233" spans="1:18">
      <c r="A2233" s="104"/>
      <c r="B2233" s="104"/>
      <c r="C2233" s="104"/>
      <c r="D2233" s="104"/>
      <c r="E2233" s="104"/>
      <c r="F2233" s="104"/>
      <c r="G2233" s="104"/>
      <c r="H2233" s="104"/>
      <c r="I2233" s="106"/>
      <c r="J2233" s="104"/>
      <c r="K2233" s="106"/>
      <c r="L2233" s="104"/>
      <c r="M2233" s="104"/>
      <c r="N2233" s="104"/>
      <c r="O2233" s="104"/>
      <c r="P2233" s="104"/>
      <c r="Q2233" s="113"/>
      <c r="R2233" s="104"/>
    </row>
    <row r="2234" spans="1:18">
      <c r="A2234" s="104"/>
      <c r="B2234" s="104"/>
      <c r="C2234" s="104"/>
      <c r="D2234" s="104"/>
      <c r="E2234" s="104"/>
      <c r="F2234" s="104"/>
      <c r="G2234" s="104"/>
      <c r="H2234" s="104"/>
      <c r="I2234" s="106"/>
      <c r="J2234" s="104"/>
      <c r="K2234" s="106"/>
      <c r="L2234" s="104"/>
      <c r="M2234" s="104"/>
      <c r="N2234" s="104"/>
      <c r="O2234" s="104"/>
      <c r="P2234" s="104"/>
      <c r="Q2234" s="113"/>
      <c r="R2234" s="104"/>
    </row>
    <row r="2235" spans="1:18">
      <c r="A2235" s="104"/>
      <c r="B2235" s="104"/>
      <c r="C2235" s="104"/>
      <c r="D2235" s="104"/>
      <c r="E2235" s="104"/>
      <c r="F2235" s="104"/>
      <c r="G2235" s="104"/>
      <c r="H2235" s="104"/>
      <c r="I2235" s="106"/>
      <c r="J2235" s="104"/>
      <c r="K2235" s="106"/>
      <c r="L2235" s="104"/>
      <c r="M2235" s="104"/>
      <c r="N2235" s="104"/>
      <c r="O2235" s="104"/>
      <c r="P2235" s="104"/>
      <c r="Q2235" s="113"/>
      <c r="R2235" s="104"/>
    </row>
    <row r="2236" spans="1:18">
      <c r="A2236" s="104"/>
      <c r="B2236" s="104"/>
      <c r="C2236" s="104"/>
      <c r="D2236" s="104"/>
      <c r="E2236" s="104"/>
      <c r="F2236" s="104"/>
      <c r="G2236" s="104"/>
      <c r="H2236" s="104"/>
      <c r="I2236" s="106"/>
      <c r="J2236" s="104"/>
      <c r="K2236" s="106"/>
      <c r="L2236" s="104"/>
      <c r="M2236" s="104"/>
      <c r="N2236" s="104"/>
      <c r="O2236" s="104"/>
      <c r="P2236" s="104"/>
      <c r="Q2236" s="113"/>
      <c r="R2236" s="104"/>
    </row>
    <row r="2237" spans="1:18">
      <c r="A2237" s="104"/>
      <c r="B2237" s="104"/>
      <c r="C2237" s="104"/>
      <c r="D2237" s="104"/>
      <c r="E2237" s="104"/>
      <c r="F2237" s="104"/>
      <c r="G2237" s="104"/>
      <c r="H2237" s="104"/>
      <c r="I2237" s="106"/>
      <c r="J2237" s="104"/>
      <c r="K2237" s="106"/>
      <c r="L2237" s="104"/>
      <c r="M2237" s="104"/>
      <c r="N2237" s="104"/>
      <c r="O2237" s="104"/>
      <c r="P2237" s="104"/>
      <c r="Q2237" s="113"/>
      <c r="R2237" s="104"/>
    </row>
    <row r="2238" spans="1:18">
      <c r="A2238" s="104"/>
      <c r="B2238" s="104"/>
      <c r="C2238" s="104"/>
      <c r="D2238" s="104"/>
      <c r="E2238" s="104"/>
      <c r="F2238" s="104"/>
      <c r="G2238" s="104"/>
      <c r="H2238" s="104"/>
      <c r="I2238" s="106"/>
      <c r="J2238" s="104"/>
      <c r="K2238" s="106"/>
      <c r="L2238" s="104"/>
      <c r="M2238" s="104"/>
      <c r="N2238" s="104"/>
      <c r="O2238" s="104"/>
      <c r="P2238" s="104"/>
      <c r="Q2238" s="113"/>
      <c r="R2238" s="104"/>
    </row>
    <row r="2239" spans="1:18">
      <c r="A2239" s="104"/>
      <c r="B2239" s="104"/>
      <c r="C2239" s="104"/>
      <c r="D2239" s="104"/>
      <c r="E2239" s="104"/>
      <c r="F2239" s="104"/>
      <c r="G2239" s="104"/>
      <c r="H2239" s="104"/>
      <c r="I2239" s="106"/>
      <c r="J2239" s="104"/>
      <c r="K2239" s="106"/>
      <c r="L2239" s="104"/>
      <c r="M2239" s="104"/>
      <c r="N2239" s="104"/>
      <c r="O2239" s="104"/>
      <c r="P2239" s="104"/>
      <c r="Q2239" s="113"/>
      <c r="R2239" s="104"/>
    </row>
    <row r="2240" spans="1:18">
      <c r="A2240" s="104"/>
      <c r="B2240" s="104"/>
      <c r="C2240" s="104"/>
      <c r="D2240" s="104"/>
      <c r="E2240" s="104"/>
      <c r="F2240" s="104"/>
      <c r="G2240" s="104"/>
      <c r="H2240" s="104"/>
      <c r="I2240" s="106"/>
      <c r="J2240" s="104"/>
      <c r="K2240" s="106"/>
      <c r="L2240" s="104"/>
      <c r="M2240" s="104"/>
      <c r="N2240" s="104"/>
      <c r="O2240" s="104"/>
      <c r="P2240" s="104"/>
      <c r="Q2240" s="113"/>
      <c r="R2240" s="104"/>
    </row>
    <row r="2241" spans="1:18">
      <c r="A2241" s="104"/>
      <c r="B2241" s="104"/>
      <c r="C2241" s="104"/>
      <c r="D2241" s="104"/>
      <c r="E2241" s="104"/>
      <c r="F2241" s="104"/>
      <c r="G2241" s="104"/>
      <c r="H2241" s="104"/>
      <c r="I2241" s="106"/>
      <c r="J2241" s="104"/>
      <c r="K2241" s="106"/>
      <c r="L2241" s="104"/>
      <c r="M2241" s="104"/>
      <c r="N2241" s="104"/>
      <c r="O2241" s="104"/>
      <c r="P2241" s="104"/>
      <c r="Q2241" s="113"/>
      <c r="R2241" s="104"/>
    </row>
    <row r="2242" spans="1:18">
      <c r="A2242" s="104"/>
      <c r="B2242" s="104"/>
      <c r="C2242" s="104"/>
      <c r="D2242" s="104"/>
      <c r="E2242" s="104"/>
      <c r="F2242" s="104"/>
      <c r="G2242" s="104"/>
      <c r="H2242" s="104"/>
      <c r="I2242" s="106"/>
      <c r="J2242" s="104"/>
      <c r="K2242" s="106"/>
      <c r="L2242" s="104"/>
      <c r="M2242" s="104"/>
      <c r="N2242" s="104"/>
      <c r="O2242" s="104"/>
      <c r="P2242" s="104"/>
      <c r="Q2242" s="113"/>
      <c r="R2242" s="104"/>
    </row>
    <row r="2243" spans="1:18">
      <c r="A2243" s="104"/>
      <c r="B2243" s="104"/>
      <c r="C2243" s="104"/>
      <c r="D2243" s="104"/>
      <c r="E2243" s="104"/>
      <c r="F2243" s="104"/>
      <c r="G2243" s="104"/>
      <c r="H2243" s="104"/>
      <c r="I2243" s="106"/>
      <c r="J2243" s="104"/>
      <c r="K2243" s="106"/>
      <c r="L2243" s="104"/>
      <c r="M2243" s="104"/>
      <c r="N2243" s="104"/>
      <c r="O2243" s="104"/>
      <c r="P2243" s="104"/>
      <c r="Q2243" s="113"/>
      <c r="R2243" s="104"/>
    </row>
    <row r="2244" spans="1:18">
      <c r="A2244" s="104"/>
      <c r="B2244" s="104"/>
      <c r="C2244" s="104"/>
      <c r="D2244" s="104"/>
      <c r="E2244" s="104"/>
      <c r="F2244" s="104"/>
      <c r="G2244" s="104"/>
      <c r="H2244" s="104"/>
      <c r="I2244" s="106"/>
      <c r="J2244" s="104"/>
      <c r="K2244" s="106"/>
      <c r="L2244" s="104"/>
      <c r="M2244" s="104"/>
      <c r="N2244" s="104"/>
      <c r="O2244" s="104"/>
      <c r="P2244" s="104"/>
      <c r="Q2244" s="113"/>
      <c r="R2244" s="104"/>
    </row>
    <row r="2245" spans="1:18">
      <c r="A2245" s="104"/>
      <c r="B2245" s="104"/>
      <c r="C2245" s="104"/>
      <c r="D2245" s="104"/>
      <c r="E2245" s="104"/>
      <c r="F2245" s="104"/>
      <c r="G2245" s="104"/>
      <c r="H2245" s="104"/>
      <c r="I2245" s="106"/>
      <c r="J2245" s="104"/>
      <c r="K2245" s="106"/>
      <c r="L2245" s="104"/>
      <c r="M2245" s="104"/>
      <c r="N2245" s="104"/>
      <c r="O2245" s="104"/>
      <c r="P2245" s="104"/>
      <c r="Q2245" s="113"/>
      <c r="R2245" s="104"/>
    </row>
    <row r="2246" spans="1:18">
      <c r="A2246" s="104"/>
      <c r="B2246" s="104"/>
      <c r="C2246" s="104"/>
      <c r="D2246" s="104"/>
      <c r="E2246" s="104"/>
      <c r="F2246" s="104"/>
      <c r="G2246" s="104"/>
      <c r="H2246" s="104"/>
      <c r="I2246" s="106"/>
      <c r="J2246" s="104"/>
      <c r="K2246" s="106"/>
      <c r="L2246" s="104"/>
      <c r="M2246" s="104"/>
      <c r="N2246" s="104"/>
      <c r="O2246" s="104"/>
      <c r="P2246" s="104"/>
      <c r="Q2246" s="113"/>
      <c r="R2246" s="104"/>
    </row>
    <row r="2247" spans="1:18">
      <c r="A2247" s="104"/>
      <c r="B2247" s="104"/>
      <c r="C2247" s="104"/>
      <c r="D2247" s="104"/>
      <c r="E2247" s="104"/>
      <c r="F2247" s="104"/>
      <c r="G2247" s="104"/>
      <c r="H2247" s="104"/>
      <c r="I2247" s="106"/>
      <c r="J2247" s="104"/>
      <c r="K2247" s="106"/>
      <c r="L2247" s="104"/>
      <c r="M2247" s="104"/>
      <c r="N2247" s="104"/>
      <c r="O2247" s="104"/>
      <c r="P2247" s="104"/>
      <c r="Q2247" s="113"/>
      <c r="R2247" s="104"/>
    </row>
    <row r="2248" spans="1:18">
      <c r="A2248" s="104"/>
      <c r="B2248" s="104"/>
      <c r="C2248" s="104"/>
      <c r="D2248" s="104"/>
      <c r="E2248" s="104"/>
      <c r="F2248" s="104"/>
      <c r="G2248" s="104"/>
      <c r="H2248" s="104"/>
      <c r="I2248" s="106"/>
      <c r="J2248" s="104"/>
      <c r="K2248" s="106"/>
      <c r="L2248" s="104"/>
      <c r="M2248" s="104"/>
      <c r="N2248" s="104"/>
      <c r="O2248" s="104"/>
      <c r="P2248" s="104"/>
      <c r="Q2248" s="113"/>
      <c r="R2248" s="104"/>
    </row>
    <row r="2249" spans="1:18">
      <c r="A2249" s="104"/>
      <c r="B2249" s="104"/>
      <c r="C2249" s="104"/>
      <c r="D2249" s="104"/>
      <c r="E2249" s="104"/>
      <c r="F2249" s="104"/>
      <c r="G2249" s="104"/>
      <c r="H2249" s="104"/>
      <c r="I2249" s="106"/>
      <c r="J2249" s="104"/>
      <c r="K2249" s="106"/>
      <c r="L2249" s="104"/>
      <c r="M2249" s="104"/>
      <c r="N2249" s="104"/>
      <c r="O2249" s="104"/>
      <c r="P2249" s="104"/>
      <c r="Q2249" s="113"/>
      <c r="R2249" s="104"/>
    </row>
    <row r="2250" spans="1:18">
      <c r="A2250" s="104"/>
      <c r="B2250" s="104"/>
      <c r="C2250" s="104"/>
      <c r="D2250" s="104"/>
      <c r="E2250" s="104"/>
      <c r="F2250" s="104"/>
      <c r="G2250" s="104"/>
      <c r="H2250" s="104"/>
      <c r="I2250" s="106"/>
      <c r="J2250" s="104"/>
      <c r="K2250" s="106"/>
      <c r="L2250" s="104"/>
      <c r="M2250" s="104"/>
      <c r="N2250" s="104"/>
      <c r="O2250" s="104"/>
      <c r="P2250" s="104"/>
      <c r="Q2250" s="113"/>
      <c r="R2250" s="104"/>
    </row>
    <row r="2251" spans="1:18">
      <c r="A2251" s="104"/>
      <c r="B2251" s="104"/>
      <c r="C2251" s="104"/>
      <c r="D2251" s="104"/>
      <c r="E2251" s="104"/>
      <c r="F2251" s="104"/>
      <c r="G2251" s="104"/>
      <c r="H2251" s="104"/>
      <c r="I2251" s="106"/>
      <c r="J2251" s="104"/>
      <c r="K2251" s="106"/>
      <c r="L2251" s="104"/>
      <c r="M2251" s="104"/>
      <c r="N2251" s="104"/>
      <c r="O2251" s="104"/>
      <c r="P2251" s="104"/>
      <c r="Q2251" s="113"/>
      <c r="R2251" s="104"/>
    </row>
    <row r="2252" spans="1:18">
      <c r="A2252" s="104"/>
      <c r="B2252" s="104"/>
      <c r="C2252" s="104"/>
      <c r="D2252" s="104"/>
      <c r="E2252" s="104"/>
      <c r="F2252" s="104"/>
      <c r="G2252" s="104"/>
      <c r="H2252" s="104"/>
      <c r="I2252" s="106"/>
      <c r="J2252" s="104"/>
      <c r="K2252" s="106"/>
      <c r="L2252" s="104"/>
      <c r="M2252" s="104"/>
      <c r="N2252" s="104"/>
      <c r="O2252" s="104"/>
      <c r="P2252" s="104"/>
      <c r="Q2252" s="113"/>
      <c r="R2252" s="104"/>
    </row>
    <row r="2253" spans="1:18">
      <c r="A2253" s="104"/>
      <c r="B2253" s="104"/>
      <c r="C2253" s="104"/>
      <c r="D2253" s="104"/>
      <c r="E2253" s="104"/>
      <c r="F2253" s="104"/>
      <c r="G2253" s="104"/>
      <c r="H2253" s="104"/>
      <c r="I2253" s="106"/>
      <c r="J2253" s="104"/>
      <c r="K2253" s="106"/>
      <c r="L2253" s="104"/>
      <c r="M2253" s="104"/>
      <c r="N2253" s="104"/>
      <c r="O2253" s="104"/>
      <c r="P2253" s="104"/>
      <c r="Q2253" s="113"/>
      <c r="R2253" s="104"/>
    </row>
    <row r="2254" spans="1:18">
      <c r="A2254" s="104"/>
      <c r="B2254" s="104"/>
      <c r="C2254" s="104"/>
      <c r="D2254" s="104"/>
      <c r="E2254" s="104"/>
      <c r="F2254" s="104"/>
      <c r="G2254" s="104"/>
      <c r="H2254" s="104"/>
      <c r="I2254" s="106"/>
      <c r="J2254" s="104"/>
      <c r="K2254" s="106"/>
      <c r="L2254" s="104"/>
      <c r="M2254" s="104"/>
      <c r="N2254" s="104"/>
      <c r="O2254" s="104"/>
      <c r="P2254" s="104"/>
      <c r="Q2254" s="113"/>
      <c r="R2254" s="104"/>
    </row>
    <row r="2255" spans="1:18">
      <c r="A2255" s="104"/>
      <c r="B2255" s="104"/>
      <c r="C2255" s="104"/>
      <c r="D2255" s="104"/>
      <c r="E2255" s="104"/>
      <c r="F2255" s="104"/>
      <c r="G2255" s="104"/>
      <c r="H2255" s="104"/>
      <c r="I2255" s="106"/>
      <c r="J2255" s="104"/>
      <c r="K2255" s="106"/>
      <c r="L2255" s="104"/>
      <c r="M2255" s="104"/>
      <c r="N2255" s="104"/>
      <c r="O2255" s="104"/>
      <c r="P2255" s="104"/>
      <c r="Q2255" s="113"/>
      <c r="R2255" s="104"/>
    </row>
    <row r="2256" spans="1:18">
      <c r="A2256" s="104"/>
      <c r="B2256" s="104"/>
      <c r="C2256" s="104"/>
      <c r="D2256" s="104"/>
      <c r="E2256" s="104"/>
      <c r="F2256" s="104"/>
      <c r="G2256" s="104"/>
      <c r="H2256" s="104"/>
      <c r="I2256" s="106"/>
      <c r="J2256" s="104"/>
      <c r="K2256" s="106"/>
      <c r="L2256" s="104"/>
      <c r="M2256" s="104"/>
      <c r="N2256" s="104"/>
      <c r="O2256" s="104"/>
      <c r="P2256" s="104"/>
      <c r="Q2256" s="113"/>
      <c r="R2256" s="104"/>
    </row>
    <row r="2257" spans="1:18">
      <c r="A2257" s="104"/>
      <c r="B2257" s="104"/>
      <c r="C2257" s="104"/>
      <c r="D2257" s="104"/>
      <c r="E2257" s="104"/>
      <c r="F2257" s="104"/>
      <c r="G2257" s="104"/>
      <c r="H2257" s="104"/>
      <c r="I2257" s="106"/>
      <c r="J2257" s="104"/>
      <c r="K2257" s="106"/>
      <c r="L2257" s="104"/>
      <c r="M2257" s="104"/>
      <c r="N2257" s="104"/>
      <c r="O2257" s="104"/>
      <c r="P2257" s="104"/>
      <c r="Q2257" s="113"/>
      <c r="R2257" s="104"/>
    </row>
    <row r="2258" spans="1:18">
      <c r="A2258" s="104"/>
      <c r="B2258" s="104"/>
      <c r="C2258" s="104"/>
      <c r="D2258" s="104"/>
      <c r="E2258" s="104"/>
      <c r="F2258" s="104"/>
      <c r="G2258" s="104"/>
      <c r="H2258" s="104"/>
      <c r="I2258" s="106"/>
      <c r="J2258" s="104"/>
      <c r="K2258" s="106"/>
      <c r="L2258" s="104"/>
      <c r="M2258" s="104"/>
      <c r="N2258" s="104"/>
      <c r="O2258" s="104"/>
      <c r="P2258" s="104"/>
      <c r="Q2258" s="113"/>
      <c r="R2258" s="104"/>
    </row>
    <row r="2259" spans="1:18">
      <c r="A2259" s="104"/>
      <c r="B2259" s="104"/>
      <c r="C2259" s="104"/>
      <c r="D2259" s="104"/>
      <c r="E2259" s="104"/>
      <c r="F2259" s="104"/>
      <c r="G2259" s="104"/>
      <c r="H2259" s="104"/>
      <c r="I2259" s="106"/>
      <c r="J2259" s="104"/>
      <c r="K2259" s="106"/>
      <c r="L2259" s="104"/>
      <c r="M2259" s="104"/>
      <c r="N2259" s="104"/>
      <c r="O2259" s="104"/>
      <c r="P2259" s="104"/>
      <c r="Q2259" s="113"/>
      <c r="R2259" s="104"/>
    </row>
    <row r="2260" spans="1:18">
      <c r="A2260" s="104"/>
      <c r="B2260" s="104"/>
      <c r="C2260" s="104"/>
      <c r="D2260" s="104"/>
      <c r="E2260" s="104"/>
      <c r="F2260" s="104"/>
      <c r="G2260" s="104"/>
      <c r="H2260" s="104"/>
      <c r="I2260" s="106"/>
      <c r="J2260" s="104"/>
      <c r="K2260" s="106"/>
      <c r="L2260" s="104"/>
      <c r="M2260" s="104"/>
      <c r="N2260" s="104"/>
      <c r="O2260" s="104"/>
      <c r="P2260" s="104"/>
      <c r="Q2260" s="113"/>
      <c r="R2260" s="104"/>
    </row>
    <row r="2261" spans="1:18">
      <c r="A2261" s="104"/>
      <c r="B2261" s="104"/>
      <c r="C2261" s="104"/>
      <c r="D2261" s="104"/>
      <c r="E2261" s="104"/>
      <c r="F2261" s="104"/>
      <c r="G2261" s="104"/>
      <c r="H2261" s="104"/>
      <c r="I2261" s="106"/>
      <c r="J2261" s="104"/>
      <c r="K2261" s="106"/>
      <c r="L2261" s="104"/>
      <c r="M2261" s="104"/>
      <c r="N2261" s="104"/>
      <c r="O2261" s="104"/>
      <c r="P2261" s="104"/>
      <c r="Q2261" s="113"/>
      <c r="R2261" s="104"/>
    </row>
    <row r="2262" spans="1:18">
      <c r="A2262" s="104"/>
      <c r="B2262" s="104"/>
      <c r="C2262" s="104"/>
      <c r="D2262" s="104"/>
      <c r="E2262" s="104"/>
      <c r="F2262" s="104"/>
      <c r="G2262" s="104"/>
      <c r="H2262" s="104"/>
      <c r="I2262" s="106"/>
      <c r="J2262" s="104"/>
      <c r="K2262" s="106"/>
      <c r="L2262" s="104"/>
      <c r="M2262" s="104"/>
      <c r="N2262" s="104"/>
      <c r="O2262" s="104"/>
      <c r="P2262" s="104"/>
      <c r="Q2262" s="113"/>
      <c r="R2262" s="104"/>
    </row>
    <row r="2263" spans="1:18">
      <c r="A2263" s="104"/>
      <c r="B2263" s="104"/>
      <c r="C2263" s="104"/>
      <c r="D2263" s="104"/>
      <c r="E2263" s="104"/>
      <c r="F2263" s="104"/>
      <c r="G2263" s="104"/>
      <c r="H2263" s="104"/>
      <c r="I2263" s="106"/>
      <c r="J2263" s="104"/>
      <c r="K2263" s="106"/>
      <c r="L2263" s="104"/>
      <c r="M2263" s="104"/>
      <c r="N2263" s="104"/>
      <c r="O2263" s="104"/>
      <c r="P2263" s="104"/>
      <c r="Q2263" s="113"/>
      <c r="R2263" s="104"/>
    </row>
    <row r="2264" spans="1:18">
      <c r="A2264" s="104"/>
      <c r="B2264" s="104"/>
      <c r="C2264" s="104"/>
      <c r="D2264" s="104"/>
      <c r="E2264" s="104"/>
      <c r="F2264" s="104"/>
      <c r="G2264" s="104"/>
      <c r="H2264" s="104"/>
      <c r="I2264" s="106"/>
      <c r="J2264" s="104"/>
      <c r="K2264" s="106"/>
      <c r="L2264" s="104"/>
      <c r="M2264" s="104"/>
      <c r="N2264" s="104"/>
      <c r="O2264" s="104"/>
      <c r="P2264" s="104"/>
      <c r="Q2264" s="113"/>
      <c r="R2264" s="104"/>
    </row>
    <row r="2265" spans="1:18">
      <c r="A2265" s="104"/>
      <c r="B2265" s="104"/>
      <c r="C2265" s="104"/>
      <c r="D2265" s="104"/>
      <c r="E2265" s="104"/>
      <c r="F2265" s="104"/>
      <c r="G2265" s="104"/>
      <c r="H2265" s="104"/>
      <c r="I2265" s="106"/>
      <c r="J2265" s="104"/>
      <c r="K2265" s="106"/>
      <c r="L2265" s="104"/>
      <c r="M2265" s="104"/>
      <c r="N2265" s="104"/>
      <c r="O2265" s="104"/>
      <c r="P2265" s="104"/>
      <c r="Q2265" s="113"/>
      <c r="R2265" s="104"/>
    </row>
    <row r="2266" spans="1:18">
      <c r="A2266" s="104"/>
      <c r="B2266" s="104"/>
      <c r="C2266" s="104"/>
      <c r="D2266" s="104"/>
      <c r="E2266" s="104"/>
      <c r="F2266" s="104"/>
      <c r="G2266" s="104"/>
      <c r="H2266" s="104"/>
      <c r="I2266" s="106"/>
      <c r="J2266" s="104"/>
      <c r="K2266" s="106"/>
      <c r="L2266" s="104"/>
      <c r="M2266" s="104"/>
      <c r="N2266" s="104"/>
      <c r="O2266" s="104"/>
      <c r="P2266" s="104"/>
      <c r="Q2266" s="113"/>
      <c r="R2266" s="104"/>
    </row>
    <row r="2267" spans="1:18">
      <c r="A2267" s="104"/>
      <c r="B2267" s="104"/>
      <c r="C2267" s="104"/>
      <c r="D2267" s="104"/>
      <c r="E2267" s="104"/>
      <c r="F2267" s="104"/>
      <c r="G2267" s="104"/>
      <c r="H2267" s="104"/>
      <c r="I2267" s="106"/>
      <c r="J2267" s="104"/>
      <c r="K2267" s="106"/>
      <c r="L2267" s="104"/>
      <c r="M2267" s="104"/>
      <c r="N2267" s="104"/>
      <c r="O2267" s="104"/>
      <c r="P2267" s="104"/>
      <c r="Q2267" s="113"/>
      <c r="R2267" s="104"/>
    </row>
    <row r="2268" spans="1:18">
      <c r="A2268" s="104"/>
      <c r="B2268" s="104"/>
      <c r="C2268" s="104"/>
      <c r="D2268" s="104"/>
      <c r="E2268" s="104"/>
      <c r="F2268" s="104"/>
      <c r="G2268" s="104"/>
      <c r="H2268" s="104"/>
      <c r="I2268" s="106"/>
      <c r="J2268" s="104"/>
      <c r="K2268" s="106"/>
      <c r="L2268" s="104"/>
      <c r="M2268" s="104"/>
      <c r="N2268" s="104"/>
      <c r="O2268" s="104"/>
      <c r="P2268" s="104"/>
      <c r="Q2268" s="113"/>
      <c r="R2268" s="104"/>
    </row>
    <row r="2269" spans="1:18">
      <c r="A2269" s="104"/>
      <c r="B2269" s="104"/>
      <c r="C2269" s="104"/>
      <c r="D2269" s="104"/>
      <c r="E2269" s="104"/>
      <c r="F2269" s="104"/>
      <c r="G2269" s="104"/>
      <c r="H2269" s="104"/>
      <c r="I2269" s="106"/>
      <c r="J2269" s="104"/>
      <c r="K2269" s="106"/>
      <c r="L2269" s="104"/>
      <c r="M2269" s="104"/>
      <c r="N2269" s="104"/>
      <c r="O2269" s="104"/>
      <c r="P2269" s="104"/>
      <c r="Q2269" s="113"/>
      <c r="R2269" s="104"/>
    </row>
    <row r="2270" spans="1:18">
      <c r="A2270" s="104"/>
      <c r="B2270" s="104"/>
      <c r="C2270" s="104"/>
      <c r="D2270" s="104"/>
      <c r="E2270" s="104"/>
      <c r="F2270" s="104"/>
      <c r="G2270" s="104"/>
      <c r="H2270" s="104"/>
      <c r="I2270" s="106"/>
      <c r="J2270" s="104"/>
      <c r="K2270" s="106"/>
      <c r="L2270" s="104"/>
      <c r="M2270" s="104"/>
      <c r="N2270" s="104"/>
      <c r="O2270" s="104"/>
      <c r="P2270" s="104"/>
      <c r="Q2270" s="113"/>
      <c r="R2270" s="104"/>
    </row>
    <row r="2271" spans="1:18">
      <c r="A2271" s="104"/>
      <c r="B2271" s="104"/>
      <c r="C2271" s="104"/>
      <c r="D2271" s="104"/>
      <c r="E2271" s="104"/>
      <c r="F2271" s="104"/>
      <c r="G2271" s="104"/>
      <c r="H2271" s="104"/>
      <c r="I2271" s="106"/>
      <c r="J2271" s="104"/>
      <c r="K2271" s="106"/>
      <c r="L2271" s="104"/>
      <c r="M2271" s="104"/>
      <c r="N2271" s="104"/>
      <c r="O2271" s="104"/>
      <c r="P2271" s="104"/>
      <c r="Q2271" s="113"/>
      <c r="R2271" s="104"/>
    </row>
    <row r="2272" spans="1:18">
      <c r="A2272" s="104"/>
      <c r="B2272" s="104"/>
      <c r="C2272" s="104"/>
      <c r="D2272" s="104"/>
      <c r="E2272" s="104"/>
      <c r="F2272" s="104"/>
      <c r="G2272" s="104"/>
      <c r="H2272" s="104"/>
      <c r="I2272" s="106"/>
      <c r="J2272" s="104"/>
      <c r="K2272" s="106"/>
      <c r="L2272" s="104"/>
      <c r="M2272" s="104"/>
      <c r="N2272" s="104"/>
      <c r="O2272" s="104"/>
      <c r="P2272" s="104"/>
      <c r="Q2272" s="113"/>
      <c r="R2272" s="104"/>
    </row>
    <row r="2273" spans="1:18">
      <c r="A2273" s="104"/>
      <c r="B2273" s="104"/>
      <c r="C2273" s="104"/>
      <c r="D2273" s="104"/>
      <c r="E2273" s="104"/>
      <c r="F2273" s="104"/>
      <c r="G2273" s="104"/>
      <c r="H2273" s="104"/>
      <c r="I2273" s="106"/>
      <c r="J2273" s="104"/>
      <c r="K2273" s="106"/>
      <c r="L2273" s="104"/>
      <c r="M2273" s="104"/>
      <c r="N2273" s="104"/>
      <c r="O2273" s="104"/>
      <c r="P2273" s="104"/>
      <c r="Q2273" s="113"/>
      <c r="R2273" s="104"/>
    </row>
    <row r="2274" spans="1:18">
      <c r="A2274" s="104"/>
      <c r="B2274" s="104"/>
      <c r="C2274" s="104"/>
      <c r="D2274" s="104"/>
      <c r="E2274" s="104"/>
      <c r="F2274" s="104"/>
      <c r="G2274" s="104"/>
      <c r="H2274" s="104"/>
      <c r="I2274" s="106"/>
      <c r="J2274" s="104"/>
      <c r="K2274" s="106"/>
      <c r="L2274" s="104"/>
      <c r="M2274" s="104"/>
      <c r="N2274" s="104"/>
      <c r="O2274" s="104"/>
      <c r="P2274" s="104"/>
      <c r="Q2274" s="113"/>
      <c r="R2274" s="104"/>
    </row>
    <row r="2275" spans="1:18">
      <c r="A2275" s="104"/>
      <c r="B2275" s="104"/>
      <c r="C2275" s="104"/>
      <c r="D2275" s="104"/>
      <c r="E2275" s="104"/>
      <c r="F2275" s="104"/>
      <c r="G2275" s="104"/>
      <c r="H2275" s="104"/>
      <c r="I2275" s="106"/>
      <c r="J2275" s="104"/>
      <c r="K2275" s="106"/>
      <c r="L2275" s="104"/>
      <c r="M2275" s="104"/>
      <c r="N2275" s="104"/>
      <c r="O2275" s="104"/>
      <c r="P2275" s="104"/>
      <c r="Q2275" s="113"/>
      <c r="R2275" s="104"/>
    </row>
    <row r="2276" spans="1:18">
      <c r="A2276" s="104"/>
      <c r="B2276" s="104"/>
      <c r="C2276" s="104"/>
      <c r="D2276" s="104"/>
      <c r="E2276" s="104"/>
      <c r="F2276" s="104"/>
      <c r="G2276" s="104"/>
      <c r="H2276" s="104"/>
      <c r="I2276" s="106"/>
      <c r="J2276" s="104"/>
      <c r="K2276" s="106"/>
      <c r="L2276" s="104"/>
      <c r="M2276" s="104"/>
      <c r="N2276" s="104"/>
      <c r="O2276" s="104"/>
      <c r="P2276" s="104"/>
      <c r="Q2276" s="113"/>
      <c r="R2276" s="104"/>
    </row>
    <row r="2277" spans="1:18">
      <c r="A2277" s="104"/>
      <c r="B2277" s="104"/>
      <c r="C2277" s="104"/>
      <c r="D2277" s="104"/>
      <c r="E2277" s="104"/>
      <c r="F2277" s="104"/>
      <c r="G2277" s="104"/>
      <c r="H2277" s="104"/>
      <c r="I2277" s="106"/>
      <c r="J2277" s="104"/>
      <c r="K2277" s="106"/>
      <c r="L2277" s="104"/>
      <c r="M2277" s="104"/>
      <c r="N2277" s="104"/>
      <c r="O2277" s="104"/>
      <c r="P2277" s="104"/>
      <c r="Q2277" s="113"/>
      <c r="R2277" s="104"/>
    </row>
    <row r="2278" spans="1:18">
      <c r="A2278" s="104"/>
      <c r="B2278" s="104"/>
      <c r="C2278" s="104"/>
      <c r="D2278" s="104"/>
      <c r="E2278" s="104"/>
      <c r="F2278" s="104"/>
      <c r="G2278" s="104"/>
      <c r="H2278" s="104"/>
      <c r="I2278" s="106"/>
      <c r="J2278" s="104"/>
      <c r="K2278" s="106"/>
      <c r="L2278" s="104"/>
      <c r="M2278" s="104"/>
      <c r="N2278" s="104"/>
      <c r="O2278" s="104"/>
      <c r="P2278" s="104"/>
      <c r="Q2278" s="113"/>
      <c r="R2278" s="104"/>
    </row>
    <row r="2279" spans="1:18">
      <c r="A2279" s="104"/>
      <c r="B2279" s="104"/>
      <c r="C2279" s="104"/>
      <c r="D2279" s="104"/>
      <c r="E2279" s="104"/>
      <c r="F2279" s="104"/>
      <c r="G2279" s="104"/>
      <c r="H2279" s="104"/>
      <c r="I2279" s="106"/>
      <c r="J2279" s="104"/>
      <c r="K2279" s="106"/>
      <c r="L2279" s="104"/>
      <c r="M2279" s="104"/>
      <c r="N2279" s="104"/>
      <c r="O2279" s="104"/>
      <c r="P2279" s="104"/>
      <c r="Q2279" s="113"/>
      <c r="R2279" s="104"/>
    </row>
    <row r="2280" spans="1:18">
      <c r="A2280" s="104"/>
      <c r="B2280" s="104"/>
      <c r="C2280" s="104"/>
      <c r="D2280" s="104"/>
      <c r="E2280" s="104"/>
      <c r="F2280" s="104"/>
      <c r="G2280" s="104"/>
      <c r="H2280" s="104"/>
      <c r="I2280" s="106"/>
      <c r="J2280" s="104"/>
      <c r="K2280" s="106"/>
      <c r="L2280" s="104"/>
      <c r="M2280" s="104"/>
      <c r="N2280" s="104"/>
      <c r="O2280" s="104"/>
      <c r="P2280" s="104"/>
      <c r="Q2280" s="113"/>
      <c r="R2280" s="104"/>
    </row>
    <row r="2281" spans="1:18">
      <c r="A2281" s="104"/>
      <c r="B2281" s="104"/>
      <c r="C2281" s="104"/>
      <c r="D2281" s="104"/>
      <c r="E2281" s="104"/>
      <c r="F2281" s="104"/>
      <c r="G2281" s="104"/>
      <c r="H2281" s="104"/>
      <c r="I2281" s="106"/>
      <c r="J2281" s="104"/>
      <c r="K2281" s="106"/>
      <c r="L2281" s="104"/>
      <c r="M2281" s="104"/>
      <c r="N2281" s="104"/>
      <c r="O2281" s="104"/>
      <c r="P2281" s="104"/>
      <c r="Q2281" s="113"/>
      <c r="R2281" s="104"/>
    </row>
    <row r="2282" spans="1:18">
      <c r="A2282" s="104"/>
      <c r="B2282" s="104"/>
      <c r="C2282" s="104"/>
      <c r="D2282" s="104"/>
      <c r="E2282" s="104"/>
      <c r="F2282" s="104"/>
      <c r="G2282" s="104"/>
      <c r="H2282" s="104"/>
      <c r="I2282" s="106"/>
      <c r="J2282" s="104"/>
      <c r="K2282" s="106"/>
      <c r="L2282" s="104"/>
      <c r="M2282" s="104"/>
      <c r="N2282" s="104"/>
      <c r="O2282" s="104"/>
      <c r="P2282" s="104"/>
      <c r="Q2282" s="113"/>
      <c r="R2282" s="104"/>
    </row>
    <row r="2283" spans="1:18">
      <c r="A2283" s="104"/>
      <c r="B2283" s="104"/>
      <c r="C2283" s="104"/>
      <c r="D2283" s="104"/>
      <c r="E2283" s="104"/>
      <c r="F2283" s="104"/>
      <c r="G2283" s="104"/>
      <c r="H2283" s="104"/>
      <c r="I2283" s="106"/>
      <c r="J2283" s="104"/>
      <c r="K2283" s="106"/>
      <c r="L2283" s="104"/>
      <c r="M2283" s="104"/>
      <c r="N2283" s="104"/>
      <c r="O2283" s="104"/>
      <c r="P2283" s="104"/>
      <c r="Q2283" s="113"/>
      <c r="R2283" s="104"/>
    </row>
    <row r="2284" spans="1:18">
      <c r="A2284" s="104"/>
      <c r="B2284" s="104"/>
      <c r="C2284" s="104"/>
      <c r="D2284" s="104"/>
      <c r="E2284" s="104"/>
      <c r="F2284" s="104"/>
      <c r="G2284" s="104"/>
      <c r="H2284" s="104"/>
      <c r="I2284" s="106"/>
      <c r="J2284" s="104"/>
      <c r="K2284" s="106"/>
      <c r="L2284" s="104"/>
      <c r="M2284" s="104"/>
      <c r="N2284" s="104"/>
      <c r="O2284" s="104"/>
      <c r="P2284" s="104"/>
      <c r="Q2284" s="113"/>
      <c r="R2284" s="104"/>
    </row>
    <row r="2285" spans="1:18">
      <c r="A2285" s="104"/>
      <c r="B2285" s="104"/>
      <c r="C2285" s="104"/>
      <c r="D2285" s="104"/>
      <c r="E2285" s="104"/>
      <c r="F2285" s="104"/>
      <c r="G2285" s="104"/>
      <c r="H2285" s="104"/>
      <c r="I2285" s="106"/>
      <c r="J2285" s="104"/>
      <c r="K2285" s="106"/>
      <c r="L2285" s="104"/>
      <c r="M2285" s="104"/>
      <c r="N2285" s="104"/>
      <c r="O2285" s="104"/>
      <c r="P2285" s="104"/>
      <c r="Q2285" s="113"/>
      <c r="R2285" s="104"/>
    </row>
    <row r="2286" spans="1:18">
      <c r="A2286" s="104"/>
      <c r="B2286" s="104"/>
      <c r="C2286" s="104"/>
      <c r="D2286" s="104"/>
      <c r="E2286" s="104"/>
      <c r="F2286" s="104"/>
      <c r="G2286" s="104"/>
      <c r="H2286" s="104"/>
      <c r="I2286" s="106"/>
      <c r="J2286" s="104"/>
      <c r="K2286" s="106"/>
      <c r="L2286" s="104"/>
      <c r="M2286" s="104"/>
      <c r="N2286" s="104"/>
      <c r="O2286" s="104"/>
      <c r="P2286" s="104"/>
      <c r="Q2286" s="113"/>
      <c r="R2286" s="104"/>
    </row>
    <row r="2287" spans="1:18">
      <c r="A2287" s="104"/>
      <c r="B2287" s="104"/>
      <c r="C2287" s="104"/>
      <c r="D2287" s="104"/>
      <c r="E2287" s="104"/>
      <c r="F2287" s="104"/>
      <c r="G2287" s="104"/>
      <c r="H2287" s="104"/>
      <c r="I2287" s="106"/>
      <c r="J2287" s="104"/>
      <c r="K2287" s="106"/>
      <c r="L2287" s="104"/>
      <c r="M2287" s="104"/>
      <c r="N2287" s="104"/>
      <c r="O2287" s="104"/>
      <c r="P2287" s="104"/>
      <c r="Q2287" s="113"/>
      <c r="R2287" s="104"/>
    </row>
    <row r="2288" spans="1:18">
      <c r="A2288" s="104"/>
      <c r="B2288" s="104"/>
      <c r="C2288" s="104"/>
      <c r="D2288" s="104"/>
      <c r="E2288" s="104"/>
      <c r="F2288" s="104"/>
      <c r="G2288" s="104"/>
      <c r="H2288" s="104"/>
      <c r="I2288" s="106"/>
      <c r="J2288" s="104"/>
      <c r="K2288" s="106"/>
      <c r="L2288" s="104"/>
      <c r="M2288" s="104"/>
      <c r="N2288" s="104"/>
      <c r="O2288" s="104"/>
      <c r="P2288" s="104"/>
      <c r="Q2288" s="113"/>
      <c r="R2288" s="104"/>
    </row>
    <row r="2289" spans="1:18">
      <c r="A2289" s="104"/>
      <c r="B2289" s="104"/>
      <c r="C2289" s="104"/>
      <c r="D2289" s="104"/>
      <c r="E2289" s="104"/>
      <c r="F2289" s="104"/>
      <c r="G2289" s="104"/>
      <c r="H2289" s="104"/>
      <c r="I2289" s="106"/>
      <c r="J2289" s="104"/>
      <c r="K2289" s="106"/>
      <c r="L2289" s="104"/>
      <c r="M2289" s="104"/>
      <c r="N2289" s="104"/>
      <c r="O2289" s="104"/>
      <c r="P2289" s="104"/>
      <c r="Q2289" s="113"/>
      <c r="R2289" s="104"/>
    </row>
    <row r="2290" spans="1:18">
      <c r="A2290" s="104"/>
      <c r="B2290" s="104"/>
      <c r="C2290" s="104"/>
      <c r="D2290" s="104"/>
      <c r="E2290" s="104"/>
      <c r="F2290" s="104"/>
      <c r="G2290" s="104"/>
      <c r="H2290" s="104"/>
      <c r="I2290" s="106"/>
      <c r="J2290" s="104"/>
      <c r="K2290" s="106"/>
      <c r="L2290" s="104"/>
      <c r="M2290" s="104"/>
      <c r="N2290" s="104"/>
      <c r="O2290" s="104"/>
      <c r="P2290" s="104"/>
      <c r="Q2290" s="113"/>
      <c r="R2290" s="104"/>
    </row>
    <row r="2291" spans="1:18">
      <c r="A2291" s="104"/>
      <c r="B2291" s="104"/>
      <c r="C2291" s="104"/>
      <c r="D2291" s="104"/>
      <c r="E2291" s="104"/>
      <c r="F2291" s="104"/>
      <c r="G2291" s="104"/>
      <c r="H2291" s="104"/>
      <c r="I2291" s="106"/>
      <c r="J2291" s="104"/>
      <c r="K2291" s="106"/>
      <c r="L2291" s="104"/>
      <c r="M2291" s="104"/>
      <c r="N2291" s="104"/>
      <c r="O2291" s="104"/>
      <c r="P2291" s="104"/>
      <c r="Q2291" s="113"/>
      <c r="R2291" s="104"/>
    </row>
    <row r="2292" spans="1:18">
      <c r="A2292" s="104"/>
      <c r="B2292" s="104"/>
      <c r="C2292" s="104"/>
      <c r="D2292" s="104"/>
      <c r="E2292" s="104"/>
      <c r="F2292" s="104"/>
      <c r="G2292" s="104"/>
      <c r="H2292" s="104"/>
      <c r="I2292" s="106"/>
      <c r="J2292" s="104"/>
      <c r="K2292" s="106"/>
      <c r="L2292" s="104"/>
      <c r="M2292" s="104"/>
      <c r="N2292" s="104"/>
      <c r="O2292" s="104"/>
      <c r="P2292" s="104"/>
      <c r="Q2292" s="113"/>
      <c r="R2292" s="104"/>
    </row>
    <row r="2293" spans="1:18">
      <c r="A2293" s="104"/>
      <c r="B2293" s="104"/>
      <c r="C2293" s="104"/>
      <c r="D2293" s="104"/>
      <c r="E2293" s="104"/>
      <c r="F2293" s="104"/>
      <c r="G2293" s="104"/>
      <c r="H2293" s="104"/>
      <c r="I2293" s="106"/>
      <c r="J2293" s="104"/>
      <c r="K2293" s="106"/>
      <c r="L2293" s="104"/>
      <c r="M2293" s="104"/>
      <c r="N2293" s="104"/>
      <c r="O2293" s="104"/>
      <c r="P2293" s="104"/>
      <c r="Q2293" s="113"/>
      <c r="R2293" s="104"/>
    </row>
    <row r="2294" spans="1:18">
      <c r="A2294" s="104"/>
      <c r="B2294" s="104"/>
      <c r="C2294" s="104"/>
      <c r="D2294" s="104"/>
      <c r="E2294" s="104"/>
      <c r="F2294" s="104"/>
      <c r="G2294" s="104"/>
      <c r="H2294" s="104"/>
      <c r="I2294" s="106"/>
      <c r="J2294" s="104"/>
      <c r="K2294" s="106"/>
      <c r="L2294" s="104"/>
      <c r="M2294" s="104"/>
      <c r="N2294" s="104"/>
      <c r="O2294" s="104"/>
      <c r="P2294" s="104"/>
      <c r="Q2294" s="113"/>
      <c r="R2294" s="104"/>
    </row>
    <row r="2295" spans="1:18">
      <c r="A2295" s="104"/>
      <c r="B2295" s="104"/>
      <c r="C2295" s="104"/>
      <c r="D2295" s="104"/>
      <c r="E2295" s="104"/>
      <c r="F2295" s="104"/>
      <c r="G2295" s="104"/>
      <c r="H2295" s="104"/>
      <c r="I2295" s="106"/>
      <c r="J2295" s="104"/>
      <c r="K2295" s="106"/>
      <c r="L2295" s="104"/>
      <c r="M2295" s="104"/>
      <c r="N2295" s="104"/>
      <c r="O2295" s="104"/>
      <c r="P2295" s="104"/>
      <c r="Q2295" s="113"/>
      <c r="R2295" s="104"/>
    </row>
    <row r="2296" spans="1:18">
      <c r="A2296" s="104"/>
      <c r="B2296" s="104"/>
      <c r="C2296" s="104"/>
      <c r="D2296" s="104"/>
      <c r="E2296" s="104"/>
      <c r="F2296" s="104"/>
      <c r="G2296" s="104"/>
      <c r="H2296" s="104"/>
      <c r="I2296" s="106"/>
      <c r="J2296" s="104"/>
      <c r="K2296" s="106"/>
      <c r="L2296" s="104"/>
      <c r="M2296" s="104"/>
      <c r="N2296" s="104"/>
      <c r="O2296" s="104"/>
      <c r="P2296" s="104"/>
      <c r="Q2296" s="113"/>
      <c r="R2296" s="104"/>
    </row>
    <row r="2297" spans="1:18">
      <c r="A2297" s="104"/>
      <c r="B2297" s="104"/>
      <c r="C2297" s="104"/>
      <c r="D2297" s="104"/>
      <c r="E2297" s="104"/>
      <c r="F2297" s="104"/>
      <c r="G2297" s="104"/>
      <c r="H2297" s="104"/>
      <c r="I2297" s="106"/>
      <c r="J2297" s="104"/>
      <c r="K2297" s="106"/>
      <c r="L2297" s="104"/>
      <c r="M2297" s="104"/>
      <c r="N2297" s="104"/>
      <c r="O2297" s="104"/>
      <c r="P2297" s="104"/>
      <c r="Q2297" s="113"/>
      <c r="R2297" s="104"/>
    </row>
    <row r="2298" spans="1:18">
      <c r="A2298" s="104"/>
      <c r="B2298" s="104"/>
      <c r="C2298" s="104"/>
      <c r="D2298" s="104"/>
      <c r="E2298" s="104"/>
      <c r="F2298" s="104"/>
      <c r="G2298" s="104"/>
      <c r="H2298" s="104"/>
      <c r="I2298" s="106"/>
      <c r="J2298" s="104"/>
      <c r="K2298" s="106"/>
      <c r="L2298" s="104"/>
      <c r="M2298" s="104"/>
      <c r="N2298" s="104"/>
      <c r="O2298" s="104"/>
      <c r="P2298" s="104"/>
      <c r="Q2298" s="113"/>
      <c r="R2298" s="104"/>
    </row>
    <row r="2299" spans="1:18">
      <c r="A2299" s="104"/>
      <c r="B2299" s="104"/>
      <c r="C2299" s="104"/>
      <c r="D2299" s="104"/>
      <c r="E2299" s="104"/>
      <c r="F2299" s="104"/>
      <c r="G2299" s="104"/>
      <c r="H2299" s="104"/>
      <c r="I2299" s="106"/>
      <c r="J2299" s="104"/>
      <c r="K2299" s="106"/>
      <c r="L2299" s="104"/>
      <c r="M2299" s="104"/>
      <c r="N2299" s="104"/>
      <c r="O2299" s="104"/>
      <c r="P2299" s="104"/>
      <c r="Q2299" s="113"/>
      <c r="R2299" s="104"/>
    </row>
    <row r="2300" spans="1:18">
      <c r="A2300" s="104"/>
      <c r="B2300" s="104"/>
      <c r="C2300" s="104"/>
      <c r="D2300" s="104"/>
      <c r="E2300" s="104"/>
      <c r="F2300" s="104"/>
      <c r="G2300" s="104"/>
      <c r="H2300" s="104"/>
      <c r="I2300" s="106"/>
      <c r="J2300" s="104"/>
      <c r="K2300" s="106"/>
      <c r="L2300" s="104"/>
      <c r="M2300" s="104"/>
      <c r="N2300" s="104"/>
      <c r="O2300" s="104"/>
      <c r="P2300" s="104"/>
      <c r="Q2300" s="113"/>
      <c r="R2300" s="104"/>
    </row>
    <row r="2301" spans="1:18">
      <c r="A2301" s="104"/>
      <c r="B2301" s="104"/>
      <c r="C2301" s="104"/>
      <c r="D2301" s="104"/>
      <c r="E2301" s="104"/>
      <c r="F2301" s="104"/>
      <c r="G2301" s="104"/>
      <c r="H2301" s="104"/>
      <c r="I2301" s="106"/>
      <c r="J2301" s="104"/>
      <c r="K2301" s="106"/>
      <c r="L2301" s="104"/>
      <c r="M2301" s="104"/>
      <c r="N2301" s="104"/>
      <c r="O2301" s="104"/>
      <c r="P2301" s="104"/>
      <c r="Q2301" s="113"/>
      <c r="R2301" s="104"/>
    </row>
    <row r="2302" spans="1:18">
      <c r="A2302" s="104"/>
      <c r="B2302" s="104"/>
      <c r="C2302" s="104"/>
      <c r="D2302" s="104"/>
      <c r="E2302" s="104"/>
      <c r="F2302" s="104"/>
      <c r="G2302" s="104"/>
      <c r="H2302" s="104"/>
      <c r="I2302" s="106"/>
      <c r="J2302" s="104"/>
      <c r="K2302" s="106"/>
      <c r="L2302" s="104"/>
      <c r="M2302" s="104"/>
      <c r="N2302" s="104"/>
      <c r="O2302" s="104"/>
      <c r="P2302" s="104"/>
      <c r="Q2302" s="113"/>
      <c r="R2302" s="104"/>
    </row>
    <row r="2303" spans="1:18">
      <c r="A2303" s="104"/>
      <c r="B2303" s="104"/>
      <c r="C2303" s="104"/>
      <c r="D2303" s="104"/>
      <c r="E2303" s="104"/>
      <c r="F2303" s="104"/>
      <c r="G2303" s="104"/>
      <c r="H2303" s="104"/>
      <c r="I2303" s="106"/>
      <c r="J2303" s="104"/>
      <c r="K2303" s="106"/>
      <c r="L2303" s="104"/>
      <c r="M2303" s="104"/>
      <c r="N2303" s="104"/>
      <c r="O2303" s="104"/>
      <c r="P2303" s="104"/>
      <c r="Q2303" s="113"/>
      <c r="R2303" s="104"/>
    </row>
    <row r="2304" spans="1:18">
      <c r="A2304" s="104"/>
      <c r="B2304" s="104"/>
      <c r="C2304" s="104"/>
      <c r="D2304" s="104"/>
      <c r="E2304" s="104"/>
      <c r="F2304" s="104"/>
      <c r="G2304" s="104"/>
      <c r="H2304" s="104"/>
      <c r="I2304" s="106"/>
      <c r="J2304" s="104"/>
      <c r="K2304" s="106"/>
      <c r="L2304" s="104"/>
      <c r="M2304" s="104"/>
      <c r="N2304" s="104"/>
      <c r="O2304" s="104"/>
      <c r="P2304" s="104"/>
      <c r="Q2304" s="113"/>
      <c r="R2304" s="104"/>
    </row>
    <row r="2305" spans="1:18">
      <c r="A2305" s="104"/>
      <c r="B2305" s="104"/>
      <c r="C2305" s="104"/>
      <c r="D2305" s="104"/>
      <c r="E2305" s="104"/>
      <c r="F2305" s="104"/>
      <c r="G2305" s="104"/>
      <c r="H2305" s="104"/>
      <c r="I2305" s="106"/>
      <c r="J2305" s="104"/>
      <c r="K2305" s="106"/>
      <c r="L2305" s="104"/>
      <c r="M2305" s="104"/>
      <c r="N2305" s="104"/>
      <c r="O2305" s="104"/>
      <c r="P2305" s="104"/>
      <c r="Q2305" s="113"/>
      <c r="R2305" s="104"/>
    </row>
    <row r="2306" spans="1:18">
      <c r="A2306" s="104"/>
      <c r="B2306" s="104"/>
      <c r="C2306" s="104"/>
      <c r="D2306" s="104"/>
      <c r="E2306" s="104"/>
      <c r="F2306" s="104"/>
      <c r="G2306" s="104"/>
      <c r="H2306" s="104"/>
      <c r="I2306" s="106"/>
      <c r="J2306" s="104"/>
      <c r="K2306" s="106"/>
      <c r="L2306" s="104"/>
      <c r="M2306" s="104"/>
      <c r="N2306" s="104"/>
      <c r="O2306" s="104"/>
      <c r="P2306" s="104"/>
      <c r="Q2306" s="113"/>
      <c r="R2306" s="104"/>
    </row>
    <row r="2307" spans="1:18">
      <c r="A2307" s="104"/>
      <c r="B2307" s="104"/>
      <c r="C2307" s="104"/>
      <c r="D2307" s="104"/>
      <c r="E2307" s="104"/>
      <c r="F2307" s="104"/>
      <c r="G2307" s="104"/>
      <c r="H2307" s="104"/>
      <c r="I2307" s="106"/>
      <c r="J2307" s="104"/>
      <c r="K2307" s="106"/>
      <c r="L2307" s="104"/>
      <c r="M2307" s="104"/>
      <c r="N2307" s="104"/>
      <c r="O2307" s="104"/>
      <c r="P2307" s="104"/>
      <c r="Q2307" s="113"/>
      <c r="R2307" s="104"/>
    </row>
    <row r="2308" spans="1:18">
      <c r="A2308" s="104"/>
      <c r="B2308" s="104"/>
      <c r="C2308" s="104"/>
      <c r="D2308" s="104"/>
      <c r="E2308" s="104"/>
      <c r="F2308" s="104"/>
      <c r="G2308" s="104"/>
      <c r="H2308" s="104"/>
      <c r="I2308" s="106"/>
      <c r="J2308" s="104"/>
      <c r="K2308" s="106"/>
      <c r="L2308" s="104"/>
      <c r="M2308" s="104"/>
      <c r="N2308" s="104"/>
      <c r="O2308" s="104"/>
      <c r="P2308" s="104"/>
      <c r="Q2308" s="113"/>
      <c r="R2308" s="104"/>
    </row>
    <row r="2309" spans="1:18">
      <c r="A2309" s="104"/>
      <c r="B2309" s="104"/>
      <c r="C2309" s="104"/>
      <c r="D2309" s="104"/>
      <c r="E2309" s="104"/>
      <c r="F2309" s="104"/>
      <c r="G2309" s="104"/>
      <c r="H2309" s="104"/>
      <c r="I2309" s="106"/>
      <c r="J2309" s="104"/>
      <c r="K2309" s="106"/>
      <c r="L2309" s="104"/>
      <c r="M2309" s="104"/>
      <c r="N2309" s="104"/>
      <c r="O2309" s="104"/>
      <c r="P2309" s="104"/>
      <c r="Q2309" s="113"/>
      <c r="R2309" s="104"/>
    </row>
    <row r="2310" spans="1:18">
      <c r="A2310" s="104"/>
      <c r="B2310" s="104"/>
      <c r="C2310" s="104"/>
      <c r="D2310" s="104"/>
      <c r="E2310" s="104"/>
      <c r="F2310" s="104"/>
      <c r="G2310" s="104"/>
      <c r="H2310" s="104"/>
      <c r="I2310" s="106"/>
      <c r="J2310" s="104"/>
      <c r="K2310" s="106"/>
      <c r="L2310" s="104"/>
      <c r="M2310" s="104"/>
      <c r="N2310" s="104"/>
      <c r="O2310" s="104"/>
      <c r="P2310" s="104"/>
      <c r="Q2310" s="113"/>
      <c r="R2310" s="104"/>
    </row>
    <row r="2311" spans="1:18">
      <c r="A2311" s="104"/>
      <c r="B2311" s="104"/>
      <c r="C2311" s="104"/>
      <c r="D2311" s="104"/>
      <c r="E2311" s="104"/>
      <c r="F2311" s="104"/>
      <c r="G2311" s="104"/>
      <c r="H2311" s="104"/>
      <c r="I2311" s="106"/>
      <c r="J2311" s="104"/>
      <c r="K2311" s="106"/>
      <c r="L2311" s="104"/>
      <c r="M2311" s="104"/>
      <c r="N2311" s="104"/>
      <c r="O2311" s="104"/>
      <c r="P2311" s="104"/>
      <c r="Q2311" s="113"/>
      <c r="R2311" s="104"/>
    </row>
    <row r="2312" spans="1:18">
      <c r="A2312" s="104"/>
      <c r="B2312" s="104"/>
      <c r="C2312" s="104"/>
      <c r="D2312" s="104"/>
      <c r="E2312" s="104"/>
      <c r="F2312" s="104"/>
      <c r="G2312" s="104"/>
      <c r="H2312" s="104"/>
      <c r="I2312" s="106"/>
      <c r="J2312" s="104"/>
      <c r="K2312" s="106"/>
      <c r="L2312" s="104"/>
      <c r="M2312" s="104"/>
      <c r="N2312" s="104"/>
      <c r="O2312" s="104"/>
      <c r="P2312" s="104"/>
      <c r="Q2312" s="113"/>
      <c r="R2312" s="104"/>
    </row>
    <row r="2313" spans="1:18">
      <c r="A2313" s="104"/>
      <c r="B2313" s="104"/>
      <c r="C2313" s="104"/>
      <c r="D2313" s="104"/>
      <c r="E2313" s="104"/>
      <c r="F2313" s="104"/>
      <c r="G2313" s="104"/>
      <c r="H2313" s="104"/>
      <c r="I2313" s="106"/>
      <c r="J2313" s="104"/>
      <c r="K2313" s="106"/>
      <c r="L2313" s="104"/>
      <c r="M2313" s="104"/>
      <c r="N2313" s="104"/>
      <c r="O2313" s="104"/>
      <c r="P2313" s="104"/>
      <c r="Q2313" s="113"/>
      <c r="R2313" s="104"/>
    </row>
    <row r="2314" spans="1:18">
      <c r="A2314" s="104"/>
      <c r="B2314" s="104"/>
      <c r="C2314" s="104"/>
      <c r="D2314" s="104"/>
      <c r="E2314" s="104"/>
      <c r="F2314" s="104"/>
      <c r="G2314" s="104"/>
      <c r="H2314" s="104"/>
      <c r="I2314" s="106"/>
      <c r="J2314" s="104"/>
      <c r="K2314" s="106"/>
      <c r="L2314" s="104"/>
      <c r="M2314" s="104"/>
      <c r="N2314" s="104"/>
      <c r="O2314" s="104"/>
      <c r="P2314" s="104"/>
      <c r="Q2314" s="113"/>
      <c r="R2314" s="104"/>
    </row>
    <row r="2315" spans="1:18">
      <c r="A2315" s="104"/>
      <c r="B2315" s="104"/>
      <c r="C2315" s="104"/>
      <c r="D2315" s="104"/>
      <c r="E2315" s="104"/>
      <c r="F2315" s="104"/>
      <c r="G2315" s="104"/>
      <c r="H2315" s="104"/>
      <c r="I2315" s="106"/>
      <c r="J2315" s="104"/>
      <c r="K2315" s="106"/>
      <c r="L2315" s="104"/>
      <c r="M2315" s="104"/>
      <c r="N2315" s="104"/>
      <c r="O2315" s="104"/>
      <c r="P2315" s="104"/>
      <c r="Q2315" s="113"/>
      <c r="R2315" s="104"/>
    </row>
    <row r="2316" spans="1:18">
      <c r="A2316" s="104"/>
      <c r="B2316" s="104"/>
      <c r="C2316" s="104"/>
      <c r="D2316" s="104"/>
      <c r="E2316" s="104"/>
      <c r="F2316" s="104"/>
      <c r="G2316" s="104"/>
      <c r="H2316" s="104"/>
      <c r="I2316" s="106"/>
      <c r="J2316" s="104"/>
      <c r="K2316" s="106"/>
      <c r="L2316" s="104"/>
      <c r="M2316" s="104"/>
      <c r="N2316" s="104"/>
      <c r="O2316" s="104"/>
      <c r="P2316" s="104"/>
      <c r="Q2316" s="113"/>
      <c r="R2316" s="104"/>
    </row>
    <row r="2317" spans="1:18">
      <c r="A2317" s="104"/>
      <c r="B2317" s="104"/>
      <c r="C2317" s="104"/>
      <c r="D2317" s="104"/>
      <c r="E2317" s="104"/>
      <c r="F2317" s="104"/>
      <c r="G2317" s="104"/>
      <c r="H2317" s="104"/>
      <c r="I2317" s="106"/>
      <c r="J2317" s="104"/>
      <c r="K2317" s="106"/>
      <c r="L2317" s="104"/>
      <c r="M2317" s="104"/>
      <c r="N2317" s="104"/>
      <c r="O2317" s="104"/>
      <c r="P2317" s="104"/>
      <c r="Q2317" s="113"/>
      <c r="R2317" s="104"/>
    </row>
    <row r="2318" spans="1:18">
      <c r="A2318" s="104"/>
      <c r="B2318" s="104"/>
      <c r="C2318" s="104"/>
      <c r="D2318" s="104"/>
      <c r="E2318" s="104"/>
      <c r="F2318" s="104"/>
      <c r="G2318" s="104"/>
      <c r="H2318" s="104"/>
      <c r="I2318" s="106"/>
      <c r="J2318" s="104"/>
      <c r="K2318" s="106"/>
      <c r="L2318" s="104"/>
      <c r="M2318" s="104"/>
      <c r="N2318" s="104"/>
      <c r="O2318" s="104"/>
      <c r="P2318" s="104"/>
      <c r="Q2318" s="113"/>
      <c r="R2318" s="104"/>
    </row>
    <row r="2319" spans="1:18">
      <c r="A2319" s="104"/>
      <c r="B2319" s="104"/>
      <c r="C2319" s="104"/>
      <c r="D2319" s="104"/>
      <c r="E2319" s="104"/>
      <c r="F2319" s="104"/>
      <c r="G2319" s="104"/>
      <c r="H2319" s="104"/>
      <c r="I2319" s="106"/>
      <c r="J2319" s="104"/>
      <c r="K2319" s="106"/>
      <c r="L2319" s="104"/>
      <c r="M2319" s="104"/>
      <c r="N2319" s="104"/>
      <c r="O2319" s="104"/>
      <c r="P2319" s="104"/>
      <c r="Q2319" s="113"/>
      <c r="R2319" s="104"/>
    </row>
    <row r="2320" spans="1:18">
      <c r="A2320" s="104"/>
      <c r="B2320" s="104"/>
      <c r="C2320" s="104"/>
      <c r="D2320" s="104"/>
      <c r="E2320" s="104"/>
      <c r="F2320" s="104"/>
      <c r="G2320" s="104"/>
      <c r="H2320" s="104"/>
      <c r="I2320" s="106"/>
      <c r="J2320" s="104"/>
      <c r="K2320" s="106"/>
      <c r="L2320" s="104"/>
      <c r="M2320" s="104"/>
      <c r="N2320" s="104"/>
      <c r="O2320" s="104"/>
      <c r="P2320" s="104"/>
      <c r="Q2320" s="113"/>
      <c r="R2320" s="104"/>
    </row>
    <row r="2321" spans="1:18">
      <c r="A2321" s="104"/>
      <c r="B2321" s="104"/>
      <c r="C2321" s="104"/>
      <c r="D2321" s="104"/>
      <c r="E2321" s="104"/>
      <c r="F2321" s="104"/>
      <c r="G2321" s="104"/>
      <c r="H2321" s="104"/>
      <c r="I2321" s="106"/>
      <c r="J2321" s="104"/>
      <c r="K2321" s="106"/>
      <c r="L2321" s="104"/>
      <c r="M2321" s="104"/>
      <c r="N2321" s="104"/>
      <c r="O2321" s="104"/>
      <c r="P2321" s="104"/>
      <c r="Q2321" s="113"/>
      <c r="R2321" s="104"/>
    </row>
    <row r="2322" spans="1:18">
      <c r="A2322" s="104"/>
      <c r="B2322" s="104"/>
      <c r="C2322" s="104"/>
      <c r="D2322" s="104"/>
      <c r="E2322" s="104"/>
      <c r="F2322" s="104"/>
      <c r="G2322" s="104"/>
      <c r="H2322" s="104"/>
      <c r="I2322" s="106"/>
      <c r="J2322" s="104"/>
      <c r="K2322" s="106"/>
      <c r="L2322" s="104"/>
      <c r="M2322" s="104"/>
      <c r="N2322" s="104"/>
      <c r="O2322" s="104"/>
      <c r="P2322" s="104"/>
      <c r="Q2322" s="113"/>
      <c r="R2322" s="104"/>
    </row>
    <row r="2323" spans="1:18">
      <c r="A2323" s="104"/>
      <c r="B2323" s="104"/>
      <c r="C2323" s="104"/>
      <c r="D2323" s="104"/>
      <c r="E2323" s="104"/>
      <c r="F2323" s="104"/>
      <c r="G2323" s="104"/>
      <c r="H2323" s="104"/>
      <c r="I2323" s="106"/>
      <c r="J2323" s="104"/>
      <c r="K2323" s="106"/>
      <c r="L2323" s="104"/>
      <c r="M2323" s="104"/>
      <c r="N2323" s="104"/>
      <c r="O2323" s="104"/>
      <c r="P2323" s="104"/>
      <c r="Q2323" s="113"/>
      <c r="R2323" s="104"/>
    </row>
    <row r="2324" spans="1:18">
      <c r="A2324" s="104"/>
      <c r="B2324" s="104"/>
      <c r="C2324" s="104"/>
      <c r="D2324" s="104"/>
      <c r="E2324" s="104"/>
      <c r="F2324" s="104"/>
      <c r="G2324" s="104"/>
      <c r="H2324" s="104"/>
      <c r="I2324" s="106"/>
      <c r="J2324" s="104"/>
      <c r="K2324" s="106"/>
      <c r="L2324" s="104"/>
      <c r="M2324" s="104"/>
      <c r="N2324" s="104"/>
      <c r="O2324" s="104"/>
      <c r="P2324" s="104"/>
      <c r="Q2324" s="113"/>
      <c r="R2324" s="104"/>
    </row>
    <row r="2325" spans="1:18">
      <c r="A2325" s="104"/>
      <c r="B2325" s="104"/>
      <c r="C2325" s="104"/>
      <c r="D2325" s="104"/>
      <c r="E2325" s="104"/>
      <c r="F2325" s="104"/>
      <c r="G2325" s="104"/>
      <c r="H2325" s="104"/>
      <c r="I2325" s="106"/>
      <c r="J2325" s="104"/>
      <c r="K2325" s="106"/>
      <c r="L2325" s="104"/>
      <c r="M2325" s="104"/>
      <c r="N2325" s="104"/>
      <c r="O2325" s="104"/>
      <c r="P2325" s="104"/>
      <c r="Q2325" s="113"/>
      <c r="R2325" s="104"/>
    </row>
    <row r="2326" spans="1:18">
      <c r="A2326" s="104"/>
      <c r="B2326" s="104"/>
      <c r="C2326" s="104"/>
      <c r="D2326" s="104"/>
      <c r="E2326" s="104"/>
      <c r="F2326" s="104"/>
      <c r="G2326" s="104"/>
      <c r="H2326" s="104"/>
      <c r="I2326" s="106"/>
      <c r="J2326" s="104"/>
      <c r="K2326" s="106"/>
      <c r="L2326" s="104"/>
      <c r="M2326" s="104"/>
      <c r="N2326" s="104"/>
      <c r="O2326" s="104"/>
      <c r="P2326" s="104"/>
      <c r="Q2326" s="113"/>
      <c r="R2326" s="104"/>
    </row>
    <row r="2327" spans="1:18">
      <c r="A2327" s="104"/>
      <c r="B2327" s="104"/>
      <c r="C2327" s="104"/>
      <c r="D2327" s="104"/>
      <c r="E2327" s="104"/>
      <c r="F2327" s="104"/>
      <c r="G2327" s="104"/>
      <c r="H2327" s="104"/>
      <c r="I2327" s="106"/>
      <c r="J2327" s="104"/>
      <c r="K2327" s="106"/>
      <c r="L2327" s="104"/>
      <c r="M2327" s="104"/>
      <c r="N2327" s="104"/>
      <c r="O2327" s="104"/>
      <c r="P2327" s="104"/>
      <c r="Q2327" s="113"/>
      <c r="R2327" s="104"/>
    </row>
    <row r="2328" spans="1:18">
      <c r="A2328" s="104"/>
      <c r="B2328" s="104"/>
      <c r="C2328" s="104"/>
      <c r="D2328" s="104"/>
      <c r="E2328" s="104"/>
      <c r="F2328" s="104"/>
      <c r="G2328" s="104"/>
      <c r="H2328" s="104"/>
      <c r="I2328" s="106"/>
      <c r="J2328" s="104"/>
      <c r="K2328" s="106"/>
      <c r="L2328" s="104"/>
      <c r="M2328" s="104"/>
      <c r="N2328" s="104"/>
      <c r="O2328" s="104"/>
      <c r="P2328" s="104"/>
      <c r="Q2328" s="113"/>
      <c r="R2328" s="104"/>
    </row>
    <row r="2329" spans="1:18">
      <c r="A2329" s="104"/>
      <c r="B2329" s="104"/>
      <c r="C2329" s="104"/>
      <c r="D2329" s="104"/>
      <c r="E2329" s="104"/>
      <c r="F2329" s="104"/>
      <c r="G2329" s="104"/>
      <c r="H2329" s="104"/>
      <c r="I2329" s="106"/>
      <c r="J2329" s="104"/>
      <c r="K2329" s="106"/>
      <c r="L2329" s="104"/>
      <c r="M2329" s="104"/>
      <c r="N2329" s="104"/>
      <c r="O2329" s="104"/>
      <c r="P2329" s="104"/>
      <c r="Q2329" s="113"/>
      <c r="R2329" s="104"/>
    </row>
    <row r="2330" spans="1:18">
      <c r="A2330" s="104"/>
      <c r="B2330" s="104"/>
      <c r="C2330" s="104"/>
      <c r="D2330" s="104"/>
      <c r="E2330" s="104"/>
      <c r="F2330" s="104"/>
      <c r="G2330" s="104"/>
      <c r="H2330" s="104"/>
      <c r="I2330" s="106"/>
      <c r="J2330" s="104"/>
      <c r="K2330" s="106"/>
      <c r="L2330" s="104"/>
      <c r="M2330" s="104"/>
      <c r="N2330" s="104"/>
      <c r="O2330" s="104"/>
      <c r="P2330" s="104"/>
      <c r="Q2330" s="113"/>
      <c r="R2330" s="104"/>
    </row>
    <row r="2331" spans="1:18">
      <c r="A2331" s="104"/>
      <c r="B2331" s="104"/>
      <c r="C2331" s="104"/>
      <c r="D2331" s="104"/>
      <c r="E2331" s="104"/>
      <c r="F2331" s="104"/>
      <c r="G2331" s="104"/>
      <c r="H2331" s="104"/>
      <c r="I2331" s="106"/>
      <c r="J2331" s="104"/>
      <c r="K2331" s="106"/>
      <c r="L2331" s="104"/>
      <c r="M2331" s="104"/>
      <c r="N2331" s="104"/>
      <c r="O2331" s="104"/>
      <c r="P2331" s="104"/>
      <c r="Q2331" s="113"/>
      <c r="R2331" s="104"/>
    </row>
    <row r="2332" spans="1:18">
      <c r="A2332" s="104"/>
      <c r="B2332" s="104"/>
      <c r="C2332" s="104"/>
      <c r="D2332" s="104"/>
      <c r="E2332" s="104"/>
      <c r="F2332" s="104"/>
      <c r="G2332" s="104"/>
      <c r="H2332" s="104"/>
      <c r="I2332" s="106"/>
      <c r="J2332" s="104"/>
      <c r="K2332" s="106"/>
      <c r="L2332" s="104"/>
      <c r="M2332" s="104"/>
      <c r="N2332" s="104"/>
      <c r="O2332" s="104"/>
      <c r="P2332" s="104"/>
      <c r="Q2332" s="113"/>
      <c r="R2332" s="104"/>
    </row>
    <row r="2333" spans="1:18">
      <c r="A2333" s="104"/>
      <c r="B2333" s="104"/>
      <c r="C2333" s="104"/>
      <c r="D2333" s="104"/>
      <c r="E2333" s="104"/>
      <c r="F2333" s="104"/>
      <c r="G2333" s="104"/>
      <c r="H2333" s="104"/>
      <c r="I2333" s="106"/>
      <c r="J2333" s="104"/>
      <c r="K2333" s="106"/>
      <c r="L2333" s="104"/>
      <c r="M2333" s="104"/>
      <c r="N2333" s="104"/>
      <c r="O2333" s="104"/>
      <c r="P2333" s="104"/>
      <c r="Q2333" s="113"/>
      <c r="R2333" s="104"/>
    </row>
    <row r="2334" spans="1:18">
      <c r="A2334" s="104"/>
      <c r="B2334" s="104"/>
      <c r="C2334" s="104"/>
      <c r="D2334" s="104"/>
      <c r="E2334" s="104"/>
      <c r="F2334" s="104"/>
      <c r="G2334" s="104"/>
      <c r="H2334" s="104"/>
      <c r="I2334" s="106"/>
      <c r="J2334" s="104"/>
      <c r="K2334" s="106"/>
      <c r="L2334" s="104"/>
      <c r="M2334" s="104"/>
      <c r="N2334" s="104"/>
      <c r="O2334" s="104"/>
      <c r="P2334" s="104"/>
      <c r="Q2334" s="113"/>
      <c r="R2334" s="104"/>
    </row>
    <row r="2335" spans="1:18">
      <c r="A2335" s="104"/>
      <c r="B2335" s="104"/>
      <c r="C2335" s="104"/>
      <c r="D2335" s="104"/>
      <c r="E2335" s="104"/>
      <c r="F2335" s="104"/>
      <c r="G2335" s="104"/>
      <c r="H2335" s="104"/>
      <c r="I2335" s="106"/>
      <c r="J2335" s="104"/>
      <c r="K2335" s="106"/>
      <c r="L2335" s="104"/>
      <c r="M2335" s="104"/>
      <c r="N2335" s="104"/>
      <c r="O2335" s="104"/>
      <c r="P2335" s="104"/>
      <c r="Q2335" s="113"/>
      <c r="R2335" s="104"/>
    </row>
    <row r="2336" spans="1:18">
      <c r="A2336" s="104"/>
      <c r="B2336" s="104"/>
      <c r="C2336" s="104"/>
      <c r="D2336" s="104"/>
      <c r="E2336" s="104"/>
      <c r="F2336" s="104"/>
      <c r="G2336" s="104"/>
      <c r="H2336" s="104"/>
      <c r="I2336" s="106"/>
      <c r="J2336" s="104"/>
      <c r="K2336" s="106"/>
      <c r="L2336" s="104"/>
      <c r="M2336" s="104"/>
      <c r="N2336" s="104"/>
      <c r="O2336" s="104"/>
      <c r="P2336" s="104"/>
      <c r="Q2336" s="113"/>
      <c r="R2336" s="104"/>
    </row>
    <row r="2337" spans="1:18">
      <c r="A2337" s="104"/>
      <c r="B2337" s="104"/>
      <c r="C2337" s="104"/>
      <c r="D2337" s="104"/>
      <c r="E2337" s="104"/>
      <c r="F2337" s="104"/>
      <c r="G2337" s="104"/>
      <c r="H2337" s="104"/>
      <c r="I2337" s="106"/>
      <c r="J2337" s="104"/>
      <c r="K2337" s="106"/>
      <c r="L2337" s="104"/>
      <c r="M2337" s="104"/>
      <c r="N2337" s="104"/>
      <c r="O2337" s="104"/>
      <c r="P2337" s="104"/>
      <c r="Q2337" s="113"/>
      <c r="R2337" s="104"/>
    </row>
    <row r="2338" spans="1:18">
      <c r="A2338" s="104"/>
      <c r="B2338" s="104"/>
      <c r="C2338" s="104"/>
      <c r="D2338" s="104"/>
      <c r="E2338" s="104"/>
      <c r="F2338" s="104"/>
      <c r="G2338" s="104"/>
      <c r="H2338" s="104"/>
      <c r="I2338" s="106"/>
      <c r="J2338" s="104"/>
      <c r="K2338" s="106"/>
      <c r="L2338" s="104"/>
      <c r="M2338" s="104"/>
      <c r="N2338" s="104"/>
      <c r="O2338" s="104"/>
      <c r="P2338" s="104"/>
      <c r="Q2338" s="113"/>
      <c r="R2338" s="104"/>
    </row>
    <row r="2339" spans="1:18">
      <c r="A2339" s="104"/>
      <c r="B2339" s="104"/>
      <c r="C2339" s="104"/>
      <c r="D2339" s="104"/>
      <c r="E2339" s="104"/>
      <c r="F2339" s="104"/>
      <c r="G2339" s="104"/>
      <c r="H2339" s="104"/>
      <c r="I2339" s="106"/>
      <c r="J2339" s="104"/>
      <c r="K2339" s="106"/>
      <c r="L2339" s="104"/>
      <c r="M2339" s="104"/>
      <c r="N2339" s="104"/>
      <c r="O2339" s="104"/>
      <c r="P2339" s="104"/>
      <c r="Q2339" s="113"/>
      <c r="R2339" s="104"/>
    </row>
    <row r="2340" spans="1:18">
      <c r="A2340" s="104"/>
      <c r="B2340" s="104"/>
      <c r="C2340" s="104"/>
      <c r="D2340" s="104"/>
      <c r="E2340" s="104"/>
      <c r="F2340" s="104"/>
      <c r="G2340" s="104"/>
      <c r="H2340" s="104"/>
      <c r="I2340" s="106"/>
      <c r="J2340" s="104"/>
      <c r="K2340" s="106"/>
      <c r="L2340" s="104"/>
      <c r="M2340" s="104"/>
      <c r="N2340" s="104"/>
      <c r="O2340" s="104"/>
      <c r="P2340" s="104"/>
      <c r="Q2340" s="113"/>
      <c r="R2340" s="104"/>
    </row>
    <row r="2341" spans="1:18">
      <c r="A2341" s="104"/>
      <c r="B2341" s="104"/>
      <c r="C2341" s="104"/>
      <c r="D2341" s="104"/>
      <c r="E2341" s="104"/>
      <c r="F2341" s="104"/>
      <c r="G2341" s="104"/>
      <c r="H2341" s="104"/>
      <c r="I2341" s="106"/>
      <c r="J2341" s="104"/>
      <c r="K2341" s="106"/>
      <c r="L2341" s="104"/>
      <c r="M2341" s="104"/>
      <c r="N2341" s="104"/>
      <c r="O2341" s="104"/>
      <c r="P2341" s="104"/>
      <c r="Q2341" s="113"/>
      <c r="R2341" s="104"/>
    </row>
    <row r="2342" spans="1:18">
      <c r="A2342" s="104"/>
      <c r="B2342" s="104"/>
      <c r="C2342" s="104"/>
      <c r="D2342" s="104"/>
      <c r="E2342" s="104"/>
      <c r="F2342" s="104"/>
      <c r="G2342" s="104"/>
      <c r="H2342" s="104"/>
      <c r="I2342" s="106"/>
      <c r="J2342" s="104"/>
      <c r="K2342" s="106"/>
      <c r="L2342" s="104"/>
      <c r="M2342" s="104"/>
      <c r="N2342" s="104"/>
      <c r="O2342" s="104"/>
      <c r="P2342" s="104"/>
      <c r="Q2342" s="113"/>
      <c r="R2342" s="104"/>
    </row>
    <row r="2343" spans="1:18">
      <c r="A2343" s="104"/>
      <c r="B2343" s="104"/>
      <c r="C2343" s="104"/>
      <c r="D2343" s="104"/>
      <c r="E2343" s="104"/>
      <c r="F2343" s="104"/>
      <c r="G2343" s="104"/>
      <c r="H2343" s="104"/>
      <c r="I2343" s="106"/>
      <c r="J2343" s="104"/>
      <c r="K2343" s="106"/>
      <c r="L2343" s="104"/>
      <c r="M2343" s="104"/>
      <c r="N2343" s="104"/>
      <c r="O2343" s="104"/>
      <c r="P2343" s="104"/>
      <c r="Q2343" s="113"/>
      <c r="R2343" s="104"/>
    </row>
    <row r="2344" spans="1:18">
      <c r="A2344" s="104"/>
      <c r="B2344" s="104"/>
      <c r="C2344" s="104"/>
      <c r="D2344" s="104"/>
      <c r="E2344" s="104"/>
      <c r="F2344" s="104"/>
      <c r="G2344" s="104"/>
      <c r="H2344" s="104"/>
      <c r="I2344" s="106"/>
      <c r="J2344" s="104"/>
      <c r="K2344" s="106"/>
      <c r="L2344" s="104"/>
      <c r="M2344" s="104"/>
      <c r="N2344" s="104"/>
      <c r="O2344" s="104"/>
      <c r="P2344" s="104"/>
      <c r="Q2344" s="113"/>
      <c r="R2344" s="104"/>
    </row>
    <row r="2345" spans="1:18">
      <c r="A2345" s="104"/>
      <c r="B2345" s="104"/>
      <c r="C2345" s="104"/>
      <c r="D2345" s="104"/>
      <c r="E2345" s="104"/>
      <c r="F2345" s="104"/>
      <c r="G2345" s="104"/>
      <c r="H2345" s="104"/>
      <c r="I2345" s="106"/>
      <c r="J2345" s="104"/>
      <c r="K2345" s="106"/>
      <c r="L2345" s="104"/>
      <c r="M2345" s="104"/>
      <c r="N2345" s="104"/>
      <c r="O2345" s="104"/>
      <c r="P2345" s="104"/>
      <c r="Q2345" s="113"/>
      <c r="R2345" s="104"/>
    </row>
    <row r="2346" spans="1:18">
      <c r="A2346" s="104"/>
      <c r="B2346" s="104"/>
      <c r="C2346" s="104"/>
      <c r="D2346" s="104"/>
      <c r="E2346" s="104"/>
      <c r="F2346" s="104"/>
      <c r="G2346" s="104"/>
      <c r="H2346" s="104"/>
      <c r="I2346" s="106"/>
      <c r="J2346" s="104"/>
      <c r="K2346" s="106"/>
      <c r="L2346" s="104"/>
      <c r="M2346" s="104"/>
      <c r="N2346" s="104"/>
      <c r="O2346" s="104"/>
      <c r="P2346" s="104"/>
      <c r="Q2346" s="113"/>
      <c r="R2346" s="104"/>
    </row>
    <row r="2347" spans="1:18">
      <c r="A2347" s="104"/>
      <c r="B2347" s="104"/>
      <c r="C2347" s="104"/>
      <c r="D2347" s="104"/>
      <c r="E2347" s="104"/>
      <c r="F2347" s="104"/>
      <c r="G2347" s="104"/>
      <c r="H2347" s="104"/>
      <c r="I2347" s="106"/>
      <c r="J2347" s="104"/>
      <c r="K2347" s="106"/>
      <c r="L2347" s="104"/>
      <c r="M2347" s="104"/>
      <c r="N2347" s="104"/>
      <c r="O2347" s="104"/>
      <c r="P2347" s="104"/>
      <c r="Q2347" s="113"/>
      <c r="R2347" s="104"/>
    </row>
    <row r="2348" spans="1:18">
      <c r="A2348" s="104"/>
      <c r="B2348" s="104"/>
      <c r="C2348" s="104"/>
      <c r="D2348" s="104"/>
      <c r="E2348" s="104"/>
      <c r="F2348" s="104"/>
      <c r="G2348" s="104"/>
      <c r="H2348" s="104"/>
      <c r="I2348" s="106"/>
      <c r="J2348" s="104"/>
      <c r="K2348" s="106"/>
      <c r="L2348" s="104"/>
      <c r="M2348" s="104"/>
      <c r="N2348" s="104"/>
      <c r="O2348" s="104"/>
      <c r="P2348" s="104"/>
      <c r="Q2348" s="113"/>
      <c r="R2348" s="104"/>
    </row>
    <row r="2349" spans="1:18">
      <c r="A2349" s="104"/>
      <c r="B2349" s="104"/>
      <c r="C2349" s="104"/>
      <c r="D2349" s="104"/>
      <c r="E2349" s="104"/>
      <c r="F2349" s="104"/>
      <c r="G2349" s="104"/>
      <c r="H2349" s="104"/>
      <c r="I2349" s="106"/>
      <c r="J2349" s="104"/>
      <c r="K2349" s="106"/>
      <c r="L2349" s="104"/>
      <c r="M2349" s="104"/>
      <c r="N2349" s="104"/>
      <c r="O2349" s="104"/>
      <c r="P2349" s="104"/>
      <c r="Q2349" s="113"/>
      <c r="R2349" s="104"/>
    </row>
    <row r="2350" spans="1:18">
      <c r="A2350" s="104"/>
      <c r="B2350" s="104"/>
      <c r="C2350" s="104"/>
      <c r="D2350" s="104"/>
      <c r="E2350" s="104"/>
      <c r="F2350" s="104"/>
      <c r="G2350" s="104"/>
      <c r="H2350" s="104"/>
      <c r="I2350" s="106"/>
      <c r="J2350" s="104"/>
      <c r="K2350" s="106"/>
      <c r="L2350" s="104"/>
      <c r="M2350" s="104"/>
      <c r="N2350" s="104"/>
      <c r="O2350" s="104"/>
      <c r="P2350" s="104"/>
      <c r="Q2350" s="113"/>
      <c r="R2350" s="104"/>
    </row>
    <row r="2351" spans="1:18">
      <c r="A2351" s="104"/>
      <c r="B2351" s="104"/>
      <c r="C2351" s="104"/>
      <c r="D2351" s="104"/>
      <c r="E2351" s="104"/>
      <c r="F2351" s="104"/>
      <c r="G2351" s="104"/>
      <c r="H2351" s="104"/>
      <c r="I2351" s="106"/>
      <c r="J2351" s="104"/>
      <c r="K2351" s="106"/>
      <c r="L2351" s="104"/>
      <c r="M2351" s="104"/>
      <c r="N2351" s="104"/>
      <c r="O2351" s="104"/>
      <c r="P2351" s="104"/>
      <c r="Q2351" s="113"/>
      <c r="R2351" s="104"/>
    </row>
    <row r="2352" spans="1:18">
      <c r="A2352" s="104"/>
      <c r="B2352" s="104"/>
      <c r="C2352" s="104"/>
      <c r="D2352" s="104"/>
      <c r="E2352" s="104"/>
      <c r="F2352" s="104"/>
      <c r="G2352" s="104"/>
      <c r="H2352" s="104"/>
      <c r="I2352" s="106"/>
      <c r="J2352" s="104"/>
      <c r="K2352" s="106"/>
      <c r="L2352" s="104"/>
      <c r="M2352" s="104"/>
      <c r="N2352" s="104"/>
      <c r="O2352" s="104"/>
      <c r="P2352" s="104"/>
      <c r="Q2352" s="113"/>
      <c r="R2352" s="104"/>
    </row>
    <row r="2353" spans="1:18">
      <c r="A2353" s="104"/>
      <c r="B2353" s="104"/>
      <c r="C2353" s="104"/>
      <c r="D2353" s="104"/>
      <c r="E2353" s="104"/>
      <c r="F2353" s="104"/>
      <c r="G2353" s="104"/>
      <c r="H2353" s="104"/>
      <c r="I2353" s="106"/>
      <c r="J2353" s="104"/>
      <c r="K2353" s="106"/>
      <c r="L2353" s="104"/>
      <c r="M2353" s="104"/>
      <c r="N2353" s="104"/>
      <c r="O2353" s="104"/>
      <c r="P2353" s="104"/>
      <c r="Q2353" s="113"/>
      <c r="R2353" s="104"/>
    </row>
    <row r="2354" spans="1:18">
      <c r="A2354" s="104"/>
      <c r="B2354" s="104"/>
      <c r="C2354" s="104"/>
      <c r="D2354" s="104"/>
      <c r="E2354" s="104"/>
      <c r="F2354" s="104"/>
      <c r="G2354" s="104"/>
      <c r="H2354" s="104"/>
      <c r="I2354" s="106"/>
      <c r="J2354" s="104"/>
      <c r="K2354" s="106"/>
      <c r="L2354" s="104"/>
      <c r="M2354" s="104"/>
      <c r="N2354" s="104"/>
      <c r="O2354" s="104"/>
      <c r="P2354" s="104"/>
      <c r="Q2354" s="113"/>
      <c r="R2354" s="104"/>
    </row>
    <row r="2355" spans="1:18">
      <c r="A2355" s="104"/>
      <c r="B2355" s="104"/>
      <c r="C2355" s="104"/>
      <c r="D2355" s="104"/>
      <c r="E2355" s="104"/>
      <c r="F2355" s="104"/>
      <c r="G2355" s="104"/>
      <c r="H2355" s="104"/>
      <c r="I2355" s="106"/>
      <c r="J2355" s="104"/>
      <c r="K2355" s="106"/>
      <c r="L2355" s="104"/>
      <c r="M2355" s="104"/>
      <c r="N2355" s="104"/>
      <c r="O2355" s="104"/>
      <c r="P2355" s="104"/>
      <c r="Q2355" s="113"/>
      <c r="R2355" s="104"/>
    </row>
    <row r="2356" spans="1:18">
      <c r="A2356" s="104"/>
      <c r="B2356" s="104"/>
      <c r="C2356" s="104"/>
      <c r="D2356" s="104"/>
      <c r="E2356" s="104"/>
      <c r="F2356" s="104"/>
      <c r="G2356" s="104"/>
      <c r="H2356" s="104"/>
      <c r="I2356" s="106"/>
      <c r="J2356" s="104"/>
      <c r="K2356" s="106"/>
      <c r="L2356" s="104"/>
      <c r="M2356" s="104"/>
      <c r="N2356" s="104"/>
      <c r="O2356" s="104"/>
      <c r="P2356" s="104"/>
      <c r="Q2356" s="113"/>
      <c r="R2356" s="104"/>
    </row>
    <row r="2357" spans="1:18">
      <c r="A2357" s="104"/>
      <c r="B2357" s="104"/>
      <c r="C2357" s="104"/>
      <c r="D2357" s="104"/>
      <c r="E2357" s="104"/>
      <c r="F2357" s="104"/>
      <c r="G2357" s="104"/>
      <c r="H2357" s="104"/>
      <c r="I2357" s="106"/>
      <c r="J2357" s="104"/>
      <c r="K2357" s="106"/>
      <c r="L2357" s="104"/>
      <c r="M2357" s="104"/>
      <c r="N2357" s="104"/>
      <c r="O2357" s="104"/>
      <c r="P2357" s="104"/>
      <c r="Q2357" s="113"/>
      <c r="R2357" s="104"/>
    </row>
    <row r="2358" spans="1:18">
      <c r="A2358" s="104"/>
      <c r="B2358" s="104"/>
      <c r="C2358" s="104"/>
      <c r="D2358" s="104"/>
      <c r="E2358" s="104"/>
      <c r="F2358" s="104"/>
      <c r="G2358" s="104"/>
      <c r="H2358" s="104"/>
      <c r="I2358" s="106"/>
      <c r="J2358" s="104"/>
      <c r="K2358" s="106"/>
      <c r="L2358" s="104"/>
      <c r="M2358" s="104"/>
      <c r="N2358" s="104"/>
      <c r="O2358" s="104"/>
      <c r="P2358" s="104"/>
      <c r="Q2358" s="113"/>
      <c r="R2358" s="104"/>
    </row>
    <row r="2359" spans="1:18">
      <c r="A2359" s="104"/>
      <c r="B2359" s="104"/>
      <c r="C2359" s="104"/>
      <c r="D2359" s="104"/>
      <c r="E2359" s="104"/>
      <c r="F2359" s="104"/>
      <c r="G2359" s="104"/>
      <c r="H2359" s="104"/>
      <c r="I2359" s="106"/>
      <c r="J2359" s="104"/>
      <c r="K2359" s="106"/>
      <c r="L2359" s="104"/>
      <c r="M2359" s="104"/>
      <c r="N2359" s="104"/>
      <c r="O2359" s="104"/>
      <c r="P2359" s="104"/>
      <c r="Q2359" s="113"/>
      <c r="R2359" s="104"/>
    </row>
    <row r="2360" spans="1:18">
      <c r="A2360" s="104"/>
      <c r="B2360" s="104"/>
      <c r="C2360" s="104"/>
      <c r="D2360" s="104"/>
      <c r="E2360" s="104"/>
      <c r="F2360" s="104"/>
      <c r="G2360" s="104"/>
      <c r="H2360" s="104"/>
      <c r="I2360" s="106"/>
      <c r="J2360" s="104"/>
      <c r="K2360" s="106"/>
      <c r="L2360" s="104"/>
      <c r="M2360" s="104"/>
      <c r="N2360" s="104"/>
      <c r="O2360" s="104"/>
      <c r="P2360" s="104"/>
      <c r="Q2360" s="113"/>
      <c r="R2360" s="104"/>
    </row>
    <row r="2361" spans="1:18">
      <c r="A2361" s="104"/>
      <c r="B2361" s="104"/>
      <c r="C2361" s="104"/>
      <c r="D2361" s="104"/>
      <c r="E2361" s="104"/>
      <c r="F2361" s="104"/>
      <c r="G2361" s="104"/>
      <c r="H2361" s="104"/>
      <c r="I2361" s="106"/>
      <c r="J2361" s="104"/>
      <c r="K2361" s="106"/>
      <c r="L2361" s="104"/>
      <c r="M2361" s="104"/>
      <c r="N2361" s="104"/>
      <c r="O2361" s="104"/>
      <c r="P2361" s="104"/>
      <c r="Q2361" s="113"/>
      <c r="R2361" s="104"/>
    </row>
    <row r="2362" spans="1:18">
      <c r="A2362" s="104"/>
      <c r="B2362" s="104"/>
      <c r="C2362" s="104"/>
      <c r="D2362" s="104"/>
      <c r="E2362" s="104"/>
      <c r="F2362" s="104"/>
      <c r="G2362" s="104"/>
      <c r="H2362" s="104"/>
      <c r="I2362" s="106"/>
      <c r="J2362" s="104"/>
      <c r="K2362" s="106"/>
      <c r="L2362" s="104"/>
      <c r="M2362" s="104"/>
      <c r="N2362" s="104"/>
      <c r="O2362" s="104"/>
      <c r="P2362" s="104"/>
      <c r="Q2362" s="113"/>
      <c r="R2362" s="104"/>
    </row>
    <row r="2363" spans="1:18">
      <c r="A2363" s="104"/>
      <c r="B2363" s="104"/>
      <c r="C2363" s="104"/>
      <c r="D2363" s="104"/>
      <c r="E2363" s="104"/>
      <c r="F2363" s="104"/>
      <c r="G2363" s="104"/>
      <c r="H2363" s="104"/>
      <c r="I2363" s="106"/>
      <c r="J2363" s="104"/>
      <c r="K2363" s="106"/>
      <c r="L2363" s="104"/>
      <c r="M2363" s="104"/>
      <c r="N2363" s="104"/>
      <c r="O2363" s="104"/>
      <c r="P2363" s="104"/>
      <c r="Q2363" s="113"/>
      <c r="R2363" s="104"/>
    </row>
    <row r="2364" spans="1:18">
      <c r="A2364" s="104"/>
      <c r="B2364" s="104"/>
      <c r="C2364" s="104"/>
      <c r="D2364" s="104"/>
      <c r="E2364" s="104"/>
      <c r="F2364" s="104"/>
      <c r="G2364" s="104"/>
      <c r="H2364" s="104"/>
      <c r="I2364" s="106"/>
      <c r="J2364" s="104"/>
      <c r="K2364" s="106"/>
      <c r="L2364" s="104"/>
      <c r="M2364" s="104"/>
      <c r="N2364" s="104"/>
      <c r="O2364" s="104"/>
      <c r="P2364" s="104"/>
      <c r="Q2364" s="113"/>
      <c r="R2364" s="104"/>
    </row>
    <row r="2365" spans="1:18">
      <c r="A2365" s="104"/>
      <c r="B2365" s="104"/>
      <c r="C2365" s="104"/>
      <c r="D2365" s="104"/>
      <c r="E2365" s="104"/>
      <c r="F2365" s="104"/>
      <c r="G2365" s="104"/>
      <c r="H2365" s="104"/>
      <c r="I2365" s="106"/>
      <c r="J2365" s="104"/>
      <c r="K2365" s="106"/>
      <c r="L2365" s="104"/>
      <c r="M2365" s="104"/>
      <c r="N2365" s="104"/>
      <c r="O2365" s="104"/>
      <c r="P2365" s="104"/>
      <c r="Q2365" s="113"/>
      <c r="R2365" s="104"/>
    </row>
    <row r="2366" spans="1:18">
      <c r="A2366" s="104"/>
      <c r="B2366" s="104"/>
      <c r="C2366" s="104"/>
      <c r="D2366" s="104"/>
      <c r="E2366" s="104"/>
      <c r="F2366" s="104"/>
      <c r="G2366" s="104"/>
      <c r="H2366" s="104"/>
      <c r="I2366" s="106"/>
      <c r="J2366" s="104"/>
      <c r="K2366" s="106"/>
      <c r="L2366" s="104"/>
      <c r="M2366" s="104"/>
      <c r="N2366" s="104"/>
      <c r="O2366" s="104"/>
      <c r="P2366" s="104"/>
      <c r="Q2366" s="113"/>
      <c r="R2366" s="104"/>
    </row>
    <row r="2367" spans="1:18">
      <c r="A2367" s="104"/>
      <c r="B2367" s="104"/>
      <c r="C2367" s="104"/>
      <c r="D2367" s="104"/>
      <c r="E2367" s="104"/>
      <c r="F2367" s="104"/>
      <c r="G2367" s="104"/>
      <c r="H2367" s="104"/>
      <c r="I2367" s="106"/>
      <c r="J2367" s="104"/>
      <c r="K2367" s="106"/>
      <c r="L2367" s="104"/>
      <c r="M2367" s="104"/>
      <c r="N2367" s="104"/>
      <c r="O2367" s="104"/>
      <c r="P2367" s="104"/>
      <c r="Q2367" s="113"/>
      <c r="R2367" s="104"/>
    </row>
    <row r="2368" spans="1:18">
      <c r="A2368" s="104"/>
      <c r="B2368" s="104"/>
      <c r="C2368" s="104"/>
      <c r="D2368" s="104"/>
      <c r="E2368" s="104"/>
      <c r="F2368" s="104"/>
      <c r="G2368" s="104"/>
      <c r="H2368" s="104"/>
      <c r="I2368" s="106"/>
      <c r="J2368" s="104"/>
      <c r="K2368" s="106"/>
      <c r="L2368" s="104"/>
      <c r="M2368" s="104"/>
      <c r="N2368" s="104"/>
      <c r="O2368" s="104"/>
      <c r="P2368" s="104"/>
      <c r="Q2368" s="113"/>
      <c r="R2368" s="104"/>
    </row>
    <row r="2369" spans="1:18">
      <c r="A2369" s="104"/>
      <c r="B2369" s="104"/>
      <c r="C2369" s="104"/>
      <c r="D2369" s="104"/>
      <c r="E2369" s="104"/>
      <c r="F2369" s="104"/>
      <c r="G2369" s="104"/>
      <c r="H2369" s="104"/>
      <c r="I2369" s="106"/>
      <c r="J2369" s="104"/>
      <c r="K2369" s="106"/>
      <c r="L2369" s="104"/>
      <c r="M2369" s="104"/>
      <c r="N2369" s="104"/>
      <c r="O2369" s="104"/>
      <c r="P2369" s="104"/>
      <c r="Q2369" s="113"/>
      <c r="R2369" s="104"/>
    </row>
    <row r="2370" spans="1:18">
      <c r="A2370" s="104"/>
      <c r="B2370" s="104"/>
      <c r="C2370" s="104"/>
      <c r="D2370" s="104"/>
      <c r="E2370" s="104"/>
      <c r="F2370" s="104"/>
      <c r="G2370" s="104"/>
      <c r="H2370" s="104"/>
      <c r="I2370" s="106"/>
      <c r="J2370" s="104"/>
      <c r="K2370" s="106"/>
      <c r="L2370" s="104"/>
      <c r="M2370" s="104"/>
      <c r="N2370" s="104"/>
      <c r="O2370" s="104"/>
      <c r="P2370" s="104"/>
      <c r="Q2370" s="113"/>
      <c r="R2370" s="104"/>
    </row>
    <row r="2371" spans="1:18">
      <c r="A2371" s="104"/>
      <c r="B2371" s="104"/>
      <c r="C2371" s="104"/>
      <c r="D2371" s="104"/>
      <c r="E2371" s="104"/>
      <c r="F2371" s="104"/>
      <c r="G2371" s="104"/>
      <c r="H2371" s="104"/>
      <c r="I2371" s="106"/>
      <c r="J2371" s="104"/>
      <c r="K2371" s="106"/>
      <c r="L2371" s="104"/>
      <c r="M2371" s="104"/>
      <c r="N2371" s="104"/>
      <c r="O2371" s="104"/>
      <c r="P2371" s="104"/>
      <c r="Q2371" s="113"/>
      <c r="R2371" s="104"/>
    </row>
    <row r="2372" spans="1:18">
      <c r="A2372" s="104"/>
      <c r="B2372" s="104"/>
      <c r="C2372" s="104"/>
      <c r="D2372" s="104"/>
      <c r="E2372" s="104"/>
      <c r="F2372" s="104"/>
      <c r="G2372" s="104"/>
      <c r="H2372" s="104"/>
      <c r="I2372" s="106"/>
      <c r="J2372" s="104"/>
      <c r="K2372" s="106"/>
      <c r="L2372" s="104"/>
      <c r="M2372" s="104"/>
      <c r="N2372" s="104"/>
      <c r="O2372" s="104"/>
      <c r="P2372" s="104"/>
      <c r="Q2372" s="113"/>
      <c r="R2372" s="104"/>
    </row>
    <row r="2373" spans="1:18">
      <c r="A2373" s="104"/>
      <c r="B2373" s="104"/>
      <c r="C2373" s="104"/>
      <c r="D2373" s="104"/>
      <c r="E2373" s="104"/>
      <c r="F2373" s="104"/>
      <c r="G2373" s="104"/>
      <c r="H2373" s="104"/>
      <c r="I2373" s="106"/>
      <c r="J2373" s="104"/>
      <c r="K2373" s="106"/>
      <c r="L2373" s="104"/>
      <c r="M2373" s="104"/>
      <c r="N2373" s="104"/>
      <c r="O2373" s="104"/>
      <c r="P2373" s="104"/>
      <c r="Q2373" s="113"/>
      <c r="R2373" s="104"/>
    </row>
    <row r="2374" spans="1:18">
      <c r="A2374" s="104"/>
      <c r="B2374" s="104"/>
      <c r="C2374" s="104"/>
      <c r="D2374" s="104"/>
      <c r="E2374" s="104"/>
      <c r="F2374" s="104"/>
      <c r="G2374" s="104"/>
      <c r="H2374" s="104"/>
      <c r="I2374" s="106"/>
      <c r="J2374" s="104"/>
      <c r="K2374" s="106"/>
      <c r="L2374" s="104"/>
      <c r="M2374" s="104"/>
      <c r="N2374" s="104"/>
      <c r="O2374" s="104"/>
      <c r="P2374" s="104"/>
      <c r="Q2374" s="113"/>
      <c r="R2374" s="104"/>
    </row>
    <row r="2375" spans="1:18">
      <c r="A2375" s="104"/>
      <c r="B2375" s="104"/>
      <c r="C2375" s="104"/>
      <c r="D2375" s="104"/>
      <c r="E2375" s="104"/>
      <c r="F2375" s="104"/>
      <c r="G2375" s="104"/>
      <c r="H2375" s="104"/>
      <c r="I2375" s="106"/>
      <c r="J2375" s="104"/>
      <c r="K2375" s="106"/>
      <c r="L2375" s="104"/>
      <c r="M2375" s="104"/>
      <c r="N2375" s="104"/>
      <c r="O2375" s="104"/>
      <c r="P2375" s="104"/>
      <c r="Q2375" s="113"/>
      <c r="R2375" s="104"/>
    </row>
    <row r="2376" spans="1:18">
      <c r="A2376" s="104"/>
      <c r="B2376" s="104"/>
      <c r="C2376" s="104"/>
      <c r="D2376" s="104"/>
      <c r="E2376" s="104"/>
      <c r="F2376" s="104"/>
      <c r="G2376" s="104"/>
      <c r="H2376" s="104"/>
      <c r="I2376" s="106"/>
      <c r="J2376" s="104"/>
      <c r="K2376" s="106"/>
      <c r="L2376" s="104"/>
      <c r="M2376" s="104"/>
      <c r="N2376" s="104"/>
      <c r="O2376" s="104"/>
      <c r="P2376" s="104"/>
      <c r="Q2376" s="113"/>
      <c r="R2376" s="104"/>
    </row>
    <row r="2377" spans="1:18">
      <c r="A2377" s="104"/>
      <c r="B2377" s="104"/>
      <c r="C2377" s="104"/>
      <c r="D2377" s="104"/>
      <c r="E2377" s="104"/>
      <c r="F2377" s="104"/>
      <c r="G2377" s="104"/>
      <c r="H2377" s="104"/>
      <c r="I2377" s="106"/>
      <c r="J2377" s="104"/>
      <c r="K2377" s="106"/>
      <c r="L2377" s="104"/>
      <c r="M2377" s="104"/>
      <c r="N2377" s="104"/>
      <c r="O2377" s="104"/>
      <c r="P2377" s="104"/>
      <c r="Q2377" s="113"/>
      <c r="R2377" s="104"/>
    </row>
    <row r="2378" spans="1:18">
      <c r="A2378" s="104"/>
      <c r="B2378" s="104"/>
      <c r="C2378" s="104"/>
      <c r="D2378" s="104"/>
      <c r="E2378" s="104"/>
      <c r="F2378" s="104"/>
      <c r="G2378" s="104"/>
      <c r="H2378" s="104"/>
      <c r="I2378" s="106"/>
      <c r="J2378" s="104"/>
      <c r="K2378" s="106"/>
      <c r="L2378" s="104"/>
      <c r="M2378" s="104"/>
      <c r="N2378" s="104"/>
      <c r="O2378" s="104"/>
      <c r="P2378" s="104"/>
      <c r="Q2378" s="113"/>
      <c r="R2378" s="104"/>
    </row>
    <row r="2379" spans="1:18">
      <c r="A2379" s="104"/>
      <c r="B2379" s="104"/>
      <c r="C2379" s="104"/>
      <c r="D2379" s="104"/>
      <c r="E2379" s="104"/>
      <c r="F2379" s="104"/>
      <c r="G2379" s="104"/>
      <c r="H2379" s="104"/>
      <c r="I2379" s="106"/>
      <c r="J2379" s="104"/>
      <c r="K2379" s="106"/>
      <c r="L2379" s="104"/>
      <c r="M2379" s="104"/>
      <c r="N2379" s="104"/>
      <c r="O2379" s="104"/>
      <c r="P2379" s="104"/>
      <c r="Q2379" s="113"/>
      <c r="R2379" s="104"/>
    </row>
    <row r="2380" spans="1:18">
      <c r="A2380" s="104"/>
      <c r="B2380" s="104"/>
      <c r="C2380" s="104"/>
      <c r="D2380" s="104"/>
      <c r="E2380" s="104"/>
      <c r="F2380" s="104"/>
      <c r="G2380" s="104"/>
      <c r="H2380" s="104"/>
      <c r="I2380" s="106"/>
      <c r="J2380" s="104"/>
      <c r="K2380" s="106"/>
      <c r="L2380" s="104"/>
      <c r="M2380" s="104"/>
      <c r="N2380" s="104"/>
      <c r="O2380" s="104"/>
      <c r="P2380" s="104"/>
      <c r="Q2380" s="113"/>
      <c r="R2380" s="104"/>
    </row>
    <row r="2381" spans="1:18">
      <c r="A2381" s="104"/>
      <c r="B2381" s="104"/>
      <c r="C2381" s="104"/>
      <c r="D2381" s="104"/>
      <c r="E2381" s="104"/>
      <c r="F2381" s="104"/>
      <c r="G2381" s="104"/>
      <c r="H2381" s="104"/>
      <c r="I2381" s="106"/>
      <c r="J2381" s="104"/>
      <c r="K2381" s="106"/>
      <c r="L2381" s="104"/>
      <c r="M2381" s="104"/>
      <c r="N2381" s="104"/>
      <c r="O2381" s="104"/>
      <c r="P2381" s="104"/>
      <c r="Q2381" s="113"/>
      <c r="R2381" s="104"/>
    </row>
    <row r="2382" spans="1:18">
      <c r="A2382" s="104"/>
      <c r="B2382" s="104"/>
      <c r="C2382" s="104"/>
      <c r="D2382" s="104"/>
      <c r="E2382" s="104"/>
      <c r="F2382" s="104"/>
      <c r="G2382" s="104"/>
      <c r="H2382" s="104"/>
      <c r="I2382" s="106"/>
      <c r="J2382" s="104"/>
      <c r="K2382" s="106"/>
      <c r="L2382" s="104"/>
      <c r="M2382" s="104"/>
      <c r="N2382" s="104"/>
      <c r="O2382" s="104"/>
      <c r="P2382" s="104"/>
      <c r="Q2382" s="113"/>
      <c r="R2382" s="104"/>
    </row>
    <row r="2383" spans="1:18">
      <c r="A2383" s="104"/>
      <c r="B2383" s="104"/>
      <c r="C2383" s="104"/>
      <c r="D2383" s="104"/>
      <c r="E2383" s="104"/>
      <c r="F2383" s="104"/>
      <c r="G2383" s="104"/>
      <c r="H2383" s="104"/>
      <c r="I2383" s="106"/>
      <c r="J2383" s="104"/>
      <c r="K2383" s="106"/>
      <c r="L2383" s="104"/>
      <c r="M2383" s="104"/>
      <c r="N2383" s="104"/>
      <c r="O2383" s="104"/>
      <c r="P2383" s="104"/>
      <c r="Q2383" s="113"/>
      <c r="R2383" s="104"/>
    </row>
    <row r="2384" spans="1:18">
      <c r="A2384" s="104"/>
      <c r="B2384" s="104"/>
      <c r="C2384" s="104"/>
      <c r="D2384" s="104"/>
      <c r="E2384" s="104"/>
      <c r="F2384" s="104"/>
      <c r="G2384" s="104"/>
      <c r="H2384" s="104"/>
      <c r="I2384" s="106"/>
      <c r="J2384" s="104"/>
      <c r="K2384" s="106"/>
      <c r="L2384" s="104"/>
      <c r="M2384" s="104"/>
      <c r="N2384" s="104"/>
      <c r="O2384" s="104"/>
      <c r="P2384" s="104"/>
      <c r="Q2384" s="113"/>
      <c r="R2384" s="104"/>
    </row>
    <row r="2385" spans="1:18">
      <c r="A2385" s="104"/>
      <c r="B2385" s="104"/>
      <c r="C2385" s="104"/>
      <c r="D2385" s="104"/>
      <c r="E2385" s="104"/>
      <c r="F2385" s="104"/>
      <c r="G2385" s="104"/>
      <c r="H2385" s="104"/>
      <c r="I2385" s="106"/>
      <c r="J2385" s="104"/>
      <c r="K2385" s="106"/>
      <c r="L2385" s="104"/>
      <c r="M2385" s="104"/>
      <c r="N2385" s="104"/>
      <c r="O2385" s="104"/>
      <c r="P2385" s="104"/>
      <c r="Q2385" s="113"/>
      <c r="R2385" s="104"/>
    </row>
    <row r="2386" spans="1:18">
      <c r="A2386" s="104"/>
      <c r="B2386" s="104"/>
      <c r="C2386" s="104"/>
      <c r="D2386" s="104"/>
      <c r="E2386" s="104"/>
      <c r="F2386" s="104"/>
      <c r="G2386" s="104"/>
      <c r="H2386" s="104"/>
      <c r="I2386" s="106"/>
      <c r="J2386" s="104"/>
      <c r="K2386" s="106"/>
      <c r="L2386" s="104"/>
      <c r="M2386" s="104"/>
      <c r="N2386" s="104"/>
      <c r="O2386" s="104"/>
      <c r="P2386" s="104"/>
      <c r="Q2386" s="113"/>
      <c r="R2386" s="104"/>
    </row>
    <row r="2387" spans="1:18">
      <c r="A2387" s="104"/>
      <c r="B2387" s="104"/>
      <c r="C2387" s="104"/>
      <c r="D2387" s="104"/>
      <c r="E2387" s="104"/>
      <c r="F2387" s="104"/>
      <c r="G2387" s="104"/>
      <c r="H2387" s="104"/>
      <c r="I2387" s="106"/>
      <c r="J2387" s="104"/>
      <c r="K2387" s="106"/>
      <c r="L2387" s="104"/>
      <c r="M2387" s="104"/>
      <c r="N2387" s="104"/>
      <c r="O2387" s="104"/>
      <c r="P2387" s="104"/>
      <c r="Q2387" s="113"/>
      <c r="R2387" s="104"/>
    </row>
    <row r="2388" spans="1:18">
      <c r="A2388" s="104"/>
      <c r="B2388" s="104"/>
      <c r="C2388" s="104"/>
      <c r="D2388" s="104"/>
      <c r="E2388" s="104"/>
      <c r="F2388" s="104"/>
      <c r="G2388" s="104"/>
      <c r="H2388" s="104"/>
      <c r="I2388" s="106"/>
      <c r="J2388" s="104"/>
      <c r="K2388" s="106"/>
      <c r="L2388" s="104"/>
      <c r="M2388" s="104"/>
      <c r="N2388" s="104"/>
      <c r="O2388" s="104"/>
      <c r="P2388" s="104"/>
      <c r="Q2388" s="113"/>
      <c r="R2388" s="104"/>
    </row>
    <row r="2389" spans="1:18">
      <c r="A2389" s="104"/>
      <c r="B2389" s="104"/>
      <c r="C2389" s="104"/>
      <c r="D2389" s="104"/>
      <c r="E2389" s="104"/>
      <c r="F2389" s="104"/>
      <c r="G2389" s="104"/>
      <c r="H2389" s="104"/>
      <c r="I2389" s="106"/>
      <c r="J2389" s="104"/>
      <c r="K2389" s="106"/>
      <c r="L2389" s="104"/>
      <c r="M2389" s="104"/>
      <c r="N2389" s="104"/>
      <c r="O2389" s="104"/>
      <c r="P2389" s="104"/>
      <c r="Q2389" s="113"/>
      <c r="R2389" s="104"/>
    </row>
    <row r="2390" spans="1:18">
      <c r="A2390" s="104"/>
      <c r="B2390" s="104"/>
      <c r="C2390" s="104"/>
      <c r="D2390" s="104"/>
      <c r="E2390" s="104"/>
      <c r="F2390" s="104"/>
      <c r="G2390" s="104"/>
      <c r="H2390" s="104"/>
      <c r="I2390" s="106"/>
      <c r="J2390" s="104"/>
      <c r="K2390" s="106"/>
      <c r="L2390" s="104"/>
      <c r="M2390" s="104"/>
      <c r="N2390" s="104"/>
      <c r="O2390" s="104"/>
      <c r="P2390" s="104"/>
      <c r="Q2390" s="113"/>
      <c r="R2390" s="104"/>
    </row>
    <row r="2391" spans="1:18">
      <c r="A2391" s="104"/>
      <c r="B2391" s="104"/>
      <c r="C2391" s="104"/>
      <c r="D2391" s="104"/>
      <c r="E2391" s="104"/>
      <c r="F2391" s="104"/>
      <c r="G2391" s="104"/>
      <c r="H2391" s="104"/>
      <c r="I2391" s="106"/>
      <c r="J2391" s="104"/>
      <c r="K2391" s="106"/>
      <c r="L2391" s="104"/>
      <c r="M2391" s="104"/>
      <c r="N2391" s="104"/>
      <c r="O2391" s="104"/>
      <c r="P2391" s="104"/>
      <c r="Q2391" s="113"/>
      <c r="R2391" s="104"/>
    </row>
    <row r="2392" spans="1:18">
      <c r="A2392" s="104"/>
      <c r="B2392" s="104"/>
      <c r="C2392" s="104"/>
      <c r="D2392" s="104"/>
      <c r="E2392" s="104"/>
      <c r="F2392" s="104"/>
      <c r="G2392" s="104"/>
      <c r="H2392" s="104"/>
      <c r="I2392" s="106"/>
      <c r="J2392" s="104"/>
      <c r="K2392" s="106"/>
      <c r="L2392" s="104"/>
      <c r="M2392" s="104"/>
      <c r="N2392" s="104"/>
      <c r="O2392" s="104"/>
      <c r="P2392" s="104"/>
      <c r="Q2392" s="113"/>
      <c r="R2392" s="104"/>
    </row>
    <row r="2393" spans="1:18">
      <c r="A2393" s="104"/>
      <c r="B2393" s="104"/>
      <c r="C2393" s="104"/>
      <c r="D2393" s="104"/>
      <c r="E2393" s="104"/>
      <c r="F2393" s="104"/>
      <c r="G2393" s="104"/>
      <c r="H2393" s="104"/>
      <c r="I2393" s="106"/>
      <c r="J2393" s="104"/>
      <c r="K2393" s="106"/>
      <c r="L2393" s="104"/>
      <c r="M2393" s="104"/>
      <c r="N2393" s="104"/>
      <c r="O2393" s="104"/>
      <c r="P2393" s="104"/>
      <c r="Q2393" s="113"/>
      <c r="R2393" s="104"/>
    </row>
    <row r="2394" spans="1:18">
      <c r="A2394" s="104"/>
      <c r="B2394" s="104"/>
      <c r="C2394" s="104"/>
      <c r="D2394" s="104"/>
      <c r="E2394" s="104"/>
      <c r="F2394" s="104"/>
      <c r="G2394" s="104"/>
      <c r="H2394" s="104"/>
      <c r="I2394" s="106"/>
      <c r="J2394" s="104"/>
      <c r="K2394" s="106"/>
      <c r="L2394" s="104"/>
      <c r="M2394" s="104"/>
      <c r="N2394" s="104"/>
      <c r="O2394" s="104"/>
      <c r="P2394" s="104"/>
      <c r="Q2394" s="113"/>
      <c r="R2394" s="104"/>
    </row>
    <row r="2395" spans="1:18">
      <c r="A2395" s="104"/>
      <c r="B2395" s="104"/>
      <c r="C2395" s="104"/>
      <c r="D2395" s="104"/>
      <c r="E2395" s="104"/>
      <c r="F2395" s="104"/>
      <c r="G2395" s="104"/>
      <c r="H2395" s="104"/>
      <c r="I2395" s="106"/>
      <c r="J2395" s="104"/>
      <c r="K2395" s="106"/>
      <c r="L2395" s="104"/>
      <c r="M2395" s="104"/>
      <c r="N2395" s="104"/>
      <c r="O2395" s="104"/>
      <c r="P2395" s="104"/>
      <c r="Q2395" s="113"/>
      <c r="R2395" s="104"/>
    </row>
    <row r="2396" spans="1:18">
      <c r="A2396" s="104"/>
      <c r="B2396" s="104"/>
      <c r="C2396" s="104"/>
      <c r="D2396" s="104"/>
      <c r="E2396" s="104"/>
      <c r="F2396" s="104"/>
      <c r="G2396" s="104"/>
      <c r="H2396" s="104"/>
      <c r="I2396" s="106"/>
      <c r="J2396" s="104"/>
      <c r="K2396" s="106"/>
      <c r="L2396" s="104"/>
      <c r="M2396" s="104"/>
      <c r="N2396" s="104"/>
      <c r="O2396" s="104"/>
      <c r="P2396" s="104"/>
      <c r="Q2396" s="113"/>
      <c r="R2396" s="104"/>
    </row>
    <row r="2397" spans="1:18">
      <c r="A2397" s="104"/>
      <c r="B2397" s="104"/>
      <c r="C2397" s="104"/>
      <c r="D2397" s="104"/>
      <c r="E2397" s="104"/>
      <c r="F2397" s="104"/>
      <c r="G2397" s="104"/>
      <c r="H2397" s="104"/>
      <c r="I2397" s="106"/>
      <c r="J2397" s="104"/>
      <c r="K2397" s="106"/>
      <c r="L2397" s="104"/>
      <c r="M2397" s="104"/>
      <c r="N2397" s="104"/>
      <c r="O2397" s="104"/>
      <c r="P2397" s="104"/>
      <c r="Q2397" s="113"/>
      <c r="R2397" s="104"/>
    </row>
    <row r="2398" spans="1:18">
      <c r="A2398" s="104"/>
      <c r="B2398" s="104"/>
      <c r="C2398" s="104"/>
      <c r="D2398" s="104"/>
      <c r="E2398" s="104"/>
      <c r="F2398" s="104"/>
      <c r="G2398" s="104"/>
      <c r="H2398" s="104"/>
      <c r="I2398" s="106"/>
      <c r="J2398" s="104"/>
      <c r="K2398" s="106"/>
      <c r="L2398" s="104"/>
      <c r="M2398" s="104"/>
      <c r="N2398" s="104"/>
      <c r="O2398" s="104"/>
      <c r="P2398" s="104"/>
      <c r="Q2398" s="113"/>
      <c r="R2398" s="104"/>
    </row>
    <row r="2399" spans="1:18">
      <c r="A2399" s="104"/>
      <c r="B2399" s="104"/>
      <c r="C2399" s="104"/>
      <c r="D2399" s="104"/>
      <c r="E2399" s="104"/>
      <c r="F2399" s="104"/>
      <c r="G2399" s="104"/>
      <c r="H2399" s="104"/>
      <c r="I2399" s="106"/>
      <c r="J2399" s="104"/>
      <c r="K2399" s="106"/>
      <c r="L2399" s="104"/>
      <c r="M2399" s="104"/>
      <c r="N2399" s="104"/>
      <c r="O2399" s="104"/>
      <c r="P2399" s="104"/>
      <c r="Q2399" s="113"/>
      <c r="R2399" s="104"/>
    </row>
    <row r="2400" spans="1:18">
      <c r="A2400" s="104"/>
      <c r="B2400" s="104"/>
      <c r="C2400" s="104"/>
      <c r="D2400" s="104"/>
      <c r="E2400" s="104"/>
      <c r="F2400" s="104"/>
      <c r="G2400" s="104"/>
      <c r="H2400" s="104"/>
      <c r="I2400" s="106"/>
      <c r="J2400" s="104"/>
      <c r="K2400" s="106"/>
      <c r="L2400" s="104"/>
      <c r="M2400" s="104"/>
      <c r="N2400" s="104"/>
      <c r="O2400" s="104"/>
      <c r="P2400" s="104"/>
      <c r="Q2400" s="113"/>
      <c r="R2400" s="104"/>
    </row>
    <row r="2401" spans="1:18">
      <c r="A2401" s="104"/>
      <c r="B2401" s="104"/>
      <c r="C2401" s="104"/>
      <c r="D2401" s="104"/>
      <c r="E2401" s="104"/>
      <c r="F2401" s="104"/>
      <c r="G2401" s="104"/>
      <c r="H2401" s="104"/>
      <c r="I2401" s="106"/>
      <c r="J2401" s="104"/>
      <c r="K2401" s="106"/>
      <c r="L2401" s="104"/>
      <c r="M2401" s="104"/>
      <c r="N2401" s="104"/>
      <c r="O2401" s="104"/>
      <c r="P2401" s="104"/>
      <c r="Q2401" s="113"/>
      <c r="R2401" s="104"/>
    </row>
    <row r="2402" spans="1:18">
      <c r="A2402" s="104"/>
      <c r="B2402" s="104"/>
      <c r="C2402" s="104"/>
      <c r="D2402" s="104"/>
      <c r="E2402" s="104"/>
      <c r="F2402" s="104"/>
      <c r="G2402" s="104"/>
      <c r="H2402" s="104"/>
      <c r="I2402" s="106"/>
      <c r="J2402" s="104"/>
      <c r="K2402" s="106"/>
      <c r="L2402" s="104"/>
      <c r="M2402" s="104"/>
      <c r="N2402" s="104"/>
      <c r="O2402" s="104"/>
      <c r="P2402" s="104"/>
      <c r="Q2402" s="113"/>
      <c r="R2402" s="104"/>
    </row>
    <row r="2403" spans="1:18">
      <c r="A2403" s="104"/>
      <c r="B2403" s="104"/>
      <c r="C2403" s="104"/>
      <c r="D2403" s="104"/>
      <c r="E2403" s="104"/>
      <c r="F2403" s="104"/>
      <c r="G2403" s="104"/>
      <c r="H2403" s="104"/>
      <c r="I2403" s="106"/>
      <c r="J2403" s="104"/>
      <c r="K2403" s="106"/>
      <c r="L2403" s="104"/>
      <c r="M2403" s="104"/>
      <c r="N2403" s="104"/>
      <c r="O2403" s="104"/>
      <c r="P2403" s="104"/>
      <c r="Q2403" s="113"/>
      <c r="R2403" s="104"/>
    </row>
    <row r="2404" spans="1:18">
      <c r="A2404" s="104"/>
      <c r="B2404" s="104"/>
      <c r="C2404" s="104"/>
      <c r="D2404" s="104"/>
      <c r="E2404" s="104"/>
      <c r="F2404" s="104"/>
      <c r="G2404" s="104"/>
      <c r="H2404" s="104"/>
      <c r="I2404" s="106"/>
      <c r="J2404" s="104"/>
      <c r="K2404" s="106"/>
      <c r="L2404" s="104"/>
      <c r="M2404" s="104"/>
      <c r="N2404" s="104"/>
      <c r="O2404" s="104"/>
      <c r="P2404" s="104"/>
      <c r="Q2404" s="113"/>
      <c r="R2404" s="104"/>
    </row>
    <row r="2405" spans="1:18">
      <c r="A2405" s="104"/>
      <c r="B2405" s="104"/>
      <c r="C2405" s="104"/>
      <c r="D2405" s="104"/>
      <c r="E2405" s="104"/>
      <c r="F2405" s="104"/>
      <c r="G2405" s="104"/>
      <c r="H2405" s="104"/>
      <c r="I2405" s="106"/>
      <c r="J2405" s="104"/>
      <c r="K2405" s="106"/>
      <c r="L2405" s="104"/>
      <c r="M2405" s="104"/>
      <c r="N2405" s="104"/>
      <c r="O2405" s="104"/>
      <c r="P2405" s="104"/>
      <c r="Q2405" s="113"/>
      <c r="R2405" s="104"/>
    </row>
    <row r="2406" spans="1:18">
      <c r="A2406" s="104"/>
      <c r="B2406" s="104"/>
      <c r="C2406" s="104"/>
      <c r="D2406" s="104"/>
      <c r="E2406" s="104"/>
      <c r="F2406" s="104"/>
      <c r="G2406" s="104"/>
      <c r="H2406" s="104"/>
      <c r="I2406" s="106"/>
      <c r="J2406" s="104"/>
      <c r="K2406" s="106"/>
      <c r="L2406" s="104"/>
      <c r="M2406" s="104"/>
      <c r="N2406" s="104"/>
      <c r="O2406" s="104"/>
      <c r="P2406" s="104"/>
      <c r="Q2406" s="113"/>
      <c r="R2406" s="104"/>
    </row>
    <row r="2407" spans="1:18">
      <c r="A2407" s="104"/>
      <c r="B2407" s="104"/>
      <c r="C2407" s="104"/>
      <c r="D2407" s="104"/>
      <c r="E2407" s="104"/>
      <c r="F2407" s="104"/>
      <c r="G2407" s="104"/>
      <c r="H2407" s="104"/>
      <c r="I2407" s="106"/>
      <c r="J2407" s="104"/>
      <c r="K2407" s="106"/>
      <c r="L2407" s="104"/>
      <c r="M2407" s="104"/>
      <c r="N2407" s="104"/>
      <c r="O2407" s="104"/>
      <c r="P2407" s="104"/>
      <c r="Q2407" s="113"/>
      <c r="R2407" s="104"/>
    </row>
    <row r="2408" spans="1:18">
      <c r="A2408" s="104"/>
      <c r="B2408" s="104"/>
      <c r="C2408" s="104"/>
      <c r="D2408" s="104"/>
      <c r="E2408" s="104"/>
      <c r="F2408" s="104"/>
      <c r="G2408" s="104"/>
      <c r="H2408" s="104"/>
      <c r="I2408" s="106"/>
      <c r="J2408" s="104"/>
      <c r="K2408" s="106"/>
      <c r="L2408" s="104"/>
      <c r="M2408" s="104"/>
      <c r="N2408" s="104"/>
      <c r="O2408" s="104"/>
      <c r="P2408" s="104"/>
      <c r="Q2408" s="113"/>
      <c r="R2408" s="104"/>
    </row>
    <row r="2409" spans="1:18">
      <c r="A2409" s="104"/>
      <c r="B2409" s="104"/>
      <c r="C2409" s="104"/>
      <c r="D2409" s="104"/>
      <c r="E2409" s="104"/>
      <c r="F2409" s="104"/>
      <c r="G2409" s="104"/>
      <c r="H2409" s="104"/>
      <c r="I2409" s="106"/>
      <c r="J2409" s="104"/>
      <c r="K2409" s="106"/>
      <c r="L2409" s="104"/>
      <c r="M2409" s="104"/>
      <c r="N2409" s="104"/>
      <c r="O2409" s="104"/>
      <c r="P2409" s="104"/>
      <c r="Q2409" s="113"/>
      <c r="R2409" s="104"/>
    </row>
    <row r="2410" spans="1:18">
      <c r="A2410" s="104"/>
      <c r="B2410" s="104"/>
      <c r="C2410" s="104"/>
      <c r="D2410" s="104"/>
      <c r="E2410" s="104"/>
      <c r="F2410" s="104"/>
      <c r="G2410" s="104"/>
      <c r="H2410" s="104"/>
      <c r="I2410" s="106"/>
      <c r="J2410" s="104"/>
      <c r="K2410" s="106"/>
      <c r="L2410" s="104"/>
      <c r="M2410" s="104"/>
      <c r="N2410" s="104"/>
      <c r="O2410" s="104"/>
      <c r="P2410" s="104"/>
      <c r="Q2410" s="113"/>
      <c r="R2410" s="104"/>
    </row>
    <row r="2411" spans="1:18">
      <c r="A2411" s="104"/>
      <c r="B2411" s="104"/>
      <c r="C2411" s="104"/>
      <c r="D2411" s="104"/>
      <c r="E2411" s="104"/>
      <c r="F2411" s="104"/>
      <c r="G2411" s="104"/>
      <c r="H2411" s="104"/>
      <c r="I2411" s="106"/>
      <c r="J2411" s="104"/>
      <c r="K2411" s="106"/>
      <c r="L2411" s="104"/>
      <c r="M2411" s="104"/>
      <c r="N2411" s="104"/>
      <c r="O2411" s="104"/>
      <c r="P2411" s="104"/>
      <c r="Q2411" s="113"/>
      <c r="R2411" s="104"/>
    </row>
    <row r="2412" spans="1:18">
      <c r="A2412" s="104"/>
      <c r="B2412" s="104"/>
      <c r="C2412" s="104"/>
      <c r="D2412" s="104"/>
      <c r="E2412" s="104"/>
      <c r="F2412" s="104"/>
      <c r="G2412" s="104"/>
      <c r="H2412" s="104"/>
      <c r="I2412" s="106"/>
      <c r="J2412" s="104"/>
      <c r="K2412" s="106"/>
      <c r="L2412" s="104"/>
      <c r="M2412" s="104"/>
      <c r="N2412" s="104"/>
      <c r="O2412" s="104"/>
      <c r="P2412" s="104"/>
      <c r="Q2412" s="113"/>
      <c r="R2412" s="104"/>
    </row>
    <row r="2413" spans="1:18">
      <c r="A2413" s="104"/>
      <c r="B2413" s="104"/>
      <c r="C2413" s="104"/>
      <c r="D2413" s="104"/>
      <c r="E2413" s="104"/>
      <c r="F2413" s="104"/>
      <c r="G2413" s="104"/>
      <c r="H2413" s="104"/>
      <c r="I2413" s="106"/>
      <c r="J2413" s="104"/>
      <c r="K2413" s="106"/>
      <c r="L2413" s="104"/>
      <c r="M2413" s="104"/>
      <c r="N2413" s="104"/>
      <c r="O2413" s="104"/>
      <c r="P2413" s="104"/>
      <c r="Q2413" s="113"/>
      <c r="R2413" s="104"/>
    </row>
    <row r="2414" spans="1:18">
      <c r="A2414" s="104"/>
      <c r="B2414" s="104"/>
      <c r="C2414" s="104"/>
      <c r="D2414" s="104"/>
      <c r="E2414" s="104"/>
      <c r="F2414" s="104"/>
      <c r="G2414" s="104"/>
      <c r="H2414" s="104"/>
      <c r="I2414" s="106"/>
      <c r="J2414" s="104"/>
      <c r="K2414" s="106"/>
      <c r="L2414" s="104"/>
      <c r="M2414" s="104"/>
      <c r="N2414" s="104"/>
      <c r="O2414" s="104"/>
      <c r="P2414" s="104"/>
      <c r="Q2414" s="113"/>
      <c r="R2414" s="104"/>
    </row>
    <row r="2415" spans="1:18">
      <c r="A2415" s="104"/>
      <c r="B2415" s="104"/>
      <c r="C2415" s="104"/>
      <c r="D2415" s="104"/>
      <c r="E2415" s="104"/>
      <c r="F2415" s="104"/>
      <c r="G2415" s="104"/>
      <c r="H2415" s="104"/>
      <c r="I2415" s="106"/>
      <c r="J2415" s="104"/>
      <c r="K2415" s="106"/>
      <c r="L2415" s="104"/>
      <c r="M2415" s="104"/>
      <c r="N2415" s="104"/>
      <c r="O2415" s="104"/>
      <c r="P2415" s="104"/>
      <c r="Q2415" s="113"/>
      <c r="R2415" s="104"/>
    </row>
    <row r="2416" spans="1:18">
      <c r="A2416" s="104"/>
      <c r="B2416" s="104"/>
      <c r="C2416" s="104"/>
      <c r="D2416" s="104"/>
      <c r="E2416" s="104"/>
      <c r="F2416" s="104"/>
      <c r="G2416" s="104"/>
      <c r="H2416" s="104"/>
      <c r="I2416" s="106"/>
      <c r="J2416" s="104"/>
      <c r="K2416" s="106"/>
      <c r="L2416" s="104"/>
      <c r="M2416" s="104"/>
      <c r="N2416" s="104"/>
      <c r="O2416" s="104"/>
      <c r="P2416" s="104"/>
      <c r="Q2416" s="113"/>
      <c r="R2416" s="104"/>
    </row>
    <row r="2417" spans="1:18">
      <c r="A2417" s="104"/>
      <c r="B2417" s="104"/>
      <c r="C2417" s="104"/>
      <c r="D2417" s="104"/>
      <c r="E2417" s="104"/>
      <c r="F2417" s="104"/>
      <c r="G2417" s="104"/>
      <c r="H2417" s="104"/>
      <c r="I2417" s="106"/>
      <c r="J2417" s="104"/>
      <c r="K2417" s="106"/>
      <c r="L2417" s="104"/>
      <c r="M2417" s="104"/>
      <c r="N2417" s="104"/>
      <c r="O2417" s="104"/>
      <c r="P2417" s="104"/>
      <c r="Q2417" s="113"/>
      <c r="R2417" s="104"/>
    </row>
    <row r="2418" spans="1:18">
      <c r="A2418" s="104"/>
      <c r="B2418" s="104"/>
      <c r="C2418" s="104"/>
      <c r="D2418" s="104"/>
      <c r="E2418" s="104"/>
      <c r="F2418" s="104"/>
      <c r="G2418" s="104"/>
      <c r="H2418" s="104"/>
      <c r="I2418" s="106"/>
      <c r="J2418" s="104"/>
      <c r="K2418" s="106"/>
      <c r="L2418" s="104"/>
      <c r="M2418" s="104"/>
      <c r="N2418" s="104"/>
      <c r="O2418" s="104"/>
      <c r="P2418" s="104"/>
      <c r="Q2418" s="113"/>
      <c r="R2418" s="104"/>
    </row>
    <row r="2419" spans="1:18">
      <c r="A2419" s="104"/>
      <c r="B2419" s="104"/>
      <c r="C2419" s="104"/>
      <c r="D2419" s="104"/>
      <c r="E2419" s="104"/>
      <c r="F2419" s="104"/>
      <c r="G2419" s="104"/>
      <c r="H2419" s="104"/>
      <c r="I2419" s="106"/>
      <c r="J2419" s="104"/>
      <c r="K2419" s="106"/>
      <c r="L2419" s="104"/>
      <c r="M2419" s="104"/>
      <c r="N2419" s="104"/>
      <c r="O2419" s="104"/>
      <c r="P2419" s="104"/>
      <c r="Q2419" s="113"/>
      <c r="R2419" s="104"/>
    </row>
    <row r="2420" spans="1:18">
      <c r="A2420" s="104"/>
      <c r="B2420" s="104"/>
      <c r="C2420" s="104"/>
      <c r="D2420" s="104"/>
      <c r="E2420" s="104"/>
      <c r="F2420" s="104"/>
      <c r="G2420" s="104"/>
      <c r="H2420" s="104"/>
      <c r="I2420" s="106"/>
      <c r="J2420" s="104"/>
      <c r="K2420" s="106"/>
      <c r="L2420" s="104"/>
      <c r="M2420" s="104"/>
      <c r="N2420" s="104"/>
      <c r="O2420" s="104"/>
      <c r="P2420" s="104"/>
      <c r="Q2420" s="113"/>
      <c r="R2420" s="104"/>
    </row>
    <row r="2421" spans="1:18">
      <c r="A2421" s="104"/>
      <c r="B2421" s="104"/>
      <c r="C2421" s="104"/>
      <c r="D2421" s="104"/>
      <c r="E2421" s="104"/>
      <c r="F2421" s="104"/>
      <c r="G2421" s="104"/>
      <c r="H2421" s="104"/>
      <c r="I2421" s="106"/>
      <c r="J2421" s="104"/>
      <c r="K2421" s="106"/>
      <c r="L2421" s="104"/>
      <c r="M2421" s="104"/>
      <c r="N2421" s="104"/>
      <c r="O2421" s="104"/>
      <c r="P2421" s="104"/>
      <c r="Q2421" s="113"/>
      <c r="R2421" s="104"/>
    </row>
    <row r="2422" spans="1:18">
      <c r="A2422" s="104"/>
      <c r="B2422" s="104"/>
      <c r="C2422" s="104"/>
      <c r="D2422" s="104"/>
      <c r="E2422" s="104"/>
      <c r="F2422" s="104"/>
      <c r="G2422" s="104"/>
      <c r="H2422" s="104"/>
      <c r="I2422" s="106"/>
      <c r="J2422" s="104"/>
      <c r="K2422" s="106"/>
      <c r="L2422" s="104"/>
      <c r="M2422" s="104"/>
      <c r="N2422" s="104"/>
      <c r="O2422" s="104"/>
      <c r="P2422" s="104"/>
      <c r="Q2422" s="113"/>
      <c r="R2422" s="104"/>
    </row>
    <row r="2423" spans="1:18">
      <c r="A2423" s="104"/>
      <c r="B2423" s="104"/>
      <c r="C2423" s="104"/>
      <c r="D2423" s="104"/>
      <c r="E2423" s="104"/>
      <c r="F2423" s="104"/>
      <c r="G2423" s="104"/>
      <c r="H2423" s="104"/>
      <c r="I2423" s="106"/>
      <c r="J2423" s="104"/>
      <c r="K2423" s="106"/>
      <c r="L2423" s="104"/>
      <c r="M2423" s="104"/>
      <c r="N2423" s="104"/>
      <c r="O2423" s="104"/>
      <c r="P2423" s="104"/>
      <c r="Q2423" s="113"/>
      <c r="R2423" s="104"/>
    </row>
    <row r="2424" spans="1:18">
      <c r="A2424" s="104"/>
      <c r="B2424" s="104"/>
      <c r="C2424" s="104"/>
      <c r="D2424" s="104"/>
      <c r="E2424" s="104"/>
      <c r="F2424" s="104"/>
      <c r="G2424" s="104"/>
      <c r="H2424" s="104"/>
      <c r="I2424" s="106"/>
      <c r="J2424" s="104"/>
      <c r="K2424" s="106"/>
      <c r="L2424" s="104"/>
      <c r="M2424" s="104"/>
      <c r="N2424" s="104"/>
      <c r="O2424" s="104"/>
      <c r="P2424" s="104"/>
      <c r="Q2424" s="113"/>
      <c r="R2424" s="104"/>
    </row>
    <row r="2425" spans="1:18">
      <c r="A2425" s="104"/>
      <c r="B2425" s="104"/>
      <c r="C2425" s="104"/>
      <c r="D2425" s="104"/>
      <c r="E2425" s="104"/>
      <c r="F2425" s="104"/>
      <c r="G2425" s="104"/>
      <c r="H2425" s="104"/>
      <c r="I2425" s="106"/>
      <c r="J2425" s="104"/>
      <c r="K2425" s="106"/>
      <c r="L2425" s="104"/>
      <c r="M2425" s="104"/>
      <c r="N2425" s="104"/>
      <c r="O2425" s="104"/>
      <c r="P2425" s="104"/>
      <c r="Q2425" s="113"/>
      <c r="R2425" s="104"/>
    </row>
    <row r="2426" spans="1:18">
      <c r="A2426" s="104"/>
      <c r="B2426" s="104"/>
      <c r="C2426" s="104"/>
      <c r="D2426" s="104"/>
      <c r="E2426" s="104"/>
      <c r="F2426" s="104"/>
      <c r="G2426" s="104"/>
      <c r="H2426" s="104"/>
      <c r="I2426" s="106"/>
      <c r="J2426" s="104"/>
      <c r="K2426" s="106"/>
      <c r="L2426" s="104"/>
      <c r="M2426" s="104"/>
      <c r="N2426" s="104"/>
      <c r="O2426" s="104"/>
      <c r="P2426" s="104"/>
      <c r="Q2426" s="113"/>
      <c r="R2426" s="104"/>
    </row>
    <row r="2427" spans="1:18">
      <c r="A2427" s="104"/>
      <c r="B2427" s="104"/>
      <c r="C2427" s="104"/>
      <c r="D2427" s="104"/>
      <c r="E2427" s="104"/>
      <c r="F2427" s="104"/>
      <c r="G2427" s="104"/>
      <c r="H2427" s="104"/>
      <c r="I2427" s="106"/>
      <c r="J2427" s="104"/>
      <c r="K2427" s="106"/>
      <c r="L2427" s="104"/>
      <c r="M2427" s="104"/>
      <c r="N2427" s="104"/>
      <c r="O2427" s="104"/>
      <c r="P2427" s="104"/>
      <c r="Q2427" s="113"/>
      <c r="R2427" s="104"/>
    </row>
    <row r="2428" spans="1:18">
      <c r="A2428" s="104"/>
      <c r="B2428" s="104"/>
      <c r="C2428" s="104"/>
      <c r="D2428" s="104"/>
      <c r="E2428" s="104"/>
      <c r="F2428" s="104"/>
      <c r="G2428" s="104"/>
      <c r="H2428" s="104"/>
      <c r="I2428" s="106"/>
      <c r="J2428" s="104"/>
      <c r="K2428" s="106"/>
      <c r="L2428" s="104"/>
      <c r="M2428" s="104"/>
      <c r="N2428" s="104"/>
      <c r="O2428" s="104"/>
      <c r="P2428" s="104"/>
      <c r="Q2428" s="113"/>
      <c r="R2428" s="104"/>
    </row>
    <row r="2429" spans="1:18">
      <c r="A2429" s="104"/>
      <c r="B2429" s="104"/>
      <c r="C2429" s="104"/>
      <c r="D2429" s="104"/>
      <c r="E2429" s="104"/>
      <c r="F2429" s="104"/>
      <c r="G2429" s="104"/>
      <c r="H2429" s="104"/>
      <c r="I2429" s="106"/>
      <c r="J2429" s="104"/>
      <c r="K2429" s="106"/>
      <c r="L2429" s="104"/>
      <c r="M2429" s="104"/>
      <c r="N2429" s="104"/>
      <c r="O2429" s="104"/>
      <c r="P2429" s="104"/>
      <c r="Q2429" s="113"/>
      <c r="R2429" s="104"/>
    </row>
    <row r="2430" spans="1:18">
      <c r="A2430" s="104"/>
      <c r="B2430" s="104"/>
      <c r="C2430" s="104"/>
      <c r="D2430" s="104"/>
      <c r="E2430" s="104"/>
      <c r="F2430" s="104"/>
      <c r="G2430" s="104"/>
      <c r="H2430" s="104"/>
      <c r="I2430" s="106"/>
      <c r="J2430" s="104"/>
      <c r="K2430" s="106"/>
      <c r="L2430" s="104"/>
      <c r="M2430" s="104"/>
      <c r="N2430" s="104"/>
      <c r="O2430" s="104"/>
      <c r="P2430" s="104"/>
      <c r="Q2430" s="113"/>
      <c r="R2430" s="104"/>
    </row>
    <row r="2431" spans="1:18">
      <c r="A2431" s="104"/>
      <c r="B2431" s="104"/>
      <c r="C2431" s="104"/>
      <c r="D2431" s="104"/>
      <c r="E2431" s="104"/>
      <c r="F2431" s="104"/>
      <c r="G2431" s="104"/>
      <c r="H2431" s="104"/>
      <c r="I2431" s="106"/>
      <c r="J2431" s="104"/>
      <c r="K2431" s="106"/>
      <c r="L2431" s="104"/>
      <c r="M2431" s="104"/>
      <c r="N2431" s="104"/>
      <c r="O2431" s="104"/>
      <c r="P2431" s="104"/>
      <c r="Q2431" s="113"/>
      <c r="R2431" s="104"/>
    </row>
    <row r="2432" spans="1:18">
      <c r="A2432" s="104"/>
      <c r="B2432" s="104"/>
      <c r="C2432" s="104"/>
      <c r="D2432" s="104"/>
      <c r="E2432" s="104"/>
      <c r="F2432" s="104"/>
      <c r="G2432" s="104"/>
      <c r="H2432" s="104"/>
      <c r="I2432" s="106"/>
      <c r="J2432" s="104"/>
      <c r="K2432" s="106"/>
      <c r="L2432" s="104"/>
      <c r="M2432" s="104"/>
      <c r="N2432" s="104"/>
      <c r="O2432" s="104"/>
      <c r="P2432" s="104"/>
      <c r="Q2432" s="113"/>
      <c r="R2432" s="104"/>
    </row>
    <row r="2433" spans="1:18">
      <c r="A2433" s="104"/>
      <c r="B2433" s="104"/>
      <c r="C2433" s="104"/>
      <c r="D2433" s="104"/>
      <c r="E2433" s="104"/>
      <c r="F2433" s="104"/>
      <c r="G2433" s="104"/>
      <c r="H2433" s="104"/>
      <c r="I2433" s="106"/>
      <c r="J2433" s="104"/>
      <c r="K2433" s="106"/>
      <c r="L2433" s="104"/>
      <c r="M2433" s="104"/>
      <c r="N2433" s="104"/>
      <c r="O2433" s="104"/>
      <c r="P2433" s="104"/>
      <c r="Q2433" s="113"/>
      <c r="R2433" s="104"/>
    </row>
    <row r="2434" spans="1:18">
      <c r="A2434" s="104"/>
      <c r="B2434" s="104"/>
      <c r="C2434" s="104"/>
      <c r="D2434" s="104"/>
      <c r="E2434" s="104"/>
      <c r="F2434" s="104"/>
      <c r="G2434" s="104"/>
      <c r="H2434" s="104"/>
      <c r="I2434" s="106"/>
      <c r="J2434" s="104"/>
      <c r="K2434" s="106"/>
      <c r="L2434" s="104"/>
      <c r="M2434" s="104"/>
      <c r="N2434" s="104"/>
      <c r="O2434" s="104"/>
      <c r="P2434" s="104"/>
      <c r="Q2434" s="113"/>
      <c r="R2434" s="104"/>
    </row>
    <row r="2435" spans="1:18">
      <c r="A2435" s="104"/>
      <c r="B2435" s="104"/>
      <c r="C2435" s="104"/>
      <c r="D2435" s="104"/>
      <c r="E2435" s="104"/>
      <c r="F2435" s="104"/>
      <c r="G2435" s="104"/>
      <c r="H2435" s="104"/>
      <c r="I2435" s="106"/>
      <c r="J2435" s="104"/>
      <c r="K2435" s="106"/>
      <c r="L2435" s="104"/>
      <c r="M2435" s="104"/>
      <c r="N2435" s="104"/>
      <c r="O2435" s="104"/>
      <c r="P2435" s="104"/>
      <c r="Q2435" s="113"/>
      <c r="R2435" s="104"/>
    </row>
    <row r="2436" spans="1:18">
      <c r="A2436" s="104"/>
      <c r="B2436" s="104"/>
      <c r="C2436" s="104"/>
      <c r="D2436" s="104"/>
      <c r="E2436" s="104"/>
      <c r="F2436" s="104"/>
      <c r="G2436" s="104"/>
      <c r="H2436" s="104"/>
      <c r="I2436" s="106"/>
      <c r="J2436" s="104"/>
      <c r="K2436" s="106"/>
      <c r="L2436" s="104"/>
      <c r="M2436" s="104"/>
      <c r="N2436" s="104"/>
      <c r="O2436" s="104"/>
      <c r="P2436" s="104"/>
      <c r="Q2436" s="113"/>
      <c r="R2436" s="104"/>
    </row>
    <row r="2437" spans="1:18">
      <c r="A2437" s="104"/>
      <c r="B2437" s="104"/>
      <c r="C2437" s="104"/>
      <c r="D2437" s="104"/>
      <c r="E2437" s="104"/>
      <c r="F2437" s="104"/>
      <c r="G2437" s="104"/>
      <c r="H2437" s="104"/>
      <c r="I2437" s="106"/>
      <c r="J2437" s="104"/>
      <c r="K2437" s="106"/>
      <c r="L2437" s="104"/>
      <c r="M2437" s="104"/>
      <c r="N2437" s="104"/>
      <c r="O2437" s="104"/>
      <c r="P2437" s="104"/>
      <c r="Q2437" s="113"/>
      <c r="R2437" s="104"/>
    </row>
    <row r="2438" spans="1:18">
      <c r="A2438" s="104"/>
      <c r="B2438" s="104"/>
      <c r="C2438" s="104"/>
      <c r="D2438" s="104"/>
      <c r="E2438" s="104"/>
      <c r="F2438" s="104"/>
      <c r="G2438" s="104"/>
      <c r="H2438" s="104"/>
      <c r="I2438" s="106"/>
      <c r="J2438" s="104"/>
      <c r="K2438" s="106"/>
      <c r="L2438" s="104"/>
      <c r="M2438" s="104"/>
      <c r="N2438" s="104"/>
      <c r="O2438" s="104"/>
      <c r="P2438" s="104"/>
      <c r="Q2438" s="113"/>
      <c r="R2438" s="104"/>
    </row>
    <row r="2439" spans="1:18">
      <c r="A2439" s="104"/>
      <c r="B2439" s="104"/>
      <c r="C2439" s="104"/>
      <c r="D2439" s="104"/>
      <c r="E2439" s="104"/>
      <c r="F2439" s="104"/>
      <c r="G2439" s="104"/>
      <c r="H2439" s="104"/>
      <c r="I2439" s="106"/>
      <c r="J2439" s="104"/>
      <c r="K2439" s="106"/>
      <c r="L2439" s="104"/>
      <c r="M2439" s="104"/>
      <c r="N2439" s="104"/>
      <c r="O2439" s="104"/>
      <c r="P2439" s="104"/>
      <c r="Q2439" s="113"/>
      <c r="R2439" s="104"/>
    </row>
    <row r="2440" spans="1:18">
      <c r="A2440" s="104"/>
      <c r="B2440" s="104"/>
      <c r="C2440" s="104"/>
      <c r="D2440" s="104"/>
      <c r="E2440" s="104"/>
      <c r="F2440" s="104"/>
      <c r="G2440" s="104"/>
      <c r="H2440" s="104"/>
      <c r="I2440" s="106"/>
      <c r="J2440" s="104"/>
      <c r="K2440" s="106"/>
      <c r="L2440" s="104"/>
      <c r="M2440" s="104"/>
      <c r="N2440" s="104"/>
      <c r="O2440" s="104"/>
      <c r="P2440" s="104"/>
      <c r="Q2440" s="113"/>
      <c r="R2440" s="104"/>
    </row>
    <row r="2441" spans="1:18">
      <c r="A2441" s="104"/>
      <c r="B2441" s="104"/>
      <c r="C2441" s="104"/>
      <c r="D2441" s="104"/>
      <c r="E2441" s="104"/>
      <c r="F2441" s="104"/>
      <c r="G2441" s="104"/>
      <c r="H2441" s="104"/>
      <c r="I2441" s="106"/>
      <c r="J2441" s="104"/>
      <c r="K2441" s="106"/>
      <c r="L2441" s="104"/>
      <c r="M2441" s="104"/>
      <c r="N2441" s="104"/>
      <c r="O2441" s="104"/>
      <c r="P2441" s="104"/>
      <c r="Q2441" s="113"/>
      <c r="R2441" s="104"/>
    </row>
    <row r="2442" spans="1:18">
      <c r="A2442" s="104"/>
      <c r="B2442" s="104"/>
      <c r="C2442" s="104"/>
      <c r="D2442" s="104"/>
      <c r="E2442" s="104"/>
      <c r="F2442" s="104"/>
      <c r="G2442" s="104"/>
      <c r="H2442" s="104"/>
      <c r="I2442" s="106"/>
      <c r="J2442" s="104"/>
      <c r="K2442" s="106"/>
      <c r="L2442" s="104"/>
      <c r="M2442" s="104"/>
      <c r="N2442" s="104"/>
      <c r="O2442" s="104"/>
      <c r="P2442" s="104"/>
      <c r="Q2442" s="113"/>
      <c r="R2442" s="104"/>
    </row>
    <row r="2443" spans="1:18">
      <c r="A2443" s="104"/>
      <c r="B2443" s="104"/>
      <c r="C2443" s="104"/>
      <c r="D2443" s="104"/>
      <c r="E2443" s="104"/>
      <c r="F2443" s="104"/>
      <c r="G2443" s="104"/>
      <c r="H2443" s="104"/>
      <c r="I2443" s="106"/>
      <c r="J2443" s="104"/>
      <c r="K2443" s="106"/>
      <c r="L2443" s="104"/>
      <c r="M2443" s="104"/>
      <c r="N2443" s="104"/>
      <c r="O2443" s="104"/>
      <c r="P2443" s="104"/>
      <c r="Q2443" s="113"/>
      <c r="R2443" s="104"/>
    </row>
    <row r="2444" spans="1:18">
      <c r="A2444" s="104"/>
      <c r="B2444" s="104"/>
      <c r="C2444" s="104"/>
      <c r="D2444" s="104"/>
      <c r="E2444" s="104"/>
      <c r="F2444" s="104"/>
      <c r="G2444" s="104"/>
      <c r="H2444" s="104"/>
      <c r="I2444" s="106"/>
      <c r="J2444" s="104"/>
      <c r="K2444" s="106"/>
      <c r="L2444" s="104"/>
      <c r="M2444" s="104"/>
      <c r="N2444" s="104"/>
      <c r="O2444" s="104"/>
      <c r="P2444" s="104"/>
      <c r="Q2444" s="113"/>
      <c r="R2444" s="104"/>
    </row>
    <row r="2445" spans="1:18">
      <c r="A2445" s="104"/>
      <c r="B2445" s="104"/>
      <c r="C2445" s="104"/>
      <c r="D2445" s="104"/>
      <c r="E2445" s="104"/>
      <c r="F2445" s="104"/>
      <c r="G2445" s="104"/>
      <c r="H2445" s="104"/>
      <c r="I2445" s="106"/>
      <c r="J2445" s="104"/>
      <c r="K2445" s="106"/>
      <c r="L2445" s="104"/>
      <c r="M2445" s="104"/>
      <c r="N2445" s="104"/>
      <c r="O2445" s="104"/>
      <c r="P2445" s="104"/>
      <c r="Q2445" s="113"/>
      <c r="R2445" s="104"/>
    </row>
    <row r="2446" spans="1:18">
      <c r="A2446" s="104"/>
      <c r="B2446" s="104"/>
      <c r="C2446" s="104"/>
      <c r="D2446" s="104"/>
      <c r="E2446" s="104"/>
      <c r="F2446" s="104"/>
      <c r="G2446" s="104"/>
      <c r="H2446" s="104"/>
      <c r="I2446" s="106"/>
      <c r="J2446" s="104"/>
      <c r="K2446" s="106"/>
      <c r="L2446" s="104"/>
      <c r="M2446" s="104"/>
      <c r="N2446" s="104"/>
      <c r="O2446" s="104"/>
      <c r="P2446" s="104"/>
      <c r="Q2446" s="113"/>
      <c r="R2446" s="104"/>
    </row>
    <row r="2447" spans="1:18">
      <c r="A2447" s="104"/>
      <c r="B2447" s="104"/>
      <c r="C2447" s="104"/>
      <c r="D2447" s="104"/>
      <c r="E2447" s="104"/>
      <c r="F2447" s="104"/>
      <c r="G2447" s="104"/>
      <c r="H2447" s="104"/>
      <c r="I2447" s="106"/>
      <c r="J2447" s="104"/>
      <c r="K2447" s="106"/>
      <c r="L2447" s="104"/>
      <c r="M2447" s="104"/>
      <c r="N2447" s="104"/>
      <c r="O2447" s="104"/>
      <c r="P2447" s="104"/>
      <c r="Q2447" s="113"/>
      <c r="R2447" s="104"/>
    </row>
    <row r="2448" spans="1:18">
      <c r="A2448" s="104"/>
      <c r="B2448" s="104"/>
      <c r="C2448" s="104"/>
      <c r="D2448" s="104"/>
      <c r="E2448" s="104"/>
      <c r="F2448" s="104"/>
      <c r="G2448" s="104"/>
      <c r="H2448" s="104"/>
      <c r="I2448" s="106"/>
      <c r="J2448" s="104"/>
      <c r="K2448" s="106"/>
      <c r="L2448" s="104"/>
      <c r="M2448" s="104"/>
      <c r="N2448" s="104"/>
      <c r="O2448" s="104"/>
      <c r="P2448" s="104"/>
      <c r="Q2448" s="113"/>
      <c r="R2448" s="104"/>
    </row>
    <row r="2449" spans="1:18">
      <c r="A2449" s="104"/>
      <c r="B2449" s="104"/>
      <c r="C2449" s="104"/>
      <c r="D2449" s="104"/>
      <c r="E2449" s="104"/>
      <c r="F2449" s="104"/>
      <c r="G2449" s="104"/>
      <c r="H2449" s="104"/>
      <c r="I2449" s="106"/>
      <c r="J2449" s="104"/>
      <c r="K2449" s="106"/>
      <c r="L2449" s="104"/>
      <c r="M2449" s="104"/>
      <c r="N2449" s="104"/>
      <c r="O2449" s="104"/>
      <c r="P2449" s="104"/>
      <c r="Q2449" s="113"/>
      <c r="R2449" s="104"/>
    </row>
    <row r="2450" spans="1:18">
      <c r="A2450" s="104"/>
      <c r="B2450" s="104"/>
      <c r="C2450" s="104"/>
      <c r="D2450" s="104"/>
      <c r="E2450" s="104"/>
      <c r="F2450" s="104"/>
      <c r="G2450" s="104"/>
      <c r="H2450" s="104"/>
      <c r="I2450" s="106"/>
      <c r="J2450" s="104"/>
      <c r="K2450" s="106"/>
      <c r="L2450" s="104"/>
      <c r="M2450" s="104"/>
      <c r="N2450" s="104"/>
      <c r="O2450" s="104"/>
      <c r="P2450" s="104"/>
      <c r="Q2450" s="113"/>
      <c r="R2450" s="104"/>
    </row>
    <row r="2451" spans="1:18">
      <c r="A2451" s="104"/>
      <c r="B2451" s="104"/>
      <c r="C2451" s="104"/>
      <c r="D2451" s="104"/>
      <c r="E2451" s="104"/>
      <c r="F2451" s="104"/>
      <c r="G2451" s="104"/>
      <c r="H2451" s="104"/>
      <c r="I2451" s="106"/>
      <c r="J2451" s="104"/>
      <c r="K2451" s="106"/>
      <c r="L2451" s="104"/>
      <c r="M2451" s="104"/>
      <c r="N2451" s="104"/>
      <c r="O2451" s="104"/>
      <c r="P2451" s="104"/>
      <c r="Q2451" s="113"/>
      <c r="R2451" s="104"/>
    </row>
    <row r="2452" spans="1:18">
      <c r="A2452" s="104"/>
      <c r="B2452" s="104"/>
      <c r="C2452" s="104"/>
      <c r="D2452" s="104"/>
      <c r="E2452" s="104"/>
      <c r="F2452" s="104"/>
      <c r="G2452" s="104"/>
      <c r="H2452" s="104"/>
      <c r="I2452" s="106"/>
      <c r="J2452" s="104"/>
      <c r="K2452" s="106"/>
      <c r="L2452" s="104"/>
      <c r="M2452" s="104"/>
      <c r="N2452" s="104"/>
      <c r="O2452" s="104"/>
      <c r="P2452" s="104"/>
      <c r="Q2452" s="113"/>
      <c r="R2452" s="104"/>
    </row>
    <row r="2453" spans="1:18">
      <c r="A2453" s="104"/>
      <c r="B2453" s="104"/>
      <c r="C2453" s="104"/>
      <c r="D2453" s="104"/>
      <c r="E2453" s="104"/>
      <c r="F2453" s="104"/>
      <c r="G2453" s="104"/>
      <c r="H2453" s="104"/>
      <c r="I2453" s="106"/>
      <c r="J2453" s="104"/>
      <c r="K2453" s="106"/>
      <c r="L2453" s="104"/>
      <c r="M2453" s="104"/>
      <c r="N2453" s="104"/>
      <c r="O2453" s="104"/>
      <c r="P2453" s="104"/>
      <c r="Q2453" s="113"/>
      <c r="R2453" s="104"/>
    </row>
    <row r="2454" spans="1:18">
      <c r="A2454" s="104"/>
      <c r="B2454" s="104"/>
      <c r="C2454" s="104"/>
      <c r="D2454" s="104"/>
      <c r="E2454" s="104"/>
      <c r="F2454" s="104"/>
      <c r="G2454" s="104"/>
      <c r="H2454" s="104"/>
      <c r="I2454" s="106"/>
      <c r="J2454" s="104"/>
      <c r="K2454" s="106"/>
      <c r="L2454" s="104"/>
      <c r="M2454" s="104"/>
      <c r="N2454" s="104"/>
      <c r="O2454" s="104"/>
      <c r="P2454" s="104"/>
      <c r="Q2454" s="113"/>
      <c r="R2454" s="104"/>
    </row>
    <row r="2455" spans="1:18">
      <c r="A2455" s="104"/>
      <c r="B2455" s="104"/>
      <c r="C2455" s="104"/>
      <c r="D2455" s="104"/>
      <c r="E2455" s="104"/>
      <c r="F2455" s="104"/>
      <c r="G2455" s="104"/>
      <c r="H2455" s="104"/>
      <c r="I2455" s="106"/>
      <c r="J2455" s="104"/>
      <c r="K2455" s="106"/>
      <c r="L2455" s="104"/>
      <c r="M2455" s="104"/>
      <c r="N2455" s="104"/>
      <c r="O2455" s="104"/>
      <c r="P2455" s="104"/>
      <c r="Q2455" s="113"/>
      <c r="R2455" s="104"/>
    </row>
    <row r="2456" spans="1:18">
      <c r="A2456" s="104"/>
      <c r="B2456" s="104"/>
      <c r="C2456" s="104"/>
      <c r="D2456" s="104"/>
      <c r="E2456" s="104"/>
      <c r="F2456" s="104"/>
      <c r="G2456" s="104"/>
      <c r="H2456" s="104"/>
      <c r="I2456" s="106"/>
      <c r="J2456" s="104"/>
      <c r="K2456" s="106"/>
      <c r="L2456" s="104"/>
      <c r="M2456" s="104"/>
      <c r="N2456" s="104"/>
      <c r="O2456" s="104"/>
      <c r="P2456" s="104"/>
      <c r="Q2456" s="113"/>
      <c r="R2456" s="104"/>
    </row>
    <row r="2457" spans="1:18">
      <c r="A2457" s="104"/>
      <c r="B2457" s="104"/>
      <c r="C2457" s="104"/>
      <c r="D2457" s="104"/>
      <c r="E2457" s="104"/>
      <c r="F2457" s="104"/>
      <c r="G2457" s="104"/>
      <c r="H2457" s="104"/>
      <c r="I2457" s="106"/>
      <c r="J2457" s="104"/>
      <c r="K2457" s="106"/>
      <c r="L2457" s="104"/>
      <c r="M2457" s="104"/>
      <c r="N2457" s="104"/>
      <c r="O2457" s="104"/>
      <c r="P2457" s="104"/>
      <c r="Q2457" s="113"/>
      <c r="R2457" s="104"/>
    </row>
    <row r="2458" spans="1:18">
      <c r="A2458" s="104"/>
      <c r="B2458" s="104"/>
      <c r="C2458" s="104"/>
      <c r="D2458" s="104"/>
      <c r="E2458" s="104"/>
      <c r="F2458" s="104"/>
      <c r="G2458" s="104"/>
      <c r="H2458" s="104"/>
      <c r="I2458" s="106"/>
      <c r="J2458" s="104"/>
      <c r="K2458" s="106"/>
      <c r="L2458" s="104"/>
      <c r="M2458" s="104"/>
      <c r="N2458" s="104"/>
      <c r="O2458" s="104"/>
      <c r="P2458" s="104"/>
      <c r="Q2458" s="113"/>
      <c r="R2458" s="104"/>
    </row>
    <row r="2459" spans="1:18">
      <c r="A2459" s="104"/>
      <c r="B2459" s="104"/>
      <c r="C2459" s="104"/>
      <c r="D2459" s="104"/>
      <c r="E2459" s="104"/>
      <c r="F2459" s="104"/>
      <c r="G2459" s="104"/>
      <c r="H2459" s="104"/>
      <c r="I2459" s="106"/>
      <c r="J2459" s="104"/>
      <c r="K2459" s="106"/>
      <c r="L2459" s="104"/>
      <c r="M2459" s="104"/>
      <c r="N2459" s="104"/>
      <c r="O2459" s="104"/>
      <c r="P2459" s="104"/>
      <c r="Q2459" s="113"/>
      <c r="R2459" s="104"/>
    </row>
    <row r="2460" spans="1:18">
      <c r="A2460" s="104"/>
      <c r="B2460" s="104"/>
      <c r="C2460" s="104"/>
      <c r="D2460" s="104"/>
      <c r="E2460" s="104"/>
      <c r="F2460" s="104"/>
      <c r="G2460" s="104"/>
      <c r="H2460" s="104"/>
      <c r="I2460" s="106"/>
      <c r="J2460" s="104"/>
      <c r="K2460" s="106"/>
      <c r="L2460" s="104"/>
      <c r="M2460" s="104"/>
      <c r="N2460" s="104"/>
      <c r="O2460" s="104"/>
      <c r="P2460" s="104"/>
      <c r="Q2460" s="113"/>
      <c r="R2460" s="104"/>
    </row>
    <row r="2461" spans="1:18">
      <c r="A2461" s="104"/>
      <c r="B2461" s="104"/>
      <c r="C2461" s="104"/>
      <c r="D2461" s="104"/>
      <c r="E2461" s="104"/>
      <c r="F2461" s="104"/>
      <c r="G2461" s="104"/>
      <c r="H2461" s="104"/>
      <c r="I2461" s="106"/>
      <c r="J2461" s="104"/>
      <c r="K2461" s="106"/>
      <c r="L2461" s="104"/>
      <c r="M2461" s="104"/>
      <c r="N2461" s="104"/>
      <c r="O2461" s="104"/>
      <c r="P2461" s="104"/>
      <c r="Q2461" s="113"/>
      <c r="R2461" s="104"/>
    </row>
    <row r="2462" spans="1:18">
      <c r="A2462" s="104"/>
      <c r="B2462" s="104"/>
      <c r="C2462" s="104"/>
      <c r="D2462" s="104"/>
      <c r="E2462" s="104"/>
      <c r="F2462" s="104"/>
      <c r="G2462" s="104"/>
      <c r="H2462" s="104"/>
      <c r="I2462" s="106"/>
      <c r="J2462" s="104"/>
      <c r="K2462" s="106"/>
      <c r="L2462" s="104"/>
      <c r="M2462" s="104"/>
      <c r="N2462" s="104"/>
      <c r="O2462" s="104"/>
      <c r="P2462" s="104"/>
      <c r="Q2462" s="113"/>
      <c r="R2462" s="104"/>
    </row>
    <row r="2463" spans="1:18">
      <c r="A2463" s="104"/>
      <c r="B2463" s="104"/>
      <c r="C2463" s="104"/>
      <c r="D2463" s="104"/>
      <c r="E2463" s="104"/>
      <c r="F2463" s="104"/>
      <c r="G2463" s="104"/>
      <c r="H2463" s="104"/>
      <c r="I2463" s="106"/>
      <c r="J2463" s="104"/>
      <c r="K2463" s="106"/>
      <c r="L2463" s="104"/>
      <c r="M2463" s="104"/>
      <c r="N2463" s="104"/>
      <c r="O2463" s="104"/>
      <c r="P2463" s="104"/>
      <c r="Q2463" s="113"/>
      <c r="R2463" s="104"/>
    </row>
    <row r="2464" spans="1:18">
      <c r="A2464" s="104"/>
      <c r="B2464" s="104"/>
      <c r="C2464" s="104"/>
      <c r="D2464" s="104"/>
      <c r="E2464" s="104"/>
      <c r="F2464" s="104"/>
      <c r="G2464" s="104"/>
      <c r="H2464" s="104"/>
      <c r="I2464" s="106"/>
      <c r="J2464" s="104"/>
      <c r="K2464" s="106"/>
      <c r="L2464" s="104"/>
      <c r="M2464" s="104"/>
      <c r="N2464" s="104"/>
      <c r="O2464" s="104"/>
      <c r="P2464" s="104"/>
      <c r="Q2464" s="113"/>
      <c r="R2464" s="104"/>
    </row>
    <row r="2465" spans="1:18">
      <c r="A2465" s="104"/>
      <c r="B2465" s="104"/>
      <c r="C2465" s="104"/>
      <c r="D2465" s="104"/>
      <c r="E2465" s="104"/>
      <c r="F2465" s="104"/>
      <c r="G2465" s="104"/>
      <c r="H2465" s="104"/>
      <c r="I2465" s="106"/>
      <c r="J2465" s="104"/>
      <c r="K2465" s="106"/>
      <c r="L2465" s="104"/>
      <c r="M2465" s="104"/>
      <c r="N2465" s="104"/>
      <c r="O2465" s="104"/>
      <c r="P2465" s="104"/>
      <c r="Q2465" s="113"/>
      <c r="R2465" s="104"/>
    </row>
    <row r="2466" spans="1:18">
      <c r="A2466" s="104"/>
      <c r="B2466" s="104"/>
      <c r="C2466" s="104"/>
      <c r="D2466" s="104"/>
      <c r="E2466" s="104"/>
      <c r="F2466" s="104"/>
      <c r="G2466" s="104"/>
      <c r="H2466" s="104"/>
      <c r="I2466" s="106"/>
      <c r="J2466" s="104"/>
      <c r="K2466" s="106"/>
      <c r="L2466" s="104"/>
      <c r="M2466" s="104"/>
      <c r="N2466" s="104"/>
      <c r="O2466" s="104"/>
      <c r="P2466" s="104"/>
      <c r="Q2466" s="113"/>
      <c r="R2466" s="104"/>
    </row>
    <row r="2467" spans="1:18">
      <c r="A2467" s="104"/>
      <c r="B2467" s="104"/>
      <c r="C2467" s="104"/>
      <c r="D2467" s="104"/>
      <c r="E2467" s="104"/>
      <c r="F2467" s="104"/>
      <c r="G2467" s="104"/>
      <c r="H2467" s="104"/>
      <c r="I2467" s="106"/>
      <c r="J2467" s="104"/>
      <c r="K2467" s="106"/>
      <c r="L2467" s="104"/>
      <c r="M2467" s="104"/>
      <c r="N2467" s="104"/>
      <c r="O2467" s="104"/>
      <c r="P2467" s="104"/>
      <c r="Q2467" s="113"/>
      <c r="R2467" s="104"/>
    </row>
    <row r="2468" spans="1:18">
      <c r="A2468" s="104"/>
      <c r="B2468" s="104"/>
      <c r="C2468" s="104"/>
      <c r="D2468" s="104"/>
      <c r="E2468" s="104"/>
      <c r="F2468" s="104"/>
      <c r="G2468" s="104"/>
      <c r="H2468" s="104"/>
      <c r="I2468" s="106"/>
      <c r="J2468" s="104"/>
      <c r="K2468" s="106"/>
      <c r="L2468" s="104"/>
      <c r="M2468" s="104"/>
      <c r="N2468" s="104"/>
      <c r="O2468" s="104"/>
      <c r="P2468" s="104"/>
      <c r="Q2468" s="113"/>
      <c r="R2468" s="104"/>
    </row>
    <row r="2469" spans="1:18">
      <c r="A2469" s="104"/>
      <c r="B2469" s="104"/>
      <c r="C2469" s="104"/>
      <c r="D2469" s="104"/>
      <c r="E2469" s="104"/>
      <c r="F2469" s="104"/>
      <c r="G2469" s="104"/>
      <c r="H2469" s="104"/>
      <c r="I2469" s="106"/>
      <c r="J2469" s="104"/>
      <c r="K2469" s="106"/>
      <c r="L2469" s="104"/>
      <c r="M2469" s="104"/>
      <c r="N2469" s="104"/>
      <c r="O2469" s="104"/>
      <c r="P2469" s="104"/>
      <c r="Q2469" s="113"/>
      <c r="R2469" s="104"/>
    </row>
    <row r="2470" spans="1:18">
      <c r="A2470" s="104"/>
      <c r="B2470" s="104"/>
      <c r="C2470" s="104"/>
      <c r="D2470" s="104"/>
      <c r="E2470" s="104"/>
      <c r="F2470" s="104"/>
      <c r="G2470" s="104"/>
      <c r="H2470" s="104"/>
      <c r="I2470" s="106"/>
      <c r="J2470" s="104"/>
      <c r="K2470" s="106"/>
      <c r="L2470" s="104"/>
      <c r="M2470" s="104"/>
      <c r="N2470" s="104"/>
      <c r="O2470" s="104"/>
      <c r="P2470" s="104"/>
      <c r="Q2470" s="113"/>
      <c r="R2470" s="104"/>
    </row>
    <row r="2471" spans="1:18">
      <c r="A2471" s="104"/>
      <c r="B2471" s="104"/>
      <c r="C2471" s="104"/>
      <c r="D2471" s="104"/>
      <c r="E2471" s="104"/>
      <c r="F2471" s="104"/>
      <c r="G2471" s="104"/>
      <c r="H2471" s="104"/>
      <c r="I2471" s="106"/>
      <c r="J2471" s="104"/>
      <c r="K2471" s="106"/>
      <c r="L2471" s="104"/>
      <c r="M2471" s="104"/>
      <c r="N2471" s="104"/>
      <c r="O2471" s="104"/>
      <c r="P2471" s="104"/>
      <c r="Q2471" s="113"/>
      <c r="R2471" s="104"/>
    </row>
    <row r="2472" spans="1:18">
      <c r="A2472" s="104"/>
      <c r="B2472" s="104"/>
      <c r="C2472" s="104"/>
      <c r="D2472" s="104"/>
      <c r="E2472" s="104"/>
      <c r="F2472" s="104"/>
      <c r="G2472" s="104"/>
      <c r="H2472" s="104"/>
      <c r="I2472" s="106"/>
      <c r="J2472" s="104"/>
      <c r="K2472" s="106"/>
      <c r="L2472" s="104"/>
      <c r="M2472" s="104"/>
      <c r="N2472" s="104"/>
      <c r="O2472" s="104"/>
      <c r="P2472" s="104"/>
      <c r="Q2472" s="113"/>
      <c r="R2472" s="104"/>
    </row>
    <row r="2473" spans="1:18">
      <c r="A2473" s="104"/>
      <c r="B2473" s="104"/>
      <c r="C2473" s="104"/>
      <c r="D2473" s="104"/>
      <c r="E2473" s="104"/>
      <c r="F2473" s="104"/>
      <c r="G2473" s="104"/>
      <c r="H2473" s="104"/>
      <c r="I2473" s="106"/>
      <c r="J2473" s="104"/>
      <c r="K2473" s="106"/>
      <c r="L2473" s="104"/>
      <c r="M2473" s="104"/>
      <c r="N2473" s="104"/>
      <c r="O2473" s="104"/>
      <c r="P2473" s="104"/>
      <c r="Q2473" s="113"/>
      <c r="R2473" s="104"/>
    </row>
    <row r="2474" spans="1:18">
      <c r="A2474" s="104"/>
      <c r="B2474" s="104"/>
      <c r="C2474" s="104"/>
      <c r="D2474" s="104"/>
      <c r="E2474" s="104"/>
      <c r="F2474" s="104"/>
      <c r="G2474" s="104"/>
      <c r="H2474" s="104"/>
      <c r="I2474" s="106"/>
      <c r="J2474" s="104"/>
      <c r="K2474" s="106"/>
      <c r="L2474" s="104"/>
      <c r="M2474" s="104"/>
      <c r="N2474" s="104"/>
      <c r="O2474" s="104"/>
      <c r="P2474" s="104"/>
      <c r="Q2474" s="113"/>
      <c r="R2474" s="104"/>
    </row>
    <row r="2475" spans="1:18">
      <c r="A2475" s="104"/>
      <c r="B2475" s="104"/>
      <c r="C2475" s="104"/>
      <c r="D2475" s="104"/>
      <c r="E2475" s="104"/>
      <c r="F2475" s="104"/>
      <c r="G2475" s="104"/>
      <c r="H2475" s="104"/>
      <c r="I2475" s="106"/>
      <c r="J2475" s="104"/>
      <c r="K2475" s="106"/>
      <c r="L2475" s="104"/>
      <c r="M2475" s="104"/>
      <c r="N2475" s="104"/>
      <c r="O2475" s="104"/>
      <c r="P2475" s="104"/>
      <c r="Q2475" s="113"/>
      <c r="R2475" s="104"/>
    </row>
    <row r="2476" spans="1:18">
      <c r="A2476" s="104"/>
      <c r="B2476" s="104"/>
      <c r="C2476" s="104"/>
      <c r="D2476" s="104"/>
      <c r="E2476" s="104"/>
      <c r="F2476" s="104"/>
      <c r="G2476" s="104"/>
      <c r="H2476" s="104"/>
      <c r="I2476" s="106"/>
      <c r="J2476" s="104"/>
      <c r="K2476" s="106"/>
      <c r="L2476" s="104"/>
      <c r="M2476" s="104"/>
      <c r="N2476" s="104"/>
      <c r="O2476" s="104"/>
      <c r="P2476" s="104"/>
      <c r="Q2476" s="113"/>
      <c r="R2476" s="104"/>
    </row>
    <row r="2477" spans="1:18">
      <c r="A2477" s="104"/>
      <c r="B2477" s="104"/>
      <c r="C2477" s="104"/>
      <c r="D2477" s="104"/>
      <c r="E2477" s="104"/>
      <c r="F2477" s="104"/>
      <c r="G2477" s="104"/>
      <c r="H2477" s="104"/>
      <c r="I2477" s="106"/>
      <c r="J2477" s="104"/>
      <c r="K2477" s="106"/>
      <c r="L2477" s="104"/>
      <c r="M2477" s="104"/>
      <c r="N2477" s="104"/>
      <c r="O2477" s="104"/>
      <c r="P2477" s="104"/>
      <c r="Q2477" s="113"/>
      <c r="R2477" s="104"/>
    </row>
    <row r="2478" spans="1:18">
      <c r="A2478" s="104"/>
      <c r="B2478" s="104"/>
      <c r="C2478" s="104"/>
      <c r="D2478" s="104"/>
      <c r="E2478" s="104"/>
      <c r="F2478" s="104"/>
      <c r="G2478" s="104"/>
      <c r="H2478" s="104"/>
      <c r="I2478" s="106"/>
      <c r="J2478" s="104"/>
      <c r="K2478" s="106"/>
      <c r="L2478" s="104"/>
      <c r="M2478" s="104"/>
      <c r="N2478" s="104"/>
      <c r="O2478" s="104"/>
      <c r="P2478" s="104"/>
      <c r="Q2478" s="113"/>
      <c r="R2478" s="104"/>
    </row>
    <row r="2479" spans="1:18">
      <c r="A2479" s="104"/>
      <c r="B2479" s="104"/>
      <c r="C2479" s="104"/>
      <c r="D2479" s="104"/>
      <c r="E2479" s="104"/>
      <c r="F2479" s="104"/>
      <c r="G2479" s="104"/>
      <c r="H2479" s="104"/>
      <c r="I2479" s="106"/>
      <c r="J2479" s="104"/>
      <c r="K2479" s="106"/>
      <c r="L2479" s="104"/>
      <c r="M2479" s="104"/>
      <c r="N2479" s="104"/>
      <c r="O2479" s="104"/>
      <c r="P2479" s="104"/>
      <c r="Q2479" s="113"/>
      <c r="R2479" s="104"/>
    </row>
    <row r="2480" spans="1:18">
      <c r="A2480" s="104"/>
      <c r="B2480" s="104"/>
      <c r="C2480" s="104"/>
      <c r="D2480" s="104"/>
      <c r="E2480" s="104"/>
      <c r="F2480" s="104"/>
      <c r="G2480" s="104"/>
      <c r="H2480" s="104"/>
      <c r="I2480" s="106"/>
      <c r="J2480" s="104"/>
      <c r="K2480" s="106"/>
      <c r="L2480" s="104"/>
      <c r="M2480" s="104"/>
      <c r="N2480" s="104"/>
      <c r="O2480" s="104"/>
      <c r="P2480" s="104"/>
      <c r="Q2480" s="113"/>
      <c r="R2480" s="104"/>
    </row>
    <row r="2481" spans="1:18">
      <c r="A2481" s="104"/>
      <c r="B2481" s="104"/>
      <c r="C2481" s="104"/>
      <c r="D2481" s="104"/>
      <c r="E2481" s="104"/>
      <c r="F2481" s="104"/>
      <c r="G2481" s="104"/>
      <c r="H2481" s="104"/>
      <c r="I2481" s="106"/>
      <c r="J2481" s="104"/>
      <c r="K2481" s="106"/>
      <c r="L2481" s="104"/>
      <c r="M2481" s="104"/>
      <c r="N2481" s="104"/>
      <c r="O2481" s="104"/>
      <c r="P2481" s="104"/>
      <c r="Q2481" s="113"/>
      <c r="R2481" s="104"/>
    </row>
    <row r="2482" spans="1:18">
      <c r="A2482" s="104"/>
      <c r="B2482" s="104"/>
      <c r="C2482" s="104"/>
      <c r="D2482" s="104"/>
      <c r="E2482" s="104"/>
      <c r="F2482" s="104"/>
      <c r="G2482" s="104"/>
      <c r="H2482" s="104"/>
      <c r="I2482" s="106"/>
      <c r="J2482" s="104"/>
      <c r="K2482" s="106"/>
      <c r="L2482" s="104"/>
      <c r="M2482" s="104"/>
      <c r="N2482" s="104"/>
      <c r="O2482" s="104"/>
      <c r="P2482" s="104"/>
      <c r="Q2482" s="113"/>
      <c r="R2482" s="104"/>
    </row>
    <row r="2483" spans="1:18">
      <c r="A2483" s="104"/>
      <c r="B2483" s="104"/>
      <c r="C2483" s="104"/>
      <c r="D2483" s="104"/>
      <c r="E2483" s="104"/>
      <c r="F2483" s="104"/>
      <c r="G2483" s="104"/>
      <c r="H2483" s="104"/>
      <c r="I2483" s="106"/>
      <c r="J2483" s="104"/>
      <c r="K2483" s="106"/>
      <c r="L2483" s="104"/>
      <c r="M2483" s="104"/>
      <c r="N2483" s="104"/>
      <c r="O2483" s="104"/>
      <c r="P2483" s="104"/>
      <c r="Q2483" s="113"/>
      <c r="R2483" s="104"/>
    </row>
    <row r="2484" spans="1:18">
      <c r="A2484" s="104"/>
      <c r="B2484" s="104"/>
      <c r="C2484" s="104"/>
      <c r="D2484" s="104"/>
      <c r="E2484" s="104"/>
      <c r="F2484" s="104"/>
      <c r="G2484" s="104"/>
      <c r="H2484" s="104"/>
      <c r="I2484" s="106"/>
      <c r="J2484" s="104"/>
      <c r="K2484" s="106"/>
      <c r="L2484" s="104"/>
      <c r="M2484" s="104"/>
      <c r="N2484" s="104"/>
      <c r="O2484" s="104"/>
      <c r="P2484" s="104"/>
      <c r="Q2484" s="113"/>
      <c r="R2484" s="104"/>
    </row>
    <row r="2485" spans="1:18">
      <c r="A2485" s="104"/>
      <c r="B2485" s="104"/>
      <c r="C2485" s="104"/>
      <c r="D2485" s="104"/>
      <c r="E2485" s="104"/>
      <c r="F2485" s="104"/>
      <c r="G2485" s="104"/>
      <c r="H2485" s="104"/>
      <c r="I2485" s="106"/>
      <c r="J2485" s="104"/>
      <c r="K2485" s="106"/>
      <c r="L2485" s="104"/>
      <c r="M2485" s="104"/>
      <c r="N2485" s="104"/>
      <c r="O2485" s="104"/>
      <c r="P2485" s="104"/>
      <c r="Q2485" s="113"/>
      <c r="R2485" s="104"/>
    </row>
    <row r="2486" spans="1:18">
      <c r="A2486" s="104"/>
      <c r="B2486" s="104"/>
      <c r="C2486" s="104"/>
      <c r="D2486" s="104"/>
      <c r="E2486" s="104"/>
      <c r="F2486" s="104"/>
      <c r="G2486" s="104"/>
      <c r="H2486" s="104"/>
      <c r="I2486" s="106"/>
      <c r="J2486" s="104"/>
      <c r="K2486" s="106"/>
      <c r="L2486" s="104"/>
      <c r="M2486" s="104"/>
      <c r="N2486" s="104"/>
      <c r="O2486" s="104"/>
      <c r="P2486" s="104"/>
      <c r="Q2486" s="113"/>
      <c r="R2486" s="104"/>
    </row>
    <row r="2487" spans="1:18">
      <c r="A2487" s="104"/>
      <c r="B2487" s="104"/>
      <c r="C2487" s="104"/>
      <c r="D2487" s="104"/>
      <c r="E2487" s="104"/>
      <c r="F2487" s="104"/>
      <c r="G2487" s="104"/>
      <c r="H2487" s="104"/>
      <c r="I2487" s="106"/>
      <c r="J2487" s="104"/>
      <c r="K2487" s="106"/>
      <c r="L2487" s="104"/>
      <c r="M2487" s="104"/>
      <c r="N2487" s="104"/>
      <c r="O2487" s="104"/>
      <c r="P2487" s="104"/>
      <c r="Q2487" s="113"/>
      <c r="R2487" s="104"/>
    </row>
    <row r="2488" spans="1:18">
      <c r="A2488" s="104"/>
      <c r="B2488" s="104"/>
      <c r="C2488" s="104"/>
      <c r="D2488" s="104"/>
      <c r="E2488" s="104"/>
      <c r="F2488" s="104"/>
      <c r="G2488" s="104"/>
      <c r="H2488" s="104"/>
      <c r="I2488" s="106"/>
      <c r="J2488" s="104"/>
      <c r="K2488" s="106"/>
      <c r="L2488" s="104"/>
      <c r="M2488" s="104"/>
      <c r="N2488" s="104"/>
      <c r="O2488" s="104"/>
      <c r="P2488" s="104"/>
      <c r="Q2488" s="113"/>
      <c r="R2488" s="104"/>
    </row>
    <row r="2489" spans="1:18">
      <c r="A2489" s="104"/>
      <c r="B2489" s="104"/>
      <c r="C2489" s="104"/>
      <c r="D2489" s="104"/>
      <c r="E2489" s="104"/>
      <c r="F2489" s="104"/>
      <c r="G2489" s="104"/>
      <c r="H2489" s="104"/>
      <c r="I2489" s="106"/>
      <c r="J2489" s="104"/>
      <c r="K2489" s="106"/>
      <c r="L2489" s="104"/>
      <c r="M2489" s="104"/>
      <c r="N2489" s="104"/>
      <c r="O2489" s="104"/>
      <c r="P2489" s="104"/>
      <c r="Q2489" s="113"/>
      <c r="R2489" s="104"/>
    </row>
    <row r="2490" spans="1:18">
      <c r="A2490" s="104"/>
      <c r="B2490" s="104"/>
      <c r="C2490" s="104"/>
      <c r="D2490" s="104"/>
      <c r="E2490" s="104"/>
      <c r="F2490" s="104"/>
      <c r="G2490" s="104"/>
      <c r="H2490" s="104"/>
      <c r="I2490" s="106"/>
      <c r="J2490" s="104"/>
      <c r="K2490" s="106"/>
      <c r="L2490" s="104"/>
      <c r="M2490" s="104"/>
      <c r="N2490" s="104"/>
      <c r="O2490" s="104"/>
      <c r="P2490" s="104"/>
      <c r="Q2490" s="113"/>
      <c r="R2490" s="104"/>
    </row>
    <row r="2491" spans="1:18">
      <c r="A2491" s="104"/>
      <c r="B2491" s="104"/>
      <c r="C2491" s="104"/>
      <c r="D2491" s="104"/>
      <c r="E2491" s="104"/>
      <c r="F2491" s="104"/>
      <c r="G2491" s="104"/>
      <c r="H2491" s="104"/>
      <c r="I2491" s="106"/>
      <c r="J2491" s="104"/>
      <c r="K2491" s="106"/>
      <c r="L2491" s="104"/>
      <c r="M2491" s="104"/>
      <c r="N2491" s="104"/>
      <c r="O2491" s="104"/>
      <c r="P2491" s="104"/>
      <c r="Q2491" s="113"/>
      <c r="R2491" s="104"/>
    </row>
    <row r="2492" spans="1:18">
      <c r="A2492" s="104"/>
      <c r="B2492" s="104"/>
      <c r="C2492" s="104"/>
      <c r="D2492" s="104"/>
      <c r="E2492" s="104"/>
      <c r="F2492" s="104"/>
      <c r="G2492" s="104"/>
      <c r="H2492" s="104"/>
      <c r="I2492" s="106"/>
      <c r="J2492" s="104"/>
      <c r="K2492" s="106"/>
      <c r="L2492" s="104"/>
      <c r="M2492" s="104"/>
      <c r="N2492" s="104"/>
      <c r="O2492" s="104"/>
      <c r="P2492" s="104"/>
      <c r="Q2492" s="113"/>
      <c r="R2492" s="104"/>
    </row>
    <row r="2493" spans="1:18">
      <c r="A2493" s="104"/>
      <c r="B2493" s="104"/>
      <c r="C2493" s="104"/>
      <c r="D2493" s="104"/>
      <c r="E2493" s="104"/>
      <c r="F2493" s="104"/>
      <c r="G2493" s="104"/>
      <c r="H2493" s="104"/>
      <c r="I2493" s="106"/>
      <c r="J2493" s="104"/>
      <c r="K2493" s="106"/>
      <c r="L2493" s="104"/>
      <c r="M2493" s="104"/>
      <c r="N2493" s="104"/>
      <c r="O2493" s="104"/>
      <c r="P2493" s="104"/>
      <c r="Q2493" s="113"/>
      <c r="R2493" s="104"/>
    </row>
    <row r="2494" spans="1:18">
      <c r="A2494" s="104"/>
      <c r="B2494" s="104"/>
      <c r="C2494" s="104"/>
      <c r="D2494" s="104"/>
      <c r="E2494" s="104"/>
      <c r="F2494" s="104"/>
      <c r="G2494" s="104"/>
      <c r="H2494" s="104"/>
      <c r="I2494" s="106"/>
      <c r="J2494" s="104"/>
      <c r="K2494" s="106"/>
      <c r="L2494" s="104"/>
      <c r="M2494" s="104"/>
      <c r="N2494" s="104"/>
      <c r="O2494" s="104"/>
      <c r="P2494" s="104"/>
      <c r="Q2494" s="113"/>
      <c r="R2494" s="104"/>
    </row>
    <row r="2495" spans="1:18">
      <c r="A2495" s="104"/>
      <c r="B2495" s="104"/>
      <c r="C2495" s="104"/>
      <c r="D2495" s="104"/>
      <c r="E2495" s="104"/>
      <c r="F2495" s="104"/>
      <c r="G2495" s="104"/>
      <c r="H2495" s="104"/>
      <c r="I2495" s="106"/>
      <c r="J2495" s="104"/>
      <c r="K2495" s="106"/>
      <c r="L2495" s="104"/>
      <c r="M2495" s="104"/>
      <c r="N2495" s="104"/>
      <c r="O2495" s="104"/>
      <c r="P2495" s="104"/>
      <c r="Q2495" s="113"/>
      <c r="R2495" s="104"/>
    </row>
    <row r="2496" spans="1:18">
      <c r="A2496" s="104"/>
      <c r="B2496" s="104"/>
      <c r="C2496" s="104"/>
      <c r="D2496" s="104"/>
      <c r="E2496" s="104"/>
      <c r="F2496" s="104"/>
      <c r="G2496" s="104"/>
      <c r="H2496" s="104"/>
      <c r="I2496" s="106"/>
      <c r="J2496" s="104"/>
      <c r="K2496" s="106"/>
      <c r="L2496" s="104"/>
      <c r="M2496" s="104"/>
      <c r="N2496" s="104"/>
      <c r="O2496" s="104"/>
      <c r="P2496" s="104"/>
      <c r="Q2496" s="113"/>
      <c r="R2496" s="104"/>
    </row>
    <row r="2497" spans="1:18">
      <c r="A2497" s="104"/>
      <c r="B2497" s="104"/>
      <c r="C2497" s="104"/>
      <c r="D2497" s="104"/>
      <c r="E2497" s="104"/>
      <c r="F2497" s="104"/>
      <c r="G2497" s="104"/>
      <c r="H2497" s="104"/>
      <c r="I2497" s="106"/>
      <c r="J2497" s="104"/>
      <c r="K2497" s="106"/>
      <c r="L2497" s="104"/>
      <c r="M2497" s="104"/>
      <c r="N2497" s="104"/>
      <c r="O2497" s="104"/>
      <c r="P2497" s="104"/>
      <c r="Q2497" s="113"/>
      <c r="R2497" s="104"/>
    </row>
    <row r="2498" spans="1:18">
      <c r="A2498" s="104"/>
      <c r="B2498" s="104"/>
      <c r="C2498" s="104"/>
      <c r="D2498" s="104"/>
      <c r="E2498" s="104"/>
      <c r="F2498" s="104"/>
      <c r="G2498" s="104"/>
      <c r="H2498" s="104"/>
      <c r="I2498" s="106"/>
      <c r="J2498" s="104"/>
      <c r="K2498" s="106"/>
      <c r="L2498" s="104"/>
      <c r="M2498" s="104"/>
      <c r="N2498" s="104"/>
      <c r="O2498" s="104"/>
      <c r="P2498" s="104"/>
      <c r="Q2498" s="113"/>
      <c r="R2498" s="104"/>
    </row>
    <row r="2499" spans="1:18">
      <c r="A2499" s="104"/>
      <c r="B2499" s="104"/>
      <c r="C2499" s="104"/>
      <c r="D2499" s="104"/>
      <c r="E2499" s="104"/>
      <c r="F2499" s="104"/>
      <c r="G2499" s="104"/>
      <c r="H2499" s="104"/>
      <c r="I2499" s="106"/>
      <c r="J2499" s="104"/>
      <c r="K2499" s="106"/>
      <c r="L2499" s="104"/>
      <c r="M2499" s="104"/>
      <c r="N2499" s="104"/>
      <c r="O2499" s="104"/>
      <c r="P2499" s="104"/>
      <c r="Q2499" s="113"/>
      <c r="R2499" s="104"/>
    </row>
    <row r="2500" spans="1:18">
      <c r="A2500" s="104"/>
      <c r="B2500" s="104"/>
      <c r="C2500" s="104"/>
      <c r="D2500" s="104"/>
      <c r="E2500" s="104"/>
      <c r="F2500" s="104"/>
      <c r="G2500" s="104"/>
      <c r="H2500" s="104"/>
      <c r="I2500" s="106"/>
      <c r="J2500" s="104"/>
      <c r="K2500" s="106"/>
      <c r="L2500" s="104"/>
      <c r="M2500" s="104"/>
      <c r="N2500" s="104"/>
      <c r="O2500" s="104"/>
      <c r="P2500" s="104"/>
      <c r="Q2500" s="113"/>
      <c r="R2500" s="104"/>
    </row>
    <row r="2501" spans="1:18">
      <c r="A2501" s="104"/>
      <c r="B2501" s="104"/>
      <c r="C2501" s="104"/>
      <c r="D2501" s="104"/>
      <c r="E2501" s="104"/>
      <c r="F2501" s="104"/>
      <c r="G2501" s="104"/>
      <c r="H2501" s="104"/>
      <c r="I2501" s="106"/>
      <c r="J2501" s="104"/>
      <c r="K2501" s="106"/>
      <c r="L2501" s="104"/>
      <c r="M2501" s="104"/>
      <c r="N2501" s="104"/>
      <c r="O2501" s="104"/>
      <c r="P2501" s="104"/>
      <c r="Q2501" s="113"/>
      <c r="R2501" s="104"/>
    </row>
    <row r="2502" spans="1:18">
      <c r="A2502" s="104"/>
      <c r="B2502" s="104"/>
      <c r="C2502" s="104"/>
      <c r="D2502" s="104"/>
      <c r="E2502" s="104"/>
      <c r="F2502" s="104"/>
      <c r="G2502" s="104"/>
      <c r="H2502" s="104"/>
      <c r="I2502" s="106"/>
      <c r="J2502" s="104"/>
      <c r="K2502" s="106"/>
      <c r="L2502" s="104"/>
      <c r="M2502" s="104"/>
      <c r="N2502" s="104"/>
      <c r="O2502" s="104"/>
      <c r="P2502" s="104"/>
      <c r="Q2502" s="113"/>
      <c r="R2502" s="104"/>
    </row>
    <row r="2503" spans="1:18">
      <c r="A2503" s="104"/>
      <c r="B2503" s="104"/>
      <c r="C2503" s="104"/>
      <c r="D2503" s="104"/>
      <c r="E2503" s="104"/>
      <c r="F2503" s="104"/>
      <c r="G2503" s="104"/>
      <c r="H2503" s="104"/>
      <c r="I2503" s="106"/>
      <c r="J2503" s="104"/>
      <c r="K2503" s="106"/>
      <c r="L2503" s="104"/>
      <c r="M2503" s="104"/>
      <c r="N2503" s="104"/>
      <c r="O2503" s="104"/>
      <c r="P2503" s="104"/>
      <c r="Q2503" s="113"/>
      <c r="R2503" s="104"/>
    </row>
    <row r="2504" spans="1:18">
      <c r="A2504" s="104"/>
      <c r="B2504" s="104"/>
      <c r="C2504" s="104"/>
      <c r="D2504" s="104"/>
      <c r="E2504" s="104"/>
      <c r="F2504" s="104"/>
      <c r="G2504" s="104"/>
      <c r="H2504" s="104"/>
      <c r="I2504" s="106"/>
      <c r="J2504" s="104"/>
      <c r="K2504" s="106"/>
      <c r="L2504" s="104"/>
      <c r="M2504" s="104"/>
      <c r="N2504" s="104"/>
      <c r="O2504" s="104"/>
      <c r="P2504" s="104"/>
      <c r="Q2504" s="113"/>
      <c r="R2504" s="104"/>
    </row>
    <row r="2505" spans="1:18">
      <c r="A2505" s="104"/>
      <c r="B2505" s="104"/>
      <c r="C2505" s="104"/>
      <c r="D2505" s="104"/>
      <c r="E2505" s="104"/>
      <c r="F2505" s="104"/>
      <c r="G2505" s="104"/>
      <c r="H2505" s="104"/>
      <c r="I2505" s="106"/>
      <c r="J2505" s="104"/>
      <c r="K2505" s="106"/>
      <c r="L2505" s="104"/>
      <c r="M2505" s="104"/>
      <c r="N2505" s="104"/>
      <c r="O2505" s="104"/>
      <c r="P2505" s="104"/>
      <c r="Q2505" s="113"/>
      <c r="R2505" s="104"/>
    </row>
    <row r="2506" spans="1:18">
      <c r="A2506" s="104"/>
      <c r="B2506" s="104"/>
      <c r="C2506" s="104"/>
      <c r="D2506" s="104"/>
      <c r="E2506" s="104"/>
      <c r="F2506" s="104"/>
      <c r="G2506" s="104"/>
      <c r="H2506" s="104"/>
      <c r="I2506" s="106"/>
      <c r="J2506" s="104"/>
      <c r="K2506" s="106"/>
      <c r="L2506" s="104"/>
      <c r="M2506" s="104"/>
      <c r="N2506" s="104"/>
      <c r="O2506" s="104"/>
      <c r="P2506" s="104"/>
      <c r="Q2506" s="113"/>
      <c r="R2506" s="104"/>
    </row>
    <row r="2507" spans="1:18">
      <c r="A2507" s="104"/>
      <c r="B2507" s="104"/>
      <c r="C2507" s="104"/>
      <c r="D2507" s="104"/>
      <c r="E2507" s="104"/>
      <c r="F2507" s="104"/>
      <c r="G2507" s="104"/>
      <c r="H2507" s="104"/>
      <c r="I2507" s="106"/>
      <c r="J2507" s="104"/>
      <c r="K2507" s="106"/>
      <c r="L2507" s="104"/>
      <c r="M2507" s="104"/>
      <c r="N2507" s="104"/>
      <c r="O2507" s="104"/>
      <c r="P2507" s="104"/>
      <c r="Q2507" s="113"/>
      <c r="R2507" s="104"/>
    </row>
    <row r="2508" spans="1:18">
      <c r="A2508" s="104"/>
      <c r="B2508" s="104"/>
      <c r="C2508" s="104"/>
      <c r="D2508" s="104"/>
      <c r="E2508" s="104"/>
      <c r="F2508" s="104"/>
      <c r="G2508" s="104"/>
      <c r="H2508" s="104"/>
      <c r="I2508" s="106"/>
      <c r="J2508" s="104"/>
      <c r="K2508" s="106"/>
      <c r="L2508" s="104"/>
      <c r="M2508" s="104"/>
      <c r="N2508" s="104"/>
      <c r="O2508" s="104"/>
      <c r="P2508" s="104"/>
      <c r="Q2508" s="113"/>
      <c r="R2508" s="104"/>
    </row>
    <row r="2509" spans="1:18">
      <c r="A2509" s="104"/>
      <c r="B2509" s="104"/>
      <c r="C2509" s="104"/>
      <c r="D2509" s="104"/>
      <c r="E2509" s="104"/>
      <c r="F2509" s="104"/>
      <c r="G2509" s="104"/>
      <c r="H2509" s="104"/>
      <c r="I2509" s="106"/>
      <c r="J2509" s="104"/>
      <c r="K2509" s="106"/>
      <c r="L2509" s="104"/>
      <c r="M2509" s="104"/>
      <c r="N2509" s="104"/>
      <c r="O2509" s="104"/>
      <c r="P2509" s="104"/>
      <c r="Q2509" s="113"/>
      <c r="R2509" s="104"/>
    </row>
    <row r="2510" spans="1:18">
      <c r="A2510" s="104"/>
      <c r="B2510" s="104"/>
      <c r="C2510" s="104"/>
      <c r="D2510" s="104"/>
      <c r="E2510" s="104"/>
      <c r="F2510" s="104"/>
      <c r="G2510" s="104"/>
      <c r="H2510" s="104"/>
      <c r="I2510" s="106"/>
      <c r="J2510" s="104"/>
      <c r="K2510" s="106"/>
      <c r="L2510" s="104"/>
      <c r="M2510" s="104"/>
      <c r="N2510" s="104"/>
      <c r="O2510" s="104"/>
      <c r="P2510" s="104"/>
      <c r="Q2510" s="113"/>
      <c r="R2510" s="104"/>
    </row>
    <row r="2511" spans="1:18">
      <c r="A2511" s="104"/>
      <c r="B2511" s="104"/>
      <c r="C2511" s="104"/>
      <c r="D2511" s="104"/>
      <c r="E2511" s="104"/>
      <c r="F2511" s="104"/>
      <c r="G2511" s="104"/>
      <c r="H2511" s="104"/>
      <c r="I2511" s="106"/>
      <c r="J2511" s="104"/>
      <c r="K2511" s="106"/>
      <c r="L2511" s="104"/>
      <c r="M2511" s="104"/>
      <c r="N2511" s="104"/>
      <c r="O2511" s="104"/>
      <c r="P2511" s="104"/>
      <c r="Q2511" s="113"/>
      <c r="R2511" s="104"/>
    </row>
    <row r="2512" spans="1:18">
      <c r="A2512" s="104"/>
      <c r="B2512" s="104"/>
      <c r="C2512" s="104"/>
      <c r="D2512" s="104"/>
      <c r="E2512" s="104"/>
      <c r="F2512" s="104"/>
      <c r="G2512" s="104"/>
      <c r="H2512" s="104"/>
      <c r="I2512" s="106"/>
      <c r="J2512" s="104"/>
      <c r="K2512" s="106"/>
      <c r="L2512" s="104"/>
      <c r="M2512" s="104"/>
      <c r="N2512" s="104"/>
      <c r="O2512" s="104"/>
      <c r="P2512" s="104"/>
      <c r="Q2512" s="113"/>
      <c r="R2512" s="104"/>
    </row>
    <row r="2513" spans="1:18">
      <c r="A2513" s="104"/>
      <c r="B2513" s="104"/>
      <c r="C2513" s="104"/>
      <c r="D2513" s="104"/>
      <c r="E2513" s="104"/>
      <c r="F2513" s="104"/>
      <c r="G2513" s="104"/>
      <c r="H2513" s="104"/>
      <c r="I2513" s="106"/>
      <c r="J2513" s="104"/>
      <c r="K2513" s="106"/>
      <c r="L2513" s="104"/>
      <c r="M2513" s="104"/>
      <c r="N2513" s="104"/>
      <c r="O2513" s="104"/>
      <c r="P2513" s="104"/>
      <c r="Q2513" s="113"/>
      <c r="R2513" s="104"/>
    </row>
    <row r="2514" spans="1:18">
      <c r="A2514" s="104"/>
      <c r="B2514" s="104"/>
      <c r="C2514" s="104"/>
      <c r="D2514" s="104"/>
      <c r="E2514" s="104"/>
      <c r="F2514" s="104"/>
      <c r="G2514" s="104"/>
      <c r="H2514" s="104"/>
      <c r="I2514" s="106"/>
      <c r="J2514" s="104"/>
      <c r="K2514" s="106"/>
      <c r="L2514" s="104"/>
      <c r="M2514" s="104"/>
      <c r="N2514" s="104"/>
      <c r="O2514" s="104"/>
      <c r="P2514" s="104"/>
      <c r="Q2514" s="113"/>
      <c r="R2514" s="104"/>
    </row>
    <row r="2515" spans="1:18">
      <c r="A2515" s="104"/>
      <c r="B2515" s="104"/>
      <c r="C2515" s="104"/>
      <c r="D2515" s="104"/>
      <c r="E2515" s="104"/>
      <c r="F2515" s="104"/>
      <c r="G2515" s="104"/>
      <c r="H2515" s="104"/>
      <c r="I2515" s="106"/>
      <c r="J2515" s="104"/>
      <c r="K2515" s="106"/>
      <c r="L2515" s="104"/>
      <c r="M2515" s="104"/>
      <c r="N2515" s="104"/>
      <c r="O2515" s="104"/>
      <c r="P2515" s="104"/>
      <c r="Q2515" s="113"/>
      <c r="R2515" s="104"/>
    </row>
    <row r="2516" spans="1:18">
      <c r="A2516" s="104"/>
      <c r="B2516" s="104"/>
      <c r="C2516" s="104"/>
      <c r="D2516" s="104"/>
      <c r="E2516" s="104"/>
      <c r="F2516" s="104"/>
      <c r="G2516" s="104"/>
      <c r="H2516" s="104"/>
      <c r="I2516" s="106"/>
      <c r="J2516" s="104"/>
      <c r="K2516" s="106"/>
      <c r="L2516" s="104"/>
      <c r="M2516" s="104"/>
      <c r="N2516" s="104"/>
      <c r="O2516" s="104"/>
      <c r="P2516" s="104"/>
      <c r="Q2516" s="113"/>
      <c r="R2516" s="104"/>
    </row>
    <row r="2517" spans="1:18">
      <c r="A2517" s="104"/>
      <c r="B2517" s="104"/>
      <c r="C2517" s="104"/>
      <c r="D2517" s="104"/>
      <c r="E2517" s="104"/>
      <c r="F2517" s="104"/>
      <c r="G2517" s="104"/>
      <c r="H2517" s="104"/>
      <c r="I2517" s="106"/>
      <c r="J2517" s="104"/>
      <c r="K2517" s="106"/>
      <c r="L2517" s="104"/>
      <c r="M2517" s="104"/>
      <c r="N2517" s="104"/>
      <c r="O2517" s="104"/>
      <c r="P2517" s="104"/>
      <c r="Q2517" s="113"/>
      <c r="R2517" s="104"/>
    </row>
    <row r="2518" spans="1:18">
      <c r="A2518" s="104"/>
      <c r="B2518" s="104"/>
      <c r="C2518" s="104"/>
      <c r="D2518" s="104"/>
      <c r="E2518" s="104"/>
      <c r="F2518" s="104"/>
      <c r="G2518" s="104"/>
      <c r="H2518" s="104"/>
      <c r="I2518" s="106"/>
      <c r="J2518" s="104"/>
      <c r="K2518" s="106"/>
      <c r="L2518" s="104"/>
      <c r="M2518" s="104"/>
      <c r="N2518" s="104"/>
      <c r="O2518" s="104"/>
      <c r="P2518" s="104"/>
      <c r="Q2518" s="113"/>
      <c r="R2518" s="104"/>
    </row>
    <row r="2519" spans="1:18">
      <c r="A2519" s="104"/>
      <c r="B2519" s="104"/>
      <c r="C2519" s="104"/>
      <c r="D2519" s="104"/>
      <c r="E2519" s="104"/>
      <c r="F2519" s="104"/>
      <c r="G2519" s="104"/>
      <c r="H2519" s="104"/>
      <c r="I2519" s="106"/>
      <c r="J2519" s="104"/>
      <c r="K2519" s="106"/>
      <c r="L2519" s="104"/>
      <c r="M2519" s="104"/>
      <c r="N2519" s="104"/>
      <c r="O2519" s="104"/>
      <c r="P2519" s="104"/>
      <c r="Q2519" s="113"/>
      <c r="R2519" s="104"/>
    </row>
    <row r="2520" spans="1:18">
      <c r="A2520" s="104"/>
      <c r="B2520" s="104"/>
      <c r="C2520" s="104"/>
      <c r="D2520" s="104"/>
      <c r="E2520" s="104"/>
      <c r="F2520" s="104"/>
      <c r="G2520" s="104"/>
      <c r="H2520" s="104"/>
      <c r="I2520" s="106"/>
      <c r="J2520" s="104"/>
      <c r="K2520" s="106"/>
      <c r="L2520" s="104"/>
      <c r="M2520" s="104"/>
      <c r="N2520" s="104"/>
      <c r="O2520" s="104"/>
      <c r="P2520" s="104"/>
      <c r="Q2520" s="113"/>
      <c r="R2520" s="104"/>
    </row>
    <row r="2521" spans="1:18">
      <c r="A2521" s="104"/>
      <c r="B2521" s="104"/>
      <c r="C2521" s="104"/>
      <c r="D2521" s="104"/>
      <c r="E2521" s="104"/>
      <c r="F2521" s="104"/>
      <c r="G2521" s="104"/>
      <c r="H2521" s="104"/>
      <c r="I2521" s="106"/>
      <c r="J2521" s="104"/>
      <c r="K2521" s="106"/>
      <c r="L2521" s="104"/>
      <c r="M2521" s="104"/>
      <c r="N2521" s="104"/>
      <c r="O2521" s="104"/>
      <c r="P2521" s="104"/>
      <c r="Q2521" s="113"/>
      <c r="R2521" s="104"/>
    </row>
    <row r="2522" spans="1:18">
      <c r="A2522" s="104"/>
      <c r="B2522" s="104"/>
      <c r="C2522" s="104"/>
      <c r="D2522" s="104"/>
      <c r="E2522" s="104"/>
      <c r="F2522" s="104"/>
      <c r="G2522" s="104"/>
      <c r="H2522" s="104"/>
      <c r="I2522" s="106"/>
      <c r="J2522" s="104"/>
      <c r="K2522" s="106"/>
      <c r="L2522" s="104"/>
      <c r="M2522" s="104"/>
      <c r="N2522" s="104"/>
      <c r="O2522" s="104"/>
      <c r="P2522" s="104"/>
      <c r="Q2522" s="113"/>
      <c r="R2522" s="104"/>
    </row>
    <row r="2523" spans="1:18">
      <c r="A2523" s="104"/>
      <c r="B2523" s="104"/>
      <c r="C2523" s="104"/>
      <c r="D2523" s="104"/>
      <c r="E2523" s="104"/>
      <c r="F2523" s="104"/>
      <c r="G2523" s="104"/>
      <c r="H2523" s="104"/>
      <c r="I2523" s="106"/>
      <c r="J2523" s="104"/>
      <c r="K2523" s="106"/>
      <c r="L2523" s="104"/>
      <c r="M2523" s="104"/>
      <c r="N2523" s="104"/>
      <c r="O2523" s="104"/>
      <c r="P2523" s="104"/>
      <c r="Q2523" s="113"/>
      <c r="R2523" s="104"/>
    </row>
    <row r="2524" spans="1:18">
      <c r="A2524" s="104"/>
      <c r="B2524" s="104"/>
      <c r="C2524" s="104"/>
      <c r="D2524" s="104"/>
      <c r="E2524" s="104"/>
      <c r="F2524" s="104"/>
      <c r="G2524" s="104"/>
      <c r="H2524" s="104"/>
      <c r="I2524" s="106"/>
      <c r="J2524" s="104"/>
      <c r="K2524" s="106"/>
      <c r="L2524" s="104"/>
      <c r="M2524" s="104"/>
      <c r="N2524" s="104"/>
      <c r="O2524" s="104"/>
      <c r="P2524" s="104"/>
      <c r="Q2524" s="113"/>
      <c r="R2524" s="104"/>
    </row>
    <row r="2525" spans="1:18">
      <c r="A2525" s="104"/>
      <c r="B2525" s="104"/>
      <c r="C2525" s="104"/>
      <c r="D2525" s="104"/>
      <c r="E2525" s="104"/>
      <c r="F2525" s="104"/>
      <c r="G2525" s="104"/>
      <c r="H2525" s="104"/>
      <c r="I2525" s="106"/>
      <c r="J2525" s="104"/>
      <c r="K2525" s="106"/>
      <c r="L2525" s="104"/>
      <c r="M2525" s="104"/>
      <c r="N2525" s="104"/>
      <c r="O2525" s="104"/>
      <c r="P2525" s="104"/>
      <c r="Q2525" s="113"/>
      <c r="R2525" s="104"/>
    </row>
    <row r="2526" spans="1:18">
      <c r="A2526" s="104"/>
      <c r="B2526" s="104"/>
      <c r="C2526" s="104"/>
      <c r="D2526" s="104"/>
      <c r="E2526" s="104"/>
      <c r="F2526" s="104"/>
      <c r="G2526" s="104"/>
      <c r="H2526" s="104"/>
      <c r="I2526" s="106"/>
      <c r="J2526" s="104"/>
      <c r="K2526" s="106"/>
      <c r="L2526" s="104"/>
      <c r="M2526" s="104"/>
      <c r="N2526" s="104"/>
      <c r="O2526" s="104"/>
      <c r="P2526" s="104"/>
      <c r="Q2526" s="113"/>
      <c r="R2526" s="104"/>
    </row>
    <row r="2527" spans="1:18">
      <c r="A2527" s="104"/>
      <c r="B2527" s="104"/>
      <c r="C2527" s="104"/>
      <c r="D2527" s="104"/>
      <c r="E2527" s="104"/>
      <c r="F2527" s="104"/>
      <c r="G2527" s="104"/>
      <c r="H2527" s="104"/>
      <c r="I2527" s="106"/>
      <c r="J2527" s="104"/>
      <c r="K2527" s="106"/>
      <c r="L2527" s="104"/>
      <c r="M2527" s="104"/>
      <c r="N2527" s="104"/>
      <c r="O2527" s="104"/>
      <c r="P2527" s="104"/>
      <c r="Q2527" s="113"/>
      <c r="R2527" s="104"/>
    </row>
    <row r="2528" spans="1:18">
      <c r="A2528" s="104"/>
      <c r="B2528" s="104"/>
      <c r="C2528" s="104"/>
      <c r="D2528" s="104"/>
      <c r="E2528" s="104"/>
      <c r="F2528" s="104"/>
      <c r="G2528" s="104"/>
      <c r="H2528" s="104"/>
      <c r="I2528" s="106"/>
      <c r="J2528" s="104"/>
      <c r="K2528" s="106"/>
      <c r="L2528" s="104"/>
      <c r="M2528" s="104"/>
      <c r="N2528" s="104"/>
      <c r="O2528" s="104"/>
      <c r="P2528" s="104"/>
      <c r="Q2528" s="113"/>
      <c r="R2528" s="104"/>
    </row>
    <row r="2529" spans="1:18">
      <c r="A2529" s="104"/>
      <c r="B2529" s="104"/>
      <c r="C2529" s="104"/>
      <c r="D2529" s="104"/>
      <c r="E2529" s="104"/>
      <c r="F2529" s="104"/>
      <c r="G2529" s="104"/>
      <c r="H2529" s="104"/>
      <c r="I2529" s="106"/>
      <c r="J2529" s="104"/>
      <c r="K2529" s="106"/>
      <c r="L2529" s="104"/>
      <c r="M2529" s="104"/>
      <c r="N2529" s="104"/>
      <c r="O2529" s="104"/>
      <c r="P2529" s="104"/>
      <c r="Q2529" s="113"/>
      <c r="R2529" s="104"/>
    </row>
    <row r="2530" spans="1:18">
      <c r="A2530" s="104"/>
      <c r="B2530" s="104"/>
      <c r="C2530" s="104"/>
      <c r="D2530" s="104"/>
      <c r="E2530" s="104"/>
      <c r="F2530" s="104"/>
      <c r="G2530" s="104"/>
      <c r="H2530" s="104"/>
      <c r="I2530" s="106"/>
      <c r="J2530" s="104"/>
      <c r="K2530" s="106"/>
      <c r="L2530" s="104"/>
      <c r="M2530" s="104"/>
      <c r="N2530" s="104"/>
      <c r="O2530" s="104"/>
      <c r="P2530" s="104"/>
      <c r="Q2530" s="113"/>
      <c r="R2530" s="104"/>
    </row>
    <row r="2531" spans="1:18">
      <c r="A2531" s="104"/>
      <c r="B2531" s="104"/>
      <c r="C2531" s="104"/>
      <c r="D2531" s="104"/>
      <c r="E2531" s="104"/>
      <c r="F2531" s="104"/>
      <c r="G2531" s="104"/>
      <c r="H2531" s="104"/>
      <c r="I2531" s="106"/>
      <c r="J2531" s="104"/>
      <c r="K2531" s="106"/>
      <c r="L2531" s="104"/>
      <c r="M2531" s="104"/>
      <c r="N2531" s="104"/>
      <c r="O2531" s="104"/>
      <c r="P2531" s="104"/>
      <c r="Q2531" s="113"/>
      <c r="R2531" s="104"/>
    </row>
    <row r="2532" spans="1:18">
      <c r="A2532" s="104"/>
      <c r="B2532" s="104"/>
      <c r="C2532" s="104"/>
      <c r="D2532" s="104"/>
      <c r="E2532" s="104"/>
      <c r="F2532" s="104"/>
      <c r="G2532" s="104"/>
      <c r="H2532" s="104"/>
      <c r="I2532" s="106"/>
      <c r="J2532" s="104"/>
      <c r="K2532" s="106"/>
      <c r="L2532" s="104"/>
      <c r="M2532" s="104"/>
      <c r="N2532" s="104"/>
      <c r="O2532" s="104"/>
      <c r="P2532" s="104"/>
      <c r="Q2532" s="113"/>
      <c r="R2532" s="104"/>
    </row>
    <row r="2533" spans="1:18">
      <c r="A2533" s="104"/>
      <c r="B2533" s="104"/>
      <c r="C2533" s="104"/>
      <c r="D2533" s="104"/>
      <c r="E2533" s="104"/>
      <c r="F2533" s="104"/>
      <c r="G2533" s="104"/>
      <c r="H2533" s="104"/>
      <c r="I2533" s="106"/>
      <c r="J2533" s="104"/>
      <c r="K2533" s="106"/>
      <c r="L2533" s="104"/>
      <c r="M2533" s="104"/>
      <c r="N2533" s="104"/>
      <c r="O2533" s="104"/>
      <c r="P2533" s="104"/>
      <c r="Q2533" s="113"/>
      <c r="R2533" s="104"/>
    </row>
    <row r="2534" spans="1:18">
      <c r="A2534" s="104"/>
      <c r="B2534" s="104"/>
      <c r="C2534" s="104"/>
      <c r="D2534" s="104"/>
      <c r="E2534" s="104"/>
      <c r="F2534" s="104"/>
      <c r="G2534" s="104"/>
      <c r="H2534" s="104"/>
      <c r="I2534" s="106"/>
      <c r="J2534" s="104"/>
      <c r="K2534" s="106"/>
      <c r="L2534" s="104"/>
      <c r="M2534" s="104"/>
      <c r="N2534" s="104"/>
      <c r="O2534" s="104"/>
      <c r="P2534" s="104"/>
      <c r="Q2534" s="113"/>
      <c r="R2534" s="104"/>
    </row>
    <row r="2535" spans="1:18">
      <c r="A2535" s="104"/>
      <c r="B2535" s="104"/>
      <c r="C2535" s="104"/>
      <c r="D2535" s="104"/>
      <c r="E2535" s="104"/>
      <c r="F2535" s="104"/>
      <c r="G2535" s="104"/>
      <c r="H2535" s="104"/>
      <c r="I2535" s="106"/>
      <c r="J2535" s="104"/>
      <c r="K2535" s="106"/>
      <c r="L2535" s="104"/>
      <c r="M2535" s="104"/>
      <c r="N2535" s="104"/>
      <c r="O2535" s="104"/>
      <c r="P2535" s="104"/>
      <c r="Q2535" s="113"/>
      <c r="R2535" s="104"/>
    </row>
    <row r="2536" spans="1:18">
      <c r="A2536" s="104"/>
      <c r="B2536" s="104"/>
      <c r="C2536" s="104"/>
      <c r="D2536" s="104"/>
      <c r="E2536" s="104"/>
      <c r="F2536" s="104"/>
      <c r="G2536" s="104"/>
      <c r="H2536" s="104"/>
      <c r="I2536" s="106"/>
      <c r="J2536" s="104"/>
      <c r="K2536" s="106"/>
      <c r="L2536" s="104"/>
      <c r="M2536" s="104"/>
      <c r="N2536" s="104"/>
      <c r="O2536" s="104"/>
      <c r="P2536" s="104"/>
      <c r="Q2536" s="113"/>
      <c r="R2536" s="104"/>
    </row>
    <row r="2537" spans="1:18">
      <c r="A2537" s="104"/>
      <c r="B2537" s="104"/>
      <c r="C2537" s="104"/>
      <c r="D2537" s="104"/>
      <c r="E2537" s="104"/>
      <c r="F2537" s="104"/>
      <c r="G2537" s="104"/>
      <c r="H2537" s="104"/>
      <c r="I2537" s="106"/>
      <c r="J2537" s="104"/>
      <c r="K2537" s="106"/>
      <c r="L2537" s="104"/>
      <c r="M2537" s="104"/>
      <c r="N2537" s="104"/>
      <c r="O2537" s="104"/>
      <c r="P2537" s="104"/>
      <c r="Q2537" s="113"/>
      <c r="R2537" s="104"/>
    </row>
    <row r="2538" spans="1:18">
      <c r="A2538" s="104"/>
      <c r="B2538" s="104"/>
      <c r="C2538" s="104"/>
      <c r="D2538" s="104"/>
      <c r="E2538" s="104"/>
      <c r="F2538" s="104"/>
      <c r="G2538" s="104"/>
      <c r="H2538" s="104"/>
      <c r="I2538" s="106"/>
      <c r="J2538" s="104"/>
      <c r="K2538" s="106"/>
      <c r="L2538" s="104"/>
      <c r="M2538" s="104"/>
      <c r="N2538" s="104"/>
      <c r="O2538" s="104"/>
      <c r="P2538" s="104"/>
      <c r="Q2538" s="113"/>
      <c r="R2538" s="104"/>
    </row>
    <row r="2539" spans="1:18">
      <c r="A2539" s="104"/>
      <c r="B2539" s="104"/>
      <c r="C2539" s="104"/>
      <c r="D2539" s="104"/>
      <c r="E2539" s="104"/>
      <c r="F2539" s="104"/>
      <c r="G2539" s="104"/>
      <c r="H2539" s="104"/>
      <c r="I2539" s="106"/>
      <c r="J2539" s="104"/>
      <c r="K2539" s="106"/>
      <c r="L2539" s="104"/>
      <c r="M2539" s="104"/>
      <c r="N2539" s="104"/>
      <c r="O2539" s="104"/>
      <c r="P2539" s="104"/>
      <c r="Q2539" s="113"/>
      <c r="R2539" s="104"/>
    </row>
    <row r="2540" spans="1:18">
      <c r="A2540" s="104"/>
      <c r="B2540" s="104"/>
      <c r="C2540" s="104"/>
      <c r="D2540" s="104"/>
      <c r="E2540" s="104"/>
      <c r="F2540" s="104"/>
      <c r="G2540" s="104"/>
      <c r="H2540" s="104"/>
      <c r="I2540" s="106"/>
      <c r="J2540" s="104"/>
      <c r="K2540" s="106"/>
      <c r="L2540" s="104"/>
      <c r="M2540" s="104"/>
      <c r="N2540" s="104"/>
      <c r="O2540" s="104"/>
      <c r="P2540" s="104"/>
      <c r="Q2540" s="113"/>
      <c r="R2540" s="104"/>
    </row>
  </sheetData>
  <mergeCells count="1">
    <mergeCell ref="A1:R1"/>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ADMINISTRAÇÃO</vt:lpstr>
      <vt:lpstr>ASSISTÊNCIA SOCIAL</vt:lpstr>
      <vt:lpstr>CULTURA</vt:lpstr>
      <vt:lpstr>EDUCAÇÃO</vt:lpstr>
      <vt:lpstr>MEIO AMBIENTE</vt:lpstr>
      <vt:lpstr>OBRAS</vt:lpstr>
      <vt:lpstr>SAÚDE</vt:lpstr>
      <vt:lpstr>TRANSPORTES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Penta</dc:creator>
  <cp:lastModifiedBy>ADM</cp:lastModifiedBy>
  <dcterms:created xsi:type="dcterms:W3CDTF">2015-06-05T18:19:34Z</dcterms:created>
  <dcterms:modified xsi:type="dcterms:W3CDTF">2026-05-21T11:04:07Z</dcterms:modified>
</cp:coreProperties>
</file>